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tj87515/Downloads/"/>
    </mc:Choice>
  </mc:AlternateContent>
  <xr:revisionPtr revIDLastSave="0" documentId="13_ncr:1_{D02CED17-7753-D943-8B87-1C91D34F1811}" xr6:coauthVersionLast="43" xr6:coauthVersionMax="43" xr10:uidLastSave="{00000000-0000-0000-0000-000000000000}"/>
  <bookViews>
    <workbookView xWindow="0" yWindow="460" windowWidth="25600" windowHeight="16640" tabRatio="500" xr2:uid="{00000000-000D-0000-FFFF-FFFF00000000}"/>
  </bookViews>
  <sheets>
    <sheet name="Table_S1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5249" i="1"/>
  <c r="AC5250" i="1"/>
  <c r="AC5251" i="1"/>
  <c r="AC5252" i="1"/>
  <c r="AC5253" i="1"/>
  <c r="AC5254" i="1"/>
  <c r="AC5255" i="1"/>
  <c r="AC5256" i="1"/>
  <c r="AC5257" i="1"/>
  <c r="AC5258" i="1"/>
  <c r="AC5259" i="1"/>
  <c r="AC5260" i="1"/>
  <c r="AC5261" i="1"/>
  <c r="AC5262" i="1"/>
  <c r="AC5263" i="1"/>
  <c r="AC5264" i="1"/>
  <c r="AC5265" i="1"/>
  <c r="AC5266" i="1"/>
  <c r="AC5267" i="1"/>
  <c r="AC5268" i="1"/>
  <c r="AC5269" i="1"/>
  <c r="AC5270" i="1"/>
  <c r="AC5271" i="1"/>
  <c r="AC5272" i="1"/>
  <c r="AC5273" i="1"/>
  <c r="AC5274" i="1"/>
  <c r="AC5275" i="1"/>
  <c r="AC5276" i="1"/>
  <c r="AC5277" i="1"/>
  <c r="AC5278" i="1"/>
  <c r="AC5279" i="1"/>
  <c r="AC5280" i="1"/>
  <c r="AC5281" i="1"/>
  <c r="AC5282" i="1"/>
  <c r="AC5283" i="1"/>
  <c r="AC5284" i="1"/>
  <c r="AC5285" i="1"/>
  <c r="AC5286" i="1"/>
  <c r="AC5287" i="1"/>
  <c r="AC5288" i="1"/>
  <c r="AC5289" i="1"/>
  <c r="AC5290" i="1"/>
  <c r="AC5291" i="1"/>
  <c r="AC5292" i="1"/>
  <c r="AC5293" i="1"/>
  <c r="AC5294" i="1"/>
  <c r="AC5295" i="1"/>
  <c r="AC5296" i="1"/>
  <c r="AC5297" i="1"/>
  <c r="AC5298" i="1"/>
  <c r="AC5299" i="1"/>
  <c r="AC5300" i="1"/>
  <c r="AC5301" i="1"/>
  <c r="AC5302" i="1"/>
  <c r="AC5303" i="1"/>
  <c r="AC5304" i="1"/>
  <c r="AC5305" i="1"/>
  <c r="AC5306" i="1"/>
  <c r="AC5307" i="1"/>
  <c r="AC5308" i="1"/>
  <c r="AC5309" i="1"/>
  <c r="AC5310" i="1"/>
  <c r="AC5311" i="1"/>
  <c r="AC5312" i="1"/>
  <c r="AC5313" i="1"/>
  <c r="AC5314" i="1"/>
  <c r="AC5315" i="1"/>
  <c r="AC5316" i="1"/>
  <c r="AC5317" i="1"/>
  <c r="AC5318" i="1"/>
  <c r="AC5319" i="1"/>
  <c r="AC5320" i="1"/>
  <c r="AC5321" i="1"/>
  <c r="AC5322" i="1"/>
  <c r="AC5323" i="1"/>
  <c r="AC5324" i="1"/>
  <c r="AC5325" i="1"/>
  <c r="AC5326" i="1"/>
  <c r="AC5327" i="1"/>
  <c r="AC5328" i="1"/>
  <c r="AC5329" i="1"/>
  <c r="AC5330" i="1"/>
  <c r="AC5331" i="1"/>
  <c r="AC5332" i="1"/>
  <c r="AC5333" i="1"/>
  <c r="AC5334" i="1"/>
  <c r="AC5335" i="1"/>
  <c r="AC5336" i="1"/>
  <c r="AC5337" i="1"/>
  <c r="AC5338" i="1"/>
  <c r="AC5339" i="1"/>
  <c r="AC5340" i="1"/>
  <c r="AC5341" i="1"/>
  <c r="AC5342" i="1"/>
  <c r="AC5343" i="1"/>
  <c r="AC5344" i="1"/>
  <c r="AC5345" i="1"/>
  <c r="AC5346" i="1"/>
  <c r="AC5347" i="1"/>
  <c r="AC5348" i="1"/>
  <c r="AC5349" i="1"/>
  <c r="AC5350" i="1"/>
  <c r="AC5351" i="1"/>
  <c r="AC5352" i="1"/>
  <c r="AC5353" i="1"/>
  <c r="AC5354" i="1"/>
  <c r="AC5355" i="1"/>
  <c r="AC5356" i="1"/>
  <c r="AC5357" i="1"/>
  <c r="AC5358" i="1"/>
  <c r="AC5359" i="1"/>
  <c r="AC5360" i="1"/>
  <c r="AC5361" i="1"/>
  <c r="AC5362" i="1"/>
  <c r="AC5363" i="1"/>
  <c r="AC5364" i="1"/>
  <c r="AC5365" i="1"/>
  <c r="AC5366" i="1"/>
  <c r="AC5367" i="1"/>
  <c r="AC5368" i="1"/>
  <c r="AC5369" i="1"/>
  <c r="AC5370" i="1"/>
  <c r="AC5371" i="1"/>
  <c r="AC5372" i="1"/>
  <c r="AC5373" i="1"/>
  <c r="AC5374" i="1"/>
  <c r="AC5375" i="1"/>
  <c r="AC5376" i="1"/>
  <c r="AC5377" i="1"/>
  <c r="AC5378" i="1"/>
  <c r="AC5379" i="1"/>
  <c r="AC5380" i="1"/>
  <c r="AC5381" i="1"/>
  <c r="AC5382" i="1"/>
  <c r="AC5383" i="1"/>
  <c r="AC5384" i="1"/>
  <c r="AC5385" i="1"/>
  <c r="AC5386" i="1"/>
  <c r="AC5387" i="1"/>
  <c r="AC5388" i="1"/>
  <c r="AC5389" i="1"/>
  <c r="AC5390" i="1"/>
  <c r="AC5391" i="1"/>
  <c r="AC5392" i="1"/>
  <c r="AC5393" i="1"/>
  <c r="AC5394" i="1"/>
  <c r="AC5395" i="1"/>
  <c r="AC5396" i="1"/>
  <c r="AC5397" i="1"/>
  <c r="AC5398" i="1"/>
  <c r="AC5399" i="1"/>
  <c r="AC5400" i="1"/>
  <c r="AC5401" i="1"/>
  <c r="AC5402" i="1"/>
  <c r="AC5403" i="1"/>
  <c r="AC5404" i="1"/>
  <c r="AC5405" i="1"/>
  <c r="AC5406" i="1"/>
  <c r="AC5407" i="1"/>
  <c r="AC5408" i="1"/>
  <c r="AC5409" i="1"/>
  <c r="AC5410" i="1"/>
  <c r="AC5411" i="1"/>
  <c r="AC5412" i="1"/>
  <c r="AC5413" i="1"/>
  <c r="AC5414" i="1"/>
  <c r="AC5415" i="1"/>
  <c r="AC5416" i="1"/>
  <c r="AC5417" i="1"/>
  <c r="AC5418" i="1"/>
  <c r="AC5419" i="1"/>
  <c r="AC5420" i="1"/>
  <c r="AC5421" i="1"/>
  <c r="AC5422" i="1"/>
  <c r="AC5423" i="1"/>
  <c r="AC5424" i="1"/>
  <c r="AC5425" i="1"/>
  <c r="AC5426" i="1"/>
  <c r="AC5427" i="1"/>
  <c r="AC5428" i="1"/>
  <c r="AC5429" i="1"/>
  <c r="AC5430" i="1"/>
  <c r="AC5431" i="1"/>
  <c r="AC5432" i="1"/>
  <c r="AC5433" i="1"/>
  <c r="AC5434" i="1"/>
  <c r="AC5435" i="1"/>
  <c r="AC5436" i="1"/>
  <c r="AC5437" i="1"/>
  <c r="AC5438" i="1"/>
  <c r="AC5439" i="1"/>
  <c r="AC5440" i="1"/>
  <c r="AC5441" i="1"/>
  <c r="AC5442" i="1"/>
  <c r="AC5443" i="1"/>
  <c r="AC5444" i="1"/>
  <c r="AC5445" i="1"/>
  <c r="AC5446" i="1"/>
  <c r="AC5447" i="1"/>
  <c r="AC5448" i="1"/>
  <c r="AC5449" i="1"/>
  <c r="AC5450" i="1"/>
  <c r="AC5451" i="1"/>
  <c r="AC5452" i="1"/>
  <c r="AC5453" i="1"/>
  <c r="AC5454" i="1"/>
  <c r="AC5455" i="1"/>
  <c r="AC5456" i="1"/>
  <c r="AC5457" i="1"/>
  <c r="AC5458" i="1"/>
  <c r="AC5459" i="1"/>
  <c r="AC5460" i="1"/>
  <c r="AC5461" i="1"/>
  <c r="AC5462" i="1"/>
  <c r="AC5463" i="1"/>
  <c r="AC5464" i="1"/>
  <c r="AC5465" i="1"/>
  <c r="AC5466" i="1"/>
  <c r="AC5467" i="1"/>
  <c r="AC5468" i="1"/>
  <c r="AC5469" i="1"/>
  <c r="AC5470" i="1"/>
  <c r="AC5471" i="1"/>
  <c r="AC5472" i="1"/>
  <c r="AC5473" i="1"/>
  <c r="AC5474" i="1"/>
  <c r="AC5475" i="1"/>
  <c r="AC5476" i="1"/>
  <c r="AC5477" i="1"/>
  <c r="AC5478" i="1"/>
  <c r="AC5479" i="1"/>
  <c r="AC5480" i="1"/>
  <c r="AC5481" i="1"/>
  <c r="AC5482" i="1"/>
  <c r="AC5483" i="1"/>
  <c r="AC5484" i="1"/>
  <c r="AC5485" i="1"/>
  <c r="AC5486" i="1"/>
  <c r="AC5487" i="1"/>
  <c r="AC5488" i="1"/>
  <c r="AC5489" i="1"/>
  <c r="AC5490" i="1"/>
  <c r="AC5491" i="1"/>
  <c r="AC5492" i="1"/>
  <c r="AC5493" i="1"/>
  <c r="AC5494" i="1"/>
  <c r="AC5495" i="1"/>
  <c r="AC5496" i="1"/>
  <c r="AC5497" i="1"/>
  <c r="AC5498" i="1"/>
  <c r="AC5499" i="1"/>
  <c r="AC5500" i="1"/>
  <c r="AC5501" i="1"/>
  <c r="AC5502" i="1"/>
  <c r="AC5503" i="1"/>
  <c r="AC5504" i="1"/>
  <c r="AC5505" i="1"/>
  <c r="AC5506" i="1"/>
  <c r="AC5507" i="1"/>
  <c r="AC5508" i="1"/>
  <c r="AC5509" i="1"/>
  <c r="AC5510" i="1"/>
  <c r="AC5511" i="1"/>
  <c r="AC5512" i="1"/>
  <c r="AC5513" i="1"/>
  <c r="AC5514" i="1"/>
  <c r="AC5515" i="1"/>
  <c r="AC5516" i="1"/>
  <c r="AC5517" i="1"/>
  <c r="AC5518" i="1"/>
  <c r="AC5519" i="1"/>
  <c r="AC5520" i="1"/>
  <c r="AC5521" i="1"/>
  <c r="AC5522" i="1"/>
  <c r="AC5523" i="1"/>
  <c r="AC5524" i="1"/>
  <c r="AC5525" i="1"/>
  <c r="AC5526" i="1"/>
  <c r="AC5527" i="1"/>
  <c r="AC5528" i="1"/>
  <c r="AC5529" i="1"/>
  <c r="AC5530" i="1"/>
  <c r="AC5531" i="1"/>
  <c r="AC5532" i="1"/>
  <c r="AC5533" i="1"/>
  <c r="AC5534" i="1"/>
  <c r="AC5535" i="1"/>
  <c r="AC5536" i="1"/>
  <c r="AC5537" i="1"/>
  <c r="AC5538" i="1"/>
  <c r="AC5539" i="1"/>
  <c r="AC5540" i="1"/>
  <c r="AC5541" i="1"/>
  <c r="AC5542" i="1"/>
  <c r="AC5543" i="1"/>
  <c r="AC5544" i="1"/>
  <c r="AC5545" i="1"/>
  <c r="AC5546" i="1"/>
  <c r="AC5547" i="1"/>
  <c r="AC5548" i="1"/>
  <c r="AC5549" i="1"/>
  <c r="AC5550" i="1"/>
  <c r="AC5551" i="1"/>
  <c r="AC5552" i="1"/>
  <c r="AC5553" i="1"/>
  <c r="AC5554" i="1"/>
  <c r="AC5555" i="1"/>
  <c r="AC5556" i="1"/>
  <c r="AC5557" i="1"/>
  <c r="AC5558" i="1"/>
  <c r="AC5559" i="1"/>
  <c r="AC5560" i="1"/>
  <c r="AC5561" i="1"/>
  <c r="AC5562" i="1"/>
  <c r="AC5563" i="1"/>
  <c r="AC5564" i="1"/>
  <c r="AC5565" i="1"/>
  <c r="AC5566" i="1"/>
  <c r="AC5567" i="1"/>
  <c r="AC5568" i="1"/>
  <c r="AC5569" i="1"/>
  <c r="AC5570" i="1"/>
  <c r="AC5571" i="1"/>
  <c r="AC5572" i="1"/>
  <c r="AC5573" i="1"/>
  <c r="AC5574" i="1"/>
  <c r="AC5575" i="1"/>
  <c r="AC5576" i="1"/>
  <c r="AC5577" i="1"/>
  <c r="AC5578" i="1"/>
  <c r="AC5579" i="1"/>
  <c r="AC5580" i="1"/>
  <c r="AC5581" i="1"/>
  <c r="AC5582" i="1"/>
  <c r="AC5583" i="1"/>
  <c r="AC5584" i="1"/>
  <c r="AC5585" i="1"/>
  <c r="AC5586" i="1"/>
  <c r="AC5587" i="1"/>
  <c r="AC5588" i="1"/>
  <c r="AC5589" i="1"/>
  <c r="AC5590" i="1"/>
  <c r="AC5591" i="1"/>
  <c r="AC5592" i="1"/>
  <c r="AC5593" i="1"/>
  <c r="AC5594" i="1"/>
  <c r="AC5595" i="1"/>
  <c r="AC5596" i="1"/>
  <c r="AC5597" i="1"/>
  <c r="AC5598" i="1"/>
  <c r="AC5599" i="1"/>
  <c r="AC5600" i="1"/>
  <c r="AC5601" i="1"/>
  <c r="AC5602" i="1"/>
  <c r="AC5603" i="1"/>
  <c r="AC5604" i="1"/>
  <c r="AC5605" i="1"/>
  <c r="AC5606" i="1"/>
  <c r="AC5607" i="1"/>
  <c r="AC5608" i="1"/>
  <c r="AC5609" i="1"/>
  <c r="AC5610" i="1"/>
  <c r="AC5611" i="1"/>
  <c r="AC5612" i="1"/>
  <c r="AC5613" i="1"/>
  <c r="AC5614" i="1"/>
  <c r="AC5615" i="1"/>
  <c r="AC5616" i="1"/>
  <c r="AC5617" i="1"/>
  <c r="AC5618" i="1"/>
  <c r="AC5619" i="1"/>
  <c r="AC5620" i="1"/>
  <c r="AC5621" i="1"/>
  <c r="AC5622" i="1"/>
  <c r="AC5623" i="1"/>
  <c r="AC5624" i="1"/>
  <c r="AC5625" i="1"/>
  <c r="AC5626" i="1"/>
  <c r="AC5627" i="1"/>
  <c r="AC5628" i="1"/>
  <c r="AC5629" i="1"/>
  <c r="AC5630" i="1"/>
  <c r="AC5631" i="1"/>
  <c r="AC5632" i="1"/>
  <c r="AC5633" i="1"/>
  <c r="AC5634" i="1"/>
  <c r="AC5635" i="1"/>
  <c r="AC5636" i="1"/>
  <c r="AC5637" i="1"/>
  <c r="AC5638" i="1"/>
  <c r="AC5639" i="1"/>
  <c r="AC5640" i="1"/>
  <c r="AC5641" i="1"/>
  <c r="AC5642" i="1"/>
  <c r="AC5643" i="1"/>
  <c r="AC5644" i="1"/>
  <c r="AC5645" i="1"/>
  <c r="AC5646" i="1"/>
  <c r="AC5647" i="1"/>
  <c r="AC5648" i="1"/>
  <c r="AC5649" i="1"/>
  <c r="AC5650" i="1"/>
  <c r="AC5651" i="1"/>
  <c r="AC5652" i="1"/>
  <c r="AC5653" i="1"/>
  <c r="AC5654" i="1"/>
  <c r="AC5655" i="1"/>
  <c r="AC5656" i="1"/>
  <c r="AC5657" i="1"/>
  <c r="AC5658" i="1"/>
  <c r="AC5659" i="1"/>
  <c r="AC5660" i="1"/>
  <c r="AC5661" i="1"/>
  <c r="AC5662" i="1"/>
  <c r="AC5663" i="1"/>
  <c r="AC5664" i="1"/>
  <c r="AC5665" i="1"/>
  <c r="AC5666" i="1"/>
  <c r="AC5667" i="1"/>
  <c r="AC5668" i="1"/>
  <c r="AC5669" i="1"/>
  <c r="AC5670" i="1"/>
  <c r="AC5671" i="1"/>
  <c r="AC5672" i="1"/>
  <c r="AC5673" i="1"/>
  <c r="AC5674" i="1"/>
  <c r="AC5675" i="1"/>
  <c r="AC5676" i="1"/>
  <c r="AC5677" i="1"/>
  <c r="AC5678" i="1"/>
  <c r="AC5679" i="1"/>
  <c r="AC5680" i="1"/>
  <c r="AC5681" i="1"/>
  <c r="AC5682" i="1"/>
  <c r="AC5683" i="1"/>
  <c r="AC5684" i="1"/>
  <c r="AC5685" i="1"/>
  <c r="AC5686" i="1"/>
  <c r="AC5687" i="1"/>
  <c r="AC5688" i="1"/>
  <c r="AC5689" i="1"/>
  <c r="AC5690" i="1"/>
  <c r="AC5691" i="1"/>
  <c r="AC5692" i="1"/>
  <c r="AC5693" i="1"/>
  <c r="AC5694" i="1"/>
  <c r="AC5695" i="1"/>
  <c r="AC5696" i="1"/>
  <c r="AC5697" i="1"/>
  <c r="AC5698" i="1"/>
  <c r="AC5699" i="1"/>
  <c r="AC5700" i="1"/>
  <c r="AC5701" i="1"/>
  <c r="AC5702" i="1"/>
  <c r="AC5703" i="1"/>
  <c r="AC5704" i="1"/>
  <c r="AC5705" i="1"/>
  <c r="AC5706" i="1"/>
  <c r="AC5707" i="1"/>
  <c r="AC5708" i="1"/>
  <c r="AC5709" i="1"/>
  <c r="AC5710" i="1"/>
  <c r="AC5711" i="1"/>
  <c r="AC5712" i="1"/>
  <c r="AC5713" i="1"/>
  <c r="AC5714" i="1"/>
  <c r="AC5715" i="1"/>
  <c r="AC5716" i="1"/>
  <c r="AC5717" i="1"/>
  <c r="AC5718" i="1"/>
  <c r="AC5719" i="1"/>
  <c r="AC5720" i="1"/>
  <c r="AC5721" i="1"/>
  <c r="AC5722" i="1"/>
  <c r="AC5723" i="1"/>
  <c r="AC5724" i="1"/>
  <c r="AC5725" i="1"/>
  <c r="AC5726" i="1"/>
  <c r="AC5727" i="1"/>
  <c r="AC5728" i="1"/>
  <c r="AC5729" i="1"/>
  <c r="AC5730" i="1"/>
  <c r="AC5731" i="1"/>
  <c r="AC5732" i="1"/>
  <c r="AC5733" i="1"/>
  <c r="AC5734" i="1"/>
  <c r="AC5735" i="1"/>
  <c r="AC5736" i="1"/>
  <c r="AC5737" i="1"/>
  <c r="AC5738" i="1"/>
  <c r="AC5739" i="1"/>
  <c r="AC5740" i="1"/>
  <c r="AC5741" i="1"/>
  <c r="AC5742" i="1"/>
  <c r="AC5743" i="1"/>
  <c r="AC5744" i="1"/>
  <c r="AC5745" i="1"/>
  <c r="AC5746" i="1"/>
  <c r="AC5747" i="1"/>
  <c r="AC5748" i="1"/>
  <c r="AC5749" i="1"/>
  <c r="AC5750" i="1"/>
  <c r="AC5751" i="1"/>
  <c r="AC5752" i="1"/>
  <c r="AC5753" i="1"/>
  <c r="AC5754" i="1"/>
  <c r="AC5755" i="1"/>
  <c r="AC5756" i="1"/>
  <c r="AC5757" i="1"/>
  <c r="AC5758" i="1"/>
  <c r="AC5759" i="1"/>
  <c r="AC5760" i="1"/>
  <c r="AC5761" i="1"/>
  <c r="AC5762" i="1"/>
  <c r="AC5763" i="1"/>
  <c r="AC5764" i="1"/>
  <c r="AC5765" i="1"/>
  <c r="AC5766" i="1"/>
  <c r="AC5767" i="1"/>
  <c r="AC5768" i="1"/>
  <c r="AC5769" i="1"/>
  <c r="AC5770" i="1"/>
  <c r="AC5771" i="1"/>
  <c r="AC5772" i="1"/>
  <c r="AC5773" i="1"/>
  <c r="AC5774" i="1"/>
  <c r="AC5775" i="1"/>
  <c r="AC5776" i="1"/>
  <c r="AC5777" i="1"/>
  <c r="AC5778" i="1"/>
  <c r="AC5779" i="1"/>
  <c r="AC5780" i="1"/>
  <c r="AC5781" i="1"/>
  <c r="AC5782" i="1"/>
  <c r="AC5783" i="1"/>
  <c r="AC5784" i="1"/>
  <c r="AC5785" i="1"/>
  <c r="AC5786" i="1"/>
  <c r="AC5787" i="1"/>
  <c r="AC5788" i="1"/>
  <c r="AC5789" i="1"/>
  <c r="AC5790" i="1"/>
  <c r="AC5791" i="1"/>
  <c r="AC5792" i="1"/>
  <c r="AC5793" i="1"/>
  <c r="AC5794" i="1"/>
  <c r="AC5795" i="1"/>
  <c r="AC5796" i="1"/>
  <c r="AC5797" i="1"/>
  <c r="AC5798" i="1"/>
  <c r="AC5799" i="1"/>
  <c r="AC5800" i="1"/>
  <c r="AC5801" i="1"/>
  <c r="AC5802" i="1"/>
  <c r="AC5803" i="1"/>
  <c r="AC5804" i="1"/>
  <c r="AC5805" i="1"/>
  <c r="AC5806" i="1"/>
  <c r="AC5807" i="1"/>
  <c r="AC5808" i="1"/>
  <c r="AC5809" i="1"/>
  <c r="AC5810" i="1"/>
  <c r="AC5811" i="1"/>
  <c r="AC5812" i="1"/>
  <c r="AC5813" i="1"/>
  <c r="AC5814" i="1"/>
  <c r="AC5815" i="1"/>
  <c r="AC5816" i="1"/>
  <c r="AC5817" i="1"/>
  <c r="AC5818" i="1"/>
  <c r="AC5819" i="1"/>
  <c r="AC5820" i="1"/>
  <c r="AC5821" i="1"/>
  <c r="AC5822" i="1"/>
  <c r="AC5823" i="1"/>
  <c r="AC5824" i="1"/>
  <c r="AC5825" i="1"/>
  <c r="AC5826" i="1"/>
  <c r="AC5827" i="1"/>
  <c r="AC5828" i="1"/>
  <c r="AC5829" i="1"/>
  <c r="AC5830" i="1"/>
  <c r="AC5831" i="1"/>
  <c r="AC5832" i="1"/>
  <c r="AC5833" i="1"/>
  <c r="AC5834" i="1"/>
  <c r="AC5835" i="1"/>
  <c r="AC5836" i="1"/>
  <c r="AC5837" i="1"/>
  <c r="AC5838" i="1"/>
  <c r="AC5839" i="1"/>
  <c r="AC5840" i="1"/>
  <c r="AC5841" i="1"/>
  <c r="AC5842" i="1"/>
  <c r="AC5843" i="1"/>
  <c r="AC5844" i="1"/>
  <c r="AC5845" i="1"/>
  <c r="AC5846" i="1"/>
  <c r="AC5847" i="1"/>
  <c r="AC5848" i="1"/>
  <c r="AC5849" i="1"/>
  <c r="AC5850" i="1"/>
  <c r="AC5851" i="1"/>
  <c r="AC2" i="1"/>
</calcChain>
</file>

<file path=xl/sharedStrings.xml><?xml version="1.0" encoding="utf-8"?>
<sst xmlns="http://schemas.openxmlformats.org/spreadsheetml/2006/main" count="38300" uniqueCount="10782">
  <si>
    <t>Syst</t>
  </si>
  <si>
    <t>Gene</t>
  </si>
  <si>
    <t>CodingLength</t>
  </si>
  <si>
    <t>3primeUTRLength</t>
  </si>
  <si>
    <t>5primeUTRLength</t>
  </si>
  <si>
    <t>5primeUTR_GC</t>
  </si>
  <si>
    <t>3primeUTR_GC</t>
  </si>
  <si>
    <t>mRNA_abundance</t>
  </si>
  <si>
    <t>Protein_per_cell</t>
  </si>
  <si>
    <t>Ribosome_density</t>
  </si>
  <si>
    <t>Transcription_Rate</t>
  </si>
  <si>
    <t>codingGCposition1</t>
  </si>
  <si>
    <t>codingGCposition2</t>
  </si>
  <si>
    <t>WobbleGC</t>
  </si>
  <si>
    <t>Protein_halflife</t>
  </si>
  <si>
    <t>deltaG</t>
  </si>
  <si>
    <t>CAI</t>
  </si>
  <si>
    <t>nTE</t>
  </si>
  <si>
    <t>Protein_per_mRNA</t>
  </si>
  <si>
    <t>Munchel</t>
  </si>
  <si>
    <t>Miller</t>
  </si>
  <si>
    <t>Wang</t>
  </si>
  <si>
    <t>Grigul</t>
  </si>
  <si>
    <t>Garcia_Martinez</t>
  </si>
  <si>
    <t>Shalem</t>
  </si>
  <si>
    <t>Presnyak</t>
  </si>
  <si>
    <t>Neymotin</t>
  </si>
  <si>
    <t>Q0045</t>
  </si>
  <si>
    <t>COX1</t>
  </si>
  <si>
    <t>NA</t>
  </si>
  <si>
    <t>Q0050</t>
  </si>
  <si>
    <t>AI1</t>
  </si>
  <si>
    <t>Q0055</t>
  </si>
  <si>
    <t>AI2</t>
  </si>
  <si>
    <t>Q0060</t>
  </si>
  <si>
    <t>AI3</t>
  </si>
  <si>
    <t>Q0065</t>
  </si>
  <si>
    <t>AI4</t>
  </si>
  <si>
    <t>Q0070</t>
  </si>
  <si>
    <t>AI5_ALPHA</t>
  </si>
  <si>
    <t>Q0075</t>
  </si>
  <si>
    <t>AI5_BETA</t>
  </si>
  <si>
    <t>Q0080</t>
  </si>
  <si>
    <t>ATP8</t>
  </si>
  <si>
    <t>Q0085</t>
  </si>
  <si>
    <t>ATP6</t>
  </si>
  <si>
    <t>Q0105</t>
  </si>
  <si>
    <t>COB</t>
  </si>
  <si>
    <t>Q0110</t>
  </si>
  <si>
    <t>BI2</t>
  </si>
  <si>
    <t>Q0115</t>
  </si>
  <si>
    <t>BI3</t>
  </si>
  <si>
    <t>Q0120</t>
  </si>
  <si>
    <t>BI4</t>
  </si>
  <si>
    <t>Q0130</t>
  </si>
  <si>
    <t>OLI1</t>
  </si>
  <si>
    <t>Q0140</t>
  </si>
  <si>
    <t>VAR1</t>
  </si>
  <si>
    <t>Q0160</t>
  </si>
  <si>
    <t>SCEI</t>
  </si>
  <si>
    <t>Q0250</t>
  </si>
  <si>
    <t>COX2</t>
  </si>
  <si>
    <t>Q0255</t>
  </si>
  <si>
    <t>Q0275</t>
  </si>
  <si>
    <t>COX3</t>
  </si>
  <si>
    <t>YAL001C</t>
  </si>
  <si>
    <t>TFC3</t>
  </si>
  <si>
    <t>YAL002W</t>
  </si>
  <si>
    <t>VPS8</t>
  </si>
  <si>
    <t>YAL003W</t>
  </si>
  <si>
    <t>EFB1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</si>
  <si>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</si>
  <si>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</si>
  <si>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</si>
  <si>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</si>
  <si>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</si>
  <si>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</si>
  <si>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</si>
  <si>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</si>
  <si>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</si>
  <si>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</si>
  <si>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</si>
  <si>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</si>
  <si>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</si>
  <si>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</si>
  <si>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</si>
  <si>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</si>
  <si>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</si>
  <si>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</si>
  <si>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</si>
  <si>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</si>
  <si>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YAL016W</t>
  </si>
  <si>
    <t>TPD3</t>
  </si>
  <si>
    <t>YAL017W</t>
  </si>
  <si>
    <t>PSK1</t>
  </si>
  <si>
    <t>YAL018C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</si>
  <si>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</si>
  <si>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</si>
  <si>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</si>
  <si>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</si>
  <si>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</si>
  <si>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</si>
  <si>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</si>
  <si>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</si>
  <si>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</si>
  <si>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</si>
  <si>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</si>
  <si>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</si>
  <si>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</si>
  <si>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</si>
  <si>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</si>
  <si>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</si>
  <si>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</si>
  <si>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</si>
  <si>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</si>
  <si>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</si>
  <si>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</si>
  <si>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</si>
  <si>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</si>
  <si>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</si>
  <si>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</si>
  <si>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</si>
  <si>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YAL032C</t>
  </si>
  <si>
    <t>PRP45</t>
  </si>
  <si>
    <t>YAL033W</t>
  </si>
  <si>
    <t>POP5</t>
  </si>
  <si>
    <t>YAL034C</t>
  </si>
  <si>
    <t>FUN19</t>
  </si>
  <si>
    <t>YAL034W-A</t>
  </si>
  <si>
    <t>MTW1</t>
  </si>
  <si>
    <t>YAL035W</t>
  </si>
  <si>
    <t>FUN12</t>
  </si>
  <si>
    <t>YAL036C</t>
  </si>
  <si>
    <t>RBG1</t>
  </si>
  <si>
    <t>YAL037C-A</t>
  </si>
  <si>
    <t>YAL037W</t>
  </si>
  <si>
    <t>YAL038W</t>
  </si>
  <si>
    <t>CDC19</t>
  </si>
  <si>
    <t>YAL039C</t>
  </si>
  <si>
    <t>CYC3</t>
  </si>
  <si>
    <t>YAL040C</t>
  </si>
  <si>
    <t>CLN3</t>
  </si>
  <si>
    <t>YAL041W</t>
  </si>
  <si>
    <t>CDC24</t>
  </si>
  <si>
    <t>YAL042W</t>
  </si>
  <si>
    <t>ERV46</t>
  </si>
  <si>
    <t>YAL043C</t>
  </si>
  <si>
    <t>PTA1</t>
  </si>
  <si>
    <t>YAL044C</t>
  </si>
  <si>
    <t>GCV3</t>
  </si>
  <si>
    <t>YAL044W-A</t>
  </si>
  <si>
    <t>YAL046C</t>
  </si>
  <si>
    <t>AIM1</t>
  </si>
  <si>
    <t>YAL047C</t>
  </si>
  <si>
    <t>SPC72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</si>
  <si>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</si>
  <si>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</si>
  <si>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</si>
  <si>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</si>
  <si>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</si>
  <si>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</si>
  <si>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</si>
  <si>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</si>
  <si>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</si>
  <si>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</si>
  <si>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</si>
  <si>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</si>
  <si>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YAL056W</t>
  </si>
  <si>
    <t>GPB2</t>
  </si>
  <si>
    <t>YAL058W</t>
  </si>
  <si>
    <t>CNE1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</si>
  <si>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</si>
  <si>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</si>
  <si>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</si>
  <si>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</si>
  <si>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</si>
  <si>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</si>
  <si>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</si>
  <si>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</si>
  <si>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</t>
  </si>
  <si>
    <t>FLO9</t>
  </si>
  <si>
    <t>YAL063C-A</t>
  </si>
  <si>
    <t>YAL064C-A</t>
  </si>
  <si>
    <t>TDA8</t>
  </si>
  <si>
    <t>YAL064W</t>
  </si>
  <si>
    <t>YAL064W-B</t>
  </si>
  <si>
    <t>YAL065C</t>
  </si>
  <si>
    <t>YAL067C</t>
  </si>
  <si>
    <t>SEO1</t>
  </si>
  <si>
    <t>YAL067W-A</t>
  </si>
  <si>
    <t>YAL068C</t>
  </si>
  <si>
    <t>PAU8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</si>
  <si>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</si>
  <si>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</si>
  <si>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</si>
  <si>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</si>
  <si>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</si>
  <si>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</si>
  <si>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</si>
  <si>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</si>
  <si>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</si>
  <si>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</si>
  <si>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YAR009C</t>
  </si>
  <si>
    <t>YAR010C</t>
  </si>
  <si>
    <t>YAR014C</t>
  </si>
  <si>
    <t>BUD14</t>
  </si>
  <si>
    <t>YAR015W</t>
  </si>
  <si>
    <t>ADE1</t>
  </si>
  <si>
    <t>YAR018C</t>
  </si>
  <si>
    <t>KIN3</t>
  </si>
  <si>
    <t>YAR019C</t>
  </si>
  <si>
    <t>CDC15</t>
  </si>
  <si>
    <t>YAR020C</t>
  </si>
  <si>
    <t>PAU7</t>
  </si>
  <si>
    <t>YAR023C</t>
  </si>
  <si>
    <t>YAR027W</t>
  </si>
  <si>
    <t>UIP3</t>
  </si>
  <si>
    <t>YAR028W</t>
  </si>
  <si>
    <t>YAR029W</t>
  </si>
  <si>
    <t>YAR031W</t>
  </si>
  <si>
    <t>PRM9</t>
  </si>
  <si>
    <t>YAR033W</t>
  </si>
  <si>
    <t>MST28</t>
  </si>
  <si>
    <t>YAR035C-A</t>
  </si>
  <si>
    <t>YAR035W</t>
  </si>
  <si>
    <t>YAT1</t>
  </si>
  <si>
    <t>YAR042W</t>
  </si>
  <si>
    <t>SWH1</t>
  </si>
  <si>
    <t>YAR050W</t>
  </si>
  <si>
    <t>FLO1</t>
  </si>
  <si>
    <t>YAR064W</t>
  </si>
  <si>
    <t>YAR066W</t>
  </si>
  <si>
    <t>YAR068W</t>
  </si>
  <si>
    <t>YAR071W</t>
  </si>
  <si>
    <t>PHO11</t>
  </si>
  <si>
    <t>YBL001C</t>
  </si>
  <si>
    <t>ECM15</t>
  </si>
  <si>
    <t>YBL002W</t>
  </si>
  <si>
    <t>HTB2</t>
  </si>
  <si>
    <t>YBL003C</t>
  </si>
  <si>
    <t>HTA2</t>
  </si>
  <si>
    <t>YBL004W</t>
  </si>
  <si>
    <t>UTP20</t>
  </si>
  <si>
    <t>YBL005W</t>
  </si>
  <si>
    <t>PDR3</t>
  </si>
  <si>
    <t>YBL005W-A</t>
  </si>
  <si>
    <t>YBL005W-B</t>
  </si>
  <si>
    <t>YBL006C</t>
  </si>
  <si>
    <t>LDB7</t>
  </si>
  <si>
    <t>YBL007C</t>
  </si>
  <si>
    <t>SLA1</t>
  </si>
  <si>
    <t>YBL008W</t>
  </si>
  <si>
    <t>HIR1</t>
  </si>
  <si>
    <t>YBL008W-A</t>
  </si>
  <si>
    <t>YBL009W</t>
  </si>
  <si>
    <t>ALK2</t>
  </si>
  <si>
    <t>YBL010C</t>
  </si>
  <si>
    <t>YBL011W</t>
  </si>
  <si>
    <t>SCT1</t>
  </si>
  <si>
    <t>YBL013W</t>
  </si>
  <si>
    <t>FMT1</t>
  </si>
  <si>
    <t>YBL014C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</si>
  <si>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</si>
  <si>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</si>
  <si>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</si>
  <si>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</si>
  <si>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</si>
  <si>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</si>
  <si>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</si>
  <si>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</si>
  <si>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</si>
  <si>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</si>
  <si>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</si>
  <si>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</si>
  <si>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</si>
  <si>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</si>
  <si>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</si>
  <si>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</si>
  <si>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</si>
  <si>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</si>
  <si>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</si>
  <si>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</si>
  <si>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</si>
  <si>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</si>
  <si>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</si>
  <si>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YBL026W</t>
  </si>
  <si>
    <t>LSM2</t>
  </si>
  <si>
    <t>YBL027W</t>
  </si>
  <si>
    <t>RPL19B</t>
  </si>
  <si>
    <t>YBL028C</t>
  </si>
  <si>
    <t>YBL029C-A</t>
  </si>
  <si>
    <t>YBL029W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</si>
  <si>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</si>
  <si>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</si>
  <si>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</si>
  <si>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</si>
  <si>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</si>
  <si>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</si>
  <si>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</si>
  <si>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</si>
  <si>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</si>
  <si>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</si>
  <si>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</si>
  <si>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</si>
  <si>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YBL036C</t>
  </si>
  <si>
    <t>YBL037W</t>
  </si>
  <si>
    <t>APL3</t>
  </si>
  <si>
    <t>YBL038W</t>
  </si>
  <si>
    <t>MRPL16</t>
  </si>
  <si>
    <t>YBL039C</t>
  </si>
  <si>
    <t>URA7</t>
  </si>
  <si>
    <t>YBL039W-B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</si>
  <si>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</si>
  <si>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</si>
  <si>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</si>
  <si>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</si>
  <si>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</si>
  <si>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</si>
  <si>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</si>
  <si>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</si>
  <si>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YBL044W</t>
  </si>
  <si>
    <t>YBL045C</t>
  </si>
  <si>
    <t>COR1</t>
  </si>
  <si>
    <t>YBL046W</t>
  </si>
  <si>
    <t>PSY4</t>
  </si>
  <si>
    <t>YBL047C</t>
  </si>
  <si>
    <t>EDE1</t>
  </si>
  <si>
    <t>YBL049W</t>
  </si>
  <si>
    <t>MOH1</t>
  </si>
  <si>
    <t>YBL050W</t>
  </si>
  <si>
    <t>SEC17</t>
  </si>
  <si>
    <t>YBL051C</t>
  </si>
  <si>
    <t>PIN4</t>
  </si>
  <si>
    <t>YBL052C</t>
  </si>
  <si>
    <t>SAS3</t>
  </si>
  <si>
    <t>YBL054W</t>
  </si>
  <si>
    <t>TOD6</t>
  </si>
  <si>
    <t>YBL055C</t>
  </si>
  <si>
    <t>YBL056W</t>
  </si>
  <si>
    <t>PTC3</t>
  </si>
  <si>
    <t>YBL057C</t>
  </si>
  <si>
    <t>PTH2</t>
  </si>
  <si>
    <t>YBL058W</t>
  </si>
  <si>
    <t>SHP1</t>
  </si>
  <si>
    <t>YBL059C-A</t>
  </si>
  <si>
    <t>CMC2</t>
  </si>
  <si>
    <t>YBL059W</t>
  </si>
  <si>
    <t>YBL060W</t>
  </si>
  <si>
    <t>YEL1</t>
  </si>
  <si>
    <t>YBL061C</t>
  </si>
  <si>
    <t>SKT5</t>
  </si>
  <si>
    <t>YBL063W</t>
  </si>
  <si>
    <t>KIP1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</si>
  <si>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</si>
  <si>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</si>
  <si>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</si>
  <si>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</si>
  <si>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</si>
  <si>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</si>
  <si>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</si>
  <si>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</si>
  <si>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</si>
  <si>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</si>
  <si>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YBL071C-B</t>
  </si>
  <si>
    <t>YBL071W-A</t>
  </si>
  <si>
    <t>KTI11</t>
  </si>
  <si>
    <t>YBL072C</t>
  </si>
  <si>
    <t>RPS8A</t>
  </si>
  <si>
    <t>YBL074C</t>
  </si>
  <si>
    <t>AAR2</t>
  </si>
  <si>
    <t>YBL075C</t>
  </si>
  <si>
    <t>SSA3</t>
  </si>
  <si>
    <t>YBL076C</t>
  </si>
  <si>
    <t>ILS1</t>
  </si>
  <si>
    <t>YBL078C</t>
  </si>
  <si>
    <t>ATG8</t>
  </si>
  <si>
    <t>YBL079W</t>
  </si>
  <si>
    <t>NUP170</t>
  </si>
  <si>
    <t>YBL080C</t>
  </si>
  <si>
    <t>PET112</t>
  </si>
  <si>
    <t>YBL081W</t>
  </si>
  <si>
    <t>YBL082C</t>
  </si>
  <si>
    <t>ALG3</t>
  </si>
  <si>
    <t>YBL084C</t>
  </si>
  <si>
    <t>CDC27</t>
  </si>
  <si>
    <t>YBL085W</t>
  </si>
  <si>
    <t>BOI1</t>
  </si>
  <si>
    <t>YBL086C</t>
  </si>
  <si>
    <t>YBL087C</t>
  </si>
  <si>
    <t>RPL23A</t>
  </si>
  <si>
    <t>YBL088C</t>
  </si>
  <si>
    <t>TEL1</t>
  </si>
  <si>
    <t>YBL089W</t>
  </si>
  <si>
    <t>AVT5</t>
  </si>
  <si>
    <t>YBL090W</t>
  </si>
  <si>
    <t>MRP21</t>
  </si>
  <si>
    <t>YBL091C</t>
  </si>
  <si>
    <t>MAP2</t>
  </si>
  <si>
    <t>YBL091C-A</t>
  </si>
  <si>
    <t>SCS22</t>
  </si>
  <si>
    <t>YBL092W</t>
  </si>
  <si>
    <t>RPL32</t>
  </si>
  <si>
    <t>YBL093C</t>
  </si>
  <si>
    <t>ROX3</t>
  </si>
  <si>
    <t>YBL095W</t>
  </si>
  <si>
    <t>YBL097W</t>
  </si>
  <si>
    <t>BRN1</t>
  </si>
  <si>
    <t>YBL098W</t>
  </si>
  <si>
    <t>BNA4</t>
  </si>
  <si>
    <t>YBL099W</t>
  </si>
  <si>
    <t>ATP1</t>
  </si>
  <si>
    <t>YBL100W-A</t>
  </si>
  <si>
    <t>YBL100W-B</t>
  </si>
  <si>
    <t>YBL100W-C</t>
  </si>
  <si>
    <t>YBL101C</t>
  </si>
  <si>
    <t>ECM21</t>
  </si>
  <si>
    <t>YBL102W</t>
  </si>
  <si>
    <t>SFT2</t>
  </si>
  <si>
    <t>YBL103C</t>
  </si>
  <si>
    <t>RTG3</t>
  </si>
  <si>
    <t>YBL104C</t>
  </si>
  <si>
    <t>SEA4</t>
  </si>
  <si>
    <t>YBL105C</t>
  </si>
  <si>
    <t>PKC1</t>
  </si>
  <si>
    <t>YBL106C</t>
  </si>
  <si>
    <t>SRO77</t>
  </si>
  <si>
    <t>YBL107C</t>
  </si>
  <si>
    <t>YBL108C-A</t>
  </si>
  <si>
    <t>PAU9</t>
  </si>
  <si>
    <t>YBL111C</t>
  </si>
  <si>
    <t>YBL112C</t>
  </si>
  <si>
    <t>YBL113C</t>
  </si>
  <si>
    <t>YBR001C</t>
  </si>
  <si>
    <t>NTH2</t>
  </si>
  <si>
    <t>YBR002C</t>
  </si>
  <si>
    <t>RER2</t>
  </si>
  <si>
    <t>YBR003W</t>
  </si>
  <si>
    <t>COQ1</t>
  </si>
  <si>
    <t>YBR004C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</si>
  <si>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</si>
  <si>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</si>
  <si>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</si>
  <si>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</si>
  <si>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</si>
  <si>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</si>
  <si>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</si>
  <si>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</si>
  <si>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</si>
  <si>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</si>
  <si>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</si>
  <si>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</si>
  <si>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</si>
  <si>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</si>
  <si>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</si>
  <si>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YBR012W-A</t>
  </si>
  <si>
    <t>YBR012W-B</t>
  </si>
  <si>
    <t>YBR013C</t>
  </si>
  <si>
    <t>YBR014C</t>
  </si>
  <si>
    <t>GRX7</t>
  </si>
  <si>
    <t>YBR015C</t>
  </si>
  <si>
    <t>MNN2</t>
  </si>
  <si>
    <t>YBR016W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</si>
  <si>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</si>
  <si>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</si>
  <si>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</si>
  <si>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</si>
  <si>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</si>
  <si>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</si>
  <si>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</si>
  <si>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</si>
  <si>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</si>
  <si>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</si>
  <si>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</si>
  <si>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POA1</t>
  </si>
  <si>
    <t>YBR023C</t>
  </si>
  <si>
    <t>CHS3</t>
  </si>
  <si>
    <t>YBR024W</t>
  </si>
  <si>
    <t>SCO2</t>
  </si>
  <si>
    <t>YBR025C</t>
  </si>
  <si>
    <t>OLA1</t>
  </si>
  <si>
    <t>YBR026C</t>
  </si>
  <si>
    <t>ETR1</t>
  </si>
  <si>
    <t>YBR028C</t>
  </si>
  <si>
    <t>YPK3</t>
  </si>
  <si>
    <t>YBR029C</t>
  </si>
  <si>
    <t>CDS1</t>
  </si>
  <si>
    <t>YBR030W</t>
  </si>
  <si>
    <t>RKM3</t>
  </si>
  <si>
    <t>YBR031W</t>
  </si>
  <si>
    <t>RPL4A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</si>
  <si>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</si>
  <si>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</si>
  <si>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</si>
  <si>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</si>
  <si>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</si>
  <si>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</si>
  <si>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</si>
  <si>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</si>
  <si>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</si>
  <si>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</si>
  <si>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</si>
  <si>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</si>
  <si>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</si>
  <si>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</si>
  <si>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</si>
  <si>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</si>
  <si>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</si>
  <si>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</si>
  <si>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</si>
  <si>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</si>
  <si>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</si>
  <si>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</si>
  <si>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</si>
  <si>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</si>
  <si>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</si>
  <si>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</si>
  <si>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</si>
  <si>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</si>
  <si>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</si>
  <si>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</si>
  <si>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</si>
  <si>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</si>
  <si>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YBR049C</t>
  </si>
  <si>
    <t>REB1</t>
  </si>
  <si>
    <t>YBR050C</t>
  </si>
  <si>
    <t>REG2</t>
  </si>
  <si>
    <t>YBR052C</t>
  </si>
  <si>
    <t>RFS1</t>
  </si>
  <si>
    <t>YBR053C</t>
  </si>
  <si>
    <t>YBR054W</t>
  </si>
  <si>
    <t>YRO2</t>
  </si>
  <si>
    <t>YBR055C</t>
  </si>
  <si>
    <t>PRP6</t>
  </si>
  <si>
    <t>YBR056W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</si>
  <si>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</si>
  <si>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</si>
  <si>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</si>
  <si>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</si>
  <si>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</si>
  <si>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</si>
  <si>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</si>
  <si>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</si>
  <si>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</si>
  <si>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</si>
  <si>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</si>
  <si>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</si>
  <si>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YBR062C</t>
  </si>
  <si>
    <t>YBR063C</t>
  </si>
  <si>
    <t>YBR065C</t>
  </si>
  <si>
    <t>ECM2</t>
  </si>
  <si>
    <t>YBR066C</t>
  </si>
  <si>
    <t>NRG2</t>
  </si>
  <si>
    <t>YBR067C</t>
  </si>
  <si>
    <t>TIP1</t>
  </si>
  <si>
    <t>YBR068C</t>
  </si>
  <si>
    <t>BAP2</t>
  </si>
  <si>
    <t>YBR069C</t>
  </si>
  <si>
    <t>TAT1</t>
  </si>
  <si>
    <t>YBR070C</t>
  </si>
  <si>
    <t>ALG14</t>
  </si>
  <si>
    <t>YBR071W</t>
  </si>
  <si>
    <t>YBR072C-A</t>
  </si>
  <si>
    <t>YBR072W</t>
  </si>
  <si>
    <t>HSP26</t>
  </si>
  <si>
    <t>YBR073W</t>
  </si>
  <si>
    <t>RDH54</t>
  </si>
  <si>
    <t>YBR074W</t>
  </si>
  <si>
    <t>YBR076W</t>
  </si>
  <si>
    <t>ECM8</t>
  </si>
  <si>
    <t>YBR077C</t>
  </si>
  <si>
    <t>SLM4</t>
  </si>
  <si>
    <t>YBR078W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</si>
  <si>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</si>
  <si>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</si>
  <si>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</si>
  <si>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</si>
  <si>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</si>
  <si>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</si>
  <si>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</si>
  <si>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</si>
  <si>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</si>
  <si>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</si>
  <si>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</si>
  <si>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</si>
  <si>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</si>
  <si>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</si>
  <si>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</si>
  <si>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YBR085C-A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</si>
  <si>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</si>
  <si>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</si>
  <si>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</si>
  <si>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</si>
  <si>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</si>
  <si>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</si>
  <si>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</si>
  <si>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</si>
  <si>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</si>
  <si>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</si>
  <si>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YBR090C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</si>
  <si>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</si>
  <si>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</si>
  <si>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</si>
  <si>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</si>
  <si>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</si>
  <si>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</si>
  <si>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</si>
  <si>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</si>
  <si>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</si>
  <si>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</si>
  <si>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YBR096W</t>
  </si>
  <si>
    <t>YBR097W</t>
  </si>
  <si>
    <t>VPS15</t>
  </si>
  <si>
    <t>YBR098W</t>
  </si>
  <si>
    <t>MMS4</t>
  </si>
  <si>
    <t>YBR101C</t>
  </si>
  <si>
    <t>FES1</t>
  </si>
  <si>
    <t>YBR102C</t>
  </si>
  <si>
    <t>EXO84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</si>
  <si>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</si>
  <si>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</si>
  <si>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</si>
  <si>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</si>
  <si>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</si>
  <si>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</si>
  <si>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</si>
  <si>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</si>
  <si>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</si>
  <si>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</si>
  <si>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</si>
  <si>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</si>
  <si>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</si>
  <si>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</si>
  <si>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YBR110W</t>
  </si>
  <si>
    <t>ALG1</t>
  </si>
  <si>
    <t>YBR111C</t>
  </si>
  <si>
    <t>YSA1</t>
  </si>
  <si>
    <t>YBR111W-A</t>
  </si>
  <si>
    <t>SUS1</t>
  </si>
  <si>
    <t>YBR112C</t>
  </si>
  <si>
    <t>CYC8</t>
  </si>
  <si>
    <t>YBR114W</t>
  </si>
  <si>
    <t>RAD16</t>
  </si>
  <si>
    <t>YBR115C</t>
  </si>
  <si>
    <t>LYS2</t>
  </si>
  <si>
    <t>YBR117C</t>
  </si>
  <si>
    <t>TKL2</t>
  </si>
  <si>
    <t>YBR118W</t>
  </si>
  <si>
    <t>TEF2</t>
  </si>
  <si>
    <t>YBR119W</t>
  </si>
  <si>
    <t>MUD1</t>
  </si>
  <si>
    <t>YBR120C</t>
  </si>
  <si>
    <t>CBP6</t>
  </si>
  <si>
    <t>YBR121C</t>
  </si>
  <si>
    <t>GRS1</t>
  </si>
  <si>
    <t>YBR122C</t>
  </si>
  <si>
    <t>MRPL36</t>
  </si>
  <si>
    <t>YBR123C</t>
  </si>
  <si>
    <t>TFC1</t>
  </si>
  <si>
    <t>YBR125C</t>
  </si>
  <si>
    <t>PTC4</t>
  </si>
  <si>
    <t>YBR126C</t>
  </si>
  <si>
    <t>TPS1</t>
  </si>
  <si>
    <t>YBR127C</t>
  </si>
  <si>
    <t>VMA2</t>
  </si>
  <si>
    <t>YBR128C</t>
  </si>
  <si>
    <t>ATG14</t>
  </si>
  <si>
    <t>YBR129C</t>
  </si>
  <si>
    <t>OPY1</t>
  </si>
  <si>
    <t>YBR130C</t>
  </si>
  <si>
    <t>SHE3</t>
  </si>
  <si>
    <t>YBR131W</t>
  </si>
  <si>
    <t>CCZ1</t>
  </si>
  <si>
    <t>YBR132C</t>
  </si>
  <si>
    <t>AGP2</t>
  </si>
  <si>
    <t>YBR133C</t>
  </si>
  <si>
    <t>HSL7</t>
  </si>
  <si>
    <t>YBR135W</t>
  </si>
  <si>
    <t>CKS1</t>
  </si>
  <si>
    <t>YBR136W</t>
  </si>
  <si>
    <t>MEC1</t>
  </si>
  <si>
    <t>YBR137W</t>
  </si>
  <si>
    <t>YBR138C</t>
  </si>
  <si>
    <t>YBR139W</t>
  </si>
  <si>
    <t>YBR140C</t>
  </si>
  <si>
    <t>IRA1</t>
  </si>
  <si>
    <t>YBR141C</t>
  </si>
  <si>
    <t>YBR142W</t>
  </si>
  <si>
    <t>MAK5</t>
  </si>
  <si>
    <t>YBR143C</t>
  </si>
  <si>
    <t>SUP45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</si>
  <si>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</si>
  <si>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</si>
  <si>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</si>
  <si>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</si>
  <si>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</si>
  <si>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</si>
  <si>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</si>
  <si>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</si>
  <si>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</si>
  <si>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</si>
  <si>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</si>
  <si>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</si>
  <si>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</si>
  <si>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</si>
  <si>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</si>
  <si>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</si>
  <si>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</si>
  <si>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</si>
  <si>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YBR154C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</si>
  <si>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</si>
  <si>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</si>
  <si>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</si>
  <si>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</si>
  <si>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</si>
  <si>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</si>
  <si>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</si>
  <si>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</si>
  <si>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</si>
  <si>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</si>
  <si>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</si>
  <si>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</si>
  <si>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</si>
  <si>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</si>
  <si>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</si>
  <si>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</si>
  <si>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</si>
  <si>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</si>
  <si>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</si>
  <si>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</si>
  <si>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EXO5</t>
  </si>
  <si>
    <t>YBR164C</t>
  </si>
  <si>
    <t>ARL1</t>
  </si>
  <si>
    <t>YBR165W</t>
  </si>
  <si>
    <t>UBS1</t>
  </si>
  <si>
    <t>YBR166C</t>
  </si>
  <si>
    <t>TYR1</t>
  </si>
  <si>
    <t>YBR167C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</si>
  <si>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</si>
  <si>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</si>
  <si>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</si>
  <si>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</si>
  <si>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</si>
  <si>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</si>
  <si>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</si>
  <si>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</si>
  <si>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</si>
  <si>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</si>
  <si>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</si>
  <si>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</si>
  <si>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</si>
  <si>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YBR175W</t>
  </si>
  <si>
    <t>SWD3</t>
  </si>
  <si>
    <t>YBR176W</t>
  </si>
  <si>
    <t>ECM31</t>
  </si>
  <si>
    <t>YBR177C</t>
  </si>
  <si>
    <t>EHT1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</si>
  <si>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</si>
  <si>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</si>
  <si>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</si>
  <si>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</si>
  <si>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</si>
  <si>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</si>
  <si>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</si>
  <si>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</si>
  <si>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YBR182C-A</t>
  </si>
  <si>
    <t>YBR183W</t>
  </si>
  <si>
    <t>YPC1</t>
  </si>
  <si>
    <t>YBR184W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</si>
  <si>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</si>
  <si>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</si>
  <si>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</si>
  <si>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</si>
  <si>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</si>
  <si>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</si>
  <si>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</si>
  <si>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</si>
  <si>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YBR189W</t>
  </si>
  <si>
    <t>RPS9B</t>
  </si>
  <si>
    <t>YBR191W</t>
  </si>
  <si>
    <t>RPL21A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</si>
  <si>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</si>
  <si>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</si>
  <si>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</si>
  <si>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</si>
  <si>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</si>
  <si>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</si>
  <si>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</si>
  <si>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</si>
  <si>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</t>
  </si>
  <si>
    <t>PGI1</t>
  </si>
  <si>
    <t>YBR196C-A</t>
  </si>
  <si>
    <t>YBR196C-B</t>
  </si>
  <si>
    <t>YBR197C</t>
  </si>
  <si>
    <t>YBR198C</t>
  </si>
  <si>
    <t>TAF5</t>
  </si>
  <si>
    <t>YBR199W</t>
  </si>
  <si>
    <t>KTR4</t>
  </si>
  <si>
    <t>YBR200W</t>
  </si>
  <si>
    <t>BEM1</t>
  </si>
  <si>
    <t>YBR200W-A</t>
  </si>
  <si>
    <t>YBR201C-A</t>
  </si>
  <si>
    <t>YBR201W</t>
  </si>
  <si>
    <t>DER1</t>
  </si>
  <si>
    <t>YBR202W</t>
  </si>
  <si>
    <t>MCM7</t>
  </si>
  <si>
    <t>YBR203W</t>
  </si>
  <si>
    <t>COS111</t>
  </si>
  <si>
    <t>YBR204C</t>
  </si>
  <si>
    <t>LDH1</t>
  </si>
  <si>
    <t>YBR205W</t>
  </si>
  <si>
    <t>KTR3</t>
  </si>
  <si>
    <t>YBR207W</t>
  </si>
  <si>
    <t>FTH1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</si>
  <si>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</si>
  <si>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</si>
  <si>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</si>
  <si>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</si>
  <si>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</si>
  <si>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</si>
  <si>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</si>
  <si>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</si>
  <si>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</si>
  <si>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</si>
  <si>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</si>
  <si>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</si>
  <si>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</si>
  <si>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</si>
  <si>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</si>
  <si>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</si>
  <si>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YBR218C</t>
  </si>
  <si>
    <t>PYC2</t>
  </si>
  <si>
    <t>YBR219C</t>
  </si>
  <si>
    <t>YBR220C</t>
  </si>
  <si>
    <t>YBR221C</t>
  </si>
  <si>
    <t>PDB1</t>
  </si>
  <si>
    <t>YBR221W-A</t>
  </si>
  <si>
    <t>YBR222C</t>
  </si>
  <si>
    <t>PCS60</t>
  </si>
  <si>
    <t>YBR223C</t>
  </si>
  <si>
    <t>TDP1</t>
  </si>
  <si>
    <t>YBR225W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</si>
  <si>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</si>
  <si>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</si>
  <si>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</si>
  <si>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</si>
  <si>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</si>
  <si>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</si>
  <si>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</si>
  <si>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</si>
  <si>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YBR230W-A</t>
  </si>
  <si>
    <t>YBR231C</t>
  </si>
  <si>
    <t>SWC5</t>
  </si>
  <si>
    <t>YBR233W</t>
  </si>
  <si>
    <t>PBP2</t>
  </si>
  <si>
    <t>YBR233W-A</t>
  </si>
  <si>
    <t>DAD3</t>
  </si>
  <si>
    <t>YBR234C</t>
  </si>
  <si>
    <t>ARC40</t>
  </si>
  <si>
    <t>YBR235W</t>
  </si>
  <si>
    <t>YBR236C</t>
  </si>
  <si>
    <t>ABD1</t>
  </si>
  <si>
    <t>YBR237W</t>
  </si>
  <si>
    <t>PRP5</t>
  </si>
  <si>
    <t>YBR238C</t>
  </si>
  <si>
    <t>YBR239C</t>
  </si>
  <si>
    <t>ERT1</t>
  </si>
  <si>
    <t>YBR240C</t>
  </si>
  <si>
    <t>THI2</t>
  </si>
  <si>
    <t>YBR241C</t>
  </si>
  <si>
    <t>YBR242W</t>
  </si>
  <si>
    <t>YBR243C</t>
  </si>
  <si>
    <t>ALG7</t>
  </si>
  <si>
    <t>YBR244W</t>
  </si>
  <si>
    <t>GPX2</t>
  </si>
  <si>
    <t>YBR245C</t>
  </si>
  <si>
    <t>ISW1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</si>
  <si>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</si>
  <si>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</si>
  <si>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</si>
  <si>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</si>
  <si>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</si>
  <si>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</si>
  <si>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</si>
  <si>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</si>
  <si>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</si>
  <si>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</si>
  <si>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</si>
  <si>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</si>
  <si>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</si>
  <si>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</si>
  <si>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</si>
  <si>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</si>
  <si>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</si>
  <si>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</si>
  <si>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</si>
  <si>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YBR255W</t>
  </si>
  <si>
    <t>MTC4</t>
  </si>
  <si>
    <t>YBR256C</t>
  </si>
  <si>
    <t>RIB5</t>
  </si>
  <si>
    <t>YBR257W</t>
  </si>
  <si>
    <t>POP4</t>
  </si>
  <si>
    <t>YBR258C</t>
  </si>
  <si>
    <t>SHG1</t>
  </si>
  <si>
    <t>YBR259W</t>
  </si>
  <si>
    <t>YBR260C</t>
  </si>
  <si>
    <t>RGD1</t>
  </si>
  <si>
    <t>YBR261C</t>
  </si>
  <si>
    <t>TAE1</t>
  </si>
  <si>
    <t>YBR262C</t>
  </si>
  <si>
    <t>AIM5</t>
  </si>
  <si>
    <t>YBR263W</t>
  </si>
  <si>
    <t>SHM1</t>
  </si>
  <si>
    <t>YBR264C</t>
  </si>
  <si>
    <t>YPT10</t>
  </si>
  <si>
    <t>YBR265W</t>
  </si>
  <si>
    <t>TSC10</t>
  </si>
  <si>
    <t>YBR267W</t>
  </si>
  <si>
    <t>REI1</t>
  </si>
  <si>
    <t>YBR268W</t>
  </si>
  <si>
    <t>MRPL37</t>
  </si>
  <si>
    <t>YBR269C</t>
  </si>
  <si>
    <t>FMP21</t>
  </si>
  <si>
    <t>YBR270C</t>
  </si>
  <si>
    <t>BIT2</t>
  </si>
  <si>
    <t>YBR271W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</si>
  <si>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</si>
  <si>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</si>
  <si>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</si>
  <si>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</si>
  <si>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</si>
  <si>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</si>
  <si>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</si>
  <si>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</si>
  <si>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</si>
  <si>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</si>
  <si>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</si>
  <si>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</si>
  <si>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</si>
  <si>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</si>
  <si>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</si>
  <si>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</si>
  <si>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</si>
  <si>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</si>
  <si>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</si>
  <si>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</si>
  <si>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</si>
  <si>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</si>
  <si>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YBR284W</t>
  </si>
  <si>
    <t>YBR285W</t>
  </si>
  <si>
    <t>YBR286W</t>
  </si>
  <si>
    <t>APE3</t>
  </si>
  <si>
    <t>YBR287W</t>
  </si>
  <si>
    <t>YBR288C</t>
  </si>
  <si>
    <t>APM3</t>
  </si>
  <si>
    <t>YBR289W</t>
  </si>
  <si>
    <t>SNF5</t>
  </si>
  <si>
    <t>YBR290W</t>
  </si>
  <si>
    <t>BSD2</t>
  </si>
  <si>
    <t>YBR291C</t>
  </si>
  <si>
    <t>CTP1</t>
  </si>
  <si>
    <t>YBR293W</t>
  </si>
  <si>
    <t>VBA2</t>
  </si>
  <si>
    <t>YBR294W</t>
  </si>
  <si>
    <t>SUL1</t>
  </si>
  <si>
    <t>YBR295W</t>
  </si>
  <si>
    <t>PCA1</t>
  </si>
  <si>
    <t>YBR296C</t>
  </si>
  <si>
    <t>PHO89</t>
  </si>
  <si>
    <t>YBR296C-A</t>
  </si>
  <si>
    <t>YBR297W</t>
  </si>
  <si>
    <t>MAL33</t>
  </si>
  <si>
    <t>YBR298C</t>
  </si>
  <si>
    <t>MAL31</t>
  </si>
  <si>
    <t>YBR298C-A</t>
  </si>
  <si>
    <t>YBR299W</t>
  </si>
  <si>
    <t>MAL32</t>
  </si>
  <si>
    <t>YBR301W</t>
  </si>
  <si>
    <t>PAU24</t>
  </si>
  <si>
    <t>YBR302C</t>
  </si>
  <si>
    <t>COS2</t>
  </si>
  <si>
    <t>YCL001W</t>
  </si>
  <si>
    <t>RER1</t>
  </si>
  <si>
    <t>YCL001W-A</t>
  </si>
  <si>
    <t>YCL001W-B</t>
  </si>
  <si>
    <t>YCL002C</t>
  </si>
  <si>
    <t>YCL004W</t>
  </si>
  <si>
    <t>PGS1</t>
  </si>
  <si>
    <t>YCL005W</t>
  </si>
  <si>
    <t>LDB16</t>
  </si>
  <si>
    <t>YCL005W-A</t>
  </si>
  <si>
    <t>VMA9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</si>
  <si>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</si>
  <si>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</si>
  <si>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</si>
  <si>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</si>
  <si>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</si>
  <si>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</si>
  <si>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</si>
  <si>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</si>
  <si>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YCL012C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</si>
  <si>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</si>
  <si>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</si>
  <si>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</si>
  <si>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</si>
  <si>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</si>
  <si>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</si>
  <si>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</si>
  <si>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</si>
  <si>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YCL019W</t>
  </si>
  <si>
    <t>YCL020W</t>
  </si>
  <si>
    <t>YCL021W-A</t>
  </si>
  <si>
    <t>YCL024W</t>
  </si>
  <si>
    <t>KCC4</t>
  </si>
  <si>
    <t>YCL025C</t>
  </si>
  <si>
    <t>AGP1</t>
  </si>
  <si>
    <t>YCL026C-A</t>
  </si>
  <si>
    <t>FRM2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</si>
  <si>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</si>
  <si>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</si>
  <si>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</si>
  <si>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</si>
  <si>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</si>
  <si>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</si>
  <si>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</si>
  <si>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</si>
  <si>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</si>
  <si>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</si>
  <si>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</si>
  <si>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</si>
  <si>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</si>
  <si>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</si>
  <si>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</si>
  <si>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</si>
  <si>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YCL034W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</si>
  <si>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</si>
  <si>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</si>
  <si>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</si>
  <si>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</si>
  <si>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</si>
  <si>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</si>
  <si>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</si>
  <si>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</si>
  <si>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</si>
  <si>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</si>
  <si>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</si>
  <si>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YCL040W</t>
  </si>
  <si>
    <t>GLK1</t>
  </si>
  <si>
    <t>YCL042W</t>
  </si>
  <si>
    <t>YCL043C</t>
  </si>
  <si>
    <t>PDI1</t>
  </si>
  <si>
    <t>YCL044C</t>
  </si>
  <si>
    <t>MGR1</t>
  </si>
  <si>
    <t>YCL045C</t>
  </si>
  <si>
    <t>EMC1</t>
  </si>
  <si>
    <t>YCL047C</t>
  </si>
  <si>
    <t>POF1</t>
  </si>
  <si>
    <t>YCL048W</t>
  </si>
  <si>
    <t>SPS22</t>
  </si>
  <si>
    <t>YCL048W-A</t>
  </si>
  <si>
    <t>YCL049C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</si>
  <si>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</si>
  <si>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</si>
  <si>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</si>
  <si>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</si>
  <si>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</si>
  <si>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</si>
  <si>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</si>
  <si>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</si>
  <si>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</si>
  <si>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</si>
  <si>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</si>
  <si>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PEX34</t>
  </si>
  <si>
    <t>YCL057W</t>
  </si>
  <si>
    <t>PRD1</t>
  </si>
  <si>
    <t>YCL058C</t>
  </si>
  <si>
    <t>FYV5</t>
  </si>
  <si>
    <t>YCL058W-A</t>
  </si>
  <si>
    <t>ADF1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</si>
  <si>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</si>
  <si>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</si>
  <si>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</si>
  <si>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</si>
  <si>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</si>
  <si>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</si>
  <si>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</si>
  <si>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</si>
  <si>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YCL066W</t>
  </si>
  <si>
    <t>HMLALPHA1</t>
  </si>
  <si>
    <t>YCL067C</t>
  </si>
  <si>
    <t>HMLALPHA2</t>
  </si>
  <si>
    <t>YCL068C</t>
  </si>
  <si>
    <t>YCL069W</t>
  </si>
  <si>
    <t>VBA3</t>
  </si>
  <si>
    <t>YCL073C</t>
  </si>
  <si>
    <t>GEX1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</si>
  <si>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</si>
  <si>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</si>
  <si>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</si>
  <si>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</si>
  <si>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</si>
  <si>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</si>
  <si>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</si>
  <si>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</si>
  <si>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YCR007C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</si>
  <si>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</si>
  <si>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</si>
  <si>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</si>
  <si>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</si>
  <si>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</si>
  <si>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</si>
  <si>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</si>
  <si>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</si>
  <si>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YCR012W</t>
  </si>
  <si>
    <t>PGK1</t>
  </si>
  <si>
    <t>YCR014C</t>
  </si>
  <si>
    <t>POL4</t>
  </si>
  <si>
    <t>YCR015C</t>
  </si>
  <si>
    <t>YCR016W</t>
  </si>
  <si>
    <t>YCR017C</t>
  </si>
  <si>
    <t>CWH43</t>
  </si>
  <si>
    <t>YCR018C</t>
  </si>
  <si>
    <t>SRD1</t>
  </si>
  <si>
    <t>YCR019W</t>
  </si>
  <si>
    <t>MAK32</t>
  </si>
  <si>
    <t>YCR020C</t>
  </si>
  <si>
    <t>PET18</t>
  </si>
  <si>
    <t>YCR020C-A</t>
  </si>
  <si>
    <t>MAK31</t>
  </si>
  <si>
    <t>YCR020W-B</t>
  </si>
  <si>
    <t>HTL1</t>
  </si>
  <si>
    <t>YCR021C</t>
  </si>
  <si>
    <t>HSP30</t>
  </si>
  <si>
    <t>YCR023C</t>
  </si>
  <si>
    <t>YCR024C</t>
  </si>
  <si>
    <t>SLM5</t>
  </si>
  <si>
    <t>YCR024C-A</t>
  </si>
  <si>
    <t>PMP1</t>
  </si>
  <si>
    <t>YCR024C-B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</si>
  <si>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</si>
  <si>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</si>
  <si>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</si>
  <si>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</si>
  <si>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</si>
  <si>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</si>
  <si>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</si>
  <si>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</si>
  <si>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</si>
  <si>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</si>
  <si>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YCR031C</t>
  </si>
  <si>
    <t>RPS14A</t>
  </si>
  <si>
    <t>YCR032W</t>
  </si>
  <si>
    <t>BPH1</t>
  </si>
  <si>
    <t>YCR033W</t>
  </si>
  <si>
    <t>SNT1</t>
  </si>
  <si>
    <t>YCR034W</t>
  </si>
  <si>
    <t>FEN1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</si>
  <si>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</si>
  <si>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</si>
  <si>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</si>
  <si>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</si>
  <si>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</si>
  <si>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</si>
  <si>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</si>
  <si>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</si>
  <si>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YCR039C</t>
  </si>
  <si>
    <t>MATALPHA2</t>
  </si>
  <si>
    <t>YCR040W</t>
  </si>
  <si>
    <t>MATALPHA1</t>
  </si>
  <si>
    <t>YCR042C</t>
  </si>
  <si>
    <t>TAF2</t>
  </si>
  <si>
    <t>YCR043C</t>
  </si>
  <si>
    <t>YCR044C</t>
  </si>
  <si>
    <t>PER1</t>
  </si>
  <si>
    <t>YCR045C</t>
  </si>
  <si>
    <t>RRT12</t>
  </si>
  <si>
    <t>YCR046C</t>
  </si>
  <si>
    <t>IMG1</t>
  </si>
  <si>
    <t>YCR047C</t>
  </si>
  <si>
    <t>BUD23</t>
  </si>
  <si>
    <t>YCR048W</t>
  </si>
  <si>
    <t>ARE1</t>
  </si>
  <si>
    <t>YCR050C</t>
  </si>
  <si>
    <t>YCR051W</t>
  </si>
  <si>
    <t>YCR052W</t>
  </si>
  <si>
    <t>RSC6</t>
  </si>
  <si>
    <t>YCR053W</t>
  </si>
  <si>
    <t>THR4</t>
  </si>
  <si>
    <t>YCR054C</t>
  </si>
  <si>
    <t>CTR86</t>
  </si>
  <si>
    <t>YCR057C</t>
  </si>
  <si>
    <t>PWP2</t>
  </si>
  <si>
    <t>YCR059C</t>
  </si>
  <si>
    <t>YIH1</t>
  </si>
  <si>
    <t>YCR060W</t>
  </si>
  <si>
    <t>TAH1</t>
  </si>
  <si>
    <t>YCR061W</t>
  </si>
  <si>
    <t>YCR063W</t>
  </si>
  <si>
    <t>BUD31</t>
  </si>
  <si>
    <t>YCR065W</t>
  </si>
  <si>
    <t>HCM1</t>
  </si>
  <si>
    <t>YCR066W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</si>
  <si>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</si>
  <si>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</si>
  <si>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</si>
  <si>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</si>
  <si>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</si>
  <si>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</si>
  <si>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</si>
  <si>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</si>
  <si>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</si>
  <si>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</si>
  <si>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</si>
  <si>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</si>
  <si>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</si>
  <si>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</si>
  <si>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</si>
  <si>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</si>
  <si>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</si>
  <si>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</si>
  <si>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YCR077C</t>
  </si>
  <si>
    <t>PAT1</t>
  </si>
  <si>
    <t>YCR079W</t>
  </si>
  <si>
    <t>PTC6</t>
  </si>
  <si>
    <t>YCR081W</t>
  </si>
  <si>
    <t>SRB8</t>
  </si>
  <si>
    <t>YCR082W</t>
  </si>
  <si>
    <t>AHC2</t>
  </si>
  <si>
    <t>YCR083W</t>
  </si>
  <si>
    <t>TRX3</t>
  </si>
  <si>
    <t>YCR084C</t>
  </si>
  <si>
    <t>TUP1</t>
  </si>
  <si>
    <t>YCR086W</t>
  </si>
  <si>
    <t>CSM1</t>
  </si>
  <si>
    <t>YCR087C-A</t>
  </si>
  <si>
    <t>YCR088W</t>
  </si>
  <si>
    <t>ABP1</t>
  </si>
  <si>
    <t>YCR089W</t>
  </si>
  <si>
    <t>FIG2</t>
  </si>
  <si>
    <t>YCR090C</t>
  </si>
  <si>
    <t>YCR091W</t>
  </si>
  <si>
    <t>KIN82</t>
  </si>
  <si>
    <t>YCR092C</t>
  </si>
  <si>
    <t>MSH3</t>
  </si>
  <si>
    <t>YCR093W</t>
  </si>
  <si>
    <t>CDC39</t>
  </si>
  <si>
    <t>YCR094W</t>
  </si>
  <si>
    <t>CDC50</t>
  </si>
  <si>
    <t>YCR095C</t>
  </si>
  <si>
    <t>OCA4</t>
  </si>
  <si>
    <t>YCR095W-A</t>
  </si>
  <si>
    <t>YCR096C</t>
  </si>
  <si>
    <t>HMRA2</t>
  </si>
  <si>
    <t>YCR097W</t>
  </si>
  <si>
    <t>HMRA1</t>
  </si>
  <si>
    <t>YCR098C</t>
  </si>
  <si>
    <t>GIT1</t>
  </si>
  <si>
    <t>YCR099C</t>
  </si>
  <si>
    <t>YCR100C</t>
  </si>
  <si>
    <t>YCR101C</t>
  </si>
  <si>
    <t>YCR102C</t>
  </si>
  <si>
    <t>YCR104W</t>
  </si>
  <si>
    <t>PAU3</t>
  </si>
  <si>
    <t>YCR105W</t>
  </si>
  <si>
    <t>ADH7</t>
  </si>
  <si>
    <t>YCR106W</t>
  </si>
  <si>
    <t>RDS1</t>
  </si>
  <si>
    <t>YCR107W</t>
  </si>
  <si>
    <t>AAD3</t>
  </si>
  <si>
    <t>YCR108C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</si>
  <si>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</si>
  <si>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</si>
  <si>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</si>
  <si>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</si>
  <si>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</si>
  <si>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</si>
  <si>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</si>
  <si>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</si>
  <si>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YDL005C</t>
  </si>
  <si>
    <t>MED2</t>
  </si>
  <si>
    <t>YDL006W</t>
  </si>
  <si>
    <t>PTC1</t>
  </si>
  <si>
    <t>YDL007C-A</t>
  </si>
  <si>
    <t>YDL007W</t>
  </si>
  <si>
    <t>RPT2</t>
  </si>
  <si>
    <t>YDL008W</t>
  </si>
  <si>
    <t>APC11</t>
  </si>
  <si>
    <t>YDL010W</t>
  </si>
  <si>
    <t>GRX6</t>
  </si>
  <si>
    <t>YDL012C</t>
  </si>
  <si>
    <t>YDL013W</t>
  </si>
  <si>
    <t>SLX5</t>
  </si>
  <si>
    <t>YDL014W</t>
  </si>
  <si>
    <t>NOP1</t>
  </si>
  <si>
    <t>YDL015C</t>
  </si>
  <si>
    <t>TSC13</t>
  </si>
  <si>
    <t>YDL017W</t>
  </si>
  <si>
    <t>CDC7</t>
  </si>
  <si>
    <t>YDL018C</t>
  </si>
  <si>
    <t>ERP3</t>
  </si>
  <si>
    <t>YDL019C</t>
  </si>
  <si>
    <t>OSH2</t>
  </si>
  <si>
    <t>YDL020C</t>
  </si>
  <si>
    <t>RPN4</t>
  </si>
  <si>
    <t>YDL021W</t>
  </si>
  <si>
    <t>GPM2</t>
  </si>
  <si>
    <t>YDL022W</t>
  </si>
  <si>
    <t>GPD1</t>
  </si>
  <si>
    <t>YDL024C</t>
  </si>
  <si>
    <t>DIA3</t>
  </si>
  <si>
    <t>YDL025C</t>
  </si>
  <si>
    <t>RTK1</t>
  </si>
  <si>
    <t>YDL027C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</si>
  <si>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</si>
  <si>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</si>
  <si>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</si>
  <si>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</si>
  <si>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</si>
  <si>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</si>
  <si>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</si>
  <si>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</si>
  <si>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YDL033C</t>
  </si>
  <si>
    <t>SLM3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</si>
  <si>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</si>
  <si>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</si>
  <si>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</si>
  <si>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</si>
  <si>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</si>
  <si>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</si>
  <si>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</si>
  <si>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</si>
  <si>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</si>
  <si>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</si>
  <si>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</si>
  <si>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SIR2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</si>
  <si>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</si>
  <si>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</si>
  <si>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</si>
  <si>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</si>
  <si>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</si>
  <si>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</si>
  <si>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</si>
  <si>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</si>
  <si>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</si>
  <si>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</si>
  <si>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</si>
  <si>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</si>
  <si>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</si>
  <si>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</si>
  <si>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</si>
  <si>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</si>
  <si>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YDL051W</t>
  </si>
  <si>
    <t>LHP1</t>
  </si>
  <si>
    <t>YDL052C</t>
  </si>
  <si>
    <t>SLC1</t>
  </si>
  <si>
    <t>YDL053C</t>
  </si>
  <si>
    <t>PBP4</t>
  </si>
  <si>
    <t>YDL054C</t>
  </si>
  <si>
    <t>MCH1</t>
  </si>
  <si>
    <t>YDL055C</t>
  </si>
  <si>
    <t>PSA1</t>
  </si>
  <si>
    <t>YDL056W</t>
  </si>
  <si>
    <t>MBP1</t>
  </si>
  <si>
    <t>YDL057W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</si>
  <si>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</si>
  <si>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</si>
  <si>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</si>
  <si>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</si>
  <si>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</si>
  <si>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</si>
  <si>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</si>
  <si>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</si>
  <si>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YDL063C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</si>
  <si>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</si>
  <si>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</si>
  <si>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</si>
  <si>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</si>
  <si>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</si>
  <si>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</si>
  <si>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</si>
  <si>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</si>
  <si>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</si>
  <si>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</si>
  <si>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</si>
  <si>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</si>
  <si>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YDL072C</t>
  </si>
  <si>
    <t>YET3</t>
  </si>
  <si>
    <t>YDL073W</t>
  </si>
  <si>
    <t>YDL074C</t>
  </si>
  <si>
    <t>BRE1</t>
  </si>
  <si>
    <t>YDL075W</t>
  </si>
  <si>
    <t>RPL31A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</si>
  <si>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</si>
  <si>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</si>
  <si>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</si>
  <si>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</si>
  <si>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</si>
  <si>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</si>
  <si>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</si>
  <si>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</si>
  <si>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</si>
  <si>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</si>
  <si>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YDL081C</t>
  </si>
  <si>
    <t>RPP1A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</si>
  <si>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</si>
  <si>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</si>
  <si>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</si>
  <si>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</si>
  <si>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</si>
  <si>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</si>
  <si>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</si>
  <si>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</si>
  <si>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</si>
  <si>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</si>
  <si>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</si>
  <si>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</si>
  <si>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</si>
  <si>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</si>
  <si>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</si>
  <si>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</si>
  <si>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</si>
  <si>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</si>
  <si>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</si>
  <si>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</si>
  <si>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</si>
  <si>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</si>
  <si>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</si>
  <si>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</si>
  <si>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</si>
  <si>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</si>
  <si>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</si>
  <si>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</si>
  <si>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</si>
  <si>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</si>
  <si>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</si>
  <si>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</si>
  <si>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</si>
  <si>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</si>
  <si>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</si>
  <si>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</si>
  <si>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</si>
  <si>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</si>
  <si>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</si>
  <si>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</si>
  <si>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</si>
  <si>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</si>
  <si>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</si>
  <si>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</si>
  <si>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</si>
  <si>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</si>
  <si>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</si>
  <si>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</si>
  <si>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</si>
  <si>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</si>
  <si>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</si>
  <si>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</si>
  <si>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</si>
  <si>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</si>
  <si>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</si>
  <si>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</si>
  <si>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</si>
  <si>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</si>
  <si>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</si>
  <si>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YDL114W</t>
  </si>
  <si>
    <t>YDL115C</t>
  </si>
  <si>
    <t>IWR1</t>
  </si>
  <si>
    <t>YDL116W</t>
  </si>
  <si>
    <t>NUP84</t>
  </si>
  <si>
    <t>YDL117W</t>
  </si>
  <si>
    <t>CYK3</t>
  </si>
  <si>
    <t>YDL118W</t>
  </si>
  <si>
    <t>YDL119C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</si>
  <si>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</si>
  <si>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</si>
  <si>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</si>
  <si>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</si>
  <si>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</si>
  <si>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</si>
  <si>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</si>
  <si>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</si>
  <si>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</si>
  <si>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</si>
  <si>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YDL126C</t>
  </si>
  <si>
    <t>CDC48</t>
  </si>
  <si>
    <t>YDL127W</t>
  </si>
  <si>
    <t>PCL2</t>
  </si>
  <si>
    <t>YDL128W</t>
  </si>
  <si>
    <t>VCX1</t>
  </si>
  <si>
    <t>YDL129W</t>
  </si>
  <si>
    <t>YDL130W</t>
  </si>
  <si>
    <t>RPP1B</t>
  </si>
  <si>
    <t>YDL130W-A</t>
  </si>
  <si>
    <t>STF1</t>
  </si>
  <si>
    <t>YDL131W</t>
  </si>
  <si>
    <t>LYS21</t>
  </si>
  <si>
    <t>YDL132W</t>
  </si>
  <si>
    <t>CDC53</t>
  </si>
  <si>
    <t>YDL133C-A</t>
  </si>
  <si>
    <t>RPL41B</t>
  </si>
  <si>
    <t>YDL133W</t>
  </si>
  <si>
    <t>SRF1</t>
  </si>
  <si>
    <t>YDL134C</t>
  </si>
  <si>
    <t>PPH21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</si>
  <si>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</si>
  <si>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</si>
  <si>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</si>
  <si>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</si>
  <si>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</si>
  <si>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</si>
  <si>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</si>
  <si>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</si>
  <si>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YDL139C</t>
  </si>
  <si>
    <t>SCM3</t>
  </si>
  <si>
    <t>YDL140C</t>
  </si>
  <si>
    <t>RPO21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</si>
  <si>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</si>
  <si>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</si>
  <si>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</si>
  <si>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</si>
  <si>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</si>
  <si>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</si>
  <si>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</si>
  <si>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</si>
  <si>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</si>
  <si>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</si>
  <si>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</si>
  <si>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</si>
  <si>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</si>
  <si>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</si>
  <si>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</si>
  <si>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</si>
  <si>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</si>
  <si>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</si>
  <si>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</si>
  <si>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</si>
  <si>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</si>
  <si>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</si>
  <si>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</si>
  <si>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</si>
  <si>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</si>
  <si>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YDL157C</t>
  </si>
  <si>
    <t>YDL159W</t>
  </si>
  <si>
    <t>STE7</t>
  </si>
  <si>
    <t>YDL159W-A</t>
  </si>
  <si>
    <t>YDL160C</t>
  </si>
  <si>
    <t>DHH1</t>
  </si>
  <si>
    <t>YDL161W</t>
  </si>
  <si>
    <t>ENT1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</si>
  <si>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</si>
  <si>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</si>
  <si>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</si>
  <si>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</si>
  <si>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</si>
  <si>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</si>
  <si>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</si>
  <si>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</si>
  <si>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</si>
  <si>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</si>
  <si>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</si>
  <si>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</si>
  <si>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</si>
  <si>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</si>
  <si>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YDL171C</t>
  </si>
  <si>
    <t>GLT1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</si>
  <si>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</si>
  <si>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</si>
  <si>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</si>
  <si>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</si>
  <si>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</si>
  <si>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</si>
  <si>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</si>
  <si>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</si>
  <si>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</si>
  <si>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</si>
  <si>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</si>
  <si>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</si>
  <si>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</si>
  <si>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</si>
  <si>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</si>
  <si>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</si>
  <si>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</si>
  <si>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</si>
  <si>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</si>
  <si>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</si>
  <si>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YDL185W</t>
  </si>
  <si>
    <t>VMA1</t>
  </si>
  <si>
    <t>YDL186W</t>
  </si>
  <si>
    <t>YDL188C</t>
  </si>
  <si>
    <t>PPH22</t>
  </si>
  <si>
    <t>YDL189W</t>
  </si>
  <si>
    <t>RBS1</t>
  </si>
  <si>
    <t>YDL190C</t>
  </si>
  <si>
    <t>UFD2</t>
  </si>
  <si>
    <t>YDL191W</t>
  </si>
  <si>
    <t>RPL35A</t>
  </si>
  <si>
    <t>YDL192W</t>
  </si>
  <si>
    <t>ARF1</t>
  </si>
  <si>
    <t>YDL193W</t>
  </si>
  <si>
    <t>NUS1</t>
  </si>
  <si>
    <t>YDL194W</t>
  </si>
  <si>
    <t>SNF3</t>
  </si>
  <si>
    <t>YDL195W</t>
  </si>
  <si>
    <t>SEC31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</si>
  <si>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</si>
  <si>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</si>
  <si>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</si>
  <si>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</si>
  <si>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</si>
  <si>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</si>
  <si>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</si>
  <si>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</si>
  <si>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</si>
  <si>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</si>
  <si>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</si>
  <si>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</si>
  <si>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</si>
  <si>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</si>
  <si>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</si>
  <si>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</si>
  <si>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</si>
  <si>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</si>
  <si>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</si>
  <si>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</si>
  <si>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</si>
  <si>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</si>
  <si>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</si>
  <si>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</si>
  <si>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</si>
  <si>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</si>
  <si>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</si>
  <si>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</si>
  <si>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</si>
  <si>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</si>
  <si>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</si>
  <si>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</si>
  <si>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</si>
  <si>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</si>
  <si>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</si>
  <si>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</si>
  <si>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</si>
  <si>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</si>
  <si>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</si>
  <si>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</si>
  <si>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YDL219W</t>
  </si>
  <si>
    <t>DTD1</t>
  </si>
  <si>
    <t>YDL220C</t>
  </si>
  <si>
    <t>CDC13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</si>
  <si>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</si>
  <si>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</si>
  <si>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</si>
  <si>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</si>
  <si>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</si>
  <si>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</si>
  <si>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</si>
  <si>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</si>
  <si>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</si>
  <si>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</si>
  <si>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</si>
  <si>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</si>
  <si>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YDL229W</t>
  </si>
  <si>
    <t>SSB1</t>
  </si>
  <si>
    <t>YDL230W</t>
  </si>
  <si>
    <t>PTP1</t>
  </si>
  <si>
    <t>YDL231C</t>
  </si>
  <si>
    <t>BRE4</t>
  </si>
  <si>
    <t>YDL232W</t>
  </si>
  <si>
    <t>OST4</t>
  </si>
  <si>
    <t>YDL233W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</si>
  <si>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</si>
  <si>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</si>
  <si>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</si>
  <si>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</si>
  <si>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</si>
  <si>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</si>
  <si>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</si>
  <si>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</si>
  <si>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</si>
  <si>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</si>
  <si>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</si>
  <si>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</si>
  <si>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</si>
  <si>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</si>
  <si>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</si>
  <si>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</si>
  <si>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</si>
  <si>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YDL244W</t>
  </si>
  <si>
    <t>THI13</t>
  </si>
  <si>
    <t>YDL245C</t>
  </si>
  <si>
    <t>HXT15</t>
  </si>
  <si>
    <t>YDL246C</t>
  </si>
  <si>
    <t>SOR2</t>
  </si>
  <si>
    <t>YDL247W</t>
  </si>
  <si>
    <t>MPH2</t>
  </si>
  <si>
    <t>YDL248W</t>
  </si>
  <si>
    <t>COS7</t>
  </si>
  <si>
    <t>YDR001C</t>
  </si>
  <si>
    <t>NTH1</t>
  </si>
  <si>
    <t>YDR002W</t>
  </si>
  <si>
    <t>YRB1</t>
  </si>
  <si>
    <t>YDR003W</t>
  </si>
  <si>
    <t>RCR2</t>
  </si>
  <si>
    <t>YDR003W-A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</si>
  <si>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</si>
  <si>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</si>
  <si>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</si>
  <si>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</si>
  <si>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</si>
  <si>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</si>
  <si>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</si>
  <si>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</si>
  <si>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</si>
  <si>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</si>
  <si>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</si>
  <si>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</si>
  <si>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</si>
  <si>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</si>
  <si>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</si>
  <si>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</si>
  <si>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</si>
  <si>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</si>
  <si>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YDR014W-A</t>
  </si>
  <si>
    <t>HED1</t>
  </si>
  <si>
    <t>YDR016C</t>
  </si>
  <si>
    <t>DAD1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</si>
  <si>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</si>
  <si>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</si>
  <si>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</si>
  <si>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</si>
  <si>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</si>
  <si>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</si>
  <si>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</si>
  <si>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</si>
  <si>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</si>
  <si>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</si>
  <si>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CIS1</t>
  </si>
  <si>
    <t>YDR023W</t>
  </si>
  <si>
    <t>SES1</t>
  </si>
  <si>
    <t>YDR025W</t>
  </si>
  <si>
    <t>RPS11A</t>
  </si>
  <si>
    <t>YDR027C</t>
  </si>
  <si>
    <t>VPS54</t>
  </si>
  <si>
    <t>YDR028C</t>
  </si>
  <si>
    <t>REG1</t>
  </si>
  <si>
    <t>YDR030C</t>
  </si>
  <si>
    <t>RAD28</t>
  </si>
  <si>
    <t>YDR031W</t>
  </si>
  <si>
    <t>MIC14</t>
  </si>
  <si>
    <t>YDR032C</t>
  </si>
  <si>
    <t>PST2</t>
  </si>
  <si>
    <t>YDR033W</t>
  </si>
  <si>
    <t>MRH1</t>
  </si>
  <si>
    <t>YDR034C</t>
  </si>
  <si>
    <t>LYS14</t>
  </si>
  <si>
    <t>YDR034C-A</t>
  </si>
  <si>
    <t>YDR034C-C</t>
  </si>
  <si>
    <t>YDR034C-D</t>
  </si>
  <si>
    <t>YDR034W-B</t>
  </si>
  <si>
    <t>YDR035W</t>
  </si>
  <si>
    <t>ARO3</t>
  </si>
  <si>
    <t>YDR036C</t>
  </si>
  <si>
    <t>EHD3</t>
  </si>
  <si>
    <t>YDR037W</t>
  </si>
  <si>
    <t>KRS1</t>
  </si>
  <si>
    <t>YDR038C</t>
  </si>
  <si>
    <t>ENA5</t>
  </si>
  <si>
    <t>YDR039C</t>
  </si>
  <si>
    <t>ENA2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</si>
  <si>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</si>
  <si>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</si>
  <si>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</si>
  <si>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</si>
  <si>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</si>
  <si>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</si>
  <si>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</si>
  <si>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</si>
  <si>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</si>
  <si>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YDR045C</t>
  </si>
  <si>
    <t>RPC11</t>
  </si>
  <si>
    <t>YDR046C</t>
  </si>
  <si>
    <t>BAP3</t>
  </si>
  <si>
    <t>YDR047W</t>
  </si>
  <si>
    <t>HEM12</t>
  </si>
  <si>
    <t>YDR049W</t>
  </si>
  <si>
    <t>VMS1</t>
  </si>
  <si>
    <t>YDR050C</t>
  </si>
  <si>
    <t>TPI1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</si>
  <si>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</si>
  <si>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</si>
  <si>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</si>
  <si>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</si>
  <si>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</si>
  <si>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</si>
  <si>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</si>
  <si>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</si>
  <si>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</si>
  <si>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</si>
  <si>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</si>
  <si>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</si>
  <si>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</si>
  <si>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</si>
  <si>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</si>
  <si>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</si>
  <si>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</si>
  <si>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</si>
  <si>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</si>
  <si>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</si>
  <si>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</si>
  <si>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</si>
  <si>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YDR064W</t>
  </si>
  <si>
    <t>RPS13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</si>
  <si>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</si>
  <si>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</si>
  <si>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</si>
  <si>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</si>
  <si>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</si>
  <si>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</si>
  <si>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</si>
  <si>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</si>
  <si>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</si>
  <si>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</si>
  <si>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</si>
  <si>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</si>
  <si>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</si>
  <si>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</si>
  <si>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</si>
  <si>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</si>
  <si>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</si>
  <si>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</si>
  <si>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YDR074W</t>
  </si>
  <si>
    <t>TPS2</t>
  </si>
  <si>
    <t>YDR075W</t>
  </si>
  <si>
    <t>PPH3</t>
  </si>
  <si>
    <t>YDR076W</t>
  </si>
  <si>
    <t>RAD55</t>
  </si>
  <si>
    <t>YDR077W</t>
  </si>
  <si>
    <t>SED1</t>
  </si>
  <si>
    <t>YDR078C</t>
  </si>
  <si>
    <t>SHU2</t>
  </si>
  <si>
    <t>YDR079C-A</t>
  </si>
  <si>
    <t>TFB5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</si>
  <si>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</si>
  <si>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</si>
  <si>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</si>
  <si>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</si>
  <si>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</si>
  <si>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</si>
  <si>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</si>
  <si>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</si>
  <si>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</si>
  <si>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</si>
  <si>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</si>
  <si>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</si>
  <si>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</si>
  <si>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</si>
  <si>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</si>
  <si>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</si>
  <si>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</si>
  <si>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</si>
  <si>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</si>
  <si>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</si>
  <si>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</si>
  <si>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</si>
  <si>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</si>
  <si>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</si>
  <si>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</si>
  <si>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</si>
  <si>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</si>
  <si>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</si>
  <si>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</si>
  <si>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</si>
  <si>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</si>
  <si>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</si>
  <si>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</si>
  <si>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</si>
  <si>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YDR098C-A</t>
  </si>
  <si>
    <t>YDR098C-B</t>
  </si>
  <si>
    <t>YDR099W</t>
  </si>
  <si>
    <t>BMH2</t>
  </si>
  <si>
    <t>YDR100W</t>
  </si>
  <si>
    <t>TVP15</t>
  </si>
  <si>
    <t>YDR101C</t>
  </si>
  <si>
    <t>ARX1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</si>
  <si>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</si>
  <si>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</si>
  <si>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</si>
  <si>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</si>
  <si>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</si>
  <si>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</si>
  <si>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</si>
  <si>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</si>
  <si>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</si>
  <si>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</si>
  <si>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</si>
  <si>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</si>
  <si>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</si>
  <si>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</si>
  <si>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</si>
  <si>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</si>
  <si>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</si>
  <si>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</si>
  <si>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</si>
  <si>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YDR114C</t>
  </si>
  <si>
    <t>YDR115W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</si>
  <si>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</si>
  <si>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</si>
  <si>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</si>
  <si>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</si>
  <si>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</si>
  <si>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</si>
  <si>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</si>
  <si>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</si>
  <si>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</si>
  <si>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</si>
  <si>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</si>
  <si>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</si>
  <si>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</si>
  <si>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</si>
  <si>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</si>
  <si>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</si>
  <si>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</si>
  <si>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</si>
  <si>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</si>
  <si>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</si>
  <si>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</si>
  <si>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</si>
  <si>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</si>
  <si>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</si>
  <si>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</si>
  <si>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</si>
  <si>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</si>
  <si>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</si>
  <si>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</si>
  <si>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</si>
  <si>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</si>
  <si>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YDR135C</t>
  </si>
  <si>
    <t>YCF1</t>
  </si>
  <si>
    <t>YDR137W</t>
  </si>
  <si>
    <t>RGP1</t>
  </si>
  <si>
    <t>YDR138W</t>
  </si>
  <si>
    <t>HPR1</t>
  </si>
  <si>
    <t>YDR139C</t>
  </si>
  <si>
    <t>RUB1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</si>
  <si>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</si>
  <si>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</si>
  <si>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</si>
  <si>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</si>
  <si>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</si>
  <si>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</si>
  <si>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</si>
  <si>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</si>
  <si>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</si>
  <si>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</si>
  <si>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</si>
  <si>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</si>
  <si>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</si>
  <si>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</si>
  <si>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</si>
  <si>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</si>
  <si>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</si>
  <si>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</si>
  <si>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</si>
  <si>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</si>
  <si>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</si>
  <si>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</si>
  <si>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</si>
  <si>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</si>
  <si>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</si>
  <si>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</si>
  <si>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YDR155C</t>
  </si>
  <si>
    <t>CPR1</t>
  </si>
  <si>
    <t>YDR156W</t>
  </si>
  <si>
    <t>RPA14</t>
  </si>
  <si>
    <t>YDR158W</t>
  </si>
  <si>
    <t>HOM2</t>
  </si>
  <si>
    <t>YDR159W</t>
  </si>
  <si>
    <t>SAC3</t>
  </si>
  <si>
    <t>YDR160W</t>
  </si>
  <si>
    <t>SSY1</t>
  </si>
  <si>
    <t>YDR161W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</si>
  <si>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</si>
  <si>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</si>
  <si>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</si>
  <si>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</si>
  <si>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</si>
  <si>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</si>
  <si>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</si>
  <si>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</si>
  <si>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</si>
  <si>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</si>
  <si>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</si>
  <si>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</si>
  <si>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</si>
  <si>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</si>
  <si>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</si>
  <si>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</si>
  <si>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YDR169C-A</t>
  </si>
  <si>
    <t>YDR170C</t>
  </si>
  <si>
    <t>SEC7</t>
  </si>
  <si>
    <t>YDR170W-A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</si>
  <si>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</si>
  <si>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</si>
  <si>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</si>
  <si>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</si>
  <si>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</si>
  <si>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</si>
  <si>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</si>
  <si>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</si>
  <si>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</si>
  <si>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</si>
  <si>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</si>
  <si>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</si>
  <si>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</si>
  <si>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</si>
  <si>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</si>
  <si>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</si>
  <si>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YDR179C</t>
  </si>
  <si>
    <t>CSN9</t>
  </si>
  <si>
    <t>YDR179W-A</t>
  </si>
  <si>
    <t>YDR180W</t>
  </si>
  <si>
    <t>SCC2</t>
  </si>
  <si>
    <t>YDR181C</t>
  </si>
  <si>
    <t>SAS4</t>
  </si>
  <si>
    <t>YDR182W</t>
  </si>
  <si>
    <t>CDC1</t>
  </si>
  <si>
    <t>YDR182W-A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</si>
  <si>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</si>
  <si>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</si>
  <si>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</si>
  <si>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</si>
  <si>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</si>
  <si>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</si>
  <si>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</si>
  <si>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</si>
  <si>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</si>
  <si>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</si>
  <si>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</si>
  <si>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</si>
  <si>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</si>
  <si>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</si>
  <si>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</si>
  <si>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</si>
  <si>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</si>
  <si>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</si>
  <si>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</si>
  <si>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YDR194W-A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</si>
  <si>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</si>
  <si>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</si>
  <si>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</si>
  <si>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</si>
  <si>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</si>
  <si>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</si>
  <si>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</si>
  <si>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</si>
  <si>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</si>
  <si>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</si>
  <si>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</si>
  <si>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</si>
  <si>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</si>
  <si>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</si>
  <si>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</si>
  <si>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</si>
  <si>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</si>
  <si>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</si>
  <si>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</si>
  <si>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</si>
  <si>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</si>
  <si>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</si>
  <si>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</si>
  <si>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</si>
  <si>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YDR210C-C</t>
  </si>
  <si>
    <t>YDR210C-D</t>
  </si>
  <si>
    <t>YDR210W</t>
  </si>
  <si>
    <t>YDR210W-A</t>
  </si>
  <si>
    <t>YDR210W-B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</si>
  <si>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</si>
  <si>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</si>
  <si>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</si>
  <si>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</si>
  <si>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</si>
  <si>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</si>
  <si>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</si>
  <si>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</si>
  <si>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</si>
  <si>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</si>
  <si>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</si>
  <si>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</si>
  <si>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YDR218C</t>
  </si>
  <si>
    <t>SPR28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</si>
  <si>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</si>
  <si>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</si>
  <si>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</si>
  <si>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</si>
  <si>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</si>
  <si>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</si>
  <si>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</si>
  <si>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</si>
  <si>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</si>
  <si>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</si>
  <si>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</si>
  <si>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</si>
  <si>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</si>
  <si>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</si>
  <si>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</si>
  <si>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</si>
  <si>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</si>
  <si>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</si>
  <si>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</si>
  <si>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</si>
  <si>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</si>
  <si>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</si>
  <si>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</si>
  <si>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</si>
  <si>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</si>
  <si>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</si>
  <si>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</si>
  <si>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</si>
  <si>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</si>
  <si>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</si>
  <si>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</si>
  <si>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</si>
  <si>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</si>
  <si>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</si>
  <si>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</si>
  <si>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</si>
  <si>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</si>
  <si>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</si>
  <si>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</si>
  <si>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</si>
  <si>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</si>
  <si>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</si>
  <si>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</si>
  <si>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</si>
  <si>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</si>
  <si>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</si>
  <si>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</si>
  <si>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</si>
  <si>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YDR246W-A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</si>
  <si>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</si>
  <si>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</si>
  <si>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</si>
  <si>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</si>
  <si>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</si>
  <si>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</si>
  <si>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</si>
  <si>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</si>
  <si>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</si>
  <si>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</si>
  <si>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</si>
  <si>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</si>
  <si>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</si>
  <si>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</si>
  <si>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</si>
  <si>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</si>
  <si>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</si>
  <si>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</si>
  <si>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</si>
  <si>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</si>
  <si>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</si>
  <si>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</si>
  <si>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</si>
  <si>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</si>
  <si>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</si>
  <si>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</si>
  <si>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YDR261C-C</t>
  </si>
  <si>
    <t>YDR261C-D</t>
  </si>
  <si>
    <t>YDR261W-A</t>
  </si>
  <si>
    <t>YDR261W-B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</si>
  <si>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</si>
  <si>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</si>
  <si>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</si>
  <si>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</si>
  <si>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</si>
  <si>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</si>
  <si>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</si>
  <si>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</si>
  <si>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</si>
  <si>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</si>
  <si>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</si>
  <si>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</si>
  <si>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</si>
  <si>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</si>
  <si>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</si>
  <si>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</si>
  <si>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</si>
  <si>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</si>
  <si>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YDR275W</t>
  </si>
  <si>
    <t>BSC2</t>
  </si>
  <si>
    <t>YDR276C</t>
  </si>
  <si>
    <t>PMP3</t>
  </si>
  <si>
    <t>YDR277C</t>
  </si>
  <si>
    <t>MTH1</t>
  </si>
  <si>
    <t>YDR279W</t>
  </si>
  <si>
    <t>RNH202</t>
  </si>
  <si>
    <t>YDR280W</t>
  </si>
  <si>
    <t>RRP45</t>
  </si>
  <si>
    <t>YDR281C</t>
  </si>
  <si>
    <t>PHM6</t>
  </si>
  <si>
    <t>YDR282C</t>
  </si>
  <si>
    <t>YDR283C</t>
  </si>
  <si>
    <t>GCN2</t>
  </si>
  <si>
    <t>YDR284C</t>
  </si>
  <si>
    <t>DPP1</t>
  </si>
  <si>
    <t>YDR285W</t>
  </si>
  <si>
    <t>ZIP1</t>
  </si>
  <si>
    <t>YDR286C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</si>
  <si>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</si>
  <si>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</si>
  <si>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</si>
  <si>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</si>
  <si>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</si>
  <si>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</si>
  <si>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</si>
  <si>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</si>
  <si>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</si>
  <si>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</si>
  <si>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YDR293C</t>
  </si>
  <si>
    <t>SSD1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</si>
  <si>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</si>
  <si>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</si>
  <si>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</si>
  <si>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</si>
  <si>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</si>
  <si>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</si>
  <si>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</si>
  <si>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</si>
  <si>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</si>
  <si>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</si>
  <si>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</si>
  <si>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</si>
  <si>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</si>
  <si>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</si>
  <si>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</si>
  <si>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</si>
  <si>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</si>
  <si>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</si>
  <si>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</si>
  <si>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</si>
  <si>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</si>
  <si>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</si>
  <si>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</si>
  <si>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</si>
  <si>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</si>
  <si>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</si>
  <si>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</si>
  <si>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</si>
  <si>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</si>
  <si>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</si>
  <si>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</si>
  <si>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</si>
  <si>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</si>
  <si>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</si>
  <si>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</si>
  <si>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</si>
  <si>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</si>
  <si>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</si>
  <si>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</si>
  <si>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</si>
  <si>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</si>
  <si>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</si>
  <si>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</si>
  <si>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</si>
  <si>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YDR316W-A</t>
  </si>
  <si>
    <t>YDR316W-B</t>
  </si>
  <si>
    <t>YDR317W</t>
  </si>
  <si>
    <t>HIM1</t>
  </si>
  <si>
    <t>YDR318W</t>
  </si>
  <si>
    <t>MCM21</t>
  </si>
  <si>
    <t>YDR319C</t>
  </si>
  <si>
    <t>YDR320C</t>
  </si>
  <si>
    <t>SWA2</t>
  </si>
  <si>
    <t>YDR320C-A</t>
  </si>
  <si>
    <t>DAD4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</si>
  <si>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</si>
  <si>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</si>
  <si>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</si>
  <si>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</si>
  <si>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</si>
  <si>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</si>
  <si>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</si>
  <si>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</si>
  <si>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</si>
  <si>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</si>
  <si>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</si>
  <si>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</si>
  <si>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</si>
  <si>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</si>
  <si>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</si>
  <si>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</si>
  <si>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</si>
  <si>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</si>
  <si>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</si>
  <si>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</si>
  <si>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</si>
  <si>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</si>
  <si>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</si>
  <si>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</si>
  <si>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</si>
  <si>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YDR334W</t>
  </si>
  <si>
    <t>SWR1</t>
  </si>
  <si>
    <t>YDR335W</t>
  </si>
  <si>
    <t>MSN5</t>
  </si>
  <si>
    <t>YDR336W</t>
  </si>
  <si>
    <t>YDR337W</t>
  </si>
  <si>
    <t>MRPS28</t>
  </si>
  <si>
    <t>YDR338C</t>
  </si>
  <si>
    <t>YDR339C</t>
  </si>
  <si>
    <t>FCF1</t>
  </si>
  <si>
    <t>YDR341C</t>
  </si>
  <si>
    <t>YDR342C</t>
  </si>
  <si>
    <t>HXT7</t>
  </si>
  <si>
    <t>YDR343C</t>
  </si>
  <si>
    <t>HXT6</t>
  </si>
  <si>
    <t>YDR345C</t>
  </si>
  <si>
    <t>HXT3</t>
  </si>
  <si>
    <t>YDR346C</t>
  </si>
  <si>
    <t>SVF1</t>
  </si>
  <si>
    <t>YDR347W</t>
  </si>
  <si>
    <t>MRP1</t>
  </si>
  <si>
    <t>YDR349C</t>
  </si>
  <si>
    <t>YPS7</t>
  </si>
  <si>
    <t>YDR350C</t>
  </si>
  <si>
    <t>ATP22</t>
  </si>
  <si>
    <t>YDR351W</t>
  </si>
  <si>
    <t>SBE2</t>
  </si>
  <si>
    <t>YDR352W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</si>
  <si>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</si>
  <si>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</si>
  <si>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</si>
  <si>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</si>
  <si>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</si>
  <si>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</si>
  <si>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</si>
  <si>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</si>
  <si>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</si>
  <si>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</si>
  <si>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</si>
  <si>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</si>
  <si>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</si>
  <si>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</si>
  <si>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</si>
  <si>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</si>
  <si>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</si>
  <si>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</si>
  <si>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</si>
  <si>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</si>
  <si>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</si>
  <si>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</si>
  <si>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</si>
  <si>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</si>
  <si>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YDR365W-A</t>
  </si>
  <si>
    <t>YDR365W-B</t>
  </si>
  <si>
    <t>YDR366C</t>
  </si>
  <si>
    <t>YDR367W</t>
  </si>
  <si>
    <t>KEI1</t>
  </si>
  <si>
    <t>YDR368W</t>
  </si>
  <si>
    <t>YPR1</t>
  </si>
  <si>
    <t>YDR369C</t>
  </si>
  <si>
    <t>XRS2</t>
  </si>
  <si>
    <t>YDR370C</t>
  </si>
  <si>
    <t>YDR371W</t>
  </si>
  <si>
    <t>CTS2</t>
  </si>
  <si>
    <t>YDR372C</t>
  </si>
  <si>
    <t>VPS74</t>
  </si>
  <si>
    <t>YDR373W</t>
  </si>
  <si>
    <t>FRQ1</t>
  </si>
  <si>
    <t>YDR374C</t>
  </si>
  <si>
    <t>YDR374W-A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</si>
  <si>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</si>
  <si>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</si>
  <si>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</si>
  <si>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</si>
  <si>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</si>
  <si>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</si>
  <si>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</si>
  <si>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</si>
  <si>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</si>
  <si>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YDR379W</t>
  </si>
  <si>
    <t>RGA2</t>
  </si>
  <si>
    <t>YDR380W</t>
  </si>
  <si>
    <t>ARO10</t>
  </si>
  <si>
    <t>YDR381C-A</t>
  </si>
  <si>
    <t>YDR381W</t>
  </si>
  <si>
    <t>YRA1</t>
  </si>
  <si>
    <t>YDR382W</t>
  </si>
  <si>
    <t>RPP2B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</si>
  <si>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</si>
  <si>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</si>
  <si>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</si>
  <si>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</si>
  <si>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</si>
  <si>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</si>
  <si>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</si>
  <si>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</si>
  <si>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</si>
  <si>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</si>
  <si>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</si>
  <si>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</si>
  <si>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</si>
  <si>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</si>
  <si>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</si>
  <si>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</si>
  <si>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</si>
  <si>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</si>
  <si>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</si>
  <si>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</si>
  <si>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</si>
  <si>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</si>
  <si>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YDR395W</t>
  </si>
  <si>
    <t>SXM1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</si>
  <si>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</si>
  <si>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</si>
  <si>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</si>
  <si>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</si>
  <si>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</si>
  <si>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</si>
  <si>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</si>
  <si>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</si>
  <si>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</si>
  <si>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</si>
  <si>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</si>
  <si>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</si>
  <si>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</si>
  <si>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</si>
  <si>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</si>
  <si>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</si>
  <si>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</t>
  </si>
  <si>
    <t>PDR15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</si>
  <si>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</si>
  <si>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</si>
  <si>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</si>
  <si>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</si>
  <si>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</si>
  <si>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</si>
  <si>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</si>
  <si>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</si>
  <si>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</si>
  <si>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</si>
  <si>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</si>
  <si>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</si>
  <si>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</si>
  <si>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</si>
  <si>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</si>
  <si>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</si>
  <si>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</si>
  <si>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</si>
  <si>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</si>
  <si>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</si>
  <si>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</si>
  <si>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</si>
  <si>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</si>
  <si>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</si>
  <si>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</si>
  <si>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</si>
  <si>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</si>
  <si>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</si>
  <si>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</si>
  <si>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</si>
  <si>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</si>
  <si>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</si>
  <si>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</si>
  <si>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</si>
  <si>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</si>
  <si>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</si>
  <si>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</si>
  <si>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</si>
  <si>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</si>
  <si>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</si>
  <si>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</si>
  <si>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</si>
  <si>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</si>
  <si>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</si>
  <si>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</si>
  <si>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</si>
  <si>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</si>
  <si>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</si>
  <si>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</si>
  <si>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</si>
  <si>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</si>
  <si>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</si>
  <si>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</si>
  <si>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</si>
  <si>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</si>
  <si>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</si>
  <si>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</si>
  <si>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</si>
  <si>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</si>
  <si>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</si>
  <si>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</si>
  <si>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</si>
  <si>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YDR446W</t>
  </si>
  <si>
    <t>ECM11</t>
  </si>
  <si>
    <t>YDR447C</t>
  </si>
  <si>
    <t>RPS17B</t>
  </si>
  <si>
    <t>YDR448W</t>
  </si>
  <si>
    <t>ADA2</t>
  </si>
  <si>
    <t>YDR449C</t>
  </si>
  <si>
    <t>UTP6</t>
  </si>
  <si>
    <t>YDR450W</t>
  </si>
  <si>
    <t>RPS18A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</si>
  <si>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</si>
  <si>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</si>
  <si>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</si>
  <si>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</si>
  <si>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</si>
  <si>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</si>
  <si>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</si>
  <si>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</si>
  <si>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</si>
  <si>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</si>
  <si>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YDR457W</t>
  </si>
  <si>
    <t>TOM1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</si>
  <si>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</si>
  <si>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</si>
  <si>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</si>
  <si>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</si>
  <si>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</si>
  <si>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</si>
  <si>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</si>
  <si>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</si>
  <si>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</si>
  <si>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</si>
  <si>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</si>
  <si>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</si>
  <si>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</si>
  <si>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</si>
  <si>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</si>
  <si>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</si>
  <si>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</si>
  <si>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</si>
  <si>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</si>
  <si>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</si>
  <si>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</si>
  <si>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</si>
  <si>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</si>
  <si>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</si>
  <si>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</si>
  <si>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</si>
  <si>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</si>
  <si>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</si>
  <si>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</si>
  <si>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</si>
  <si>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</si>
  <si>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</si>
  <si>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</si>
  <si>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</si>
  <si>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</si>
  <si>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</si>
  <si>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</si>
  <si>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</si>
  <si>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</si>
  <si>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</si>
  <si>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</si>
  <si>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</si>
  <si>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</si>
  <si>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</si>
  <si>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</si>
  <si>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</si>
  <si>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</si>
  <si>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</si>
  <si>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</si>
  <si>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</si>
  <si>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</si>
  <si>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</si>
  <si>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</si>
  <si>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</si>
  <si>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</si>
  <si>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</si>
  <si>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</si>
  <si>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</si>
  <si>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</si>
  <si>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</si>
  <si>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</si>
  <si>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</si>
  <si>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</si>
  <si>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</si>
  <si>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</si>
  <si>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</si>
  <si>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</si>
  <si>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</si>
  <si>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</si>
  <si>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</si>
  <si>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</si>
  <si>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</si>
  <si>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</si>
  <si>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</si>
  <si>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</si>
  <si>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</si>
  <si>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</si>
  <si>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</si>
  <si>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YDR500C</t>
  </si>
  <si>
    <t>RPL37B</t>
  </si>
  <si>
    <t>YDR501W</t>
  </si>
  <si>
    <t>PLM2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</si>
  <si>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</si>
  <si>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</si>
  <si>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</si>
  <si>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</si>
  <si>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</si>
  <si>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</si>
  <si>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</si>
  <si>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</si>
  <si>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YDR507C</t>
  </si>
  <si>
    <t>GIN4</t>
  </si>
  <si>
    <t>YDR508C</t>
  </si>
  <si>
    <t>GNP1</t>
  </si>
  <si>
    <t>YDR510W</t>
  </si>
  <si>
    <t>SMT3</t>
  </si>
  <si>
    <t>YDR511W</t>
  </si>
  <si>
    <t>ACN9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</si>
  <si>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</si>
  <si>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</si>
  <si>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</si>
  <si>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</si>
  <si>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</si>
  <si>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</si>
  <si>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</si>
  <si>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</si>
  <si>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</si>
  <si>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</si>
  <si>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</si>
  <si>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</si>
  <si>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</si>
  <si>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</si>
  <si>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</si>
  <si>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</si>
  <si>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</si>
  <si>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YDR522C</t>
  </si>
  <si>
    <t>SPS2</t>
  </si>
  <si>
    <t>YDR523C</t>
  </si>
  <si>
    <t>SPS1</t>
  </si>
  <si>
    <t>YDR524C</t>
  </si>
  <si>
    <t>AGE1</t>
  </si>
  <si>
    <t>YDR524C-B</t>
  </si>
  <si>
    <t>YDR524W-C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</si>
  <si>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</si>
  <si>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</si>
  <si>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</si>
  <si>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</si>
  <si>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</si>
  <si>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</si>
  <si>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</si>
  <si>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</si>
  <si>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</si>
  <si>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</si>
  <si>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</si>
  <si>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</si>
  <si>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</si>
  <si>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</si>
  <si>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</si>
  <si>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</si>
  <si>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</si>
  <si>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</si>
  <si>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YDR536W</t>
  </si>
  <si>
    <t>STL1</t>
  </si>
  <si>
    <t>YDR538W</t>
  </si>
  <si>
    <t>PAD1</t>
  </si>
  <si>
    <t>YDR539W</t>
  </si>
  <si>
    <t>FDC1</t>
  </si>
  <si>
    <t>YDR540C</t>
  </si>
  <si>
    <t>IRC4</t>
  </si>
  <si>
    <t>YDR541C</t>
  </si>
  <si>
    <t>YDR542W</t>
  </si>
  <si>
    <t>PAU10</t>
  </si>
  <si>
    <t>YDR545W</t>
  </si>
  <si>
    <t>YRF1-1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</si>
  <si>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</si>
  <si>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</si>
  <si>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</si>
  <si>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</si>
  <si>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</si>
  <si>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</si>
  <si>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</si>
  <si>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</si>
  <si>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</si>
  <si>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</si>
  <si>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</si>
  <si>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</si>
  <si>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</si>
  <si>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</si>
  <si>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</si>
  <si>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</si>
  <si>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</si>
  <si>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</si>
  <si>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</si>
  <si>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</si>
  <si>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</si>
  <si>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</si>
  <si>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</si>
  <si>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</si>
  <si>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</si>
  <si>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</si>
  <si>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</si>
  <si>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</si>
  <si>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</si>
  <si>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</si>
  <si>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</si>
  <si>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</si>
  <si>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</si>
  <si>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</si>
  <si>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</si>
  <si>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</si>
  <si>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</si>
  <si>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</si>
  <si>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</si>
  <si>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</si>
  <si>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</si>
  <si>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</si>
  <si>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</si>
  <si>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</si>
  <si>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</si>
  <si>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</si>
  <si>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</si>
  <si>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</si>
  <si>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</si>
  <si>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</si>
  <si>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</si>
  <si>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</si>
  <si>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</si>
  <si>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</si>
  <si>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</si>
  <si>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</si>
  <si>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</si>
  <si>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</si>
  <si>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</si>
  <si>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YEL035C</t>
  </si>
  <si>
    <t>UTR5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</si>
  <si>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</si>
  <si>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</si>
  <si>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</si>
  <si>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</si>
  <si>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</si>
  <si>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</si>
  <si>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</si>
  <si>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</si>
  <si>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YEL040W</t>
  </si>
  <si>
    <t>UTR2</t>
  </si>
  <si>
    <t>YEL041W</t>
  </si>
  <si>
    <t>YEF1</t>
  </si>
  <si>
    <t>YEL042W</t>
  </si>
  <si>
    <t>GDA1</t>
  </si>
  <si>
    <t>YEL043W</t>
  </si>
  <si>
    <t>YEL044W</t>
  </si>
  <si>
    <t>IES6</t>
  </si>
  <si>
    <t>YEL046C</t>
  </si>
  <si>
    <t>GLY1</t>
  </si>
  <si>
    <t>YEL047C</t>
  </si>
  <si>
    <t>YEL048C</t>
  </si>
  <si>
    <t>TCA17</t>
  </si>
  <si>
    <t>YEL049W</t>
  </si>
  <si>
    <t>PAU2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</si>
  <si>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</si>
  <si>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</si>
  <si>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</si>
  <si>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</si>
  <si>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</si>
  <si>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</si>
  <si>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</si>
  <si>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</si>
  <si>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</si>
  <si>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</si>
  <si>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</si>
  <si>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</si>
  <si>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</si>
  <si>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</si>
  <si>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YEL057C</t>
  </si>
  <si>
    <t>YEL058W</t>
  </si>
  <si>
    <t>PCM1</t>
  </si>
  <si>
    <t>YEL059C-A</t>
  </si>
  <si>
    <t>SOM1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</si>
  <si>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</si>
  <si>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</si>
  <si>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</si>
  <si>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</si>
  <si>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</si>
  <si>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</si>
  <si>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</si>
  <si>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</si>
  <si>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</si>
  <si>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</si>
  <si>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</si>
  <si>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</si>
  <si>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</si>
  <si>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</si>
  <si>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</si>
  <si>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YEL069C</t>
  </si>
  <si>
    <t>HXT13</t>
  </si>
  <si>
    <t>YEL070W</t>
  </si>
  <si>
    <t>DSF1</t>
  </si>
  <si>
    <t>YEL071W</t>
  </si>
  <si>
    <t>DLD3</t>
  </si>
  <si>
    <t>YEL072W</t>
  </si>
  <si>
    <t>RMD6</t>
  </si>
  <si>
    <t>YEL073C</t>
  </si>
  <si>
    <t>YEL075C</t>
  </si>
  <si>
    <t>YEL076C</t>
  </si>
  <si>
    <t>YEL076C-A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</si>
  <si>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</si>
  <si>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</si>
  <si>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</si>
  <si>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</si>
  <si>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</si>
  <si>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</si>
  <si>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</si>
  <si>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</si>
  <si>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</si>
  <si>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</si>
  <si>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</si>
  <si>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</si>
  <si>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</si>
  <si>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</si>
  <si>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</si>
  <si>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</si>
  <si>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</si>
  <si>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</si>
  <si>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</si>
  <si>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YER009W</t>
  </si>
  <si>
    <t>NTF2</t>
  </si>
  <si>
    <t>YER010C</t>
  </si>
  <si>
    <t>YER011W</t>
  </si>
  <si>
    <t>TIR1</t>
  </si>
  <si>
    <t>YER012W</t>
  </si>
  <si>
    <t>PRE1</t>
  </si>
  <si>
    <t>YER013W</t>
  </si>
  <si>
    <t>PRP22</t>
  </si>
  <si>
    <t>YER014C-A</t>
  </si>
  <si>
    <t>BUD25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</si>
  <si>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</si>
  <si>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</si>
  <si>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</si>
  <si>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</si>
  <si>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</si>
  <si>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</si>
  <si>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</si>
  <si>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</si>
  <si>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</si>
  <si>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</si>
  <si>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</si>
  <si>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</si>
  <si>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</si>
  <si>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</si>
  <si>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</si>
  <si>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</si>
  <si>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</si>
  <si>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</si>
  <si>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</si>
  <si>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</si>
  <si>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</si>
  <si>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</si>
  <si>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</si>
  <si>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</si>
  <si>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YER025W</t>
  </si>
  <si>
    <t>GCD11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</si>
  <si>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</si>
  <si>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</si>
  <si>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</si>
  <si>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</si>
  <si>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</si>
  <si>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</si>
  <si>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</si>
  <si>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</si>
  <si>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</si>
  <si>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</si>
  <si>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</si>
  <si>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</si>
  <si>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</si>
  <si>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</si>
  <si>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</si>
  <si>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</si>
  <si>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</si>
  <si>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</si>
  <si>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</si>
  <si>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</si>
  <si>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</si>
  <si>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</si>
  <si>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</si>
  <si>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</si>
  <si>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</si>
  <si>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</si>
  <si>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</si>
  <si>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</si>
  <si>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</si>
  <si>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</si>
  <si>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</si>
  <si>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</si>
  <si>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</si>
  <si>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</si>
  <si>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YER043C</t>
  </si>
  <si>
    <t>SAH1</t>
  </si>
  <si>
    <t>YER044C</t>
  </si>
  <si>
    <t>ERG28</t>
  </si>
  <si>
    <t>YER044C-A</t>
  </si>
  <si>
    <t>MEI4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</si>
  <si>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</si>
  <si>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</si>
  <si>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</si>
  <si>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</si>
  <si>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</si>
  <si>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</si>
  <si>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</si>
  <si>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</si>
  <si>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</si>
  <si>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</si>
  <si>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</si>
  <si>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</si>
  <si>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</si>
  <si>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</si>
  <si>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</si>
  <si>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</si>
  <si>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</si>
  <si>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</si>
  <si>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</si>
  <si>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</si>
  <si>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YER053C-A</t>
  </si>
  <si>
    <t>YER054C</t>
  </si>
  <si>
    <t>GIP2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</si>
  <si>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</si>
  <si>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</si>
  <si>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</si>
  <si>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</si>
  <si>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</si>
  <si>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</si>
  <si>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</si>
  <si>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</si>
  <si>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</si>
  <si>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</si>
  <si>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</si>
  <si>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</si>
  <si>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</si>
  <si>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</si>
  <si>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</si>
  <si>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</si>
  <si>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</si>
  <si>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</si>
  <si>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</si>
  <si>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HOR2</t>
  </si>
  <si>
    <t>YER063W</t>
  </si>
  <si>
    <t>THO1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</si>
  <si>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</si>
  <si>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</si>
  <si>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</si>
  <si>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</si>
  <si>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</si>
  <si>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</si>
  <si>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</si>
  <si>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</si>
  <si>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YER070W</t>
  </si>
  <si>
    <t>RNR1</t>
  </si>
  <si>
    <t>YER071C</t>
  </si>
  <si>
    <t>TDA2</t>
  </si>
  <si>
    <t>YER072W</t>
  </si>
  <si>
    <t>VTC1</t>
  </si>
  <si>
    <t>YER073W</t>
  </si>
  <si>
    <t>ALD5</t>
  </si>
  <si>
    <t>YER074W</t>
  </si>
  <si>
    <t>RPS24A</t>
  </si>
  <si>
    <t>YER074W-A</t>
  </si>
  <si>
    <t>YOS1</t>
  </si>
  <si>
    <t>YER075C</t>
  </si>
  <si>
    <t>PTP3</t>
  </si>
  <si>
    <t>YER076C</t>
  </si>
  <si>
    <t>YER077C</t>
  </si>
  <si>
    <t>YER078C</t>
  </si>
  <si>
    <t>ICP55</t>
  </si>
  <si>
    <t>YER078W-A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</si>
  <si>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</si>
  <si>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</si>
  <si>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</si>
  <si>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</si>
  <si>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</si>
  <si>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</si>
  <si>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</si>
  <si>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</si>
  <si>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</si>
  <si>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YER085C</t>
  </si>
  <si>
    <t>YER086W</t>
  </si>
  <si>
    <t>ILV1</t>
  </si>
  <si>
    <t>YER087C-B</t>
  </si>
  <si>
    <t>SBH1</t>
  </si>
  <si>
    <t>YER087W</t>
  </si>
  <si>
    <t>AIM10</t>
  </si>
  <si>
    <t>YER088C</t>
  </si>
  <si>
    <t>DOT6</t>
  </si>
  <si>
    <t>YER089C</t>
  </si>
  <si>
    <t>PTC2</t>
  </si>
  <si>
    <t>YER090W</t>
  </si>
  <si>
    <t>TRP2</t>
  </si>
  <si>
    <t>YER091C</t>
  </si>
  <si>
    <t>MET6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</si>
  <si>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</si>
  <si>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</si>
  <si>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</si>
  <si>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</si>
  <si>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</si>
  <si>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</si>
  <si>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</si>
  <si>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</si>
  <si>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</si>
  <si>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</si>
  <si>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</si>
  <si>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</si>
  <si>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</si>
  <si>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</si>
  <si>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</si>
  <si>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</si>
  <si>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</si>
  <si>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</si>
  <si>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</si>
  <si>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</si>
  <si>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</si>
  <si>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</si>
  <si>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</si>
  <si>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</si>
  <si>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</si>
  <si>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</si>
  <si>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</si>
  <si>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</si>
  <si>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YER106W</t>
  </si>
  <si>
    <t>MAM1</t>
  </si>
  <si>
    <t>YER107C</t>
  </si>
  <si>
    <t>GLE2</t>
  </si>
  <si>
    <t>YER109C</t>
  </si>
  <si>
    <t>FLO8</t>
  </si>
  <si>
    <t>YER110C</t>
  </si>
  <si>
    <t>KAP123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</si>
  <si>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</si>
  <si>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</si>
  <si>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</si>
  <si>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</si>
  <si>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</si>
  <si>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</si>
  <si>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</si>
  <si>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</si>
  <si>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</si>
  <si>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</si>
  <si>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</si>
  <si>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</si>
  <si>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</si>
  <si>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</si>
  <si>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</si>
  <si>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</si>
  <si>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</si>
  <si>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</si>
  <si>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</si>
  <si>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</si>
  <si>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</si>
  <si>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</si>
  <si>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</si>
  <si>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</si>
  <si>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</si>
  <si>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</si>
  <si>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</si>
  <si>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YER125W</t>
  </si>
  <si>
    <t>RSP5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</si>
  <si>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</si>
  <si>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</si>
  <si>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</si>
  <si>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</si>
  <si>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</si>
  <si>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</si>
  <si>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</si>
  <si>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</si>
  <si>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</si>
  <si>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YER131W</t>
  </si>
  <si>
    <t>RPS26B</t>
  </si>
  <si>
    <t>YER132C</t>
  </si>
  <si>
    <t>PMD1</t>
  </si>
  <si>
    <t>YER133W</t>
  </si>
  <si>
    <t>GLC7</t>
  </si>
  <si>
    <t>YER134C</t>
  </si>
  <si>
    <t>YER136W</t>
  </si>
  <si>
    <t>GDI1</t>
  </si>
  <si>
    <t>YER137C</t>
  </si>
  <si>
    <t>YER137C-A</t>
  </si>
  <si>
    <t>YER138C</t>
  </si>
  <si>
    <t>YER138W-A</t>
  </si>
  <si>
    <t>YER139C</t>
  </si>
  <si>
    <t>RTR1</t>
  </si>
  <si>
    <t>YER140W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</si>
  <si>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</si>
  <si>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</si>
  <si>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</si>
  <si>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</si>
  <si>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</si>
  <si>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</si>
  <si>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</si>
  <si>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</si>
  <si>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</si>
  <si>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</si>
  <si>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</si>
  <si>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</si>
  <si>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</si>
  <si>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</si>
  <si>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</si>
  <si>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</si>
  <si>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</si>
  <si>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</si>
  <si>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</si>
  <si>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</si>
  <si>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</si>
  <si>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</si>
  <si>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</si>
  <si>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</si>
  <si>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</si>
  <si>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</si>
  <si>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</si>
  <si>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YER155C</t>
  </si>
  <si>
    <t>BEM2</t>
  </si>
  <si>
    <t>YER156C</t>
  </si>
  <si>
    <t>YER157W</t>
  </si>
  <si>
    <t>COG3</t>
  </si>
  <si>
    <t>YER158C</t>
  </si>
  <si>
    <t>YER159C</t>
  </si>
  <si>
    <t>BUR6</t>
  </si>
  <si>
    <t>YER159C-A</t>
  </si>
  <si>
    <t>YER160C</t>
  </si>
  <si>
    <t>YER161C</t>
  </si>
  <si>
    <t>SPT2</t>
  </si>
  <si>
    <t>YER162C</t>
  </si>
  <si>
    <t>RAD4</t>
  </si>
  <si>
    <t>YER163C</t>
  </si>
  <si>
    <t>YER164W</t>
  </si>
  <si>
    <t>CHD1</t>
  </si>
  <si>
    <t>YER165W</t>
  </si>
  <si>
    <t>PAB1</t>
  </si>
  <si>
    <t>YER166W</t>
  </si>
  <si>
    <t>DNF1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</si>
  <si>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</si>
  <si>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</si>
  <si>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</si>
  <si>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</si>
  <si>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</si>
  <si>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</si>
  <si>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</si>
  <si>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</si>
  <si>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</si>
  <si>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</si>
  <si>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</si>
  <si>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</si>
  <si>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</si>
  <si>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</si>
  <si>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</si>
  <si>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</si>
  <si>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</si>
  <si>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</si>
  <si>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YER175W-A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</si>
  <si>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</si>
  <si>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</si>
  <si>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</si>
  <si>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</si>
  <si>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</si>
  <si>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</si>
  <si>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</si>
  <si>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</si>
  <si>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YER180C</t>
  </si>
  <si>
    <t>ISC10</t>
  </si>
  <si>
    <t>YER180C-A</t>
  </si>
  <si>
    <t>SLO1</t>
  </si>
  <si>
    <t>YER182W</t>
  </si>
  <si>
    <t>FMP10</t>
  </si>
  <si>
    <t>YER183C</t>
  </si>
  <si>
    <t>FAU1</t>
  </si>
  <si>
    <t>YER184C</t>
  </si>
  <si>
    <t>YER185W</t>
  </si>
  <si>
    <t>PUG1</t>
  </si>
  <si>
    <t>YER186C</t>
  </si>
  <si>
    <t>YER187W</t>
  </si>
  <si>
    <t>YER188C-A</t>
  </si>
  <si>
    <t>YER189W</t>
  </si>
  <si>
    <t>YER190C-B</t>
  </si>
  <si>
    <t>YER190W</t>
  </si>
  <si>
    <t>YRF1-2</t>
  </si>
  <si>
    <t>YFL001W</t>
  </si>
  <si>
    <t>DEG1</t>
  </si>
  <si>
    <t>YFL002C</t>
  </si>
  <si>
    <t>SPB4</t>
  </si>
  <si>
    <t>YFL002W-A</t>
  </si>
  <si>
    <t>YFL002W-B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</si>
  <si>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</si>
  <si>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</si>
  <si>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</si>
  <si>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</si>
  <si>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</si>
  <si>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</si>
  <si>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</si>
  <si>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</si>
  <si>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</si>
  <si>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</si>
  <si>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</si>
  <si>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</si>
  <si>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</si>
  <si>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</si>
  <si>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YFL010W-A</t>
  </si>
  <si>
    <t>AUA1</t>
  </si>
  <si>
    <t>YFL011W</t>
  </si>
  <si>
    <t>HXT10</t>
  </si>
  <si>
    <t>YFL012W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</si>
  <si>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</si>
  <si>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</si>
  <si>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</si>
  <si>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</si>
  <si>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</si>
  <si>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</si>
  <si>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</si>
  <si>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</si>
  <si>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</si>
  <si>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</si>
  <si>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</si>
  <si>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</si>
  <si>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YFL020C</t>
  </si>
  <si>
    <t>PAU5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</si>
  <si>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</si>
  <si>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</si>
  <si>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</si>
  <si>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</si>
  <si>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</si>
  <si>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</si>
  <si>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</si>
  <si>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</si>
  <si>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</si>
  <si>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</si>
  <si>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YFL026W</t>
  </si>
  <si>
    <t>STE2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</si>
  <si>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</si>
  <si>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</si>
  <si>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</si>
  <si>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</si>
  <si>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</si>
  <si>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</si>
  <si>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</si>
  <si>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</si>
  <si>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YFL031W</t>
  </si>
  <si>
    <t>HAC1</t>
  </si>
  <si>
    <t>YFL033C</t>
  </si>
  <si>
    <t>RIM15</t>
  </si>
  <si>
    <t>YFL034C-A</t>
  </si>
  <si>
    <t>RPL22B</t>
  </si>
  <si>
    <t>YFL034C-B</t>
  </si>
  <si>
    <t>MOB2</t>
  </si>
  <si>
    <t>YFL034W</t>
  </si>
  <si>
    <t>YFL036W</t>
  </si>
  <si>
    <t>RPO41</t>
  </si>
  <si>
    <t>YFL037W</t>
  </si>
  <si>
    <t>TUB2</t>
  </si>
  <si>
    <t>YFL038C</t>
  </si>
  <si>
    <t>YPT1</t>
  </si>
  <si>
    <t>YFL039C</t>
  </si>
  <si>
    <t>ACT1</t>
  </si>
  <si>
    <t>YFL040W</t>
  </si>
  <si>
    <t>YFL041W</t>
  </si>
  <si>
    <t>FET5</t>
  </si>
  <si>
    <t>YFL041W-A</t>
  </si>
  <si>
    <t>YFL042C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</si>
  <si>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</si>
  <si>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</si>
  <si>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</si>
  <si>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</si>
  <si>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</si>
  <si>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</si>
  <si>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</si>
  <si>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</si>
  <si>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</si>
  <si>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</si>
  <si>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</si>
  <si>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</si>
  <si>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</si>
  <si>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</si>
  <si>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</si>
  <si>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</si>
  <si>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YFL053W</t>
  </si>
  <si>
    <t>DAK2</t>
  </si>
  <si>
    <t>YFL054C</t>
  </si>
  <si>
    <t>YFL055W</t>
  </si>
  <si>
    <t>AGP3</t>
  </si>
  <si>
    <t>YFL056C</t>
  </si>
  <si>
    <t>AAD6</t>
  </si>
  <si>
    <t>YFL057C</t>
  </si>
  <si>
    <t>AAD16</t>
  </si>
  <si>
    <t>YFL058W</t>
  </si>
  <si>
    <t>THI5</t>
  </si>
  <si>
    <t>YFL059W</t>
  </si>
  <si>
    <t>SNZ3</t>
  </si>
  <si>
    <t>YFL060C</t>
  </si>
  <si>
    <t>SNO3</t>
  </si>
  <si>
    <t>YFL061W</t>
  </si>
  <si>
    <t>DDI2</t>
  </si>
  <si>
    <t>YFL062W</t>
  </si>
  <si>
    <t>COS4</t>
  </si>
  <si>
    <t>YFL064C</t>
  </si>
  <si>
    <t>YFL065C</t>
  </si>
  <si>
    <t>YFL066C</t>
  </si>
  <si>
    <t>YFL067W</t>
  </si>
  <si>
    <t>YFL068W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</si>
  <si>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</si>
  <si>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</si>
  <si>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</si>
  <si>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</si>
  <si>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</si>
  <si>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</si>
  <si>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</si>
  <si>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</si>
  <si>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</si>
  <si>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</si>
  <si>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</si>
  <si>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</si>
  <si>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</si>
  <si>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</si>
  <si>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</si>
  <si>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</si>
  <si>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</si>
  <si>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</si>
  <si>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</si>
  <si>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</si>
  <si>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AIM13</t>
  </si>
  <si>
    <t>YFR012W-A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</si>
  <si>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</si>
  <si>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</si>
  <si>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</si>
  <si>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</si>
  <si>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</si>
  <si>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</si>
  <si>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</si>
  <si>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</si>
  <si>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</si>
  <si>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</si>
  <si>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</si>
  <si>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</si>
  <si>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YFR021W</t>
  </si>
  <si>
    <t>ATG18</t>
  </si>
  <si>
    <t>YFR022W</t>
  </si>
  <si>
    <t>ROG3</t>
  </si>
  <si>
    <t>YFR023W</t>
  </si>
  <si>
    <t>PES4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</si>
  <si>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</si>
  <si>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</si>
  <si>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</si>
  <si>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</si>
  <si>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</si>
  <si>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</si>
  <si>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</si>
  <si>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</si>
  <si>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</si>
  <si>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</si>
  <si>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</si>
  <si>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</si>
  <si>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</si>
  <si>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</si>
  <si>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</si>
  <si>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</si>
  <si>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</si>
  <si>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</si>
  <si>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YFR032C</t>
  </si>
  <si>
    <t>RRT5</t>
  </si>
  <si>
    <t>YFR032C-A</t>
  </si>
  <si>
    <t>RPL29</t>
  </si>
  <si>
    <t>YFR032C-B</t>
  </si>
  <si>
    <t>YFR033C</t>
  </si>
  <si>
    <t>QCR6</t>
  </si>
  <si>
    <t>YFR034C</t>
  </si>
  <si>
    <t>PHO4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</si>
  <si>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</si>
  <si>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</si>
  <si>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</si>
  <si>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</si>
  <si>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</si>
  <si>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</si>
  <si>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</si>
  <si>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</si>
  <si>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</si>
  <si>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</si>
  <si>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</si>
  <si>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</si>
  <si>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</si>
  <si>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</si>
  <si>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</si>
  <si>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</si>
  <si>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</si>
  <si>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</si>
  <si>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</si>
  <si>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</si>
  <si>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</si>
  <si>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</si>
  <si>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</si>
  <si>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</si>
  <si>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</si>
  <si>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</si>
  <si>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</si>
  <si>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</si>
  <si>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</si>
  <si>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YFR051C</t>
  </si>
  <si>
    <t>RET2</t>
  </si>
  <si>
    <t>YFR052W</t>
  </si>
  <si>
    <t>RPN12</t>
  </si>
  <si>
    <t>YFR053C</t>
  </si>
  <si>
    <t>HXK1</t>
  </si>
  <si>
    <t>YFR055W</t>
  </si>
  <si>
    <t>IRC7</t>
  </si>
  <si>
    <t>YFR057W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</si>
  <si>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</si>
  <si>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</si>
  <si>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</si>
  <si>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</si>
  <si>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</si>
  <si>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</si>
  <si>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</si>
  <si>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</si>
  <si>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</si>
  <si>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</si>
  <si>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</si>
  <si>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</si>
  <si>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YGL006W-A</t>
  </si>
  <si>
    <t>YGL007C-A</t>
  </si>
  <si>
    <t>YGL008C</t>
  </si>
  <si>
    <t>PMA1</t>
  </si>
  <si>
    <t>YGL009C</t>
  </si>
  <si>
    <t>LEU1</t>
  </si>
  <si>
    <t>YGL010W</t>
  </si>
  <si>
    <t>YGL011C</t>
  </si>
  <si>
    <t>SCL1</t>
  </si>
  <si>
    <t>YGL012W</t>
  </si>
  <si>
    <t>ERG4</t>
  </si>
  <si>
    <t>YGL013C</t>
  </si>
  <si>
    <t>PDR1</t>
  </si>
  <si>
    <t>YGL014W</t>
  </si>
  <si>
    <t>PUF4</t>
  </si>
  <si>
    <t>YGL015C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</si>
  <si>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</si>
  <si>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</si>
  <si>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</si>
  <si>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</si>
  <si>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</si>
  <si>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</si>
  <si>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</si>
  <si>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</si>
  <si>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</si>
  <si>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</si>
  <si>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</si>
  <si>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</si>
  <si>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YGL022W</t>
  </si>
  <si>
    <t>STT3</t>
  </si>
  <si>
    <t>YGL023C</t>
  </si>
  <si>
    <t>PIB2</t>
  </si>
  <si>
    <t>YGL025C</t>
  </si>
  <si>
    <t>PGD1</t>
  </si>
  <si>
    <t>YGL026C</t>
  </si>
  <si>
    <t>TRP5</t>
  </si>
  <si>
    <t>YGL027C</t>
  </si>
  <si>
    <t>CWH41</t>
  </si>
  <si>
    <t>YGL028C</t>
  </si>
  <si>
    <t>SCW11</t>
  </si>
  <si>
    <t>YGL029W</t>
  </si>
  <si>
    <t>CGR1</t>
  </si>
  <si>
    <t>YGL030W</t>
  </si>
  <si>
    <t>RPL30</t>
  </si>
  <si>
    <t>YGL031C</t>
  </si>
  <si>
    <t>RPL24A</t>
  </si>
  <si>
    <t>YGL032C</t>
  </si>
  <si>
    <t>AGA2</t>
  </si>
  <si>
    <t>YGL033W</t>
  </si>
  <si>
    <t>HOP2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</si>
  <si>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</si>
  <si>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</si>
  <si>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</si>
  <si>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</si>
  <si>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</si>
  <si>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</si>
  <si>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</si>
  <si>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</si>
  <si>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</si>
  <si>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</si>
  <si>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YGL041C-B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</si>
  <si>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</si>
  <si>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</si>
  <si>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</si>
  <si>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</si>
  <si>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</si>
  <si>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</si>
  <si>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</si>
  <si>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</si>
  <si>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</si>
  <si>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</si>
  <si>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</si>
  <si>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</si>
  <si>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</si>
  <si>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</si>
  <si>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</si>
  <si>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YGL051W</t>
  </si>
  <si>
    <t>MST27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</si>
  <si>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</si>
  <si>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</si>
  <si>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</si>
  <si>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</si>
  <si>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</si>
  <si>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</si>
  <si>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</si>
  <si>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</si>
  <si>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</si>
  <si>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</si>
  <si>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</si>
  <si>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</si>
  <si>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</si>
  <si>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</si>
  <si>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</si>
  <si>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</si>
  <si>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</si>
  <si>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</si>
  <si>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YGL062W</t>
  </si>
  <si>
    <t>PYC1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</si>
  <si>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</si>
  <si>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</si>
  <si>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</si>
  <si>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</si>
  <si>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</si>
  <si>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</si>
  <si>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</si>
  <si>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</si>
  <si>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</si>
  <si>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</si>
  <si>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</si>
  <si>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</si>
  <si>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YGL070C</t>
  </si>
  <si>
    <t>RPB9</t>
  </si>
  <si>
    <t>YGL071W</t>
  </si>
  <si>
    <t>AFT1</t>
  </si>
  <si>
    <t>YGL073W</t>
  </si>
  <si>
    <t>HSF1</t>
  </si>
  <si>
    <t>YGL075C</t>
  </si>
  <si>
    <t>MPS2</t>
  </si>
  <si>
    <t>YGL076C</t>
  </si>
  <si>
    <t>RPL7A</t>
  </si>
  <si>
    <t>YGL077C</t>
  </si>
  <si>
    <t>HNM1</t>
  </si>
  <si>
    <t>YGL078C</t>
  </si>
  <si>
    <t>DBP3</t>
  </si>
  <si>
    <t>YGL079W</t>
  </si>
  <si>
    <t>KXD1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</si>
  <si>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</si>
  <si>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</si>
  <si>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</si>
  <si>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</si>
  <si>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</si>
  <si>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</si>
  <si>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</si>
  <si>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</si>
  <si>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</si>
  <si>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</si>
  <si>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</si>
  <si>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</si>
  <si>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</si>
  <si>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</si>
  <si>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YGL089C</t>
  </si>
  <si>
    <t>MF(ALPHA)2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</si>
  <si>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</si>
  <si>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</si>
  <si>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</si>
  <si>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</si>
  <si>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</si>
  <si>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</si>
  <si>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</si>
  <si>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</si>
  <si>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</si>
  <si>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</si>
  <si>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</si>
  <si>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</si>
  <si>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</si>
  <si>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</si>
  <si>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</si>
  <si>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</si>
  <si>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</si>
  <si>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</si>
  <si>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</si>
  <si>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</si>
  <si>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</si>
  <si>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</si>
  <si>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</si>
  <si>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YGL103W</t>
  </si>
  <si>
    <t>RPL28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</si>
  <si>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</si>
  <si>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</si>
  <si>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</si>
  <si>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</si>
  <si>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</si>
  <si>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</si>
  <si>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</si>
  <si>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</si>
  <si>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</si>
  <si>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</si>
  <si>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</si>
  <si>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</si>
  <si>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</si>
  <si>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</si>
  <si>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</si>
  <si>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</si>
  <si>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</si>
  <si>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</si>
  <si>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</si>
  <si>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</si>
  <si>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</si>
  <si>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</si>
  <si>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</si>
  <si>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</si>
  <si>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</si>
  <si>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</si>
  <si>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</si>
  <si>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</si>
  <si>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</si>
  <si>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</si>
  <si>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</si>
  <si>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YGL123W</t>
  </si>
  <si>
    <t>RPS2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</si>
  <si>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</si>
  <si>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</si>
  <si>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</si>
  <si>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</si>
  <si>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</si>
  <si>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</si>
  <si>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</si>
  <si>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</si>
  <si>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</si>
  <si>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</si>
  <si>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</si>
  <si>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</si>
  <si>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</si>
  <si>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</si>
  <si>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</si>
  <si>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</si>
  <si>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YGL133W</t>
  </si>
  <si>
    <t>ITC1</t>
  </si>
  <si>
    <t>YGL134W</t>
  </si>
  <si>
    <t>PCL10</t>
  </si>
  <si>
    <t>YGL135W</t>
  </si>
  <si>
    <t>RPL1B</t>
  </si>
  <si>
    <t>YGL136C</t>
  </si>
  <si>
    <t>MRM2</t>
  </si>
  <si>
    <t>YGL137W</t>
  </si>
  <si>
    <t>SEC27</t>
  </si>
  <si>
    <t>YGL138C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</si>
  <si>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</si>
  <si>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</si>
  <si>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</si>
  <si>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</si>
  <si>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</si>
  <si>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</si>
  <si>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</si>
  <si>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</si>
  <si>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</si>
  <si>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</si>
  <si>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</si>
  <si>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</si>
  <si>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</si>
  <si>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</si>
  <si>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</si>
  <si>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YGL147C</t>
  </si>
  <si>
    <t>RPL9A</t>
  </si>
  <si>
    <t>YGL148W</t>
  </si>
  <si>
    <t>ARO2</t>
  </si>
  <si>
    <t>YGL150C</t>
  </si>
  <si>
    <t>INO80</t>
  </si>
  <si>
    <t>YGL151W</t>
  </si>
  <si>
    <t>NUT1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</si>
  <si>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</si>
  <si>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</si>
  <si>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</si>
  <si>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</si>
  <si>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</si>
  <si>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</si>
  <si>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</si>
  <si>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</si>
  <si>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</si>
  <si>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</si>
  <si>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</si>
  <si>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</si>
  <si>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</si>
  <si>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</si>
  <si>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</si>
  <si>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</si>
  <si>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</si>
  <si>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</si>
  <si>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</si>
  <si>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</si>
  <si>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</si>
  <si>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</si>
  <si>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</si>
  <si>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</si>
  <si>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</si>
  <si>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</si>
  <si>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</si>
  <si>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YGL168W</t>
  </si>
  <si>
    <t>HUR1</t>
  </si>
  <si>
    <t>YGL169W</t>
  </si>
  <si>
    <t>SUA5</t>
  </si>
  <si>
    <t>YGL170C</t>
  </si>
  <si>
    <t>SPO74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</si>
  <si>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</si>
  <si>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</si>
  <si>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</si>
  <si>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</si>
  <si>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</si>
  <si>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</si>
  <si>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</si>
  <si>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</si>
  <si>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</si>
  <si>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</si>
  <si>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</si>
  <si>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</si>
  <si>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</si>
  <si>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</si>
  <si>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</si>
  <si>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</si>
  <si>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</si>
  <si>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</si>
  <si>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</si>
  <si>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</si>
  <si>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</si>
  <si>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</si>
  <si>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</si>
  <si>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</si>
  <si>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</si>
  <si>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</si>
  <si>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</si>
  <si>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</si>
  <si>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YGL188C-A</t>
  </si>
  <si>
    <t>YGL189C</t>
  </si>
  <si>
    <t>RPS26A</t>
  </si>
  <si>
    <t>YGL190C</t>
  </si>
  <si>
    <t>CDC55</t>
  </si>
  <si>
    <t>YGL191W</t>
  </si>
  <si>
    <t>COX13</t>
  </si>
  <si>
    <t>YGL192W</t>
  </si>
  <si>
    <t>IME4</t>
  </si>
  <si>
    <t>YGL193C</t>
  </si>
  <si>
    <t>YGL194C</t>
  </si>
  <si>
    <t>HOS2</t>
  </si>
  <si>
    <t>YGL194C-A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</si>
  <si>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</si>
  <si>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</si>
  <si>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</si>
  <si>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</si>
  <si>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</si>
  <si>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</si>
  <si>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</si>
  <si>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</si>
  <si>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YGL200C</t>
  </si>
  <si>
    <t>EMP24</t>
  </si>
  <si>
    <t>YGL201C</t>
  </si>
  <si>
    <t>MCM6</t>
  </si>
  <si>
    <t>YGL202W</t>
  </si>
  <si>
    <t>ARO8</t>
  </si>
  <si>
    <t>YGL203C</t>
  </si>
  <si>
    <t>KEX1</t>
  </si>
  <si>
    <t>YGL205W</t>
  </si>
  <si>
    <t>POX1</t>
  </si>
  <si>
    <t>YGL206C</t>
  </si>
  <si>
    <t>CHC1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</si>
  <si>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</si>
  <si>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</si>
  <si>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</si>
  <si>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</si>
  <si>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</si>
  <si>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</si>
  <si>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</si>
  <si>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</si>
  <si>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</si>
  <si>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</si>
  <si>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</si>
  <si>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</si>
  <si>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</si>
  <si>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</si>
  <si>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</si>
  <si>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</si>
  <si>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</si>
  <si>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</si>
  <si>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</si>
  <si>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</si>
  <si>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</si>
  <si>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FRA2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</si>
  <si>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</si>
  <si>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</si>
  <si>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</si>
  <si>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</si>
  <si>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</si>
  <si>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</si>
  <si>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</si>
  <si>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</si>
  <si>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YGL225W</t>
  </si>
  <si>
    <t>VRG4</t>
  </si>
  <si>
    <t>YGL226C-A</t>
  </si>
  <si>
    <t>OST5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</si>
  <si>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</si>
  <si>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</si>
  <si>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</si>
  <si>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</si>
  <si>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</si>
  <si>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</si>
  <si>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</si>
  <si>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</si>
  <si>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YGL230C</t>
  </si>
  <si>
    <t>YGL231C</t>
  </si>
  <si>
    <t>EMC4</t>
  </si>
  <si>
    <t>YGL232W</t>
  </si>
  <si>
    <t>TAN1</t>
  </si>
  <si>
    <t>YGL233W</t>
  </si>
  <si>
    <t>SEC15</t>
  </si>
  <si>
    <t>YGL235W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</si>
  <si>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</si>
  <si>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</si>
  <si>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</si>
  <si>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</si>
  <si>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</si>
  <si>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</si>
  <si>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</si>
  <si>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</si>
  <si>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</si>
  <si>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</si>
  <si>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</si>
  <si>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</si>
  <si>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</si>
  <si>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</si>
  <si>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</si>
  <si>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YGL245W</t>
  </si>
  <si>
    <t>GUS1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</si>
  <si>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</si>
  <si>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</si>
  <si>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</si>
  <si>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</si>
  <si>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</si>
  <si>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</si>
  <si>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</si>
  <si>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</si>
  <si>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</si>
  <si>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</si>
  <si>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</si>
  <si>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</si>
  <si>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</si>
  <si>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</si>
  <si>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</si>
  <si>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</si>
  <si>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</si>
  <si>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</si>
  <si>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</si>
  <si>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</si>
  <si>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</si>
  <si>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</si>
  <si>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</si>
  <si>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</si>
  <si>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</si>
  <si>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</si>
  <si>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YGL258W-A</t>
  </si>
  <si>
    <t>YGL259W</t>
  </si>
  <si>
    <t>YPS5</t>
  </si>
  <si>
    <t>YGL260W</t>
  </si>
  <si>
    <t>YGL261C</t>
  </si>
  <si>
    <t>PAU11</t>
  </si>
  <si>
    <t>YGL262W</t>
  </si>
  <si>
    <t>YGL263W</t>
  </si>
  <si>
    <t>COS12</t>
  </si>
  <si>
    <t>YGR001C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</si>
  <si>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</si>
  <si>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</si>
  <si>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</si>
  <si>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</si>
  <si>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</si>
  <si>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</si>
  <si>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</si>
  <si>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</si>
  <si>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</si>
  <si>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</si>
  <si>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</si>
  <si>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</si>
  <si>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</si>
  <si>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</si>
  <si>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</si>
  <si>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</si>
  <si>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</si>
  <si>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</si>
  <si>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YGR012W</t>
  </si>
  <si>
    <t>YGR013W</t>
  </si>
  <si>
    <t>SNU71</t>
  </si>
  <si>
    <t>YGR014W</t>
  </si>
  <si>
    <t>MSB2</t>
  </si>
  <si>
    <t>YGR015C</t>
  </si>
  <si>
    <t>YGR016W</t>
  </si>
  <si>
    <t>YGR017W</t>
  </si>
  <si>
    <t>YGR019W</t>
  </si>
  <si>
    <t>UGA1</t>
  </si>
  <si>
    <t>YGR020C</t>
  </si>
  <si>
    <t>VMA7</t>
  </si>
  <si>
    <t>YGR021W</t>
  </si>
  <si>
    <t>YGR023W</t>
  </si>
  <si>
    <t>MTL1</t>
  </si>
  <si>
    <t>YGR024C</t>
  </si>
  <si>
    <t>THG1</t>
  </si>
  <si>
    <t>YGR026W</t>
  </si>
  <si>
    <t>YGR027C</t>
  </si>
  <si>
    <t>RPS25A</t>
  </si>
  <si>
    <t>YGR027W-A</t>
  </si>
  <si>
    <t>YGR027W-B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</si>
  <si>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</si>
  <si>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</si>
  <si>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</si>
  <si>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</si>
  <si>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</si>
  <si>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</si>
  <si>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</si>
  <si>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</si>
  <si>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</si>
  <si>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</si>
  <si>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YGR032W</t>
  </si>
  <si>
    <t>GSC2</t>
  </si>
  <si>
    <t>YGR033C</t>
  </si>
  <si>
    <t>TIM21</t>
  </si>
  <si>
    <t>YGR034W</t>
  </si>
  <si>
    <t>RPL26B</t>
  </si>
  <si>
    <t>YGR035C</t>
  </si>
  <si>
    <t>YGR035W-A</t>
  </si>
  <si>
    <t>YGR036C</t>
  </si>
  <si>
    <t>CAX4</t>
  </si>
  <si>
    <t>YGR037C</t>
  </si>
  <si>
    <t>ACB1</t>
  </si>
  <si>
    <t>YGR038C-A</t>
  </si>
  <si>
    <t>YGR038C-B</t>
  </si>
  <si>
    <t>YGR038W</t>
  </si>
  <si>
    <t>ORM1</t>
  </si>
  <si>
    <t>YGR040W</t>
  </si>
  <si>
    <t>KSS1</t>
  </si>
  <si>
    <t>YGR041W</t>
  </si>
  <si>
    <t>BUD9</t>
  </si>
  <si>
    <t>YGR042W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</si>
  <si>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</si>
  <si>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</si>
  <si>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</si>
  <si>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</si>
  <si>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</si>
  <si>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</si>
  <si>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</si>
  <si>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</si>
  <si>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</si>
  <si>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</si>
  <si>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</si>
  <si>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</si>
  <si>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YGR052W</t>
  </si>
  <si>
    <t>FMP48</t>
  </si>
  <si>
    <t>YGR053C</t>
  </si>
  <si>
    <t>YGR054W</t>
  </si>
  <si>
    <t>YGR055W</t>
  </si>
  <si>
    <t>MUP1</t>
  </si>
  <si>
    <t>YGR056W</t>
  </si>
  <si>
    <t>RSC1</t>
  </si>
  <si>
    <t>YGR057C</t>
  </si>
  <si>
    <t>LST7</t>
  </si>
  <si>
    <t>YGR058W</t>
  </si>
  <si>
    <t>PEF1</t>
  </si>
  <si>
    <t>YGR059W</t>
  </si>
  <si>
    <t>SPR3</t>
  </si>
  <si>
    <t>YGR060W</t>
  </si>
  <si>
    <t>ERG25</t>
  </si>
  <si>
    <t>YGR061C</t>
  </si>
  <si>
    <t>ADE6</t>
  </si>
  <si>
    <t>YGR062C</t>
  </si>
  <si>
    <t>COX18</t>
  </si>
  <si>
    <t>YGR063C</t>
  </si>
  <si>
    <t>SPT4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</si>
  <si>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</si>
  <si>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</si>
  <si>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</si>
  <si>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</si>
  <si>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</si>
  <si>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</si>
  <si>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</si>
  <si>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</si>
  <si>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YGR072W</t>
  </si>
  <si>
    <t>UPF3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</si>
  <si>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</si>
  <si>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</si>
  <si>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</si>
  <si>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</si>
  <si>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</si>
  <si>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</si>
  <si>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</si>
  <si>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</si>
  <si>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</si>
  <si>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</si>
  <si>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</si>
  <si>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</si>
  <si>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</si>
  <si>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</si>
  <si>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</si>
  <si>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</si>
  <si>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</si>
  <si>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</si>
  <si>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</si>
  <si>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</si>
  <si>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</si>
  <si>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</si>
  <si>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</si>
  <si>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YGR086C</t>
  </si>
  <si>
    <t>PIL1</t>
  </si>
  <si>
    <t>YGR087C</t>
  </si>
  <si>
    <t>PDC6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</si>
  <si>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</si>
  <si>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</si>
  <si>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</si>
  <si>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</si>
  <si>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</si>
  <si>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</si>
  <si>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</si>
  <si>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</si>
  <si>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</si>
  <si>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</si>
  <si>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</si>
  <si>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YGR094W</t>
  </si>
  <si>
    <t>VAS1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</si>
  <si>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</si>
  <si>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</si>
  <si>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</si>
  <si>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</si>
  <si>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</si>
  <si>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</si>
  <si>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</si>
  <si>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</si>
  <si>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</si>
  <si>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</si>
  <si>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</si>
  <si>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</si>
  <si>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</si>
  <si>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</si>
  <si>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</si>
  <si>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</si>
  <si>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</si>
  <si>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</si>
  <si>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</si>
  <si>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</si>
  <si>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YGR105W</t>
  </si>
  <si>
    <t>VMA21</t>
  </si>
  <si>
    <t>YGR106C</t>
  </si>
  <si>
    <t>VOA1</t>
  </si>
  <si>
    <t>YGR108W</t>
  </si>
  <si>
    <t>CLB1</t>
  </si>
  <si>
    <t>YGR109C</t>
  </si>
  <si>
    <t>CLB6</t>
  </si>
  <si>
    <t>YGR109W-A</t>
  </si>
  <si>
    <t>YGR109W-B</t>
  </si>
  <si>
    <t>YGR110W</t>
  </si>
  <si>
    <t>CLD1</t>
  </si>
  <si>
    <t>YGR111W</t>
  </si>
  <si>
    <t>YGR112W</t>
  </si>
  <si>
    <t>SHY1</t>
  </si>
  <si>
    <t>YGR113W</t>
  </si>
  <si>
    <t>DAM1</t>
  </si>
  <si>
    <t>YGR116W</t>
  </si>
  <si>
    <t>SPT6</t>
  </si>
  <si>
    <t>YGR117C</t>
  </si>
  <si>
    <t>YGR118W</t>
  </si>
  <si>
    <t>RPS23A</t>
  </si>
  <si>
    <t>YGR119C</t>
  </si>
  <si>
    <t>NUP57</t>
  </si>
  <si>
    <t>YGR120C</t>
  </si>
  <si>
    <t>COG2</t>
  </si>
  <si>
    <t>YGR121C</t>
  </si>
  <si>
    <t>MEP1</t>
  </si>
  <si>
    <t>YGR121W-A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</si>
  <si>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</si>
  <si>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</si>
  <si>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</si>
  <si>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</si>
  <si>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</si>
  <si>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</si>
  <si>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</si>
  <si>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</si>
  <si>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</si>
  <si>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</si>
  <si>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</si>
  <si>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</si>
  <si>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</si>
  <si>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</si>
  <si>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</si>
  <si>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</si>
  <si>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</si>
  <si>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</si>
  <si>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</si>
  <si>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</si>
  <si>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</si>
  <si>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</si>
  <si>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</si>
  <si>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</si>
  <si>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</si>
  <si>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</si>
  <si>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</si>
  <si>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</si>
  <si>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</si>
  <si>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</si>
  <si>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</si>
  <si>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</si>
  <si>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</si>
  <si>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</si>
  <si>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</si>
  <si>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</si>
  <si>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</si>
  <si>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</si>
  <si>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</si>
  <si>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</si>
  <si>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</si>
  <si>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YGR146C-A</t>
  </si>
  <si>
    <t>YGR147C</t>
  </si>
  <si>
    <t>NAT2</t>
  </si>
  <si>
    <t>YGR148C</t>
  </si>
  <si>
    <t>RPL24B</t>
  </si>
  <si>
    <t>YGR149W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</si>
  <si>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</si>
  <si>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</si>
  <si>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</si>
  <si>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</si>
  <si>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</si>
  <si>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</si>
  <si>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</si>
  <si>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</si>
  <si>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</si>
  <si>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</si>
  <si>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</si>
  <si>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YGR157W</t>
  </si>
  <si>
    <t>CHO2</t>
  </si>
  <si>
    <t>YGR158C</t>
  </si>
  <si>
    <t>MTR3</t>
  </si>
  <si>
    <t>YGR159C</t>
  </si>
  <si>
    <t>NSR1</t>
  </si>
  <si>
    <t>YGR161C</t>
  </si>
  <si>
    <t>RTS3</t>
  </si>
  <si>
    <t>YGR161C-C</t>
  </si>
  <si>
    <t>YGR161C-D</t>
  </si>
  <si>
    <t>YGR161W-A</t>
  </si>
  <si>
    <t>YGR161W-B</t>
  </si>
  <si>
    <t>YGR161W-C</t>
  </si>
  <si>
    <t>YGR162W</t>
  </si>
  <si>
    <t>TIF4631</t>
  </si>
  <si>
    <t>YGR163W</t>
  </si>
  <si>
    <t>GTR2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</si>
  <si>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</si>
  <si>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</si>
  <si>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</si>
  <si>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</si>
  <si>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</si>
  <si>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</si>
  <si>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</si>
  <si>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</si>
  <si>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</si>
  <si>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</si>
  <si>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</si>
  <si>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</si>
  <si>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</si>
  <si>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</si>
  <si>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</si>
  <si>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</si>
  <si>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</si>
  <si>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</si>
  <si>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</si>
  <si>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</si>
  <si>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YGR174W-A</t>
  </si>
  <si>
    <t>YGR175C</t>
  </si>
  <si>
    <t>ERG1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</si>
  <si>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</si>
  <si>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</si>
  <si>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</si>
  <si>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</si>
  <si>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</si>
  <si>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</si>
  <si>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</si>
  <si>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</si>
  <si>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</si>
  <si>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</si>
  <si>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</si>
  <si>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</si>
  <si>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</si>
  <si>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</si>
  <si>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</si>
  <si>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</si>
  <si>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</si>
  <si>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</si>
  <si>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</si>
  <si>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</si>
  <si>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</si>
  <si>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</si>
  <si>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</si>
  <si>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</si>
  <si>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</si>
  <si>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</si>
  <si>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YGR192C</t>
  </si>
  <si>
    <t>TDH3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</si>
  <si>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</si>
  <si>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</si>
  <si>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</si>
  <si>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</si>
  <si>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</si>
  <si>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</si>
  <si>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</si>
  <si>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</si>
  <si>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</si>
  <si>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</si>
  <si>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</si>
  <si>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</si>
  <si>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</si>
  <si>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</si>
  <si>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</si>
  <si>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</si>
  <si>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</si>
  <si>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</si>
  <si>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</si>
  <si>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</si>
  <si>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</si>
  <si>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YGR204C-A</t>
  </si>
  <si>
    <t>YGR204W</t>
  </si>
  <si>
    <t>ADE3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</si>
  <si>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</si>
  <si>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</si>
  <si>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</si>
  <si>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</si>
  <si>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</si>
  <si>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</si>
  <si>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</si>
  <si>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</si>
  <si>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</si>
  <si>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</si>
  <si>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</si>
  <si>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</si>
  <si>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</si>
  <si>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</si>
  <si>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</si>
  <si>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</si>
  <si>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</si>
  <si>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</si>
  <si>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</si>
  <si>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</si>
  <si>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</si>
  <si>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</si>
  <si>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</si>
  <si>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</si>
  <si>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</si>
  <si>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YGR218W</t>
  </si>
  <si>
    <t>CRM1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</si>
  <si>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</si>
  <si>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</si>
  <si>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</si>
  <si>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</si>
  <si>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</si>
  <si>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</si>
  <si>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</si>
  <si>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</si>
  <si>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YGR224W</t>
  </si>
  <si>
    <t>AZR1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</si>
  <si>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</si>
  <si>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</si>
  <si>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</si>
  <si>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</si>
  <si>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</si>
  <si>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</si>
  <si>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</si>
  <si>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</si>
  <si>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</si>
  <si>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</si>
  <si>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</si>
  <si>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</si>
  <si>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</si>
  <si>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</si>
  <si>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</si>
  <si>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</si>
  <si>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YGR236C</t>
  </si>
  <si>
    <t>SPG1</t>
  </si>
  <si>
    <t>YGR237C</t>
  </si>
  <si>
    <t>YGR238C</t>
  </si>
  <si>
    <t>KEL2</t>
  </si>
  <si>
    <t>YGR239C</t>
  </si>
  <si>
    <t>PEX21</t>
  </si>
  <si>
    <t>YGR240C</t>
  </si>
  <si>
    <t>PFK1</t>
  </si>
  <si>
    <t>YGR240C-A</t>
  </si>
  <si>
    <t>YGR241C</t>
  </si>
  <si>
    <t>YAP1802</t>
  </si>
  <si>
    <t>YGR243W</t>
  </si>
  <si>
    <t>FMP43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</si>
  <si>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</si>
  <si>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</si>
  <si>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</si>
  <si>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</si>
  <si>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</si>
  <si>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</si>
  <si>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</si>
  <si>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</si>
  <si>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</si>
  <si>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</si>
  <si>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</si>
  <si>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</si>
  <si>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</si>
  <si>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YGR252W</t>
  </si>
  <si>
    <t>GCN5</t>
  </si>
  <si>
    <t>YGR253C</t>
  </si>
  <si>
    <t>PUP2</t>
  </si>
  <si>
    <t>YGR254W</t>
  </si>
  <si>
    <t>ENO1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</si>
  <si>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</si>
  <si>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</si>
  <si>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</si>
  <si>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</si>
  <si>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</si>
  <si>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</si>
  <si>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</si>
  <si>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</si>
  <si>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</si>
  <si>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</si>
  <si>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</si>
  <si>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</si>
  <si>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</si>
  <si>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</si>
  <si>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</si>
  <si>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</si>
  <si>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</si>
  <si>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</si>
  <si>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</si>
  <si>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</si>
  <si>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</si>
  <si>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</si>
  <si>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</si>
  <si>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YGR270W</t>
  </si>
  <si>
    <t>YTA7</t>
  </si>
  <si>
    <t>YGR271C-A</t>
  </si>
  <si>
    <t>EFG1</t>
  </si>
  <si>
    <t>YGR271W</t>
  </si>
  <si>
    <t>SLH1</t>
  </si>
  <si>
    <t>YGR273C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</si>
  <si>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</si>
  <si>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</si>
  <si>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</si>
  <si>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</si>
  <si>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</si>
  <si>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</si>
  <si>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</si>
  <si>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</si>
  <si>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</si>
  <si>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</si>
  <si>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YGR279C</t>
  </si>
  <si>
    <t>SCW4</t>
  </si>
  <si>
    <t>YGR280C</t>
  </si>
  <si>
    <t>PXR1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</si>
  <si>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</si>
  <si>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</si>
  <si>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</si>
  <si>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</si>
  <si>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</si>
  <si>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</si>
  <si>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</si>
  <si>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</si>
  <si>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</si>
  <si>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</si>
  <si>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</si>
  <si>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</si>
  <si>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</si>
  <si>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</si>
  <si>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</si>
  <si>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</si>
  <si>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</si>
  <si>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YGR292W</t>
  </si>
  <si>
    <t>MAL12</t>
  </si>
  <si>
    <t>YGR294W</t>
  </si>
  <si>
    <t>PAU12</t>
  </si>
  <si>
    <t>YGR295C</t>
  </si>
  <si>
    <t>COS6</t>
  </si>
  <si>
    <t>YGR296W</t>
  </si>
  <si>
    <t>YRF1-3</t>
  </si>
  <si>
    <t>YHL001W</t>
  </si>
  <si>
    <t>RPL14B</t>
  </si>
  <si>
    <t>YHL002W</t>
  </si>
  <si>
    <t>HSE1</t>
  </si>
  <si>
    <t>YHL003C</t>
  </si>
  <si>
    <t>LAG1</t>
  </si>
  <si>
    <t>YHL004W</t>
  </si>
  <si>
    <t>MRP4</t>
  </si>
  <si>
    <t>YHL006C</t>
  </si>
  <si>
    <t>SHU1</t>
  </si>
  <si>
    <t>YHL007C</t>
  </si>
  <si>
    <t>STE20</t>
  </si>
  <si>
    <t>YHL008C</t>
  </si>
  <si>
    <t>YHL009C</t>
  </si>
  <si>
    <t>YAP3</t>
  </si>
  <si>
    <t>YHL009W-A</t>
  </si>
  <si>
    <t>YHL009W-B</t>
  </si>
  <si>
    <t>YHL010C</t>
  </si>
  <si>
    <t>ETP1</t>
  </si>
  <si>
    <t>YHL011C</t>
  </si>
  <si>
    <t>PRS3</t>
  </si>
  <si>
    <t>YHL012W</t>
  </si>
  <si>
    <t>YHL013C</t>
  </si>
  <si>
    <t>OTU2</t>
  </si>
  <si>
    <t>YHL014C</t>
  </si>
  <si>
    <t>YLF2</t>
  </si>
  <si>
    <t>YHL015W</t>
  </si>
  <si>
    <t>RPS20</t>
  </si>
  <si>
    <t>YHL015W-A</t>
  </si>
  <si>
    <t>YHL016C</t>
  </si>
  <si>
    <t>DUR3</t>
  </si>
  <si>
    <t>YHL017W</t>
  </si>
  <si>
    <t>YHL018W</t>
  </si>
  <si>
    <t>YHL019C</t>
  </si>
  <si>
    <t>APM2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</si>
  <si>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</si>
  <si>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</si>
  <si>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</si>
  <si>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</si>
  <si>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</si>
  <si>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</si>
  <si>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</si>
  <si>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</si>
  <si>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</si>
  <si>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</si>
  <si>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</si>
  <si>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</si>
  <si>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</si>
  <si>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</si>
  <si>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</si>
  <si>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</si>
  <si>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</si>
  <si>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</si>
  <si>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</si>
  <si>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YHL030W</t>
  </si>
  <si>
    <t>ECM29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</si>
  <si>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</si>
  <si>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</si>
  <si>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</si>
  <si>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</si>
  <si>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</si>
  <si>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</si>
  <si>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</si>
  <si>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</si>
  <si>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</si>
  <si>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</si>
  <si>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</si>
  <si>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</si>
  <si>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</si>
  <si>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</si>
  <si>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</si>
  <si>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</si>
  <si>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</si>
  <si>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</si>
  <si>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</si>
  <si>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YHL043W</t>
  </si>
  <si>
    <t>ECM34</t>
  </si>
  <si>
    <t>YHL044W</t>
  </si>
  <si>
    <t>YHL046C</t>
  </si>
  <si>
    <t>PAU13</t>
  </si>
  <si>
    <t>YHL047C</t>
  </si>
  <si>
    <t>ARN2</t>
  </si>
  <si>
    <t>YHL048C-A</t>
  </si>
  <si>
    <t>YHL048W</t>
  </si>
  <si>
    <t>COS8</t>
  </si>
  <si>
    <t>YHL049C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</si>
  <si>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</si>
  <si>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</si>
  <si>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</si>
  <si>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</si>
  <si>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</si>
  <si>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</si>
  <si>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</si>
  <si>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</si>
  <si>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</si>
  <si>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</si>
  <si>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</si>
  <si>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</si>
  <si>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</si>
  <si>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</si>
  <si>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</si>
  <si>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</si>
  <si>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</t>
  </si>
  <si>
    <t>ERG11</t>
  </si>
  <si>
    <t>YHR007C-A</t>
  </si>
  <si>
    <t>YHR008C</t>
  </si>
  <si>
    <t>SOD2</t>
  </si>
  <si>
    <t>YHR009C</t>
  </si>
  <si>
    <t>TDA3</t>
  </si>
  <si>
    <t>YHR010W</t>
  </si>
  <si>
    <t>RPL27A</t>
  </si>
  <si>
    <t>YHR011W</t>
  </si>
  <si>
    <t>DIA4</t>
  </si>
  <si>
    <t>YHR012W</t>
  </si>
  <si>
    <t>VPS29</t>
  </si>
  <si>
    <t>YHR013C</t>
  </si>
  <si>
    <t>ARD1</t>
  </si>
  <si>
    <t>YHR014W</t>
  </si>
  <si>
    <t>SPO13</t>
  </si>
  <si>
    <t>YHR015W</t>
  </si>
  <si>
    <t>MIP6</t>
  </si>
  <si>
    <t>YHR016C</t>
  </si>
  <si>
    <t>YSC84</t>
  </si>
  <si>
    <t>YHR017W</t>
  </si>
  <si>
    <t>YSC83</t>
  </si>
  <si>
    <t>YHR018C</t>
  </si>
  <si>
    <t>ARG4</t>
  </si>
  <si>
    <t>YHR019C</t>
  </si>
  <si>
    <t>DED81</t>
  </si>
  <si>
    <t>YHR020W</t>
  </si>
  <si>
    <t>YHR021C</t>
  </si>
  <si>
    <t>RPS27B</t>
  </si>
  <si>
    <t>YHR021W-A</t>
  </si>
  <si>
    <t>ECM12</t>
  </si>
  <si>
    <t>YHR022C</t>
  </si>
  <si>
    <t>YHR022C-A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</si>
  <si>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</si>
  <si>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</si>
  <si>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</si>
  <si>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</si>
  <si>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</si>
  <si>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</si>
  <si>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</si>
  <si>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</si>
  <si>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YHR027C</t>
  </si>
  <si>
    <t>RPN1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</si>
  <si>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</si>
  <si>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</si>
  <si>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</si>
  <si>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</si>
  <si>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</si>
  <si>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</si>
  <si>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</si>
  <si>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</si>
  <si>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</si>
  <si>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</si>
  <si>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YHR033W</t>
  </si>
  <si>
    <t>YHR034C</t>
  </si>
  <si>
    <t>PIH1</t>
  </si>
  <si>
    <t>YHR035W</t>
  </si>
  <si>
    <t>YHR036W</t>
  </si>
  <si>
    <t>BRL1</t>
  </si>
  <si>
    <t>YHR037W</t>
  </si>
  <si>
    <t>PUT2</t>
  </si>
  <si>
    <t>YHR038W</t>
  </si>
  <si>
    <t>RRF1</t>
  </si>
  <si>
    <t>YHR039C</t>
  </si>
  <si>
    <t>MSC7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</si>
  <si>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</si>
  <si>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</si>
  <si>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</si>
  <si>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</si>
  <si>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</si>
  <si>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</si>
  <si>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</si>
  <si>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</si>
  <si>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</si>
  <si>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</si>
  <si>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</si>
  <si>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</si>
  <si>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</si>
  <si>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</si>
  <si>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</si>
  <si>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</si>
  <si>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</si>
  <si>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</si>
  <si>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</si>
  <si>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</si>
  <si>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</si>
  <si>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</si>
  <si>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</si>
  <si>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YHR050W-A</t>
  </si>
  <si>
    <t>YHR051W</t>
  </si>
  <si>
    <t>COX6</t>
  </si>
  <si>
    <t>YHR052W</t>
  </si>
  <si>
    <t>CIC1</t>
  </si>
  <si>
    <t>YHR053C</t>
  </si>
  <si>
    <t>CUP1-1</t>
  </si>
  <si>
    <t>YHR054C</t>
  </si>
  <si>
    <t>YHR055C</t>
  </si>
  <si>
    <t>CUP1-2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</si>
  <si>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</si>
  <si>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</si>
  <si>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</si>
  <si>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</si>
  <si>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</si>
  <si>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</si>
  <si>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</si>
  <si>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</si>
  <si>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</si>
  <si>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</si>
  <si>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</si>
  <si>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</si>
  <si>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</si>
  <si>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</si>
  <si>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</si>
  <si>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</si>
  <si>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</si>
  <si>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</si>
  <si>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</si>
  <si>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</si>
  <si>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</si>
  <si>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</si>
  <si>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</si>
  <si>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</si>
  <si>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</si>
  <si>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</si>
  <si>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</si>
  <si>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</si>
  <si>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YHR070W</t>
  </si>
  <si>
    <t>TRM5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</si>
  <si>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</si>
  <si>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</si>
  <si>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</si>
  <si>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</si>
  <si>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</si>
  <si>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</si>
  <si>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</si>
  <si>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</si>
  <si>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</si>
  <si>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</si>
  <si>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</si>
  <si>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</si>
  <si>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</si>
  <si>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</si>
  <si>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</si>
  <si>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</si>
  <si>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</si>
  <si>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</si>
  <si>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</si>
  <si>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YHR079C-A</t>
  </si>
  <si>
    <t>SAE3</t>
  </si>
  <si>
    <t>YHR080C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</si>
  <si>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</si>
  <si>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</si>
  <si>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</si>
  <si>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</si>
  <si>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</si>
  <si>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</si>
  <si>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</si>
  <si>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</si>
  <si>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</si>
  <si>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</si>
  <si>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</si>
  <si>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</si>
  <si>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YHR086W-A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</si>
  <si>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</si>
  <si>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</si>
  <si>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</si>
  <si>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</si>
  <si>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</si>
  <si>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</si>
  <si>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</si>
  <si>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</si>
  <si>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</si>
  <si>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</si>
  <si>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</si>
  <si>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</si>
  <si>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</si>
  <si>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</si>
  <si>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</si>
  <si>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</si>
  <si>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</si>
  <si>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</si>
  <si>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</si>
  <si>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</si>
  <si>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</si>
  <si>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</si>
  <si>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</si>
  <si>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</si>
  <si>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</si>
  <si>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</si>
  <si>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</si>
  <si>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</si>
  <si>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</si>
  <si>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</si>
  <si>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</si>
  <si>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</si>
  <si>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</si>
  <si>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</si>
  <si>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</si>
  <si>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</si>
  <si>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</si>
  <si>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</si>
  <si>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</si>
  <si>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</si>
  <si>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</si>
  <si>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</si>
  <si>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</si>
  <si>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</si>
  <si>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</si>
  <si>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</si>
  <si>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</si>
  <si>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</si>
  <si>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</si>
  <si>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</si>
  <si>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</si>
  <si>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</si>
  <si>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</si>
  <si>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</si>
  <si>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</si>
  <si>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</si>
  <si>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</si>
  <si>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</si>
  <si>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</si>
  <si>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</si>
  <si>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</si>
  <si>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</si>
  <si>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</si>
  <si>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</si>
  <si>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</si>
  <si>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YHR123W</t>
  </si>
  <si>
    <t>EPT1</t>
  </si>
  <si>
    <t>YHR124W</t>
  </si>
  <si>
    <t>NDT80</t>
  </si>
  <si>
    <t>YHR126C</t>
  </si>
  <si>
    <t>ANS1</t>
  </si>
  <si>
    <t>YHR127W</t>
  </si>
  <si>
    <t>YHR128W</t>
  </si>
  <si>
    <t>FUR1</t>
  </si>
  <si>
    <t>YHR129C</t>
  </si>
  <si>
    <t>ARP1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</si>
  <si>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</si>
  <si>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</si>
  <si>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</si>
  <si>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</si>
  <si>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</si>
  <si>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</si>
  <si>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</si>
  <si>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</si>
  <si>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</si>
  <si>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</si>
  <si>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</si>
  <si>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</si>
  <si>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</si>
  <si>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</si>
  <si>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</si>
  <si>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</si>
  <si>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</si>
  <si>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</si>
  <si>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</si>
  <si>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YHR141C</t>
  </si>
  <si>
    <t>RPL42B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</si>
  <si>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</si>
  <si>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</si>
  <si>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</si>
  <si>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</si>
  <si>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</si>
  <si>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</si>
  <si>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</si>
  <si>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</si>
  <si>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</si>
  <si>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</si>
  <si>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</si>
  <si>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</si>
  <si>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</si>
  <si>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</si>
  <si>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</si>
  <si>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</si>
  <si>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</si>
  <si>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</si>
  <si>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</si>
  <si>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</si>
  <si>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</si>
  <si>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</si>
  <si>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</si>
  <si>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</si>
  <si>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</si>
  <si>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</si>
  <si>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</si>
  <si>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YSP1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</si>
  <si>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</si>
  <si>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</si>
  <si>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</si>
  <si>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</si>
  <si>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</si>
  <si>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</si>
  <si>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</si>
  <si>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</si>
  <si>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</si>
  <si>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</si>
  <si>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</si>
  <si>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</si>
  <si>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</si>
  <si>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</si>
  <si>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</si>
  <si>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</si>
  <si>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</si>
  <si>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</si>
  <si>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</si>
  <si>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</si>
  <si>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</si>
  <si>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</si>
  <si>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</si>
  <si>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</si>
  <si>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</si>
  <si>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</si>
  <si>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</si>
  <si>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</si>
  <si>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</si>
  <si>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</si>
  <si>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</si>
  <si>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</si>
  <si>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</si>
  <si>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YHR174W</t>
  </si>
  <si>
    <t>ENO2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</si>
  <si>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</si>
  <si>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</si>
  <si>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</si>
  <si>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</si>
  <si>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</si>
  <si>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</si>
  <si>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</si>
  <si>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</si>
  <si>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</si>
  <si>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</si>
  <si>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YHR181W</t>
  </si>
  <si>
    <t>SVP26</t>
  </si>
  <si>
    <t>YHR182W</t>
  </si>
  <si>
    <t>YHR183W</t>
  </si>
  <si>
    <t>GND1</t>
  </si>
  <si>
    <t>YHR184W</t>
  </si>
  <si>
    <t>SSP1</t>
  </si>
  <si>
    <t>YHR185C</t>
  </si>
  <si>
    <t>PFS1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</si>
  <si>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</si>
  <si>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</si>
  <si>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</si>
  <si>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</si>
  <si>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</si>
  <si>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</si>
  <si>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</si>
  <si>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</si>
  <si>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</si>
  <si>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</si>
  <si>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</si>
  <si>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</si>
  <si>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</si>
  <si>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</si>
  <si>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</si>
  <si>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</si>
  <si>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</si>
  <si>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</si>
  <si>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</si>
  <si>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</si>
  <si>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</si>
  <si>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</si>
  <si>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</si>
  <si>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</si>
  <si>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</si>
  <si>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</si>
  <si>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</si>
  <si>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</si>
  <si>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</si>
  <si>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</si>
  <si>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</si>
  <si>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</si>
  <si>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</si>
  <si>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</si>
  <si>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</si>
  <si>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</si>
  <si>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</si>
  <si>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</si>
  <si>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</si>
  <si>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</si>
  <si>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</si>
  <si>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</si>
  <si>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</si>
  <si>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</si>
  <si>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</si>
  <si>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</si>
  <si>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</si>
  <si>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</si>
  <si>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</si>
  <si>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</si>
  <si>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</si>
  <si>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YHR212W-A</t>
  </si>
  <si>
    <t>YHR213W</t>
  </si>
  <si>
    <t>YHR213W-A</t>
  </si>
  <si>
    <t>YHR213W-B</t>
  </si>
  <si>
    <t>YHR214C-B</t>
  </si>
  <si>
    <t>YHR214C-C</t>
  </si>
  <si>
    <t>YHR214C-D</t>
  </si>
  <si>
    <t>YHR214C-E</t>
  </si>
  <si>
    <t>YHR214W</t>
  </si>
  <si>
    <t>YHR215W</t>
  </si>
  <si>
    <t>PHO12</t>
  </si>
  <si>
    <t>YHR216W</t>
  </si>
  <si>
    <t>IMD2</t>
  </si>
  <si>
    <t>YHR218W</t>
  </si>
  <si>
    <t>YHR219W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</si>
  <si>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</si>
  <si>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</si>
  <si>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</si>
  <si>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</si>
  <si>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</si>
  <si>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</si>
  <si>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</si>
  <si>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</si>
  <si>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</si>
  <si>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</si>
  <si>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</si>
  <si>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</si>
  <si>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</si>
  <si>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</si>
  <si>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</si>
  <si>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</si>
  <si>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</si>
  <si>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</si>
  <si>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</si>
  <si>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</si>
  <si>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</si>
  <si>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</si>
  <si>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</si>
  <si>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</si>
  <si>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</si>
  <si>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</si>
  <si>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YIL014C-A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</si>
  <si>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</si>
  <si>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</si>
  <si>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</si>
  <si>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</si>
  <si>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</si>
  <si>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</si>
  <si>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</si>
  <si>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</si>
  <si>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YIL018W</t>
  </si>
  <si>
    <t>RPL2B</t>
  </si>
  <si>
    <t>YIL019W</t>
  </si>
  <si>
    <t>FAF1</t>
  </si>
  <si>
    <t>YIL020C</t>
  </si>
  <si>
    <t>HIS6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</si>
  <si>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</si>
  <si>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</si>
  <si>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</si>
  <si>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</si>
  <si>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</si>
  <si>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</si>
  <si>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</si>
  <si>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</si>
  <si>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</si>
  <si>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YIL029C</t>
  </si>
  <si>
    <t>YIL030C</t>
  </si>
  <si>
    <t>SSM4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</si>
  <si>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</si>
  <si>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</si>
  <si>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</si>
  <si>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</si>
  <si>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</si>
  <si>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</si>
  <si>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</si>
  <si>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</si>
  <si>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</si>
  <si>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</si>
  <si>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</si>
  <si>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</si>
  <si>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</si>
  <si>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</si>
  <si>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</si>
  <si>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</si>
  <si>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</si>
  <si>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</si>
  <si>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</si>
  <si>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</si>
  <si>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</si>
  <si>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</si>
  <si>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</si>
  <si>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</si>
  <si>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</si>
  <si>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</si>
  <si>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</si>
  <si>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</si>
  <si>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</si>
  <si>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</si>
  <si>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</si>
  <si>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</si>
  <si>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</si>
  <si>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</si>
  <si>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</si>
  <si>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</si>
  <si>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</si>
  <si>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</si>
  <si>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</si>
  <si>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</si>
  <si>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</si>
  <si>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</si>
  <si>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</si>
  <si>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</si>
  <si>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RHR2</t>
  </si>
  <si>
    <t>YIL055C</t>
  </si>
  <si>
    <t>YIL056W</t>
  </si>
  <si>
    <t>VHR1</t>
  </si>
  <si>
    <t>YIL057C</t>
  </si>
  <si>
    <t>RGI2</t>
  </si>
  <si>
    <t>YIL060W</t>
  </si>
  <si>
    <t>YIL061C</t>
  </si>
  <si>
    <t>SNP1</t>
  </si>
  <si>
    <t>YIL062C</t>
  </si>
  <si>
    <t>ARC15</t>
  </si>
  <si>
    <t>YIL063C</t>
  </si>
  <si>
    <t>YRB2</t>
  </si>
  <si>
    <t>YIL064W</t>
  </si>
  <si>
    <t>SEE1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</si>
  <si>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</si>
  <si>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</si>
  <si>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</si>
  <si>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</si>
  <si>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</si>
  <si>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</si>
  <si>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</si>
  <si>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</si>
  <si>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</si>
  <si>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</si>
  <si>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</si>
  <si>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</si>
  <si>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</si>
  <si>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</si>
  <si>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</si>
  <si>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</si>
  <si>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</si>
  <si>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</si>
  <si>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</si>
  <si>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YIL075C</t>
  </si>
  <si>
    <t>RPN2</t>
  </si>
  <si>
    <t>YIL076W</t>
  </si>
  <si>
    <t>SEC28</t>
  </si>
  <si>
    <t>YIL077C</t>
  </si>
  <si>
    <t>YIL078W</t>
  </si>
  <si>
    <t>THS1</t>
  </si>
  <si>
    <t>YIL079C</t>
  </si>
  <si>
    <t>AIR1</t>
  </si>
  <si>
    <t>YIL082W-A</t>
  </si>
  <si>
    <t>YIL083C</t>
  </si>
  <si>
    <t>CAB2</t>
  </si>
  <si>
    <t>YIL084C</t>
  </si>
  <si>
    <t>SDS3</t>
  </si>
  <si>
    <t>YIL085C</t>
  </si>
  <si>
    <t>KTR7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</si>
  <si>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</si>
  <si>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</si>
  <si>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</si>
  <si>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</si>
  <si>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</si>
  <si>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</si>
  <si>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</si>
  <si>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</si>
  <si>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</si>
  <si>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</si>
  <si>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</si>
  <si>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</si>
  <si>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</si>
  <si>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</si>
  <si>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</si>
  <si>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</si>
  <si>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</si>
  <si>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YIL097W</t>
  </si>
  <si>
    <t>FYV10</t>
  </si>
  <si>
    <t>YIL098C</t>
  </si>
  <si>
    <t>FMC1</t>
  </si>
  <si>
    <t>YIL099W</t>
  </si>
  <si>
    <t>SGA1</t>
  </si>
  <si>
    <t>YIL101C</t>
  </si>
  <si>
    <t>XBP1</t>
  </si>
  <si>
    <t>YIL102C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</si>
  <si>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</si>
  <si>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</si>
  <si>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</si>
  <si>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</si>
  <si>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</si>
  <si>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</si>
  <si>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</si>
  <si>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</si>
  <si>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</si>
  <si>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</si>
  <si>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</si>
  <si>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</si>
  <si>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YIL109C</t>
  </si>
  <si>
    <t>SEC24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</si>
  <si>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</si>
  <si>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</si>
  <si>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</si>
  <si>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</si>
  <si>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</si>
  <si>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</si>
  <si>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</si>
  <si>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</si>
  <si>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</si>
  <si>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</si>
  <si>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</si>
  <si>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</si>
  <si>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YIL116W</t>
  </si>
  <si>
    <t>HIS5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</si>
  <si>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</si>
  <si>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</si>
  <si>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</si>
  <si>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</si>
  <si>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</si>
  <si>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</si>
  <si>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</si>
  <si>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</si>
  <si>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</si>
  <si>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</si>
  <si>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</si>
  <si>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</si>
  <si>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YIL123W</t>
  </si>
  <si>
    <t>SIM1</t>
  </si>
  <si>
    <t>YIL124W</t>
  </si>
  <si>
    <t>AYR1</t>
  </si>
  <si>
    <t>YIL125W</t>
  </si>
  <si>
    <t>KGD1</t>
  </si>
  <si>
    <t>YIL126W</t>
  </si>
  <si>
    <t>STH1</t>
  </si>
  <si>
    <t>YIL127C</t>
  </si>
  <si>
    <t>RRT14</t>
  </si>
  <si>
    <t>YIL128W</t>
  </si>
  <si>
    <t>MET18</t>
  </si>
  <si>
    <t>YIL129C</t>
  </si>
  <si>
    <t>TAO3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</si>
  <si>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</si>
  <si>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</si>
  <si>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</si>
  <si>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</si>
  <si>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</si>
  <si>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</si>
  <si>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</si>
  <si>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</si>
  <si>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YIL134C-A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</si>
  <si>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</si>
  <si>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</si>
  <si>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</si>
  <si>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</si>
  <si>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</si>
  <si>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</si>
  <si>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</si>
  <si>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</si>
  <si>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</si>
  <si>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</si>
  <si>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</si>
  <si>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</si>
  <si>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</si>
  <si>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</si>
  <si>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YIL142W</t>
  </si>
  <si>
    <t>CCT2</t>
  </si>
  <si>
    <t>YIL143C</t>
  </si>
  <si>
    <t>SSL2</t>
  </si>
  <si>
    <t>YIL144W</t>
  </si>
  <si>
    <t>TID3</t>
  </si>
  <si>
    <t>YIL145C</t>
  </si>
  <si>
    <t>PAN6</t>
  </si>
  <si>
    <t>YIL146C</t>
  </si>
  <si>
    <t>ATG32</t>
  </si>
  <si>
    <t>YIL147C</t>
  </si>
  <si>
    <t>SLN1</t>
  </si>
  <si>
    <t>YIL148W</t>
  </si>
  <si>
    <t>RPL40A</t>
  </si>
  <si>
    <t>YIL149C</t>
  </si>
  <si>
    <t>MLP2</t>
  </si>
  <si>
    <t>YIL150C</t>
  </si>
  <si>
    <t>MCM10</t>
  </si>
  <si>
    <t>YIL151C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</si>
  <si>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</si>
  <si>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</si>
  <si>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</si>
  <si>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</si>
  <si>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</si>
  <si>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</si>
  <si>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</si>
  <si>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</si>
  <si>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</si>
  <si>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</si>
  <si>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</si>
  <si>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</si>
  <si>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</si>
  <si>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</si>
  <si>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</si>
  <si>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</si>
  <si>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</si>
  <si>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</si>
  <si>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</si>
  <si>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</si>
  <si>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</si>
  <si>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YIL164C</t>
  </si>
  <si>
    <t>NIT1</t>
  </si>
  <si>
    <t>YIL165C</t>
  </si>
  <si>
    <t>YIL166C</t>
  </si>
  <si>
    <t>YIL169C</t>
  </si>
  <si>
    <t>YIL172C</t>
  </si>
  <si>
    <t>IMA3</t>
  </si>
  <si>
    <t>YIL173W</t>
  </si>
  <si>
    <t>VTH1</t>
  </si>
  <si>
    <t>YIL176C</t>
  </si>
  <si>
    <t>PAU14</t>
  </si>
  <si>
    <t>YIL177C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</si>
  <si>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</si>
  <si>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</si>
  <si>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</si>
  <si>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</si>
  <si>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</si>
  <si>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</si>
  <si>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</si>
  <si>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</si>
  <si>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YIR005W</t>
  </si>
  <si>
    <t>IST3</t>
  </si>
  <si>
    <t>YIR006C</t>
  </si>
  <si>
    <t>PAN1</t>
  </si>
  <si>
    <t>YIR007W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</si>
  <si>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</si>
  <si>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</si>
  <si>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</si>
  <si>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</si>
  <si>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</si>
  <si>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</si>
  <si>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</si>
  <si>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</si>
  <si>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</si>
  <si>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</si>
  <si>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YIR013C</t>
  </si>
  <si>
    <t>GAT4</t>
  </si>
  <si>
    <t>YIR014W</t>
  </si>
  <si>
    <t>YIR015W</t>
  </si>
  <si>
    <t>RPR2</t>
  </si>
  <si>
    <t>YIR016W</t>
  </si>
  <si>
    <t>YIR017C</t>
  </si>
  <si>
    <t>MET28</t>
  </si>
  <si>
    <t>YIR018C-A</t>
  </si>
  <si>
    <t>YIR018W</t>
  </si>
  <si>
    <t>YAP5</t>
  </si>
  <si>
    <t>YIR019C</t>
  </si>
  <si>
    <t>MUC1</t>
  </si>
  <si>
    <t>YIR021W</t>
  </si>
  <si>
    <t>MRS1</t>
  </si>
  <si>
    <t>YIR021W-A</t>
  </si>
  <si>
    <t>YIR022W</t>
  </si>
  <si>
    <t>SEC11</t>
  </si>
  <si>
    <t>YIR023W</t>
  </si>
  <si>
    <t>DAL81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</si>
  <si>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</si>
  <si>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</si>
  <si>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</si>
  <si>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</si>
  <si>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</si>
  <si>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</si>
  <si>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</si>
  <si>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</si>
  <si>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</si>
  <si>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</si>
  <si>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</si>
  <si>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</si>
  <si>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</si>
  <si>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</si>
  <si>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</si>
  <si>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</si>
  <si>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</si>
  <si>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</si>
  <si>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</si>
  <si>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</si>
  <si>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</si>
  <si>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</si>
  <si>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</si>
  <si>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</si>
  <si>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</si>
  <si>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</si>
  <si>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</si>
  <si>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</si>
  <si>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</si>
  <si>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</si>
  <si>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YIR041W</t>
  </si>
  <si>
    <t>PAU15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</si>
  <si>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</si>
  <si>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</si>
  <si>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</si>
  <si>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</si>
  <si>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</si>
  <si>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</si>
  <si>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</si>
  <si>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</si>
  <si>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</si>
  <si>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</si>
  <si>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</si>
  <si>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</si>
  <si>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</si>
  <si>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</si>
  <si>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</si>
  <si>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</si>
  <si>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</si>
  <si>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</si>
  <si>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</si>
  <si>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</si>
  <si>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</si>
  <si>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</si>
  <si>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</si>
  <si>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</si>
  <si>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</si>
  <si>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</si>
  <si>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</si>
  <si>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</si>
  <si>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</si>
  <si>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</si>
  <si>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</si>
  <si>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</si>
  <si>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</si>
  <si>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</si>
  <si>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</si>
  <si>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</si>
  <si>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</si>
  <si>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</si>
  <si>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YJL027C</t>
  </si>
  <si>
    <t>YJL028W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</si>
  <si>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</si>
  <si>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</si>
  <si>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</si>
  <si>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</si>
  <si>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</si>
  <si>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</si>
  <si>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</si>
  <si>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</si>
  <si>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YJL034W</t>
  </si>
  <si>
    <t>KAR2</t>
  </si>
  <si>
    <t>YJL035C</t>
  </si>
  <si>
    <t>TAD2</t>
  </si>
  <si>
    <t>YJL036W</t>
  </si>
  <si>
    <t>SNX4</t>
  </si>
  <si>
    <t>YJL037W</t>
  </si>
  <si>
    <t>IRC18</t>
  </si>
  <si>
    <t>YJL038C</t>
  </si>
  <si>
    <t>LOH1</t>
  </si>
  <si>
    <t>YJL039C</t>
  </si>
  <si>
    <t>NUP192</t>
  </si>
  <si>
    <t>YJL041W</t>
  </si>
  <si>
    <t>NSP1</t>
  </si>
  <si>
    <t>YJL042W</t>
  </si>
  <si>
    <t>MHP1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</si>
  <si>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</si>
  <si>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</si>
  <si>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</si>
  <si>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</si>
  <si>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</si>
  <si>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</si>
  <si>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</si>
  <si>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</si>
  <si>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YJL047C-A</t>
  </si>
  <si>
    <t>YJL048C</t>
  </si>
  <si>
    <t>UBX6</t>
  </si>
  <si>
    <t>YJL049W</t>
  </si>
  <si>
    <t>YJL050W</t>
  </si>
  <si>
    <t>MTR4</t>
  </si>
  <si>
    <t>YJL051W</t>
  </si>
  <si>
    <t>IRC8</t>
  </si>
  <si>
    <t>YJL052C-A</t>
  </si>
  <si>
    <t>YJL052W</t>
  </si>
  <si>
    <t>TDH1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</si>
  <si>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</si>
  <si>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</si>
  <si>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</si>
  <si>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</si>
  <si>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</si>
  <si>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</si>
  <si>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</si>
  <si>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</si>
  <si>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</si>
  <si>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</si>
  <si>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</si>
  <si>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</si>
  <si>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</si>
  <si>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</si>
  <si>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</si>
  <si>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</si>
  <si>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</si>
  <si>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</si>
  <si>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</si>
  <si>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</si>
  <si>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</si>
  <si>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</si>
  <si>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</si>
  <si>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</si>
  <si>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</si>
  <si>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</si>
  <si>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</si>
  <si>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</si>
  <si>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</si>
  <si>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</si>
  <si>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</si>
  <si>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</si>
  <si>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</si>
  <si>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</si>
  <si>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</si>
  <si>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</si>
  <si>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</si>
  <si>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</si>
  <si>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</si>
  <si>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</si>
  <si>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</si>
  <si>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YJL077C</t>
  </si>
  <si>
    <t>ICS3</t>
  </si>
  <si>
    <t>YJL077W-B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</si>
  <si>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</si>
  <si>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</si>
  <si>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</si>
  <si>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</si>
  <si>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</si>
  <si>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</si>
  <si>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</si>
  <si>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</si>
  <si>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</si>
  <si>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</si>
  <si>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</si>
  <si>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</si>
  <si>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</si>
  <si>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</si>
  <si>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</si>
  <si>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</si>
  <si>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</si>
  <si>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</si>
  <si>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</si>
  <si>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</si>
  <si>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</si>
  <si>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</si>
  <si>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</si>
  <si>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</si>
  <si>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</si>
  <si>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</si>
  <si>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</si>
  <si>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</si>
  <si>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</si>
  <si>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</si>
  <si>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</si>
  <si>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</si>
  <si>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</si>
  <si>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</si>
  <si>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</si>
  <si>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</si>
  <si>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</si>
  <si>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</si>
  <si>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</si>
  <si>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</si>
  <si>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</si>
  <si>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</si>
  <si>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</si>
  <si>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</si>
  <si>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</si>
  <si>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</si>
  <si>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</si>
  <si>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</si>
  <si>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</si>
  <si>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</si>
  <si>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</si>
  <si>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</si>
  <si>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</si>
  <si>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</si>
  <si>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</si>
  <si>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</si>
  <si>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</si>
  <si>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</si>
  <si>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</si>
  <si>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YJL109C</t>
  </si>
  <si>
    <t>UTP10</t>
  </si>
  <si>
    <t>YJL110C</t>
  </si>
  <si>
    <t>GZF3</t>
  </si>
  <si>
    <t>YJL111W</t>
  </si>
  <si>
    <t>CCT7</t>
  </si>
  <si>
    <t>YJL112W</t>
  </si>
  <si>
    <t>MDV1</t>
  </si>
  <si>
    <t>YJL113W</t>
  </si>
  <si>
    <t>YJL114W</t>
  </si>
  <si>
    <t>YJL115W</t>
  </si>
  <si>
    <t>ASF1</t>
  </si>
  <si>
    <t>YJL116C</t>
  </si>
  <si>
    <t>NCA3</t>
  </si>
  <si>
    <t>YJL117W</t>
  </si>
  <si>
    <t>PHO86</t>
  </si>
  <si>
    <t>YJL118W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</si>
  <si>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</si>
  <si>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</si>
  <si>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</si>
  <si>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</si>
  <si>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</si>
  <si>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</si>
  <si>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</si>
  <si>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</si>
  <si>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</si>
  <si>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</si>
  <si>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</si>
  <si>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</si>
  <si>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</si>
  <si>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</si>
  <si>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</si>
  <si>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</si>
  <si>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</si>
  <si>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</si>
  <si>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</si>
  <si>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YJL130C</t>
  </si>
  <si>
    <t>URA2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</si>
  <si>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</si>
  <si>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</si>
  <si>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</si>
  <si>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</si>
  <si>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</si>
  <si>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</si>
  <si>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</si>
  <si>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</si>
  <si>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</si>
  <si>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</si>
  <si>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YJL136W-A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</si>
  <si>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</si>
  <si>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</si>
  <si>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</si>
  <si>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</si>
  <si>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</si>
  <si>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</si>
  <si>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</si>
  <si>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</si>
  <si>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</si>
  <si>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</si>
  <si>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</si>
  <si>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</si>
  <si>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</si>
  <si>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</si>
  <si>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</si>
  <si>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</si>
  <si>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</si>
  <si>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</si>
  <si>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</si>
  <si>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</si>
  <si>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</si>
  <si>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DAS1</t>
  </si>
  <si>
    <t>YJL151C</t>
  </si>
  <si>
    <t>SNA3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</si>
  <si>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</si>
  <si>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</si>
  <si>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</si>
  <si>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</si>
  <si>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</si>
  <si>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</si>
  <si>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</si>
  <si>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</si>
  <si>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</si>
  <si>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</si>
  <si>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</si>
  <si>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</si>
  <si>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YJL159W</t>
  </si>
  <si>
    <t>HSP150</t>
  </si>
  <si>
    <t>YJL160C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</si>
  <si>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</si>
  <si>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</si>
  <si>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</si>
  <si>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</si>
  <si>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</si>
  <si>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</si>
  <si>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</si>
  <si>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</si>
  <si>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</si>
  <si>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</si>
  <si>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</si>
  <si>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</si>
  <si>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</si>
  <si>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</si>
  <si>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</si>
  <si>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</si>
  <si>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</si>
  <si>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</si>
  <si>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</si>
  <si>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</si>
  <si>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</si>
  <si>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</si>
  <si>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</si>
  <si>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</si>
  <si>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</si>
  <si>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</si>
  <si>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</si>
  <si>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</si>
  <si>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</si>
  <si>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</si>
  <si>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</si>
  <si>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</si>
  <si>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</si>
  <si>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</si>
  <si>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</si>
  <si>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YJL183W</t>
  </si>
  <si>
    <t>MNN11</t>
  </si>
  <si>
    <t>YJL184W</t>
  </si>
  <si>
    <t>GON7</t>
  </si>
  <si>
    <t>YJL185C</t>
  </si>
  <si>
    <t>YJL186W</t>
  </si>
  <si>
    <t>MNN5</t>
  </si>
  <si>
    <t>YJL187C</t>
  </si>
  <si>
    <t>SWE1</t>
  </si>
  <si>
    <t>YJL189W</t>
  </si>
  <si>
    <t>RPL39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</si>
  <si>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</si>
  <si>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</si>
  <si>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</si>
  <si>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</si>
  <si>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</si>
  <si>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</si>
  <si>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</si>
  <si>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</si>
  <si>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</si>
  <si>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</si>
  <si>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</si>
  <si>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</si>
  <si>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</si>
  <si>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</si>
  <si>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</si>
  <si>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</si>
  <si>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</si>
  <si>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</si>
  <si>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</si>
  <si>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</si>
  <si>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</si>
  <si>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</si>
  <si>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</si>
  <si>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</si>
  <si>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</si>
  <si>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</si>
  <si>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</si>
  <si>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</si>
  <si>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</si>
  <si>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</si>
  <si>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</si>
  <si>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</si>
  <si>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</si>
  <si>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</si>
  <si>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YJL212C</t>
  </si>
  <si>
    <t>OPT1</t>
  </si>
  <si>
    <t>YJL213W</t>
  </si>
  <si>
    <t>YJL214W</t>
  </si>
  <si>
    <t>HXT8</t>
  </si>
  <si>
    <t>YJL216C</t>
  </si>
  <si>
    <t>IMA5</t>
  </si>
  <si>
    <t>YJL217W</t>
  </si>
  <si>
    <t>REE1</t>
  </si>
  <si>
    <t>YJL218W</t>
  </si>
  <si>
    <t>YJL219W</t>
  </si>
  <si>
    <t>HXT9</t>
  </si>
  <si>
    <t>YJL221C</t>
  </si>
  <si>
    <t>IMA4</t>
  </si>
  <si>
    <t>YJL222W</t>
  </si>
  <si>
    <t>VTH2</t>
  </si>
  <si>
    <t>YJL223C</t>
  </si>
  <si>
    <t>PAU1</t>
  </si>
  <si>
    <t>YJL225C</t>
  </si>
  <si>
    <t>YJR001W</t>
  </si>
  <si>
    <t>AVT1</t>
  </si>
  <si>
    <t>YJR002W</t>
  </si>
  <si>
    <t>MPP10</t>
  </si>
  <si>
    <t>YJR003C</t>
  </si>
  <si>
    <t>YJR004C</t>
  </si>
  <si>
    <t>SAG1</t>
  </si>
  <si>
    <t>YJR005C-A</t>
  </si>
  <si>
    <t>YJR005W</t>
  </si>
  <si>
    <t>APL1</t>
  </si>
  <si>
    <t>YJR006W</t>
  </si>
  <si>
    <t>POL31</t>
  </si>
  <si>
    <t>YJR007W</t>
  </si>
  <si>
    <t>SUI2</t>
  </si>
  <si>
    <t>YJR009C</t>
  </si>
  <si>
    <t>TDH2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</si>
  <si>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</si>
  <si>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</si>
  <si>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</si>
  <si>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</si>
  <si>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</si>
  <si>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</si>
  <si>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</si>
  <si>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</si>
  <si>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</si>
  <si>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</si>
  <si>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</si>
  <si>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YJR016C</t>
  </si>
  <si>
    <t>ILV3</t>
  </si>
  <si>
    <t>YJR017C</t>
  </si>
  <si>
    <t>ESS1</t>
  </si>
  <si>
    <t>YJR019C</t>
  </si>
  <si>
    <t>TES1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</si>
  <si>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</si>
  <si>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</si>
  <si>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</si>
  <si>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</si>
  <si>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</si>
  <si>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</si>
  <si>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</si>
  <si>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</si>
  <si>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YJR026W</t>
  </si>
  <si>
    <t>YJR027W</t>
  </si>
  <si>
    <t>YJR028W</t>
  </si>
  <si>
    <t>YJR029W</t>
  </si>
  <si>
    <t>YJR030C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</si>
  <si>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</si>
  <si>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</si>
  <si>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</si>
  <si>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</si>
  <si>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</si>
  <si>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</si>
  <si>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</si>
  <si>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</si>
  <si>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</si>
  <si>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</si>
  <si>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</si>
  <si>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</si>
  <si>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</si>
  <si>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</si>
  <si>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</si>
  <si>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</si>
  <si>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</si>
  <si>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</si>
  <si>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</si>
  <si>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</si>
  <si>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</si>
  <si>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</si>
  <si>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</si>
  <si>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YJR045C</t>
  </si>
  <si>
    <t>SSC1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</si>
  <si>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</si>
  <si>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</si>
  <si>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</si>
  <si>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</si>
  <si>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</si>
  <si>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</si>
  <si>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</si>
  <si>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</si>
  <si>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</si>
  <si>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</si>
  <si>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</si>
  <si>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</si>
  <si>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</si>
  <si>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</si>
  <si>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</si>
  <si>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</si>
  <si>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</si>
  <si>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</si>
  <si>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</si>
  <si>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</si>
  <si>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</si>
  <si>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</si>
  <si>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</si>
  <si>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</si>
  <si>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</si>
  <si>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</si>
  <si>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</si>
  <si>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</si>
  <si>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</si>
  <si>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</si>
  <si>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</si>
  <si>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</si>
  <si>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</si>
  <si>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</si>
  <si>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</si>
  <si>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YJR065C</t>
  </si>
  <si>
    <t>ARP3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</si>
  <si>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</si>
  <si>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</si>
  <si>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</si>
  <si>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</si>
  <si>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</si>
  <si>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</si>
  <si>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</si>
  <si>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</si>
  <si>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</si>
  <si>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</si>
  <si>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</si>
  <si>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</si>
  <si>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</si>
  <si>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</si>
  <si>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</si>
  <si>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</si>
  <si>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</si>
  <si>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</si>
  <si>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</si>
  <si>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</si>
  <si>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</si>
  <si>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</si>
  <si>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</si>
  <si>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</si>
  <si>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YJR079W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</si>
  <si>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</si>
  <si>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</si>
  <si>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</si>
  <si>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</si>
  <si>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</si>
  <si>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</si>
  <si>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</si>
  <si>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</si>
  <si>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</si>
  <si>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</si>
  <si>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</si>
  <si>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</si>
  <si>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</si>
  <si>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</si>
  <si>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</si>
  <si>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</si>
  <si>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</si>
  <si>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</si>
  <si>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</si>
  <si>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</si>
  <si>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</si>
  <si>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</si>
  <si>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</si>
  <si>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</si>
  <si>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YJR094W-A</t>
  </si>
  <si>
    <t>RPL43B</t>
  </si>
  <si>
    <t>YJR095W</t>
  </si>
  <si>
    <t>SFC1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</si>
  <si>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</si>
  <si>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</si>
  <si>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</si>
  <si>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</si>
  <si>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</si>
  <si>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</si>
  <si>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</si>
  <si>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</si>
  <si>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</si>
  <si>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</si>
  <si>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</si>
  <si>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</si>
  <si>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</si>
  <si>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</si>
  <si>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YJR104C</t>
  </si>
  <si>
    <t>SOD1</t>
  </si>
  <si>
    <t>YJR105W</t>
  </si>
  <si>
    <t>ADO1</t>
  </si>
  <si>
    <t>YJR106W</t>
  </si>
  <si>
    <t>ECM27</t>
  </si>
  <si>
    <t>YJR107W</t>
  </si>
  <si>
    <t>YJR108W</t>
  </si>
  <si>
    <t>ABM1</t>
  </si>
  <si>
    <t>YJR109C</t>
  </si>
  <si>
    <t>CPA2</t>
  </si>
  <si>
    <t>YJR110W</t>
  </si>
  <si>
    <t>YMR1</t>
  </si>
  <si>
    <t>YJR111C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</si>
  <si>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</si>
  <si>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</si>
  <si>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</si>
  <si>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</si>
  <si>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</si>
  <si>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</si>
  <si>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</si>
  <si>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</si>
  <si>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</si>
  <si>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</si>
  <si>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</si>
  <si>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</si>
  <si>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</si>
  <si>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</si>
  <si>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</si>
  <si>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YJR121W</t>
  </si>
  <si>
    <t>ATP2</t>
  </si>
  <si>
    <t>YJR122W</t>
  </si>
  <si>
    <t>IBA57</t>
  </si>
  <si>
    <t>YJR123W</t>
  </si>
  <si>
    <t>RPS5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</si>
  <si>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</si>
  <si>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</si>
  <si>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</si>
  <si>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</si>
  <si>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</si>
  <si>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</si>
  <si>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</si>
  <si>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</si>
  <si>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</si>
  <si>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</si>
  <si>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</si>
  <si>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</si>
  <si>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</si>
  <si>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</si>
  <si>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</si>
  <si>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</si>
  <si>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</si>
  <si>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</si>
  <si>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</si>
  <si>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</si>
  <si>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YJR135W-A</t>
  </si>
  <si>
    <t>TIM8</t>
  </si>
  <si>
    <t>YJR136C</t>
  </si>
  <si>
    <t>TTI2</t>
  </si>
  <si>
    <t>YJR137C</t>
  </si>
  <si>
    <t>MET5</t>
  </si>
  <si>
    <t>YJR138W</t>
  </si>
  <si>
    <t>IML1</t>
  </si>
  <si>
    <t>YJR139C</t>
  </si>
  <si>
    <t>HOM6</t>
  </si>
  <si>
    <t>YJR140C</t>
  </si>
  <si>
    <t>HIR3</t>
  </si>
  <si>
    <t>YJR141W</t>
  </si>
  <si>
    <t>YJR142W</t>
  </si>
  <si>
    <t>YJR143C</t>
  </si>
  <si>
    <t>PMT4</t>
  </si>
  <si>
    <t>YJR144W</t>
  </si>
  <si>
    <t>MGM101</t>
  </si>
  <si>
    <t>YJR145C</t>
  </si>
  <si>
    <t>RPS4A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</si>
  <si>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</si>
  <si>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</si>
  <si>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</si>
  <si>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</si>
  <si>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</si>
  <si>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</si>
  <si>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</si>
  <si>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</si>
  <si>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</si>
  <si>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YJR151W-A</t>
  </si>
  <si>
    <t>YJR152W</t>
  </si>
  <si>
    <t>DAL5</t>
  </si>
  <si>
    <t>YJR153W</t>
  </si>
  <si>
    <t>PGU1</t>
  </si>
  <si>
    <t>YJR154W</t>
  </si>
  <si>
    <t>YJR155W</t>
  </si>
  <si>
    <t>AAD10</t>
  </si>
  <si>
    <t>YJR156C</t>
  </si>
  <si>
    <t>THI11</t>
  </si>
  <si>
    <t>YJR158W</t>
  </si>
  <si>
    <t>HXT16</t>
  </si>
  <si>
    <t>YJR159W</t>
  </si>
  <si>
    <t>SOR1</t>
  </si>
  <si>
    <t>YJR160C</t>
  </si>
  <si>
    <t>MPH3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</si>
  <si>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</si>
  <si>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</si>
  <si>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</si>
  <si>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</si>
  <si>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</si>
  <si>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</si>
  <si>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</si>
  <si>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</si>
  <si>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</si>
  <si>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</si>
  <si>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</si>
  <si>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</si>
  <si>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</si>
  <si>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</si>
  <si>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</si>
  <si>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</si>
  <si>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</si>
  <si>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</si>
  <si>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</si>
  <si>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</si>
  <si>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</si>
  <si>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</si>
  <si>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</si>
  <si>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</si>
  <si>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</si>
  <si>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</si>
  <si>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</si>
  <si>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</si>
  <si>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</si>
  <si>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</si>
  <si>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</si>
  <si>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</si>
  <si>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</si>
  <si>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</si>
  <si>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</si>
  <si>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</si>
  <si>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</si>
  <si>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</si>
  <si>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</si>
  <si>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</si>
  <si>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</si>
  <si>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</si>
  <si>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</si>
  <si>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</si>
  <si>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</si>
  <si>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</si>
  <si>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</si>
  <si>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</si>
  <si>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</si>
  <si>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</si>
  <si>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</si>
  <si>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</si>
  <si>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</si>
  <si>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</si>
  <si>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</si>
  <si>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YKL026C</t>
  </si>
  <si>
    <t>GPX1</t>
  </si>
  <si>
    <t>YKL027W</t>
  </si>
  <si>
    <t>YKL028W</t>
  </si>
  <si>
    <t>TFA1</t>
  </si>
  <si>
    <t>YKL029C</t>
  </si>
  <si>
    <t>MAE1</t>
  </si>
  <si>
    <t>YKL032C</t>
  </si>
  <si>
    <t>IXR1</t>
  </si>
  <si>
    <t>YKL033W</t>
  </si>
  <si>
    <t>TTI1</t>
  </si>
  <si>
    <t>YKL033W-A</t>
  </si>
  <si>
    <t>YKL034W</t>
  </si>
  <si>
    <t>TUL1</t>
  </si>
  <si>
    <t>YKL035W</t>
  </si>
  <si>
    <t>UGP1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</si>
  <si>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</si>
  <si>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</si>
  <si>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</si>
  <si>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</si>
  <si>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</si>
  <si>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</si>
  <si>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</si>
  <si>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</si>
  <si>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</si>
  <si>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</si>
  <si>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</si>
  <si>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</si>
  <si>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</si>
  <si>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</si>
  <si>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YKL045W</t>
  </si>
  <si>
    <t>PRI2</t>
  </si>
  <si>
    <t>YKL046C</t>
  </si>
  <si>
    <t>DCW1</t>
  </si>
  <si>
    <t>YKL047W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</si>
  <si>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</si>
  <si>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</si>
  <si>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</si>
  <si>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</si>
  <si>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</si>
  <si>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</si>
  <si>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</si>
  <si>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</si>
  <si>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</si>
  <si>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YKL053C-A</t>
  </si>
  <si>
    <t>MDM35</t>
  </si>
  <si>
    <t>YKL054C</t>
  </si>
  <si>
    <t>DEF1</t>
  </si>
  <si>
    <t>YKL055C</t>
  </si>
  <si>
    <t>OAR1</t>
  </si>
  <si>
    <t>YKL056C</t>
  </si>
  <si>
    <t>TMA19</t>
  </si>
  <si>
    <t>YKL057C</t>
  </si>
  <si>
    <t>NUP120</t>
  </si>
  <si>
    <t>YKL058W</t>
  </si>
  <si>
    <t>TOA2</t>
  </si>
  <si>
    <t>YKL059C</t>
  </si>
  <si>
    <t>MPE1</t>
  </si>
  <si>
    <t>YKL060C</t>
  </si>
  <si>
    <t>FBA1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</si>
  <si>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</si>
  <si>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</si>
  <si>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</si>
  <si>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</si>
  <si>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</si>
  <si>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</si>
  <si>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</si>
  <si>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</si>
  <si>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</si>
  <si>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</si>
  <si>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YKL067W</t>
  </si>
  <si>
    <t>YNK1</t>
  </si>
  <si>
    <t>YKL068W</t>
  </si>
  <si>
    <t>NUP100</t>
  </si>
  <si>
    <t>YKL068W-A</t>
  </si>
  <si>
    <t>YKL069W</t>
  </si>
  <si>
    <t>YKL070W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</si>
  <si>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</si>
  <si>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</si>
  <si>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</si>
  <si>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</si>
  <si>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</si>
  <si>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</si>
  <si>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</si>
  <si>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</si>
  <si>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YKL077W</t>
  </si>
  <si>
    <t>YKL078W</t>
  </si>
  <si>
    <t>DHR2</t>
  </si>
  <si>
    <t>YKL079W</t>
  </si>
  <si>
    <t>SMY1</t>
  </si>
  <si>
    <t>YKL080W</t>
  </si>
  <si>
    <t>VMA5</t>
  </si>
  <si>
    <t>YKL081W</t>
  </si>
  <si>
    <t>TEF4</t>
  </si>
  <si>
    <t>YKL082C</t>
  </si>
  <si>
    <t>RRP14</t>
  </si>
  <si>
    <t>YKL084W</t>
  </si>
  <si>
    <t>HOT13</t>
  </si>
  <si>
    <t>YKL085W</t>
  </si>
  <si>
    <t>MDH1</t>
  </si>
  <si>
    <t>YKL086W</t>
  </si>
  <si>
    <t>SRX1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</si>
  <si>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</si>
  <si>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</si>
  <si>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</si>
  <si>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</si>
  <si>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</si>
  <si>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</si>
  <si>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</si>
  <si>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</si>
  <si>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</si>
  <si>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</si>
  <si>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</si>
  <si>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</si>
  <si>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</si>
  <si>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</si>
  <si>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</si>
  <si>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</si>
  <si>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</si>
  <si>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YKL096C-B</t>
  </si>
  <si>
    <t>YKL096W</t>
  </si>
  <si>
    <t>CWP1</t>
  </si>
  <si>
    <t>YKL096W-A</t>
  </si>
  <si>
    <t>CWP2</t>
  </si>
  <si>
    <t>YKL098W</t>
  </si>
  <si>
    <t>MTC2</t>
  </si>
  <si>
    <t>YKL099C</t>
  </si>
  <si>
    <t>UTP11</t>
  </si>
  <si>
    <t>YKL100C</t>
  </si>
  <si>
    <t>YKL101W</t>
  </si>
  <si>
    <t>HSL1</t>
  </si>
  <si>
    <t>YKL103C</t>
  </si>
  <si>
    <t>LAP4</t>
  </si>
  <si>
    <t>YKL104C</t>
  </si>
  <si>
    <t>GFA1</t>
  </si>
  <si>
    <t>YKL105C</t>
  </si>
  <si>
    <t>YKL106C-A</t>
  </si>
  <si>
    <t>YKL106W</t>
  </si>
  <si>
    <t>AAT1</t>
  </si>
  <si>
    <t>YKL107W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</si>
  <si>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</si>
  <si>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</si>
  <si>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</si>
  <si>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</si>
  <si>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</si>
  <si>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</si>
  <si>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</si>
  <si>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</si>
  <si>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</si>
  <si>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</si>
  <si>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</si>
  <si>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</si>
  <si>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</si>
  <si>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</si>
  <si>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</si>
  <si>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</si>
  <si>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</si>
  <si>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</si>
  <si>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</si>
  <si>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</si>
  <si>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</si>
  <si>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</si>
  <si>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</si>
  <si>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</si>
  <si>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</si>
  <si>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</si>
  <si>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</si>
  <si>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</si>
  <si>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</si>
  <si>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</si>
  <si>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</si>
  <si>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</si>
  <si>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</si>
  <si>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</si>
  <si>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</si>
  <si>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</si>
  <si>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</si>
  <si>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</si>
  <si>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</si>
  <si>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</si>
  <si>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</si>
  <si>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YKL135C</t>
  </si>
  <si>
    <t>APL2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</si>
  <si>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</si>
  <si>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</si>
  <si>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</si>
  <si>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</si>
  <si>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</si>
  <si>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</si>
  <si>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</si>
  <si>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</si>
  <si>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</si>
  <si>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</si>
  <si>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</si>
  <si>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</si>
  <si>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</si>
  <si>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</si>
  <si>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</si>
  <si>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</si>
  <si>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</si>
  <si>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</si>
  <si>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YKL145W</t>
  </si>
  <si>
    <t>RPT1</t>
  </si>
  <si>
    <t>YKL146W</t>
  </si>
  <si>
    <t>AVT3</t>
  </si>
  <si>
    <t>YKL148C</t>
  </si>
  <si>
    <t>SDH1</t>
  </si>
  <si>
    <t>YKL149C</t>
  </si>
  <si>
    <t>DBR1</t>
  </si>
  <si>
    <t>YKL150W</t>
  </si>
  <si>
    <t>MCR1</t>
  </si>
  <si>
    <t>YKL151C</t>
  </si>
  <si>
    <t>YKL152C</t>
  </si>
  <si>
    <t>GPM1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</si>
  <si>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</si>
  <si>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</si>
  <si>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</si>
  <si>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</si>
  <si>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</si>
  <si>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</si>
  <si>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</si>
  <si>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</si>
  <si>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</si>
  <si>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</si>
  <si>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</si>
  <si>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</si>
  <si>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</si>
  <si>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</si>
  <si>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</si>
  <si>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</si>
  <si>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</si>
  <si>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</si>
  <si>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</si>
  <si>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</si>
  <si>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</si>
  <si>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</si>
  <si>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</si>
  <si>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</si>
  <si>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</si>
  <si>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</si>
  <si>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</si>
  <si>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</si>
  <si>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</si>
  <si>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</si>
  <si>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</si>
  <si>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</si>
  <si>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</si>
  <si>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</si>
  <si>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</si>
  <si>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</si>
  <si>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</si>
  <si>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YKL175W</t>
  </si>
  <si>
    <t>ZRT3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</si>
  <si>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</si>
  <si>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</si>
  <si>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</si>
  <si>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</si>
  <si>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</si>
  <si>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</si>
  <si>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</si>
  <si>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</si>
  <si>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</si>
  <si>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</si>
  <si>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</si>
  <si>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</si>
  <si>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YKL183C-A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</si>
  <si>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</si>
  <si>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</si>
  <si>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</si>
  <si>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</si>
  <si>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</si>
  <si>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</si>
  <si>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</si>
  <si>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</si>
  <si>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</si>
  <si>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</si>
  <si>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</si>
  <si>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</si>
  <si>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</si>
  <si>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</si>
  <si>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</si>
  <si>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</si>
  <si>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</si>
  <si>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</si>
  <si>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</si>
  <si>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</si>
  <si>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</si>
  <si>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</si>
  <si>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</si>
  <si>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</si>
  <si>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</si>
  <si>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</si>
  <si>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</si>
  <si>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</si>
  <si>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</si>
  <si>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</si>
  <si>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</si>
  <si>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</si>
  <si>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</si>
  <si>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</si>
  <si>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</si>
  <si>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</si>
  <si>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</si>
  <si>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</si>
  <si>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</si>
  <si>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</si>
  <si>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</si>
  <si>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YKL208W</t>
  </si>
  <si>
    <t>CBT1</t>
  </si>
  <si>
    <t>YKL209C</t>
  </si>
  <si>
    <t>STE6</t>
  </si>
  <si>
    <t>YKL210W</t>
  </si>
  <si>
    <t>UBA1</t>
  </si>
  <si>
    <t>YKL211C</t>
  </si>
  <si>
    <t>TRP3</t>
  </si>
  <si>
    <t>YKL212W</t>
  </si>
  <si>
    <t>SAC1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</si>
  <si>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</si>
  <si>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</si>
  <si>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</si>
  <si>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</si>
  <si>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</si>
  <si>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</si>
  <si>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</si>
  <si>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</si>
  <si>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</si>
  <si>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</si>
  <si>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</si>
  <si>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</si>
  <si>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</si>
  <si>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</si>
  <si>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</si>
  <si>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</si>
  <si>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YKL221W</t>
  </si>
  <si>
    <t>MCH2</t>
  </si>
  <si>
    <t>YKL222C</t>
  </si>
  <si>
    <t>YKL224C</t>
  </si>
  <si>
    <t>PAU16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</si>
  <si>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</si>
  <si>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</si>
  <si>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</si>
  <si>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</si>
  <si>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</si>
  <si>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</si>
  <si>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</si>
  <si>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</si>
  <si>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</si>
  <si>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</si>
  <si>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</si>
  <si>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</si>
  <si>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</si>
  <si>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</si>
  <si>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</si>
  <si>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</si>
  <si>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</si>
  <si>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</si>
  <si>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</si>
  <si>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</si>
  <si>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YKR013W</t>
  </si>
  <si>
    <t>PRY2</t>
  </si>
  <si>
    <t>YKR014C</t>
  </si>
  <si>
    <t>YPT52</t>
  </si>
  <si>
    <t>YKR015C</t>
  </si>
  <si>
    <t>YKR016W</t>
  </si>
  <si>
    <t>FCJ1</t>
  </si>
  <si>
    <t>YKR017C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</si>
  <si>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</si>
  <si>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</si>
  <si>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</si>
  <si>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</si>
  <si>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</si>
  <si>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</si>
  <si>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</si>
  <si>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</si>
  <si>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</si>
  <si>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</si>
  <si>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</si>
  <si>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</si>
  <si>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</si>
  <si>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</si>
  <si>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</si>
  <si>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</si>
  <si>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</si>
  <si>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</si>
  <si>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</si>
  <si>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</si>
  <si>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</si>
  <si>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</si>
  <si>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</si>
  <si>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</si>
  <si>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</si>
  <si>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</si>
  <si>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YKR034W</t>
  </si>
  <si>
    <t>DAL80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</si>
  <si>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</si>
  <si>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</si>
  <si>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</si>
  <si>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</si>
  <si>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</si>
  <si>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</si>
  <si>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</si>
  <si>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</si>
  <si>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</si>
  <si>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</si>
  <si>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</si>
  <si>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</si>
  <si>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</si>
  <si>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</si>
  <si>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</si>
  <si>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</si>
  <si>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</si>
  <si>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</si>
  <si>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</si>
  <si>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</si>
  <si>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</si>
  <si>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</si>
  <si>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</si>
  <si>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</si>
  <si>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</si>
  <si>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</si>
  <si>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</si>
  <si>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</si>
  <si>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</si>
  <si>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</si>
  <si>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</si>
  <si>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</si>
  <si>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</si>
  <si>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</si>
  <si>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</si>
  <si>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</si>
  <si>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</si>
  <si>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</si>
  <si>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</si>
  <si>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</si>
  <si>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</si>
  <si>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</si>
  <si>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</si>
  <si>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</si>
  <si>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</si>
  <si>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</si>
  <si>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</si>
  <si>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</si>
  <si>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</si>
  <si>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</si>
  <si>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</si>
  <si>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</si>
  <si>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</si>
  <si>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</si>
  <si>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</si>
  <si>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</si>
  <si>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</si>
  <si>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</si>
  <si>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</si>
  <si>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</si>
  <si>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</si>
  <si>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</si>
  <si>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</si>
  <si>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</si>
  <si>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</si>
  <si>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</si>
  <si>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</si>
  <si>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</si>
  <si>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YKR074W</t>
  </si>
  <si>
    <t>AIM29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</si>
  <si>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</si>
  <si>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</si>
  <si>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</si>
  <si>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</si>
  <si>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</si>
  <si>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</si>
  <si>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</si>
  <si>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</si>
  <si>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</si>
  <si>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</si>
  <si>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</si>
  <si>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</si>
  <si>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</si>
  <si>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</si>
  <si>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</si>
  <si>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</si>
  <si>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</si>
  <si>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</si>
  <si>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</si>
  <si>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</si>
  <si>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</si>
  <si>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</si>
  <si>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</si>
  <si>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</si>
  <si>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</si>
  <si>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</si>
  <si>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</si>
  <si>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</si>
  <si>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</si>
  <si>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</si>
  <si>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</si>
  <si>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</si>
  <si>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</si>
  <si>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</si>
  <si>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</si>
  <si>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</si>
  <si>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YKR094C</t>
  </si>
  <si>
    <t>RPL40B</t>
  </si>
  <si>
    <t>YKR095W</t>
  </si>
  <si>
    <t>MLP1</t>
  </si>
  <si>
    <t>YKR095W-A</t>
  </si>
  <si>
    <t>PCC1</t>
  </si>
  <si>
    <t>YKR096W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</si>
  <si>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</si>
  <si>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</si>
  <si>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</si>
  <si>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</si>
  <si>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</si>
  <si>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</si>
  <si>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</si>
  <si>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</si>
  <si>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</si>
  <si>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</si>
  <si>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</si>
  <si>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</si>
  <si>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</si>
  <si>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</si>
  <si>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</si>
  <si>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YKR105C</t>
  </si>
  <si>
    <t>VBA5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</si>
  <si>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</si>
  <si>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</si>
  <si>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</si>
  <si>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</si>
  <si>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</si>
  <si>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</si>
  <si>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</si>
  <si>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</si>
  <si>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</si>
  <si>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</si>
  <si>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YLL005C</t>
  </si>
  <si>
    <t>SPO75</t>
  </si>
  <si>
    <t>YLL006W</t>
  </si>
  <si>
    <t>MMM1</t>
  </si>
  <si>
    <t>YLL006W-A</t>
  </si>
  <si>
    <t>YLL007C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</si>
  <si>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</si>
  <si>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</si>
  <si>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</si>
  <si>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</si>
  <si>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</si>
  <si>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</si>
  <si>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</si>
  <si>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</si>
  <si>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</si>
  <si>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</si>
  <si>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</si>
  <si>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</si>
  <si>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YLL014W</t>
  </si>
  <si>
    <t>EMC6</t>
  </si>
  <si>
    <t>YLL015W</t>
  </si>
  <si>
    <t>BPT1</t>
  </si>
  <si>
    <t>YLL018C</t>
  </si>
  <si>
    <t>DPS1</t>
  </si>
  <si>
    <t>YLL018C-A</t>
  </si>
  <si>
    <t>COX19</t>
  </si>
  <si>
    <t>YLL019C</t>
  </si>
  <si>
    <t>KNS1</t>
  </si>
  <si>
    <t>YLL021W</t>
  </si>
  <si>
    <t>SPA2</t>
  </si>
  <si>
    <t>YLL022C</t>
  </si>
  <si>
    <t>HIF1</t>
  </si>
  <si>
    <t>YLL023C</t>
  </si>
  <si>
    <t>POM33</t>
  </si>
  <si>
    <t>YLL024C</t>
  </si>
  <si>
    <t>SSA2</t>
  </si>
  <si>
    <t>YLL025W</t>
  </si>
  <si>
    <t>PAU17</t>
  </si>
  <si>
    <t>YLL026W</t>
  </si>
  <si>
    <t>HSP104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</si>
  <si>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</si>
  <si>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</si>
  <si>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</si>
  <si>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</si>
  <si>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</si>
  <si>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</si>
  <si>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</si>
  <si>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</si>
  <si>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</si>
  <si>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</si>
  <si>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</si>
  <si>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</si>
  <si>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</si>
  <si>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</si>
  <si>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</si>
  <si>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</si>
  <si>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</si>
  <si>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</si>
  <si>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</si>
  <si>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</si>
  <si>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</si>
  <si>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</si>
  <si>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</si>
  <si>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</si>
  <si>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</si>
  <si>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</si>
  <si>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</si>
  <si>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</si>
  <si>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</si>
  <si>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</si>
  <si>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</si>
  <si>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YLL046C</t>
  </si>
  <si>
    <t>RNP1</t>
  </si>
  <si>
    <t>YLL048C</t>
  </si>
  <si>
    <t>YBT1</t>
  </si>
  <si>
    <t>YLL049W</t>
  </si>
  <si>
    <t>LDB18</t>
  </si>
  <si>
    <t>YLL050C</t>
  </si>
  <si>
    <t>COF1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</si>
  <si>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</si>
  <si>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</si>
  <si>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</si>
  <si>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</si>
  <si>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</si>
  <si>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</si>
  <si>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</si>
  <si>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</si>
  <si>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</si>
  <si>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YLL057C</t>
  </si>
  <si>
    <t>JLP1</t>
  </si>
  <si>
    <t>YLL058W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</si>
  <si>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</si>
  <si>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</si>
  <si>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</si>
  <si>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</si>
  <si>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</si>
  <si>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</si>
  <si>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</si>
  <si>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</si>
  <si>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YLL064C</t>
  </si>
  <si>
    <t>PAU18</t>
  </si>
  <si>
    <t>YLL066C</t>
  </si>
  <si>
    <t>YLL066W-B</t>
  </si>
  <si>
    <t>YLL067C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</si>
  <si>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</si>
  <si>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</si>
  <si>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</si>
  <si>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</si>
  <si>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</si>
  <si>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</si>
  <si>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</si>
  <si>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</si>
  <si>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</si>
  <si>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</si>
  <si>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</si>
  <si>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</si>
  <si>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</si>
  <si>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</si>
  <si>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</si>
  <si>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</si>
  <si>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</si>
  <si>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</si>
  <si>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</si>
  <si>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</si>
  <si>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</si>
  <si>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YLR012C</t>
  </si>
  <si>
    <t>YLR013W</t>
  </si>
  <si>
    <t>GAT3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</si>
  <si>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</si>
  <si>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</si>
  <si>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</si>
  <si>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</si>
  <si>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</si>
  <si>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</si>
  <si>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</si>
  <si>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</si>
  <si>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</si>
  <si>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</si>
  <si>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</si>
  <si>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</si>
  <si>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</si>
  <si>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</si>
  <si>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</si>
  <si>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</si>
  <si>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</si>
  <si>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</si>
  <si>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</si>
  <si>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</si>
  <si>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</si>
  <si>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</si>
  <si>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</si>
  <si>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</si>
  <si>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</si>
  <si>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</si>
  <si>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YLR027C</t>
  </si>
  <si>
    <t>AAT2</t>
  </si>
  <si>
    <t>YLR028C</t>
  </si>
  <si>
    <t>ADE16</t>
  </si>
  <si>
    <t>YLR029C</t>
  </si>
  <si>
    <t>RPL15A</t>
  </si>
  <si>
    <t>YLR030W</t>
  </si>
  <si>
    <t>YLR031W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</si>
  <si>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</si>
  <si>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</si>
  <si>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</si>
  <si>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</si>
  <si>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</si>
  <si>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</si>
  <si>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</si>
  <si>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</si>
  <si>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YLR035C-A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</si>
  <si>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</si>
  <si>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</si>
  <si>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</si>
  <si>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</si>
  <si>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</si>
  <si>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</si>
  <si>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</si>
  <si>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</si>
  <si>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YLR042C</t>
  </si>
  <si>
    <t>YLR043C</t>
  </si>
  <si>
    <t>TRX1</t>
  </si>
  <si>
    <t>YLR044C</t>
  </si>
  <si>
    <t>PDC1</t>
  </si>
  <si>
    <t>YLR045C</t>
  </si>
  <si>
    <t>STU2</t>
  </si>
  <si>
    <t>YLR046C</t>
  </si>
  <si>
    <t>YLR047C</t>
  </si>
  <si>
    <t>FRE8</t>
  </si>
  <si>
    <t>YLR048W</t>
  </si>
  <si>
    <t>RPS0B</t>
  </si>
  <si>
    <t>YLR049C</t>
  </si>
  <si>
    <t>YLR050C</t>
  </si>
  <si>
    <t>YLR051C</t>
  </si>
  <si>
    <t>FCF2</t>
  </si>
  <si>
    <t>YLR052W</t>
  </si>
  <si>
    <t>IES3</t>
  </si>
  <si>
    <t>YLR053C</t>
  </si>
  <si>
    <t>YLR054C</t>
  </si>
  <si>
    <t>OSW2</t>
  </si>
  <si>
    <t>YLR055C</t>
  </si>
  <si>
    <t>SPT8</t>
  </si>
  <si>
    <t>YLR056W</t>
  </si>
  <si>
    <t>ERG3</t>
  </si>
  <si>
    <t>YLR058C</t>
  </si>
  <si>
    <t>SHM2</t>
  </si>
  <si>
    <t>YLR059C</t>
  </si>
  <si>
    <t>REX2</t>
  </si>
  <si>
    <t>YLR060W</t>
  </si>
  <si>
    <t>FRS1</t>
  </si>
  <si>
    <t>YLR061W</t>
  </si>
  <si>
    <t>RPL22A</t>
  </si>
  <si>
    <t>YLR063W</t>
  </si>
  <si>
    <t>YLR064W</t>
  </si>
  <si>
    <t>PER33</t>
  </si>
  <si>
    <t>YLR066W</t>
  </si>
  <si>
    <t>SPC3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</si>
  <si>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</si>
  <si>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</si>
  <si>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</si>
  <si>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</si>
  <si>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</si>
  <si>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</si>
  <si>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</si>
  <si>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</si>
  <si>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</si>
  <si>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</si>
  <si>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</si>
  <si>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YLR073C</t>
  </si>
  <si>
    <t>RFU1</t>
  </si>
  <si>
    <t>YLR074C</t>
  </si>
  <si>
    <t>BUD20</t>
  </si>
  <si>
    <t>YLR075W</t>
  </si>
  <si>
    <t>RPL10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</si>
  <si>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</si>
  <si>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</si>
  <si>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</si>
  <si>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</si>
  <si>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</si>
  <si>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</si>
  <si>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</si>
  <si>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</si>
  <si>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</si>
  <si>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</si>
  <si>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</si>
  <si>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</si>
  <si>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</si>
  <si>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</si>
  <si>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</si>
  <si>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</si>
  <si>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</si>
  <si>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</si>
  <si>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</si>
  <si>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</si>
  <si>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</si>
  <si>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</si>
  <si>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</si>
  <si>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</si>
  <si>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</si>
  <si>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</si>
  <si>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</si>
  <si>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</si>
  <si>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</si>
  <si>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</si>
  <si>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</si>
  <si>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</si>
  <si>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</si>
  <si>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</si>
  <si>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</si>
  <si>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</si>
  <si>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</si>
  <si>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</si>
  <si>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</si>
  <si>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</si>
  <si>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</si>
  <si>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</si>
  <si>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</si>
  <si>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</si>
  <si>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</si>
  <si>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</si>
  <si>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</si>
  <si>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YLR100W</t>
  </si>
  <si>
    <t>ERG27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</si>
  <si>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</si>
  <si>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</si>
  <si>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</si>
  <si>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</si>
  <si>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</si>
  <si>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</si>
  <si>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</si>
  <si>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</si>
  <si>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</si>
  <si>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</si>
  <si>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</si>
  <si>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</si>
  <si>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</si>
  <si>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YLR109W</t>
  </si>
  <si>
    <t>AHP1</t>
  </si>
  <si>
    <t>YLR110C</t>
  </si>
  <si>
    <t>CCW12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</si>
  <si>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</si>
  <si>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</si>
  <si>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</si>
  <si>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</si>
  <si>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</si>
  <si>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</si>
  <si>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</si>
  <si>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</si>
  <si>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</si>
  <si>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</si>
  <si>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</si>
  <si>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</si>
  <si>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</si>
  <si>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</si>
  <si>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</si>
  <si>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YLR121C</t>
  </si>
  <si>
    <t>YPS3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</si>
  <si>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</si>
  <si>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</si>
  <si>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</si>
  <si>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</si>
  <si>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</si>
  <si>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</si>
  <si>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</si>
  <si>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</si>
  <si>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YLR130C</t>
  </si>
  <si>
    <t>ZRT2</t>
  </si>
  <si>
    <t>YLR131C</t>
  </si>
  <si>
    <t>ACE2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</si>
  <si>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</si>
  <si>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</si>
  <si>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</si>
  <si>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</si>
  <si>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</si>
  <si>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</si>
  <si>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</si>
  <si>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</si>
  <si>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</si>
  <si>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</si>
  <si>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</si>
  <si>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</si>
  <si>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</si>
  <si>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</si>
  <si>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</si>
  <si>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</si>
  <si>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</si>
  <si>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</si>
  <si>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</si>
  <si>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</si>
  <si>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</si>
  <si>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</si>
  <si>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</si>
  <si>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</si>
  <si>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</si>
  <si>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</si>
  <si>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</si>
  <si>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</si>
  <si>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</si>
  <si>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</si>
  <si>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</si>
  <si>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</si>
  <si>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</si>
  <si>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</si>
  <si>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</si>
  <si>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</si>
  <si>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</si>
  <si>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</si>
  <si>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</si>
  <si>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</si>
  <si>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YLR154C-G</t>
  </si>
  <si>
    <t>YLR154C-H</t>
  </si>
  <si>
    <t>YLR154W-C</t>
  </si>
  <si>
    <t>TAR1</t>
  </si>
  <si>
    <t>YLR155C</t>
  </si>
  <si>
    <t>ASP3-1</t>
  </si>
  <si>
    <t>YLR156C-A</t>
  </si>
  <si>
    <t>YLR156W</t>
  </si>
  <si>
    <t>YLR157C</t>
  </si>
  <si>
    <t>ASP3-2</t>
  </si>
  <si>
    <t>YLR157C-A</t>
  </si>
  <si>
    <t>YLR157C-B</t>
  </si>
  <si>
    <t>YLR157C-C</t>
  </si>
  <si>
    <t>YLR157W-D</t>
  </si>
  <si>
    <t>YLR157W-E</t>
  </si>
  <si>
    <t>YLR158C</t>
  </si>
  <si>
    <t>ASP3-3</t>
  </si>
  <si>
    <t>YLR159C-A</t>
  </si>
  <si>
    <t>YLR159W</t>
  </si>
  <si>
    <t>YLR160C</t>
  </si>
  <si>
    <t>ASP3-4</t>
  </si>
  <si>
    <t>YLR161W</t>
  </si>
  <si>
    <t>YLR162W</t>
  </si>
  <si>
    <t>YLR162W-A</t>
  </si>
  <si>
    <t>RRT15</t>
  </si>
  <si>
    <t>YLR163C</t>
  </si>
  <si>
    <t>MAS1</t>
  </si>
  <si>
    <t>YLR165C</t>
  </si>
  <si>
    <t>PUS5</t>
  </si>
  <si>
    <t>YLR166C</t>
  </si>
  <si>
    <t>SEC10</t>
  </si>
  <si>
    <t>YLR167W</t>
  </si>
  <si>
    <t>RPS31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</si>
  <si>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</si>
  <si>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</si>
  <si>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</si>
  <si>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</si>
  <si>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</si>
  <si>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</si>
  <si>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</si>
  <si>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</si>
  <si>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</si>
  <si>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</si>
  <si>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</si>
  <si>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</si>
  <si>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</si>
  <si>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</si>
  <si>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</si>
  <si>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</si>
  <si>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</si>
  <si>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YLR180W</t>
  </si>
  <si>
    <t>SAM1</t>
  </si>
  <si>
    <t>YLR181C</t>
  </si>
  <si>
    <t>VTA1</t>
  </si>
  <si>
    <t>YLR182W</t>
  </si>
  <si>
    <t>SWI6</t>
  </si>
  <si>
    <t>YLR183C</t>
  </si>
  <si>
    <t>TOS4</t>
  </si>
  <si>
    <t>YLR185W</t>
  </si>
  <si>
    <t>RPL37A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</si>
  <si>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</si>
  <si>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</si>
  <si>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</si>
  <si>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</si>
  <si>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</si>
  <si>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</si>
  <si>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</si>
  <si>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</si>
  <si>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</si>
  <si>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</si>
  <si>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</si>
  <si>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</si>
  <si>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</si>
  <si>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</si>
  <si>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</si>
  <si>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</si>
  <si>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</si>
  <si>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</si>
  <si>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</si>
  <si>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</si>
  <si>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</si>
  <si>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</si>
  <si>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</si>
  <si>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</si>
  <si>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</si>
  <si>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</si>
  <si>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</si>
  <si>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</si>
  <si>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</si>
  <si>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</si>
  <si>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</si>
  <si>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</si>
  <si>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</si>
  <si>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</si>
  <si>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</si>
  <si>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</si>
  <si>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</si>
  <si>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</si>
  <si>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</si>
  <si>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</si>
  <si>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</si>
  <si>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</si>
  <si>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</si>
  <si>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</si>
  <si>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</si>
  <si>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</si>
  <si>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</si>
  <si>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</si>
  <si>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</si>
  <si>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</si>
  <si>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</si>
  <si>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</si>
  <si>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</si>
  <si>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</si>
  <si>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</si>
  <si>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</si>
  <si>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</si>
  <si>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</si>
  <si>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</si>
  <si>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</si>
  <si>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</si>
  <si>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</si>
  <si>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</si>
  <si>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</si>
  <si>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</si>
  <si>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</si>
  <si>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YLR223C</t>
  </si>
  <si>
    <t>IFH1</t>
  </si>
  <si>
    <t>YLR224W</t>
  </si>
  <si>
    <t>YLR225C</t>
  </si>
  <si>
    <t>YLR226W</t>
  </si>
  <si>
    <t>BUR2</t>
  </si>
  <si>
    <t>YLR227C</t>
  </si>
  <si>
    <t>ADY4</t>
  </si>
  <si>
    <t>YLR227W-A</t>
  </si>
  <si>
    <t>YLR227W-B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</si>
  <si>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</si>
  <si>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</si>
  <si>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</si>
  <si>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</si>
  <si>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</si>
  <si>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</si>
  <si>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</si>
  <si>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</si>
  <si>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</si>
  <si>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</si>
  <si>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</si>
  <si>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</si>
  <si>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</si>
  <si>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</si>
  <si>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</si>
  <si>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</si>
  <si>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</si>
  <si>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</si>
  <si>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</si>
  <si>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</si>
  <si>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</si>
  <si>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YLR243W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</si>
  <si>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</si>
  <si>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</si>
  <si>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</si>
  <si>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</si>
  <si>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</si>
  <si>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</si>
  <si>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</si>
  <si>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</si>
  <si>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</si>
  <si>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</si>
  <si>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YLR249W</t>
  </si>
  <si>
    <t>YEF3</t>
  </si>
  <si>
    <t>YLR250W</t>
  </si>
  <si>
    <t>SSP120</t>
  </si>
  <si>
    <t>YLR251W</t>
  </si>
  <si>
    <t>SYM1</t>
  </si>
  <si>
    <t>YLR253W</t>
  </si>
  <si>
    <t>YLR254C</t>
  </si>
  <si>
    <t>NDL1</t>
  </si>
  <si>
    <t>YLR256W</t>
  </si>
  <si>
    <t>HAP1</t>
  </si>
  <si>
    <t>YLR256W-A</t>
  </si>
  <si>
    <t>YLR257W</t>
  </si>
  <si>
    <t>YLR258W</t>
  </si>
  <si>
    <t>GSY2</t>
  </si>
  <si>
    <t>YLR259C</t>
  </si>
  <si>
    <t>HSP60</t>
  </si>
  <si>
    <t>YLR260W</t>
  </si>
  <si>
    <t>LCB5</t>
  </si>
  <si>
    <t>YLR262C</t>
  </si>
  <si>
    <t>YPT6</t>
  </si>
  <si>
    <t>YLR262C-A</t>
  </si>
  <si>
    <t>TMA7</t>
  </si>
  <si>
    <t>YLR263W</t>
  </si>
  <si>
    <t>RED1</t>
  </si>
  <si>
    <t>YLR264C-A</t>
  </si>
  <si>
    <t>YLR264W</t>
  </si>
  <si>
    <t>RPS28B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</si>
  <si>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</si>
  <si>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</si>
  <si>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</si>
  <si>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</si>
  <si>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</si>
  <si>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</si>
  <si>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</si>
  <si>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</si>
  <si>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</si>
  <si>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</si>
  <si>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</si>
  <si>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</si>
  <si>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</si>
  <si>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</si>
  <si>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</si>
  <si>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</si>
  <si>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</si>
  <si>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</si>
  <si>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</si>
  <si>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</si>
  <si>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</si>
  <si>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</si>
  <si>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</si>
  <si>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</si>
  <si>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YLR281C</t>
  </si>
  <si>
    <t>YLR283W</t>
  </si>
  <si>
    <t>YLR284C</t>
  </si>
  <si>
    <t>ECI1</t>
  </si>
  <si>
    <t>YLR285C-A</t>
  </si>
  <si>
    <t>YLR285W</t>
  </si>
  <si>
    <t>NNT1</t>
  </si>
  <si>
    <t>YLR286C</t>
  </si>
  <si>
    <t>CTS1</t>
  </si>
  <si>
    <t>YLR287C</t>
  </si>
  <si>
    <t>YLR287C-A</t>
  </si>
  <si>
    <t>RPS30A</t>
  </si>
  <si>
    <t>YLR288C</t>
  </si>
  <si>
    <t>MEC3</t>
  </si>
  <si>
    <t>YLR289W</t>
  </si>
  <si>
    <t>GUF1</t>
  </si>
  <si>
    <t>YLR290C</t>
  </si>
  <si>
    <t>YLR291C</t>
  </si>
  <si>
    <t>GCD7</t>
  </si>
  <si>
    <t>YLR292C</t>
  </si>
  <si>
    <t>SEC72</t>
  </si>
  <si>
    <t>YLR293C</t>
  </si>
  <si>
    <t>GSP1</t>
  </si>
  <si>
    <t>YLR295C</t>
  </si>
  <si>
    <t>ATP14</t>
  </si>
  <si>
    <t>YLR297W</t>
  </si>
  <si>
    <t>YLR298C</t>
  </si>
  <si>
    <t>YHC1</t>
  </si>
  <si>
    <t>YLR299W</t>
  </si>
  <si>
    <t>ECM38</t>
  </si>
  <si>
    <t>YLR300W</t>
  </si>
  <si>
    <t>EXG1</t>
  </si>
  <si>
    <t>YLR301W</t>
  </si>
  <si>
    <t>HRI1</t>
  </si>
  <si>
    <t>YLR303W</t>
  </si>
  <si>
    <t>MET17</t>
  </si>
  <si>
    <t>YLR304C</t>
  </si>
  <si>
    <t>ACO1</t>
  </si>
  <si>
    <t>YLR305C</t>
  </si>
  <si>
    <t>STT4</t>
  </si>
  <si>
    <t>YLR306W</t>
  </si>
  <si>
    <t>UBC12</t>
  </si>
  <si>
    <t>YLR307C-A</t>
  </si>
  <si>
    <t>YLR307W</t>
  </si>
  <si>
    <t>CDA1</t>
  </si>
  <si>
    <t>YLR308W</t>
  </si>
  <si>
    <t>CDA2</t>
  </si>
  <si>
    <t>YLR309C</t>
  </si>
  <si>
    <t>IMH1</t>
  </si>
  <si>
    <t>YLR310C</t>
  </si>
  <si>
    <t>CDC25</t>
  </si>
  <si>
    <t>YLR312C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</si>
  <si>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</si>
  <si>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</si>
  <si>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</si>
  <si>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</si>
  <si>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</si>
  <si>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</si>
  <si>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</si>
  <si>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</si>
  <si>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</si>
  <si>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</si>
  <si>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</si>
  <si>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</si>
  <si>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</si>
  <si>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</si>
  <si>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</si>
  <si>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</si>
  <si>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</si>
  <si>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</si>
  <si>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</si>
  <si>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</si>
  <si>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</si>
  <si>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</si>
  <si>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YLR325C</t>
  </si>
  <si>
    <t>RPL38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</si>
  <si>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</si>
  <si>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</si>
  <si>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</si>
  <si>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</si>
  <si>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</si>
  <si>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</si>
  <si>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</si>
  <si>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</si>
  <si>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</si>
  <si>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</si>
  <si>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</si>
  <si>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</si>
  <si>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</si>
  <si>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</si>
  <si>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</si>
  <si>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</si>
  <si>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</si>
  <si>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</si>
  <si>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</si>
  <si>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YLR340W</t>
  </si>
  <si>
    <t>RPP0</t>
  </si>
  <si>
    <t>YLR341W</t>
  </si>
  <si>
    <t>SPO77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</si>
  <si>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</si>
  <si>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</si>
  <si>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</si>
  <si>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</si>
  <si>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</si>
  <si>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</si>
  <si>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</si>
  <si>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</si>
  <si>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</si>
  <si>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</si>
  <si>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</si>
  <si>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</si>
  <si>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</si>
  <si>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</si>
  <si>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</si>
  <si>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</si>
  <si>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</si>
  <si>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</si>
  <si>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</si>
  <si>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</si>
  <si>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</si>
  <si>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</si>
  <si>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</si>
  <si>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</si>
  <si>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</si>
  <si>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</si>
  <si>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</si>
  <si>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</si>
  <si>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YLR359W</t>
  </si>
  <si>
    <t>ADE13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</si>
  <si>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</si>
  <si>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</si>
  <si>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</si>
  <si>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</si>
  <si>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</si>
  <si>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</si>
  <si>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</si>
  <si>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</si>
  <si>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</si>
  <si>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</si>
  <si>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</si>
  <si>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</si>
  <si>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</si>
  <si>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</si>
  <si>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</si>
  <si>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</si>
  <si>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</si>
  <si>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</si>
  <si>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</si>
  <si>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</si>
  <si>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</si>
  <si>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</si>
  <si>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</si>
  <si>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SUR4</t>
  </si>
  <si>
    <t>YLR373C</t>
  </si>
  <si>
    <t>VID22</t>
  </si>
  <si>
    <t>YLR375W</t>
  </si>
  <si>
    <t>STP3</t>
  </si>
  <si>
    <t>YLR376C</t>
  </si>
  <si>
    <t>PSY3</t>
  </si>
  <si>
    <t>YLR377C</t>
  </si>
  <si>
    <t>FBP1</t>
  </si>
  <si>
    <t>YLR378C</t>
  </si>
  <si>
    <t>SEC61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</si>
  <si>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</si>
  <si>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</si>
  <si>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</si>
  <si>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</si>
  <si>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</si>
  <si>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</si>
  <si>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</si>
  <si>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</si>
  <si>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</si>
  <si>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</si>
  <si>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</si>
  <si>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</si>
  <si>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</si>
  <si>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</si>
  <si>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</si>
  <si>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</si>
  <si>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</si>
  <si>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</si>
  <si>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</si>
  <si>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</si>
  <si>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</si>
  <si>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</si>
  <si>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</si>
  <si>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</si>
  <si>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</si>
  <si>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</si>
  <si>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</si>
  <si>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</si>
  <si>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</si>
  <si>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</si>
  <si>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YLR395C</t>
  </si>
  <si>
    <t>COX8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</si>
  <si>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</si>
  <si>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</si>
  <si>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</si>
  <si>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</si>
  <si>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</si>
  <si>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</si>
  <si>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</si>
  <si>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</si>
  <si>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</si>
  <si>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</si>
  <si>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YLR403W</t>
  </si>
  <si>
    <t>SFP1</t>
  </si>
  <si>
    <t>YLR404W</t>
  </si>
  <si>
    <t>FLD1</t>
  </si>
  <si>
    <t>YLR405W</t>
  </si>
  <si>
    <t>DUS4</t>
  </si>
  <si>
    <t>YLR406C</t>
  </si>
  <si>
    <t>RPL31B</t>
  </si>
  <si>
    <t>YLR406C-A</t>
  </si>
  <si>
    <t>YLR407W</t>
  </si>
  <si>
    <t>YLR408C</t>
  </si>
  <si>
    <t>BLS1</t>
  </si>
  <si>
    <t>YLR409C</t>
  </si>
  <si>
    <t>UTP21</t>
  </si>
  <si>
    <t>YLR410W</t>
  </si>
  <si>
    <t>VIP1</t>
  </si>
  <si>
    <t>YLR410W-A</t>
  </si>
  <si>
    <t>YLR410W-B</t>
  </si>
  <si>
    <t>YLR411W</t>
  </si>
  <si>
    <t>CTR3</t>
  </si>
  <si>
    <t>YLR412C-A</t>
  </si>
  <si>
    <t>YLR412W</t>
  </si>
  <si>
    <t>BER1</t>
  </si>
  <si>
    <t>YLR413W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</si>
  <si>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</si>
  <si>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</si>
  <si>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</si>
  <si>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</si>
  <si>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</si>
  <si>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</si>
  <si>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</si>
  <si>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</si>
  <si>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</si>
  <si>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</si>
  <si>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</si>
  <si>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</si>
  <si>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</si>
  <si>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</si>
  <si>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</si>
  <si>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</si>
  <si>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</si>
  <si>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</si>
  <si>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</si>
  <si>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</si>
  <si>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</si>
  <si>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</si>
  <si>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</si>
  <si>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</si>
  <si>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</si>
  <si>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</si>
  <si>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</si>
  <si>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</si>
  <si>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</si>
  <si>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</si>
  <si>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</si>
  <si>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</si>
  <si>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</si>
  <si>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</si>
  <si>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</si>
  <si>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</si>
  <si>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</si>
  <si>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</si>
  <si>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</si>
  <si>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</si>
  <si>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</si>
  <si>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</si>
  <si>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</si>
  <si>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</si>
  <si>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</si>
  <si>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</si>
  <si>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</si>
  <si>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</si>
  <si>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</si>
  <si>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</si>
  <si>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</si>
  <si>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</si>
  <si>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</si>
  <si>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</si>
  <si>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</si>
  <si>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</si>
  <si>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</si>
  <si>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</si>
  <si>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</si>
  <si>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</si>
  <si>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</si>
  <si>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</si>
  <si>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</si>
  <si>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</si>
  <si>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</si>
  <si>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</si>
  <si>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</si>
  <si>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</si>
  <si>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</si>
  <si>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</si>
  <si>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</si>
  <si>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YLR456W</t>
  </si>
  <si>
    <t>YLR457C</t>
  </si>
  <si>
    <t>NBP1</t>
  </si>
  <si>
    <t>YLR459W</t>
  </si>
  <si>
    <t>GAB1</t>
  </si>
  <si>
    <t>YLR460C</t>
  </si>
  <si>
    <t>YLR461W</t>
  </si>
  <si>
    <t>PAU4</t>
  </si>
  <si>
    <t>YLR462W</t>
  </si>
  <si>
    <t>YLR464W</t>
  </si>
  <si>
    <t>YLR466C-B</t>
  </si>
  <si>
    <t>YLR466W</t>
  </si>
  <si>
    <t>YRF1-4</t>
  </si>
  <si>
    <t>YLR467W</t>
  </si>
  <si>
    <t>YRF1-5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</si>
  <si>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</si>
  <si>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</si>
  <si>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</si>
  <si>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</si>
  <si>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</si>
  <si>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</si>
  <si>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</si>
  <si>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</si>
  <si>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</si>
  <si>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</si>
  <si>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YML007C-A</t>
  </si>
  <si>
    <t>YML007W</t>
  </si>
  <si>
    <t>YAP1</t>
  </si>
  <si>
    <t>YML008C</t>
  </si>
  <si>
    <t>ERG6</t>
  </si>
  <si>
    <t>YML009C</t>
  </si>
  <si>
    <t>MRPL39</t>
  </si>
  <si>
    <t>YML010W</t>
  </si>
  <si>
    <t>SPT5</t>
  </si>
  <si>
    <t>YML011C</t>
  </si>
  <si>
    <t>RAD33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</si>
  <si>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</si>
  <si>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</si>
  <si>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</si>
  <si>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</si>
  <si>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</si>
  <si>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</si>
  <si>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</si>
  <si>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</si>
  <si>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</si>
  <si>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</si>
  <si>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YML017W</t>
  </si>
  <si>
    <t>PSP2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</si>
  <si>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</si>
  <si>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</si>
  <si>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</si>
  <si>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</si>
  <si>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</si>
  <si>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</si>
  <si>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</si>
  <si>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</si>
  <si>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</si>
  <si>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</si>
  <si>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YML024W</t>
  </si>
  <si>
    <t>RPS17A</t>
  </si>
  <si>
    <t>YML025C</t>
  </si>
  <si>
    <t>YML6</t>
  </si>
  <si>
    <t>YML026C</t>
  </si>
  <si>
    <t>RPS18B</t>
  </si>
  <si>
    <t>YML027W</t>
  </si>
  <si>
    <t>YOX1</t>
  </si>
  <si>
    <t>YML028W</t>
  </si>
  <si>
    <t>TSA1</t>
  </si>
  <si>
    <t>YML029W</t>
  </si>
  <si>
    <t>USA1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</si>
  <si>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</si>
  <si>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</si>
  <si>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</si>
  <si>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</si>
  <si>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</si>
  <si>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</si>
  <si>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</si>
  <si>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</si>
  <si>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</si>
  <si>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</si>
  <si>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</si>
  <si>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</si>
  <si>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</si>
  <si>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YML039W</t>
  </si>
  <si>
    <t>YML040W</t>
  </si>
  <si>
    <t>YML041C</t>
  </si>
  <si>
    <t>VPS71</t>
  </si>
  <si>
    <t>YML042W</t>
  </si>
  <si>
    <t>CAT2</t>
  </si>
  <si>
    <t>YML043C</t>
  </si>
  <si>
    <t>RRN11</t>
  </si>
  <si>
    <t>YML045W</t>
  </si>
  <si>
    <t>YML045W-A</t>
  </si>
  <si>
    <t>YML046W</t>
  </si>
  <si>
    <t>PRP39</t>
  </si>
  <si>
    <t>YML047C</t>
  </si>
  <si>
    <t>PRM6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</si>
  <si>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</si>
  <si>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</si>
  <si>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</si>
  <si>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</si>
  <si>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</si>
  <si>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</si>
  <si>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</si>
  <si>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</si>
  <si>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</si>
  <si>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</si>
  <si>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</si>
  <si>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</si>
  <si>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</si>
  <si>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YML054C-A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</si>
  <si>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</si>
  <si>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</si>
  <si>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</si>
  <si>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</si>
  <si>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</si>
  <si>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</si>
  <si>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</si>
  <si>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</si>
  <si>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YML058W-A</t>
  </si>
  <si>
    <t>HUG1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</si>
  <si>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</si>
  <si>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</si>
  <si>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</si>
  <si>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</si>
  <si>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</si>
  <si>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</si>
  <si>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</si>
  <si>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</si>
  <si>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YML063W</t>
  </si>
  <si>
    <t>RPS1B</t>
  </si>
  <si>
    <t>YML064C</t>
  </si>
  <si>
    <t>TEM1</t>
  </si>
  <si>
    <t>YML065W</t>
  </si>
  <si>
    <t>ORC1</t>
  </si>
  <si>
    <t>YML066C</t>
  </si>
  <si>
    <t>SMA2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</si>
  <si>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</si>
  <si>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</si>
  <si>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</si>
  <si>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</si>
  <si>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</si>
  <si>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</si>
  <si>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</si>
  <si>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</si>
  <si>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</si>
  <si>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</si>
  <si>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</si>
  <si>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</si>
  <si>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</si>
  <si>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</si>
  <si>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</si>
  <si>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</si>
  <si>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</si>
  <si>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</si>
  <si>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</si>
  <si>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</si>
  <si>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</si>
  <si>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</si>
  <si>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YML078W</t>
  </si>
  <si>
    <t>CPR3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</si>
  <si>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</si>
  <si>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</si>
  <si>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</si>
  <si>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</si>
  <si>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</si>
  <si>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</si>
  <si>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</si>
  <si>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</si>
  <si>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YML083C</t>
  </si>
  <si>
    <t>YML085C</t>
  </si>
  <si>
    <t>TUB1</t>
  </si>
  <si>
    <t>YML086C</t>
  </si>
  <si>
    <t>ALO1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</si>
  <si>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</si>
  <si>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</si>
  <si>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</si>
  <si>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</si>
  <si>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</si>
  <si>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</si>
  <si>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</si>
  <si>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</si>
  <si>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</si>
  <si>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</si>
  <si>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</si>
  <si>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</si>
  <si>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</si>
  <si>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</si>
  <si>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</si>
  <si>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</si>
  <si>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</si>
  <si>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</si>
  <si>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</si>
  <si>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</si>
  <si>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</si>
  <si>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YML100W</t>
  </si>
  <si>
    <t>TSL1</t>
  </si>
  <si>
    <t>YML100W-A</t>
  </si>
  <si>
    <t>YML101C</t>
  </si>
  <si>
    <t>CUE4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</si>
  <si>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</si>
  <si>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</si>
  <si>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</si>
  <si>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</si>
  <si>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</si>
  <si>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</si>
  <si>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</si>
  <si>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</si>
  <si>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</si>
  <si>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</si>
  <si>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</si>
  <si>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</si>
  <si>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</si>
  <si>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</si>
  <si>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</si>
  <si>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</si>
  <si>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</si>
  <si>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</si>
  <si>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</si>
  <si>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</si>
  <si>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</si>
  <si>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</si>
  <si>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</si>
  <si>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</si>
  <si>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</si>
  <si>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</si>
  <si>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</si>
  <si>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</si>
  <si>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</si>
  <si>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</si>
  <si>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</si>
  <si>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</si>
  <si>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</si>
  <si>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</si>
  <si>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</si>
  <si>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</si>
  <si>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</si>
  <si>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</si>
  <si>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YML123C</t>
  </si>
  <si>
    <t>PHO84</t>
  </si>
  <si>
    <t>YML124C</t>
  </si>
  <si>
    <t>TUB3</t>
  </si>
  <si>
    <t>YML125C</t>
  </si>
  <si>
    <t>PGA3</t>
  </si>
  <si>
    <t>YML126C</t>
  </si>
  <si>
    <t>ERG13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</si>
  <si>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</si>
  <si>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</si>
  <si>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</si>
  <si>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</si>
  <si>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</si>
  <si>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</si>
  <si>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</si>
  <si>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</si>
  <si>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</si>
  <si>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YML132W</t>
  </si>
  <si>
    <t>COS3</t>
  </si>
  <si>
    <t>YML133C</t>
  </si>
  <si>
    <t>YMR001C</t>
  </si>
  <si>
    <t>CDC5</t>
  </si>
  <si>
    <t>YMR001C-A</t>
  </si>
  <si>
    <t>YMR002W</t>
  </si>
  <si>
    <t>MIC17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</si>
  <si>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</si>
  <si>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</si>
  <si>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</si>
  <si>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</si>
  <si>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</si>
  <si>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</si>
  <si>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</si>
  <si>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</si>
  <si>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YMR008C</t>
  </si>
  <si>
    <t>PLB1</t>
  </si>
  <si>
    <t>YMR009W</t>
  </si>
  <si>
    <t>ADI1</t>
  </si>
  <si>
    <t>YMR010W</t>
  </si>
  <si>
    <t>YMR011W</t>
  </si>
  <si>
    <t>HXT2</t>
  </si>
  <si>
    <t>YMR012W</t>
  </si>
  <si>
    <t>CLU1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</si>
  <si>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</si>
  <si>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</si>
  <si>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</si>
  <si>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</si>
  <si>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</si>
  <si>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</si>
  <si>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</si>
  <si>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</si>
  <si>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</si>
  <si>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</si>
  <si>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</si>
  <si>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</si>
  <si>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</si>
  <si>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</si>
  <si>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</si>
  <si>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</si>
  <si>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</si>
  <si>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</si>
  <si>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</si>
  <si>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</si>
  <si>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</si>
  <si>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</si>
  <si>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</si>
  <si>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</si>
  <si>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</si>
  <si>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</si>
  <si>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</si>
  <si>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</si>
  <si>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</si>
  <si>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</si>
  <si>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</si>
  <si>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</si>
  <si>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</si>
  <si>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</si>
  <si>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</si>
  <si>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</si>
  <si>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</si>
  <si>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</si>
  <si>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</si>
  <si>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</si>
  <si>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</si>
  <si>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</si>
  <si>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</si>
  <si>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</si>
  <si>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</si>
  <si>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</si>
  <si>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</si>
  <si>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</si>
  <si>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</si>
  <si>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</si>
  <si>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</si>
  <si>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</si>
  <si>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</si>
  <si>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</si>
  <si>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</si>
  <si>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</si>
  <si>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</si>
  <si>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</si>
  <si>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</si>
  <si>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</si>
  <si>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</si>
  <si>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</si>
  <si>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YMR045C</t>
  </si>
  <si>
    <t>YMR046C</t>
  </si>
  <si>
    <t>YMR047C</t>
  </si>
  <si>
    <t>NUP116</t>
  </si>
  <si>
    <t>YMR048W</t>
  </si>
  <si>
    <t>CSM3</t>
  </si>
  <si>
    <t>YMR049C</t>
  </si>
  <si>
    <t>ERB1</t>
  </si>
  <si>
    <t>YMR050C</t>
  </si>
  <si>
    <t>YMR051C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</si>
  <si>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</si>
  <si>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</si>
  <si>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</si>
  <si>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</si>
  <si>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</si>
  <si>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</si>
  <si>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</si>
  <si>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</si>
  <si>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</si>
  <si>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</si>
  <si>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</si>
  <si>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</si>
  <si>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</si>
  <si>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</si>
  <si>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</si>
  <si>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</si>
  <si>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</si>
  <si>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</si>
  <si>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</si>
  <si>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</si>
  <si>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</si>
  <si>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</si>
  <si>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</si>
  <si>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</si>
  <si>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</si>
  <si>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</si>
  <si>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</si>
  <si>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</si>
  <si>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</si>
  <si>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</si>
  <si>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</si>
  <si>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</si>
  <si>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</si>
  <si>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</si>
  <si>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</si>
  <si>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</si>
  <si>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</si>
  <si>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</si>
  <si>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</si>
  <si>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</si>
  <si>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</si>
  <si>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</si>
  <si>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</si>
  <si>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</si>
  <si>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</si>
  <si>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</si>
  <si>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</si>
  <si>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</si>
  <si>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</si>
  <si>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</si>
  <si>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</si>
  <si>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</si>
  <si>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</si>
  <si>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</si>
  <si>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</si>
  <si>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</si>
  <si>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</si>
  <si>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YMR083W</t>
  </si>
  <si>
    <t>ADH3</t>
  </si>
  <si>
    <t>YMR084W</t>
  </si>
  <si>
    <t>YMR085W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</si>
  <si>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</si>
  <si>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</si>
  <si>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</si>
  <si>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</si>
  <si>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</si>
  <si>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</si>
  <si>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</si>
  <si>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</si>
  <si>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</si>
  <si>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</si>
  <si>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</si>
  <si>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</si>
  <si>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</si>
  <si>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</si>
  <si>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</si>
  <si>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</si>
  <si>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</si>
  <si>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</si>
  <si>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</si>
  <si>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</si>
  <si>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</si>
  <si>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</si>
  <si>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</si>
  <si>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</si>
  <si>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</si>
  <si>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YMR101C</t>
  </si>
  <si>
    <t>SRT1</t>
  </si>
  <si>
    <t>YMR102C</t>
  </si>
  <si>
    <t>YMR104C</t>
  </si>
  <si>
    <t>YPK2</t>
  </si>
  <si>
    <t>YMR105C</t>
  </si>
  <si>
    <t>PGM2</t>
  </si>
  <si>
    <t>YMR105W-A</t>
  </si>
  <si>
    <t>YMR106C</t>
  </si>
  <si>
    <t>YKU80</t>
  </si>
  <si>
    <t>YMR107W</t>
  </si>
  <si>
    <t>SPG4</t>
  </si>
  <si>
    <t>YMR108W</t>
  </si>
  <si>
    <t>ILV2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</si>
  <si>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</si>
  <si>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</si>
  <si>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</si>
  <si>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</si>
  <si>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</si>
  <si>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</si>
  <si>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</si>
  <si>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</si>
  <si>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</si>
  <si>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</si>
  <si>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</si>
  <si>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</si>
  <si>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YMR116C</t>
  </si>
  <si>
    <t>ASC1</t>
  </si>
  <si>
    <t>YMR117C</t>
  </si>
  <si>
    <t>SPC24</t>
  </si>
  <si>
    <t>YMR119W</t>
  </si>
  <si>
    <t>ASI1</t>
  </si>
  <si>
    <t>YMR120C</t>
  </si>
  <si>
    <t>ADE17</t>
  </si>
  <si>
    <t>YMR121C</t>
  </si>
  <si>
    <t>RPL15B</t>
  </si>
  <si>
    <t>YMR122W-A</t>
  </si>
  <si>
    <t>YMR123W</t>
  </si>
  <si>
    <t>PKR1</t>
  </si>
  <si>
    <t>YMR124W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</si>
  <si>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</si>
  <si>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</si>
  <si>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</si>
  <si>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</si>
  <si>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</si>
  <si>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</si>
  <si>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</si>
  <si>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</si>
  <si>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</si>
  <si>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</si>
  <si>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</si>
  <si>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</si>
  <si>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</si>
  <si>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</si>
  <si>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</si>
  <si>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YMR133W</t>
  </si>
  <si>
    <t>REC114</t>
  </si>
  <si>
    <t>YMR134W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</si>
  <si>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</si>
  <si>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</si>
  <si>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</si>
  <si>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</si>
  <si>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</si>
  <si>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</si>
  <si>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</si>
  <si>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</si>
  <si>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</si>
  <si>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</si>
  <si>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</si>
  <si>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</si>
  <si>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YMR142C</t>
  </si>
  <si>
    <t>RPL13B</t>
  </si>
  <si>
    <t>YMR143W</t>
  </si>
  <si>
    <t>RPS16A</t>
  </si>
  <si>
    <t>YMR144W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</si>
  <si>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</si>
  <si>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</si>
  <si>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</si>
  <si>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</si>
  <si>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</si>
  <si>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</si>
  <si>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</si>
  <si>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</si>
  <si>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</si>
  <si>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</si>
  <si>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</si>
  <si>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YMR152W</t>
  </si>
  <si>
    <t>YIM1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</si>
  <si>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</si>
  <si>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</si>
  <si>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</si>
  <si>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</si>
  <si>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</si>
  <si>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</si>
  <si>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</si>
  <si>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</si>
  <si>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</si>
  <si>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YMR158C-A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</si>
  <si>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</si>
  <si>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</si>
  <si>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</si>
  <si>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</si>
  <si>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</si>
  <si>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</si>
  <si>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</si>
  <si>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</si>
  <si>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</si>
  <si>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</si>
  <si>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</si>
  <si>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</si>
  <si>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</si>
  <si>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</si>
  <si>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</si>
  <si>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</si>
  <si>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</si>
  <si>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</si>
  <si>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</si>
  <si>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</si>
  <si>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</si>
  <si>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</si>
  <si>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</si>
  <si>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</si>
  <si>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</si>
  <si>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</si>
  <si>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</si>
  <si>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</si>
  <si>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</si>
  <si>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</si>
  <si>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YMR174C</t>
  </si>
  <si>
    <t>PAI3</t>
  </si>
  <si>
    <t>YMR175W</t>
  </si>
  <si>
    <t>SIP18</t>
  </si>
  <si>
    <t>YMR175W-A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</si>
  <si>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</si>
  <si>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</si>
  <si>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</si>
  <si>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</si>
  <si>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</si>
  <si>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</si>
  <si>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</si>
  <si>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</si>
  <si>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</si>
  <si>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</si>
  <si>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</si>
  <si>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</si>
  <si>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YMR182W-A</t>
  </si>
  <si>
    <t>YMR183C</t>
  </si>
  <si>
    <t>SSO2</t>
  </si>
  <si>
    <t>YMR184W</t>
  </si>
  <si>
    <t>ADD37</t>
  </si>
  <si>
    <t>YMR185W</t>
  </si>
  <si>
    <t>YMR186W</t>
  </si>
  <si>
    <t>HSC82</t>
  </si>
  <si>
    <t>YMR187C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</si>
  <si>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</si>
  <si>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</si>
  <si>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</si>
  <si>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</si>
  <si>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</si>
  <si>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</si>
  <si>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</si>
  <si>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</si>
  <si>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</si>
  <si>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</si>
  <si>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</si>
  <si>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</si>
  <si>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</si>
  <si>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</si>
  <si>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</si>
  <si>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</si>
  <si>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</si>
  <si>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</si>
  <si>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</si>
  <si>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</si>
  <si>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</si>
  <si>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</si>
  <si>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</si>
  <si>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</si>
  <si>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</si>
  <si>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</si>
  <si>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</si>
  <si>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</si>
  <si>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</si>
  <si>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</si>
  <si>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</si>
  <si>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</si>
  <si>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</si>
  <si>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</si>
  <si>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</si>
  <si>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</si>
  <si>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</si>
  <si>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YMR206W</t>
  </si>
  <si>
    <t>YMR207C</t>
  </si>
  <si>
    <t>HFA1</t>
  </si>
  <si>
    <t>YMR208W</t>
  </si>
  <si>
    <t>ERG12</t>
  </si>
  <si>
    <t>YMR209C</t>
  </si>
  <si>
    <t>YMR210W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</si>
  <si>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</si>
  <si>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</si>
  <si>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</si>
  <si>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</si>
  <si>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</si>
  <si>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</si>
  <si>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</si>
  <si>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</si>
  <si>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</si>
  <si>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</si>
  <si>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</si>
  <si>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</si>
  <si>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YMR217W</t>
  </si>
  <si>
    <t>GUA1</t>
  </si>
  <si>
    <t>YMR218C</t>
  </si>
  <si>
    <t>TRS130</t>
  </si>
  <si>
    <t>YMR219W</t>
  </si>
  <si>
    <t>ESC1</t>
  </si>
  <si>
    <t>YMR220W</t>
  </si>
  <si>
    <t>ERG8</t>
  </si>
  <si>
    <t>YMR221C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</si>
  <si>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</si>
  <si>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</si>
  <si>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</si>
  <si>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</si>
  <si>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</si>
  <si>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</si>
  <si>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</si>
  <si>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</si>
  <si>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</si>
  <si>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</si>
  <si>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</si>
  <si>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</si>
  <si>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</si>
  <si>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</si>
  <si>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</si>
  <si>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</t>
  </si>
  <si>
    <t>RPS10B</t>
  </si>
  <si>
    <t>YMR230W-A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</si>
  <si>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</si>
  <si>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</si>
  <si>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</si>
  <si>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</si>
  <si>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</si>
  <si>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</si>
  <si>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</si>
  <si>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</si>
  <si>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</si>
  <si>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</si>
  <si>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</si>
  <si>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</si>
  <si>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</si>
  <si>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</si>
  <si>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</si>
  <si>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</si>
  <si>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</si>
  <si>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</si>
  <si>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</si>
  <si>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</si>
  <si>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</si>
  <si>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</si>
  <si>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</si>
  <si>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</si>
  <si>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YMR242W-A</t>
  </si>
  <si>
    <t>YMR243C</t>
  </si>
  <si>
    <t>ZRC1</t>
  </si>
  <si>
    <t>YMR244C-A</t>
  </si>
  <si>
    <t>YMR244W</t>
  </si>
  <si>
    <t>YMR246W</t>
  </si>
  <si>
    <t>FAA4</t>
  </si>
  <si>
    <t>YMR247C</t>
  </si>
  <si>
    <t>RKR1</t>
  </si>
  <si>
    <t>YMR247W-A</t>
  </si>
  <si>
    <t>YMR250W</t>
  </si>
  <si>
    <t>GAD1</t>
  </si>
  <si>
    <t>YMR251W</t>
  </si>
  <si>
    <t>GTO3</t>
  </si>
  <si>
    <t>YMR251W-A</t>
  </si>
  <si>
    <t>HOR7</t>
  </si>
  <si>
    <t>YMR252C</t>
  </si>
  <si>
    <t>YMR253C</t>
  </si>
  <si>
    <t>YMR255W</t>
  </si>
  <si>
    <t>GFD1</t>
  </si>
  <si>
    <t>YMR256C</t>
  </si>
  <si>
    <t>COX7</t>
  </si>
  <si>
    <t>YMR257C</t>
  </si>
  <si>
    <t>PET111</t>
  </si>
  <si>
    <t>YMR258C</t>
  </si>
  <si>
    <t>ROY1</t>
  </si>
  <si>
    <t>YMR259C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</si>
  <si>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</si>
  <si>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</si>
  <si>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</si>
  <si>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</si>
  <si>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</si>
  <si>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</si>
  <si>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</si>
  <si>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</si>
  <si>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</si>
  <si>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</si>
  <si>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</si>
  <si>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</si>
  <si>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</si>
  <si>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</si>
  <si>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</si>
  <si>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</si>
  <si>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</si>
  <si>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</si>
  <si>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</si>
  <si>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</si>
  <si>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</si>
  <si>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</si>
  <si>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</si>
  <si>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</si>
  <si>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YMR272W-B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</si>
  <si>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</si>
  <si>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</si>
  <si>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</si>
  <si>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</si>
  <si>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</si>
  <si>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</si>
  <si>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</si>
  <si>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</si>
  <si>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</si>
  <si>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</si>
  <si>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</si>
  <si>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PGM3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</si>
  <si>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</si>
  <si>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</si>
  <si>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</si>
  <si>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</si>
  <si>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</si>
  <si>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</si>
  <si>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</si>
  <si>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</si>
  <si>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</si>
  <si>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</si>
  <si>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</si>
  <si>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</si>
  <si>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</si>
  <si>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</si>
  <si>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</si>
  <si>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</si>
  <si>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</si>
  <si>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</si>
  <si>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</si>
  <si>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</si>
  <si>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</si>
  <si>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</si>
  <si>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</si>
  <si>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</si>
  <si>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</si>
  <si>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YMR292W</t>
  </si>
  <si>
    <t>GOT1</t>
  </si>
  <si>
    <t>YMR293C</t>
  </si>
  <si>
    <t>HER2</t>
  </si>
  <si>
    <t>YMR294W</t>
  </si>
  <si>
    <t>JNM1</t>
  </si>
  <si>
    <t>YMR295C</t>
  </si>
  <si>
    <t>YMR296C</t>
  </si>
  <si>
    <t>LCB1</t>
  </si>
  <si>
    <t>YMR297W</t>
  </si>
  <si>
    <t>PRC1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</si>
  <si>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</si>
  <si>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</si>
  <si>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</si>
  <si>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</si>
  <si>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</si>
  <si>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</si>
  <si>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</si>
  <si>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</si>
  <si>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</si>
  <si>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</si>
  <si>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</si>
  <si>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</si>
  <si>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YMR304W</t>
  </si>
  <si>
    <t>UBP15</t>
  </si>
  <si>
    <t>YMR305C</t>
  </si>
  <si>
    <t>SCW10</t>
  </si>
  <si>
    <t>YMR306W</t>
  </si>
  <si>
    <t>FKS3</t>
  </si>
  <si>
    <t>YMR307W</t>
  </si>
  <si>
    <t>GAS1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</si>
  <si>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</si>
  <si>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</si>
  <si>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</si>
  <si>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</si>
  <si>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</si>
  <si>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</si>
  <si>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</si>
  <si>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</si>
  <si>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</si>
  <si>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</si>
  <si>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</si>
  <si>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</si>
  <si>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</si>
  <si>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</si>
  <si>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YMR315W-A</t>
  </si>
  <si>
    <t>YMR316W</t>
  </si>
  <si>
    <t>DIA1</t>
  </si>
  <si>
    <t>YMR317W</t>
  </si>
  <si>
    <t>YMR318C</t>
  </si>
  <si>
    <t>ADH6</t>
  </si>
  <si>
    <t>YMR319C</t>
  </si>
  <si>
    <t>FET4</t>
  </si>
  <si>
    <t>YMR321C</t>
  </si>
  <si>
    <t>YMR322C</t>
  </si>
  <si>
    <t>SNO4</t>
  </si>
  <si>
    <t>YMR323W</t>
  </si>
  <si>
    <t>ERR3</t>
  </si>
  <si>
    <t>YMR325W</t>
  </si>
  <si>
    <t>PAU19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</si>
  <si>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</si>
  <si>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</si>
  <si>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</si>
  <si>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</si>
  <si>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</si>
  <si>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</si>
  <si>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</si>
  <si>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</si>
  <si>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</si>
  <si>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</si>
  <si>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</si>
  <si>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</si>
  <si>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YNL007C</t>
  </si>
  <si>
    <t>SIS1</t>
  </si>
  <si>
    <t>YNL008C</t>
  </si>
  <si>
    <t>ASI3</t>
  </si>
  <si>
    <t>YNL009W</t>
  </si>
  <si>
    <t>IDP3</t>
  </si>
  <si>
    <t>YNL010W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</si>
  <si>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</si>
  <si>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</si>
  <si>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</si>
  <si>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</si>
  <si>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</si>
  <si>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</si>
  <si>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</si>
  <si>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</si>
  <si>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</si>
  <si>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YNL018C</t>
  </si>
  <si>
    <t>YNL019C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</si>
  <si>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</si>
  <si>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</si>
  <si>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</si>
  <si>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</si>
  <si>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</si>
  <si>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</si>
  <si>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</si>
  <si>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</si>
  <si>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</si>
  <si>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</si>
  <si>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</si>
  <si>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</si>
  <si>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</si>
  <si>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</si>
  <si>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</si>
  <si>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</si>
  <si>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</si>
  <si>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</si>
  <si>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</si>
  <si>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</si>
  <si>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</si>
  <si>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</si>
  <si>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</si>
  <si>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</si>
  <si>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YNL033W</t>
  </si>
  <si>
    <t>YNL034W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</si>
  <si>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</si>
  <si>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</si>
  <si>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</si>
  <si>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</si>
  <si>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</si>
  <si>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</si>
  <si>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</si>
  <si>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</si>
  <si>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</si>
  <si>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</si>
  <si>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</si>
  <si>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</si>
  <si>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</si>
  <si>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</si>
  <si>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YNL042W-B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</si>
  <si>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</si>
  <si>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</si>
  <si>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</si>
  <si>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</si>
  <si>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</si>
  <si>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</si>
  <si>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</si>
  <si>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</si>
  <si>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</si>
  <si>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</si>
  <si>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</si>
  <si>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</si>
  <si>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</si>
  <si>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</si>
  <si>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</si>
  <si>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</si>
  <si>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</si>
  <si>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</si>
  <si>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</si>
  <si>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</si>
  <si>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YNL054W-A</t>
  </si>
  <si>
    <t>YNL055C</t>
  </si>
  <si>
    <t>POR1</t>
  </si>
  <si>
    <t>YNL056W</t>
  </si>
  <si>
    <t>OCA2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</si>
  <si>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</si>
  <si>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</si>
  <si>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</si>
  <si>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</si>
  <si>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</si>
  <si>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</si>
  <si>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</si>
  <si>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</si>
  <si>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</si>
  <si>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</si>
  <si>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</si>
  <si>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</si>
  <si>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</si>
  <si>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YNL066W</t>
  </si>
  <si>
    <t>SUN4</t>
  </si>
  <si>
    <t>YNL067W</t>
  </si>
  <si>
    <t>RPL9B</t>
  </si>
  <si>
    <t>YNL067W-B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</si>
  <si>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</si>
  <si>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</si>
  <si>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</si>
  <si>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</si>
  <si>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</si>
  <si>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</si>
  <si>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</si>
  <si>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</si>
  <si>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</si>
  <si>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</si>
  <si>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</si>
  <si>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</si>
  <si>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</si>
  <si>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</si>
  <si>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</si>
  <si>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</si>
  <si>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</si>
  <si>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</si>
  <si>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</si>
  <si>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</si>
  <si>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</si>
  <si>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</si>
  <si>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</si>
  <si>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</si>
  <si>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</si>
  <si>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</si>
  <si>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</si>
  <si>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</si>
  <si>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</si>
  <si>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</si>
  <si>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</si>
  <si>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</si>
  <si>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</si>
  <si>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</si>
  <si>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YNL085W</t>
  </si>
  <si>
    <t>MKT1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</si>
  <si>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</si>
  <si>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</si>
  <si>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</si>
  <si>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</si>
  <si>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</si>
  <si>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</si>
  <si>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</si>
  <si>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</si>
  <si>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</si>
  <si>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</si>
  <si>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</si>
  <si>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</si>
  <si>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</si>
  <si>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</si>
  <si>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</si>
  <si>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</si>
  <si>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</si>
  <si>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</si>
  <si>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</si>
  <si>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</si>
  <si>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YNL097C-B</t>
  </si>
  <si>
    <t>YNL098C</t>
  </si>
  <si>
    <t>RAS2</t>
  </si>
  <si>
    <t>YNL099C</t>
  </si>
  <si>
    <t>OCA1</t>
  </si>
  <si>
    <t>YNL100W</t>
  </si>
  <si>
    <t>AIM37</t>
  </si>
  <si>
    <t>YNL101W</t>
  </si>
  <si>
    <t>AVT4</t>
  </si>
  <si>
    <t>YNL102W</t>
  </si>
  <si>
    <t>POL1</t>
  </si>
  <si>
    <t>YNL103W</t>
  </si>
  <si>
    <t>MET4</t>
  </si>
  <si>
    <t>YNL104C</t>
  </si>
  <si>
    <t>LEU4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</si>
  <si>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</si>
  <si>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</si>
  <si>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</si>
  <si>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</si>
  <si>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</si>
  <si>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</si>
  <si>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</si>
  <si>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</si>
  <si>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</si>
  <si>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</si>
  <si>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</si>
  <si>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</si>
  <si>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</si>
  <si>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</si>
  <si>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</si>
  <si>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</si>
  <si>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</si>
  <si>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</si>
  <si>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</si>
  <si>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</si>
  <si>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</si>
  <si>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</si>
  <si>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</si>
  <si>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</si>
  <si>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</si>
  <si>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</si>
  <si>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</si>
  <si>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</si>
  <si>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</si>
  <si>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</si>
  <si>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</si>
  <si>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</si>
  <si>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</si>
  <si>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</si>
  <si>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</si>
  <si>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</si>
  <si>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</si>
  <si>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</si>
  <si>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</si>
  <si>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</si>
  <si>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</si>
  <si>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YNL130C-A</t>
  </si>
  <si>
    <t>DGR1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</si>
  <si>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</si>
  <si>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</si>
  <si>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</si>
  <si>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</si>
  <si>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</si>
  <si>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</si>
  <si>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</si>
  <si>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</si>
  <si>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</si>
  <si>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</si>
  <si>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</si>
  <si>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</si>
  <si>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</si>
  <si>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</si>
  <si>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</si>
  <si>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</si>
  <si>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</si>
  <si>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</si>
  <si>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</si>
  <si>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YNL141W</t>
  </si>
  <si>
    <t>AAH1</t>
  </si>
  <si>
    <t>YNL142W</t>
  </si>
  <si>
    <t>MEP2</t>
  </si>
  <si>
    <t>YNL144C</t>
  </si>
  <si>
    <t>YNL145W</t>
  </si>
  <si>
    <t>MFA2</t>
  </si>
  <si>
    <t>YNL146C-A</t>
  </si>
  <si>
    <t>YNL146W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</si>
  <si>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</si>
  <si>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</si>
  <si>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</si>
  <si>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</si>
  <si>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</si>
  <si>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</si>
  <si>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</si>
  <si>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</si>
  <si>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</si>
  <si>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</si>
  <si>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</si>
  <si>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</si>
  <si>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</si>
  <si>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</si>
  <si>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</si>
  <si>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</si>
  <si>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</si>
  <si>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</si>
  <si>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</si>
  <si>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</si>
  <si>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</si>
  <si>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</si>
  <si>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</si>
  <si>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</si>
  <si>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</si>
  <si>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</si>
  <si>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</si>
  <si>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YNL162W</t>
  </si>
  <si>
    <t>RPL42A</t>
  </si>
  <si>
    <t>YNL162W-A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</si>
  <si>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</si>
  <si>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</si>
  <si>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</si>
  <si>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</si>
  <si>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</si>
  <si>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</si>
  <si>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</si>
  <si>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</si>
  <si>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</si>
  <si>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</si>
  <si>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</si>
  <si>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</si>
  <si>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</si>
  <si>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</si>
  <si>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</si>
  <si>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</si>
  <si>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</si>
  <si>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</si>
  <si>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</si>
  <si>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</si>
  <si>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</si>
  <si>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</si>
  <si>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</si>
  <si>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</si>
  <si>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</si>
  <si>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YNL180C</t>
  </si>
  <si>
    <t>RHO5</t>
  </si>
  <si>
    <t>YNL181W</t>
  </si>
  <si>
    <t>YNL182C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</si>
  <si>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</si>
  <si>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</si>
  <si>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</si>
  <si>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</si>
  <si>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</si>
  <si>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</si>
  <si>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</si>
  <si>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</si>
  <si>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</si>
  <si>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</si>
  <si>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</si>
  <si>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</si>
  <si>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</si>
  <si>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</si>
  <si>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</si>
  <si>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</si>
  <si>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</si>
  <si>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</si>
  <si>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</si>
  <si>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</si>
  <si>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</si>
  <si>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YNL196C</t>
  </si>
  <si>
    <t>SLZ1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</si>
  <si>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</si>
  <si>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</si>
  <si>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</si>
  <si>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</si>
  <si>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</si>
  <si>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</si>
  <si>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</si>
  <si>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</si>
  <si>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</si>
  <si>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YNL204C</t>
  </si>
  <si>
    <t>SPS18</t>
  </si>
  <si>
    <t>YNL206C</t>
  </si>
  <si>
    <t>RTT106</t>
  </si>
  <si>
    <t>YNL207W</t>
  </si>
  <si>
    <t>RIO2</t>
  </si>
  <si>
    <t>YNL208W</t>
  </si>
  <si>
    <t>YNL209W</t>
  </si>
  <si>
    <t>SSB2</t>
  </si>
  <si>
    <t>YNL210W</t>
  </si>
  <si>
    <t>MER1</t>
  </si>
  <si>
    <t>YNL211C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</si>
  <si>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</si>
  <si>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</si>
  <si>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</si>
  <si>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</si>
  <si>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</si>
  <si>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</si>
  <si>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</si>
  <si>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</si>
  <si>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</si>
  <si>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</si>
  <si>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</si>
  <si>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</si>
  <si>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</si>
  <si>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</si>
  <si>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</si>
  <si>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</si>
  <si>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</si>
  <si>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</si>
  <si>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</si>
  <si>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</si>
  <si>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</si>
  <si>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</si>
  <si>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</si>
  <si>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</si>
  <si>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</si>
  <si>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</si>
  <si>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</si>
  <si>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</si>
  <si>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</si>
  <si>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</si>
  <si>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</si>
  <si>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</si>
  <si>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</si>
  <si>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</si>
  <si>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</si>
  <si>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</si>
  <si>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</si>
  <si>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</si>
  <si>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</si>
  <si>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</si>
  <si>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</si>
  <si>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</si>
  <si>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</si>
  <si>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</si>
  <si>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</si>
  <si>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</si>
  <si>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</si>
  <si>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</si>
  <si>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</si>
  <si>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</si>
  <si>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YNL241C</t>
  </si>
  <si>
    <t>ZWF1</t>
  </si>
  <si>
    <t>YNL242W</t>
  </si>
  <si>
    <t>ATG2</t>
  </si>
  <si>
    <t>YNL243W</t>
  </si>
  <si>
    <t>SLA2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</si>
  <si>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</si>
  <si>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</si>
  <si>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</si>
  <si>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</si>
  <si>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</si>
  <si>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</si>
  <si>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</si>
  <si>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</si>
  <si>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</si>
  <si>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</si>
  <si>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</si>
  <si>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</si>
  <si>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</si>
  <si>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</si>
  <si>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</si>
  <si>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</si>
  <si>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</si>
  <si>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</si>
  <si>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</si>
  <si>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</si>
  <si>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</si>
  <si>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</si>
  <si>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</si>
  <si>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</si>
  <si>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</si>
  <si>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</si>
  <si>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</si>
  <si>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</si>
  <si>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</si>
  <si>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YNL259C</t>
  </si>
  <si>
    <t>ATX1</t>
  </si>
  <si>
    <t>YNL260C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</si>
  <si>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</si>
  <si>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</si>
  <si>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</si>
  <si>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</si>
  <si>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</si>
  <si>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</si>
  <si>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</si>
  <si>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</si>
  <si>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</si>
  <si>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</si>
  <si>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</si>
  <si>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</si>
  <si>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</si>
  <si>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</si>
  <si>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YNL269W</t>
  </si>
  <si>
    <t>BSC4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</si>
  <si>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</si>
  <si>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</si>
  <si>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</si>
  <si>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</si>
  <si>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</si>
  <si>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</si>
  <si>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</si>
  <si>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</si>
  <si>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</si>
  <si>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</si>
  <si>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</si>
  <si>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</si>
  <si>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YNL277W</t>
  </si>
  <si>
    <t>MET2</t>
  </si>
  <si>
    <t>YNL277W-A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</si>
  <si>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</si>
  <si>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</si>
  <si>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</si>
  <si>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</si>
  <si>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</si>
  <si>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</si>
  <si>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</si>
  <si>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</si>
  <si>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</si>
  <si>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</si>
  <si>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</si>
  <si>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</si>
  <si>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</si>
  <si>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</si>
  <si>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YNL284C-A</t>
  </si>
  <si>
    <t>YNL284C-B</t>
  </si>
  <si>
    <t>YNL286W</t>
  </si>
  <si>
    <t>CUS2</t>
  </si>
  <si>
    <t>YNL287W</t>
  </si>
  <si>
    <t>SEC21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</si>
  <si>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</si>
  <si>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</si>
  <si>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</si>
  <si>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</si>
  <si>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</si>
  <si>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</si>
  <si>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</si>
  <si>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</si>
  <si>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</si>
  <si>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</si>
  <si>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</si>
  <si>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</si>
  <si>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</si>
  <si>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</si>
  <si>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</si>
  <si>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</si>
  <si>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</si>
  <si>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</si>
  <si>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</si>
  <si>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</si>
  <si>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</si>
  <si>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</si>
  <si>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</si>
  <si>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</si>
  <si>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</si>
  <si>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YNL302C</t>
  </si>
  <si>
    <t>RPS19B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</si>
  <si>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</si>
  <si>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</si>
  <si>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</si>
  <si>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</si>
  <si>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</si>
  <si>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</si>
  <si>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</si>
  <si>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</si>
  <si>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</si>
  <si>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</si>
  <si>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</si>
  <si>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</si>
  <si>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</si>
  <si>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</si>
  <si>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</si>
  <si>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</si>
  <si>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</si>
  <si>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</si>
  <si>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</si>
  <si>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</si>
  <si>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</si>
  <si>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</si>
  <si>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</si>
  <si>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</si>
  <si>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</si>
  <si>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</si>
  <si>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</si>
  <si>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</si>
  <si>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YNL318C</t>
  </si>
  <si>
    <t>HXT14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</si>
  <si>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</si>
  <si>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</si>
  <si>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</si>
  <si>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</si>
  <si>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</si>
  <si>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</si>
  <si>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</si>
  <si>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</si>
  <si>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</si>
  <si>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</si>
  <si>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</si>
  <si>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</si>
  <si>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</si>
  <si>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</si>
  <si>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</si>
  <si>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</si>
  <si>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</si>
  <si>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</si>
  <si>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</si>
  <si>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</si>
  <si>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</si>
  <si>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</si>
  <si>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</si>
  <si>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</si>
  <si>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</si>
  <si>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</si>
  <si>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</si>
  <si>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</si>
  <si>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</si>
  <si>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</si>
  <si>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</si>
  <si>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YNL339C</t>
  </si>
  <si>
    <t>YRF1-6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</si>
  <si>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</si>
  <si>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</si>
  <si>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</si>
  <si>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</si>
  <si>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</si>
  <si>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</si>
  <si>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</si>
  <si>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</si>
  <si>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</si>
  <si>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</si>
  <si>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</si>
  <si>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</si>
  <si>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</si>
  <si>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</si>
  <si>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</si>
  <si>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</si>
  <si>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</si>
  <si>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</si>
  <si>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</si>
  <si>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</si>
  <si>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</si>
  <si>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</si>
  <si>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</si>
  <si>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</si>
  <si>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</si>
  <si>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</si>
  <si>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</si>
  <si>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</si>
  <si>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</si>
  <si>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</si>
  <si>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</si>
  <si>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</si>
  <si>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</si>
  <si>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</si>
  <si>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</si>
  <si>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</si>
  <si>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</si>
  <si>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</si>
  <si>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</si>
  <si>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</si>
  <si>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</si>
  <si>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</si>
  <si>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</si>
  <si>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</si>
  <si>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</si>
  <si>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</si>
  <si>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</si>
  <si>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</si>
  <si>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</si>
  <si>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</si>
  <si>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</si>
  <si>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</si>
  <si>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</si>
  <si>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</si>
  <si>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</si>
  <si>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</si>
  <si>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</si>
  <si>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</si>
  <si>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</si>
  <si>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YNR034W</t>
  </si>
  <si>
    <t>SOL1</t>
  </si>
  <si>
    <t>YNR034W-A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</si>
  <si>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</si>
  <si>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</si>
  <si>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</si>
  <si>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</si>
  <si>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</si>
  <si>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</si>
  <si>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</si>
  <si>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</si>
  <si>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</si>
  <si>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</si>
  <si>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</si>
  <si>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</si>
  <si>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</si>
  <si>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</si>
  <si>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</si>
  <si>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</si>
  <si>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</si>
  <si>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</si>
  <si>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</si>
  <si>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</si>
  <si>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</si>
  <si>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</si>
  <si>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</si>
  <si>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</si>
  <si>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</si>
  <si>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</si>
  <si>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</si>
  <si>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</si>
  <si>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</si>
  <si>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</si>
  <si>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</si>
  <si>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</si>
  <si>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</si>
  <si>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</si>
  <si>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</si>
  <si>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</si>
  <si>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</si>
  <si>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</si>
  <si>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</si>
  <si>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</si>
  <si>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</si>
  <si>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</si>
  <si>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</si>
  <si>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</si>
  <si>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</si>
  <si>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</si>
  <si>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</si>
  <si>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</si>
  <si>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</si>
  <si>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YNR062C</t>
  </si>
  <si>
    <t>YNR063W</t>
  </si>
  <si>
    <t>YNR064C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</si>
  <si>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</si>
  <si>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</si>
  <si>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</si>
  <si>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</si>
  <si>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</si>
  <si>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</si>
  <si>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</si>
  <si>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</si>
  <si>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</si>
  <si>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</si>
  <si>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YNR072W</t>
  </si>
  <si>
    <t>HXT17</t>
  </si>
  <si>
    <t>YNR073C</t>
  </si>
  <si>
    <t>YNR074C</t>
  </si>
  <si>
    <t>AIF1</t>
  </si>
  <si>
    <t>YNR075C-A</t>
  </si>
  <si>
    <t>YNR075W</t>
  </si>
  <si>
    <t>COS10</t>
  </si>
  <si>
    <t>YNR076W</t>
  </si>
  <si>
    <t>PAU6</t>
  </si>
  <si>
    <t>YNR077C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</si>
  <si>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</si>
  <si>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</si>
  <si>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</si>
  <si>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</si>
  <si>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</si>
  <si>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</si>
  <si>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</si>
  <si>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</si>
  <si>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</si>
  <si>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</si>
  <si>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</si>
  <si>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</si>
  <si>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</si>
  <si>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</si>
  <si>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</si>
  <si>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</si>
  <si>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</si>
  <si>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</si>
  <si>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</si>
  <si>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</si>
  <si>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</si>
  <si>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</si>
  <si>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</si>
  <si>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</si>
  <si>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</si>
  <si>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</si>
  <si>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</si>
  <si>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</si>
  <si>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</si>
  <si>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</si>
  <si>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</si>
  <si>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</si>
  <si>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</si>
  <si>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</si>
  <si>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</si>
  <si>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</si>
  <si>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</si>
  <si>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YOL019W-A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</si>
  <si>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</si>
  <si>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</si>
  <si>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</si>
  <si>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</si>
  <si>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</si>
  <si>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</si>
  <si>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</si>
  <si>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</si>
  <si>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</si>
  <si>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</si>
  <si>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</si>
  <si>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</si>
  <si>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</si>
  <si>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</si>
  <si>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</si>
  <si>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</si>
  <si>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</si>
  <si>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</si>
  <si>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</si>
  <si>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</si>
  <si>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</si>
  <si>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</si>
  <si>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</si>
  <si>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</si>
  <si>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</si>
  <si>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</si>
  <si>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</si>
  <si>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</si>
  <si>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</si>
  <si>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YOL038C-A</t>
  </si>
  <si>
    <t>YOL038W</t>
  </si>
  <si>
    <t>PRE6</t>
  </si>
  <si>
    <t>YOL039W</t>
  </si>
  <si>
    <t>RPP2A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</si>
  <si>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</si>
  <si>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</si>
  <si>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</si>
  <si>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</si>
  <si>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</si>
  <si>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</si>
  <si>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</si>
  <si>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</si>
  <si>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</si>
  <si>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</si>
  <si>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</si>
  <si>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</si>
  <si>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</si>
  <si>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</si>
  <si>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</si>
  <si>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</si>
  <si>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</si>
  <si>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</si>
  <si>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</si>
  <si>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</si>
  <si>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</si>
  <si>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</si>
  <si>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</si>
  <si>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</si>
  <si>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</si>
  <si>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</si>
  <si>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</si>
  <si>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</si>
  <si>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</si>
  <si>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</si>
  <si>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</si>
  <si>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</si>
  <si>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</si>
  <si>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</si>
  <si>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</si>
  <si>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</si>
  <si>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</si>
  <si>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</si>
  <si>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YOL061W</t>
  </si>
  <si>
    <t>PRS5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</si>
  <si>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</si>
  <si>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</si>
  <si>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</si>
  <si>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</si>
  <si>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</si>
  <si>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</si>
  <si>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</si>
  <si>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</si>
  <si>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</si>
  <si>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</si>
  <si>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</si>
  <si>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</si>
  <si>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</si>
  <si>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</si>
  <si>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</si>
  <si>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</si>
  <si>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</si>
  <si>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</si>
  <si>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</si>
  <si>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EMI5</t>
  </si>
  <si>
    <t>YOL072W</t>
  </si>
  <si>
    <t>THP1</t>
  </si>
  <si>
    <t>YOL073C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</si>
  <si>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</si>
  <si>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</si>
  <si>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</si>
  <si>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</si>
  <si>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</si>
  <si>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</si>
  <si>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</si>
  <si>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</si>
  <si>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</si>
  <si>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</si>
  <si>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</si>
  <si>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YOL081W</t>
  </si>
  <si>
    <t>IRA2</t>
  </si>
  <si>
    <t>YOL082W</t>
  </si>
  <si>
    <t>ATG19</t>
  </si>
  <si>
    <t>YOL083W</t>
  </si>
  <si>
    <t>ATG34</t>
  </si>
  <si>
    <t>YOL084W</t>
  </si>
  <si>
    <t>PHM7</t>
  </si>
  <si>
    <t>YOL086C</t>
  </si>
  <si>
    <t>ADH1</t>
  </si>
  <si>
    <t>YOL087C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</si>
  <si>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</si>
  <si>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</si>
  <si>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</si>
  <si>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</si>
  <si>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</si>
  <si>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</si>
  <si>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</si>
  <si>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</si>
  <si>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</si>
  <si>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</si>
  <si>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</si>
  <si>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</si>
  <si>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</si>
  <si>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</si>
  <si>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</si>
  <si>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</si>
  <si>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</si>
  <si>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</si>
  <si>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</si>
  <si>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YOL097W-A</t>
  </si>
  <si>
    <t>YOL098C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</si>
  <si>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</si>
  <si>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</si>
  <si>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</si>
  <si>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</si>
  <si>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</si>
  <si>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</si>
  <si>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</si>
  <si>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</si>
  <si>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YOL103W-A</t>
  </si>
  <si>
    <t>YOL103W-B</t>
  </si>
  <si>
    <t>YOL104C</t>
  </si>
  <si>
    <t>NDJ1</t>
  </si>
  <si>
    <t>YOL105C</t>
  </si>
  <si>
    <t>WSC3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</si>
  <si>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</si>
  <si>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</si>
  <si>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</si>
  <si>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</si>
  <si>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</si>
  <si>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</si>
  <si>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</si>
  <si>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</si>
  <si>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</si>
  <si>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</si>
  <si>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</si>
  <si>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</si>
  <si>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</si>
  <si>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</si>
  <si>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YOL115W</t>
  </si>
  <si>
    <t>PAP2</t>
  </si>
  <si>
    <t>YOL116W</t>
  </si>
  <si>
    <t>MSN1</t>
  </si>
  <si>
    <t>YOL117W</t>
  </si>
  <si>
    <t>RRI2</t>
  </si>
  <si>
    <t>YOL119C</t>
  </si>
  <si>
    <t>MCH4</t>
  </si>
  <si>
    <t>YOL120C</t>
  </si>
  <si>
    <t>RPL18A</t>
  </si>
  <si>
    <t>YOL121C</t>
  </si>
  <si>
    <t>RPS19A</t>
  </si>
  <si>
    <t>YOL122C</t>
  </si>
  <si>
    <t>SMF1</t>
  </si>
  <si>
    <t>YOL123W</t>
  </si>
  <si>
    <t>HRP1</t>
  </si>
  <si>
    <t>YOL124C</t>
  </si>
  <si>
    <t>TRM11</t>
  </si>
  <si>
    <t>YOL125W</t>
  </si>
  <si>
    <t>TRM13</t>
  </si>
  <si>
    <t>YOL126C</t>
  </si>
  <si>
    <t>MDH2</t>
  </si>
  <si>
    <t>YOL127W</t>
  </si>
  <si>
    <t>RPL25</t>
  </si>
  <si>
    <t>YOL128C</t>
  </si>
  <si>
    <t>YGK3</t>
  </si>
  <si>
    <t>YOL129W</t>
  </si>
  <si>
    <t>VPS68</t>
  </si>
  <si>
    <t>YOL130W</t>
  </si>
  <si>
    <t>ALR1</t>
  </si>
  <si>
    <t>YOL131W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</si>
  <si>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</si>
  <si>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</si>
  <si>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</si>
  <si>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</si>
  <si>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</si>
  <si>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</si>
  <si>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</si>
  <si>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</si>
  <si>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</si>
  <si>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</si>
  <si>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</si>
  <si>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</si>
  <si>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</si>
  <si>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</si>
  <si>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</si>
  <si>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</si>
  <si>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</si>
  <si>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</si>
  <si>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</si>
  <si>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</si>
  <si>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</si>
  <si>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</si>
  <si>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</si>
  <si>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</si>
  <si>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</si>
  <si>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</si>
  <si>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</si>
  <si>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</si>
  <si>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</si>
  <si>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</si>
  <si>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</si>
  <si>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</si>
  <si>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</si>
  <si>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</si>
  <si>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YOL151W</t>
  </si>
  <si>
    <t>GRE2</t>
  </si>
  <si>
    <t>YOL152W</t>
  </si>
  <si>
    <t>FRE7</t>
  </si>
  <si>
    <t>YOL154W</t>
  </si>
  <si>
    <t>ZPS1</t>
  </si>
  <si>
    <t>YOL155C</t>
  </si>
  <si>
    <t>HPF1</t>
  </si>
  <si>
    <t>YOL155W-A</t>
  </si>
  <si>
    <t>YOL156W</t>
  </si>
  <si>
    <t>HXT11</t>
  </si>
  <si>
    <t>YOL157C</t>
  </si>
  <si>
    <t>IMA2</t>
  </si>
  <si>
    <t>YOL158C</t>
  </si>
  <si>
    <t>ENB1</t>
  </si>
  <si>
    <t>YOL159C</t>
  </si>
  <si>
    <t>YOL159C-A</t>
  </si>
  <si>
    <t>YOL161C</t>
  </si>
  <si>
    <t>PAU20</t>
  </si>
  <si>
    <t>YOL162W</t>
  </si>
  <si>
    <t>YOL163W</t>
  </si>
  <si>
    <t>YOL164W</t>
  </si>
  <si>
    <t>BDS1</t>
  </si>
  <si>
    <t>YOL164W-A</t>
  </si>
  <si>
    <t>YOL165C</t>
  </si>
  <si>
    <t>AAD15</t>
  </si>
  <si>
    <t>YOL166W-A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</si>
  <si>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</si>
  <si>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</si>
  <si>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</si>
  <si>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</si>
  <si>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</si>
  <si>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</si>
  <si>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</si>
  <si>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</si>
  <si>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</si>
  <si>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</si>
  <si>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</si>
  <si>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</si>
  <si>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</si>
  <si>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</si>
  <si>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</si>
  <si>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</si>
  <si>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YOR008C-A</t>
  </si>
  <si>
    <t>YOR009W</t>
  </si>
  <si>
    <t>TIR4</t>
  </si>
  <si>
    <t>YOR010C</t>
  </si>
  <si>
    <t>TIR2</t>
  </si>
  <si>
    <t>YOR011W</t>
  </si>
  <si>
    <t>AUS1</t>
  </si>
  <si>
    <t>YOR011W-A</t>
  </si>
  <si>
    <t>YOR012W</t>
  </si>
  <si>
    <t>YOR014W</t>
  </si>
  <si>
    <t>RTS1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</si>
  <si>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</si>
  <si>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</si>
  <si>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</si>
  <si>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</si>
  <si>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</si>
  <si>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</si>
  <si>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</si>
  <si>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</si>
  <si>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</si>
  <si>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</si>
  <si>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</si>
  <si>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YOR022C</t>
  </si>
  <si>
    <t>YOR023C</t>
  </si>
  <si>
    <t>AHC1</t>
  </si>
  <si>
    <t>YOR025W</t>
  </si>
  <si>
    <t>HST3</t>
  </si>
  <si>
    <t>YOR026W</t>
  </si>
  <si>
    <t>BUB3</t>
  </si>
  <si>
    <t>YOR027W</t>
  </si>
  <si>
    <t>STI1</t>
  </si>
  <si>
    <t>YOR028C</t>
  </si>
  <si>
    <t>CIN5</t>
  </si>
  <si>
    <t>YOR030W</t>
  </si>
  <si>
    <t>DFG16</t>
  </si>
  <si>
    <t>YOR031W</t>
  </si>
  <si>
    <t>CRS5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</si>
  <si>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</si>
  <si>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</si>
  <si>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</si>
  <si>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</si>
  <si>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</si>
  <si>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</si>
  <si>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</si>
  <si>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</si>
  <si>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</si>
  <si>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</si>
  <si>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</si>
  <si>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</si>
  <si>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</si>
  <si>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</si>
  <si>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</si>
  <si>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</si>
  <si>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</si>
  <si>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</si>
  <si>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</si>
  <si>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</si>
  <si>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</si>
  <si>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</si>
  <si>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</si>
  <si>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</si>
  <si>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</si>
  <si>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</si>
  <si>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YOR045W</t>
  </si>
  <si>
    <t>TOM6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</si>
  <si>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</si>
  <si>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</si>
  <si>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</si>
  <si>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</si>
  <si>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</si>
  <si>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</si>
  <si>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</si>
  <si>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</si>
  <si>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</si>
  <si>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</si>
  <si>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</si>
  <si>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</si>
  <si>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</si>
  <si>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</si>
  <si>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</si>
  <si>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</si>
  <si>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</si>
  <si>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</si>
  <si>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</si>
  <si>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</si>
  <si>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YOR060C</t>
  </si>
  <si>
    <t>SLD7</t>
  </si>
  <si>
    <t>YOR061W</t>
  </si>
  <si>
    <t>CKA2</t>
  </si>
  <si>
    <t>YOR062C</t>
  </si>
  <si>
    <t>YOR063W</t>
  </si>
  <si>
    <t>RPL3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</si>
  <si>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</si>
  <si>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</si>
  <si>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</si>
  <si>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</si>
  <si>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</si>
  <si>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</si>
  <si>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</si>
  <si>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</si>
  <si>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YOR068C</t>
  </si>
  <si>
    <t>VAM10</t>
  </si>
  <si>
    <t>YOR069W</t>
  </si>
  <si>
    <t>VPS5</t>
  </si>
  <si>
    <t>YOR070C</t>
  </si>
  <si>
    <t>GYP1</t>
  </si>
  <si>
    <t>YOR071C</t>
  </si>
  <si>
    <t>NRT1</t>
  </si>
  <si>
    <t>YOR072W-B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</si>
  <si>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</si>
  <si>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</si>
  <si>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</si>
  <si>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</si>
  <si>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</si>
  <si>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</si>
  <si>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</si>
  <si>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</si>
  <si>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</si>
  <si>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</si>
  <si>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</si>
  <si>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</si>
  <si>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</si>
  <si>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</si>
  <si>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</si>
  <si>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</si>
  <si>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</si>
  <si>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</si>
  <si>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</si>
  <si>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</si>
  <si>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</si>
  <si>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</si>
  <si>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</si>
  <si>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</si>
  <si>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</si>
  <si>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</si>
  <si>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</si>
  <si>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</si>
  <si>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</si>
  <si>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</si>
  <si>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</si>
  <si>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</si>
  <si>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</si>
  <si>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</si>
  <si>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</si>
  <si>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</si>
  <si>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</si>
  <si>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YOR094W</t>
  </si>
  <si>
    <t>ARF3</t>
  </si>
  <si>
    <t>YOR095C</t>
  </si>
  <si>
    <t>RKI1</t>
  </si>
  <si>
    <t>YOR096W</t>
  </si>
  <si>
    <t>RPS7A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</si>
  <si>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</si>
  <si>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</si>
  <si>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</si>
  <si>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</si>
  <si>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</si>
  <si>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</si>
  <si>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</si>
  <si>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</si>
  <si>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</si>
  <si>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YOR103C</t>
  </si>
  <si>
    <t>OST2</t>
  </si>
  <si>
    <t>YOR104W</t>
  </si>
  <si>
    <t>PIN2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</si>
  <si>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</si>
  <si>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</si>
  <si>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</si>
  <si>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</si>
  <si>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</si>
  <si>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</si>
  <si>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</si>
  <si>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</si>
  <si>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</si>
  <si>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</si>
  <si>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</si>
  <si>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</si>
  <si>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</si>
  <si>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</si>
  <si>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</si>
  <si>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</si>
  <si>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</si>
  <si>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</si>
  <si>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</si>
  <si>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</si>
  <si>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</si>
  <si>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</si>
  <si>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</si>
  <si>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</si>
  <si>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</si>
  <si>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</si>
  <si>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</si>
  <si>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</si>
  <si>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YOR122C</t>
  </si>
  <si>
    <t>PFY1</t>
  </si>
  <si>
    <t>YOR123C</t>
  </si>
  <si>
    <t>LEO1</t>
  </si>
  <si>
    <t>YOR124C</t>
  </si>
  <si>
    <t>UBP2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</si>
  <si>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</si>
  <si>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</si>
  <si>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</si>
  <si>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</si>
  <si>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</si>
  <si>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</si>
  <si>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</si>
  <si>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</si>
  <si>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</si>
  <si>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</si>
  <si>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</si>
  <si>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</si>
  <si>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</si>
  <si>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</si>
  <si>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</si>
  <si>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</si>
  <si>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</si>
  <si>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</si>
  <si>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</si>
  <si>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</si>
  <si>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</si>
  <si>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</si>
  <si>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</si>
  <si>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</si>
  <si>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</si>
  <si>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</si>
  <si>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</si>
  <si>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</si>
  <si>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</si>
  <si>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</si>
  <si>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</si>
  <si>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YOR142W-A</t>
  </si>
  <si>
    <t>YOR142W-B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</si>
  <si>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</si>
  <si>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</si>
  <si>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</si>
  <si>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</si>
  <si>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</si>
  <si>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</si>
  <si>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</si>
  <si>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</si>
  <si>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</si>
  <si>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</si>
  <si>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</si>
  <si>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</si>
  <si>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</si>
  <si>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</si>
  <si>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</si>
  <si>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</si>
  <si>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</si>
  <si>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</si>
  <si>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</si>
  <si>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</si>
  <si>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</si>
  <si>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</si>
  <si>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</si>
  <si>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</si>
  <si>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</si>
  <si>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</si>
  <si>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</si>
  <si>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</si>
  <si>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</si>
  <si>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</si>
  <si>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</si>
  <si>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</si>
  <si>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</si>
  <si>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</si>
  <si>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</si>
  <si>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</si>
  <si>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</si>
  <si>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</si>
  <si>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</si>
  <si>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</si>
  <si>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</si>
  <si>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</si>
  <si>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</si>
  <si>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</si>
  <si>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</si>
  <si>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</si>
  <si>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YOR167C</t>
  </si>
  <si>
    <t>RPS28A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</si>
  <si>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</si>
  <si>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</si>
  <si>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</si>
  <si>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</si>
  <si>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</si>
  <si>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</si>
  <si>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</si>
  <si>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</si>
  <si>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</si>
  <si>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</si>
  <si>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</si>
  <si>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</si>
  <si>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</si>
  <si>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</si>
  <si>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</si>
  <si>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</si>
  <si>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</si>
  <si>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</si>
  <si>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</si>
  <si>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</si>
  <si>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</si>
  <si>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</si>
  <si>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</si>
  <si>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</si>
  <si>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YOR182C</t>
  </si>
  <si>
    <t>RPS30B</t>
  </si>
  <si>
    <t>YOR183W</t>
  </si>
  <si>
    <t>FYV12</t>
  </si>
  <si>
    <t>YOR184W</t>
  </si>
  <si>
    <t>SER1</t>
  </si>
  <si>
    <t>YOR185C</t>
  </si>
  <si>
    <t>GSP2</t>
  </si>
  <si>
    <t>YOR186W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</si>
  <si>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</si>
  <si>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</si>
  <si>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</si>
  <si>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</si>
  <si>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</si>
  <si>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</si>
  <si>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</si>
  <si>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</si>
  <si>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</si>
  <si>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</si>
  <si>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</si>
  <si>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</si>
  <si>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YOR192C-A</t>
  </si>
  <si>
    <t>YOR192C-B</t>
  </si>
  <si>
    <t>YOR192C-C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</si>
  <si>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</si>
  <si>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</si>
  <si>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</si>
  <si>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</si>
  <si>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</si>
  <si>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</si>
  <si>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</si>
  <si>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</si>
  <si>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</si>
  <si>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</si>
  <si>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</si>
  <si>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</si>
  <si>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</si>
  <si>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</si>
  <si>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</si>
  <si>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</si>
  <si>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</si>
  <si>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</si>
  <si>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</si>
  <si>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</si>
  <si>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</si>
  <si>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</si>
  <si>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</si>
  <si>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</si>
  <si>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</si>
  <si>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</si>
  <si>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</si>
  <si>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</si>
  <si>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</si>
  <si>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</si>
  <si>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</si>
  <si>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</si>
  <si>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</si>
  <si>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</si>
  <si>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</si>
  <si>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</si>
  <si>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YOR214C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</si>
  <si>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</si>
  <si>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</si>
  <si>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</si>
  <si>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</si>
  <si>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</si>
  <si>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</si>
  <si>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</si>
  <si>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</si>
  <si>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</si>
  <si>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</si>
  <si>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</si>
  <si>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</si>
  <si>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</si>
  <si>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</si>
  <si>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</si>
  <si>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YOR224C</t>
  </si>
  <si>
    <t>RPB8</t>
  </si>
  <si>
    <t>YOR226C</t>
  </si>
  <si>
    <t>ISU2</t>
  </si>
  <si>
    <t>YOR227W</t>
  </si>
  <si>
    <t>HER1</t>
  </si>
  <si>
    <t>YOR228C</t>
  </si>
  <si>
    <t>YOR229W</t>
  </si>
  <si>
    <t>WTM2</t>
  </si>
  <si>
    <t>YOR230W</t>
  </si>
  <si>
    <t>WTM1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</si>
  <si>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</si>
  <si>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</si>
  <si>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</si>
  <si>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</si>
  <si>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</si>
  <si>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</si>
  <si>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</si>
  <si>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</si>
  <si>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</si>
  <si>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</si>
  <si>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</si>
  <si>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</si>
  <si>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</si>
  <si>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</si>
  <si>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</si>
  <si>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</si>
  <si>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</si>
  <si>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</si>
  <si>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</si>
  <si>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</si>
  <si>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</si>
  <si>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</si>
  <si>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</si>
  <si>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</si>
  <si>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</si>
  <si>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</si>
  <si>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</si>
  <si>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</si>
  <si>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</si>
  <si>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</si>
  <si>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</si>
  <si>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</si>
  <si>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</si>
  <si>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</si>
  <si>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</si>
  <si>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</si>
  <si>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</si>
  <si>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</si>
  <si>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</si>
  <si>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YOR255W</t>
  </si>
  <si>
    <t>OSW1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</si>
  <si>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</si>
  <si>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</si>
  <si>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</si>
  <si>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</si>
  <si>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</si>
  <si>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</si>
  <si>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</si>
  <si>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</si>
  <si>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</si>
  <si>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</si>
  <si>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</si>
  <si>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</si>
  <si>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</si>
  <si>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</si>
  <si>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</si>
  <si>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</si>
  <si>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</si>
  <si>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</si>
  <si>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</si>
  <si>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</si>
  <si>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</si>
  <si>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YOR268C</t>
  </si>
  <si>
    <t>YOR269W</t>
  </si>
  <si>
    <t>PAC1</t>
  </si>
  <si>
    <t>YOR270C</t>
  </si>
  <si>
    <t>VPH1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</si>
  <si>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</si>
  <si>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</si>
  <si>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</si>
  <si>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</si>
  <si>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</si>
  <si>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</si>
  <si>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</si>
  <si>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</si>
  <si>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</si>
  <si>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</si>
  <si>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</si>
  <si>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</si>
  <si>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</si>
  <si>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</si>
  <si>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</si>
  <si>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</si>
  <si>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</si>
  <si>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</si>
  <si>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</si>
  <si>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</si>
  <si>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</si>
  <si>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</si>
  <si>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</si>
  <si>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</si>
  <si>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</si>
  <si>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</si>
  <si>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</si>
  <si>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</si>
  <si>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</si>
  <si>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</si>
  <si>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</si>
  <si>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</si>
  <si>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</si>
  <si>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</si>
  <si>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</si>
  <si>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</si>
  <si>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</si>
  <si>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YOR293C-A</t>
  </si>
  <si>
    <t>YOR293W</t>
  </si>
  <si>
    <t>RPS10A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</si>
  <si>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</si>
  <si>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</si>
  <si>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</si>
  <si>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</si>
  <si>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</si>
  <si>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</si>
  <si>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</si>
  <si>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</si>
  <si>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</si>
  <si>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</si>
  <si>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</si>
  <si>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</si>
  <si>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</si>
  <si>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</si>
  <si>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</si>
  <si>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</si>
  <si>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</si>
  <si>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</si>
  <si>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</si>
  <si>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</si>
  <si>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</si>
  <si>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</si>
  <si>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</si>
  <si>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</si>
  <si>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</si>
  <si>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</si>
  <si>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</si>
  <si>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</si>
  <si>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</si>
  <si>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YOR310C</t>
  </si>
  <si>
    <t>NOP58</t>
  </si>
  <si>
    <t>YOR311C</t>
  </si>
  <si>
    <t>DGK1</t>
  </si>
  <si>
    <t>YOR312C</t>
  </si>
  <si>
    <t>RPL20B</t>
  </si>
  <si>
    <t>YOR313C</t>
  </si>
  <si>
    <t>SPS4</t>
  </si>
  <si>
    <t>YOR315W</t>
  </si>
  <si>
    <t>SFG1</t>
  </si>
  <si>
    <t>YOR316C</t>
  </si>
  <si>
    <t>COT1</t>
  </si>
  <si>
    <t>YOR316C-A</t>
  </si>
  <si>
    <t>YOR317W</t>
  </si>
  <si>
    <t>FAA1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</si>
  <si>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</si>
  <si>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</si>
  <si>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</si>
  <si>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</si>
  <si>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</si>
  <si>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</si>
  <si>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</si>
  <si>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</si>
  <si>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</si>
  <si>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</si>
  <si>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</si>
  <si>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</si>
  <si>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YOR326W</t>
  </si>
  <si>
    <t>MYO2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</si>
  <si>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</si>
  <si>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</si>
  <si>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</si>
  <si>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</si>
  <si>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</si>
  <si>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</si>
  <si>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</si>
  <si>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</si>
  <si>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</si>
  <si>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</si>
  <si>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</si>
  <si>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</si>
  <si>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YOR335C</t>
  </si>
  <si>
    <t>ALA1</t>
  </si>
  <si>
    <t>YOR336W</t>
  </si>
  <si>
    <t>KRE5</t>
  </si>
  <si>
    <t>YOR337W</t>
  </si>
  <si>
    <t>TEA1</t>
  </si>
  <si>
    <t>YOR338W</t>
  </si>
  <si>
    <t>YOR339C</t>
  </si>
  <si>
    <t>UBC11</t>
  </si>
  <si>
    <t>YOR340C</t>
  </si>
  <si>
    <t>RPA43</t>
  </si>
  <si>
    <t>YOR341W</t>
  </si>
  <si>
    <t>RPA190</t>
  </si>
  <si>
    <t>YOR342C</t>
  </si>
  <si>
    <t>YOR343W-A</t>
  </si>
  <si>
    <t>YOR343W-B</t>
  </si>
  <si>
    <t>YOR344C</t>
  </si>
  <si>
    <t>TYE7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</si>
  <si>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</si>
  <si>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</si>
  <si>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</si>
  <si>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</si>
  <si>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</si>
  <si>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</si>
  <si>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</si>
  <si>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</si>
  <si>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</si>
  <si>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</si>
  <si>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</si>
  <si>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</si>
  <si>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</si>
  <si>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</si>
  <si>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</si>
  <si>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</si>
  <si>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</si>
  <si>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</si>
  <si>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</si>
  <si>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</si>
  <si>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</si>
  <si>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</si>
  <si>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</si>
  <si>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</si>
  <si>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</si>
  <si>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</si>
  <si>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</si>
  <si>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</si>
  <si>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</si>
  <si>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</si>
  <si>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</si>
  <si>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</si>
  <si>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</si>
  <si>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</si>
  <si>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</si>
  <si>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YOR365C</t>
  </si>
  <si>
    <t>YOR367W</t>
  </si>
  <si>
    <t>SCP1</t>
  </si>
  <si>
    <t>YOR368W</t>
  </si>
  <si>
    <t>RAD17</t>
  </si>
  <si>
    <t>YOR369C</t>
  </si>
  <si>
    <t>RPS12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</si>
  <si>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</si>
  <si>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</si>
  <si>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</si>
  <si>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</si>
  <si>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</si>
  <si>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</si>
  <si>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</si>
  <si>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</si>
  <si>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</si>
  <si>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</si>
  <si>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</si>
  <si>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</si>
  <si>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YOR376W-A</t>
  </si>
  <si>
    <t>YOR377W</t>
  </si>
  <si>
    <t>ATF1</t>
  </si>
  <si>
    <t>YOR378W</t>
  </si>
  <si>
    <t>YOR380W</t>
  </si>
  <si>
    <t>RDR1</t>
  </si>
  <si>
    <t>YOR381W</t>
  </si>
  <si>
    <t>FRE3</t>
  </si>
  <si>
    <t>YOR381W-A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</si>
  <si>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</si>
  <si>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</si>
  <si>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</si>
  <si>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</si>
  <si>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</si>
  <si>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</si>
  <si>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</si>
  <si>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</si>
  <si>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</si>
  <si>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YOR387C</t>
  </si>
  <si>
    <t>YOR388C</t>
  </si>
  <si>
    <t>FDH1</t>
  </si>
  <si>
    <t>YOR389W</t>
  </si>
  <si>
    <t>YOR390W</t>
  </si>
  <si>
    <t>YOR391C</t>
  </si>
  <si>
    <t>HSP33</t>
  </si>
  <si>
    <t>YOR393W</t>
  </si>
  <si>
    <t>ERR1</t>
  </si>
  <si>
    <t>YOR394C-A</t>
  </si>
  <si>
    <t>YOR394W</t>
  </si>
  <si>
    <t>PAU21</t>
  </si>
  <si>
    <t>YOR396W</t>
  </si>
  <si>
    <t>YRF1-8</t>
  </si>
  <si>
    <t>YPL001W</t>
  </si>
  <si>
    <t>HAT1</t>
  </si>
  <si>
    <t>YPL002C</t>
  </si>
  <si>
    <t>SNF8</t>
  </si>
  <si>
    <t>YPL003W</t>
  </si>
  <si>
    <t>ULA1</t>
  </si>
  <si>
    <t>YPL004C</t>
  </si>
  <si>
    <t>LSP1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</si>
  <si>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</si>
  <si>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</si>
  <si>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</si>
  <si>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</si>
  <si>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</si>
  <si>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</si>
  <si>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</si>
  <si>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</si>
  <si>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</si>
  <si>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TAE2</t>
  </si>
  <si>
    <t>YPL010W</t>
  </si>
  <si>
    <t>RET3</t>
  </si>
  <si>
    <t>YPL011C</t>
  </si>
  <si>
    <t>TAF3</t>
  </si>
  <si>
    <t>YPL012W</t>
  </si>
  <si>
    <t>RRP12</t>
  </si>
  <si>
    <t>YPL013C</t>
  </si>
  <si>
    <t>MRPS16</t>
  </si>
  <si>
    <t>YPL014W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</si>
  <si>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</si>
  <si>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</si>
  <si>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</si>
  <si>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</si>
  <si>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</si>
  <si>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</si>
  <si>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</si>
  <si>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</si>
  <si>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YPL019C</t>
  </si>
  <si>
    <t>VTC3</t>
  </si>
  <si>
    <t>YPL020C</t>
  </si>
  <si>
    <t>ULP1</t>
  </si>
  <si>
    <t>YPL021W</t>
  </si>
  <si>
    <t>ECM23</t>
  </si>
  <si>
    <t>YPL022W</t>
  </si>
  <si>
    <t>RAD1</t>
  </si>
  <si>
    <t>YPL023C</t>
  </si>
  <si>
    <t>MET12</t>
  </si>
  <si>
    <t>YPL024W</t>
  </si>
  <si>
    <t>RMI1</t>
  </si>
  <si>
    <t>YPL026C</t>
  </si>
  <si>
    <t>SKS1</t>
  </si>
  <si>
    <t>YPL027W</t>
  </si>
  <si>
    <t>SMA1</t>
  </si>
  <si>
    <t>YPL028W</t>
  </si>
  <si>
    <t>ERG10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</si>
  <si>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</si>
  <si>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</si>
  <si>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</si>
  <si>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</si>
  <si>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</si>
  <si>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</si>
  <si>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</si>
  <si>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</si>
  <si>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YPL033C</t>
  </si>
  <si>
    <t>SRL4</t>
  </si>
  <si>
    <t>YPL034W</t>
  </si>
  <si>
    <t>YPL036W</t>
  </si>
  <si>
    <t>PMA2</t>
  </si>
  <si>
    <t>YPL037C</t>
  </si>
  <si>
    <t>EGD1</t>
  </si>
  <si>
    <t>YPL038W</t>
  </si>
  <si>
    <t>MET31</t>
  </si>
  <si>
    <t>YPL038W-A</t>
  </si>
  <si>
    <t>YPL039W</t>
  </si>
  <si>
    <t>YPL040C</t>
  </si>
  <si>
    <t>ISM1</t>
  </si>
  <si>
    <t>YPL041C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</si>
  <si>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</si>
  <si>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</si>
  <si>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</si>
  <si>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</si>
  <si>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</si>
  <si>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</si>
  <si>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</si>
  <si>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</si>
  <si>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</si>
  <si>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</si>
  <si>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</si>
  <si>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</si>
  <si>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</si>
  <si>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</si>
  <si>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</si>
  <si>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</si>
  <si>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</si>
  <si>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</si>
  <si>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</si>
  <si>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</si>
  <si>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</si>
  <si>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</si>
  <si>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YPL054W</t>
  </si>
  <si>
    <t>LEE1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</si>
  <si>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</si>
  <si>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</si>
  <si>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</si>
  <si>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</si>
  <si>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</si>
  <si>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</si>
  <si>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</si>
  <si>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</si>
  <si>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</si>
  <si>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</si>
  <si>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YPL060W</t>
  </si>
  <si>
    <t>MFM1</t>
  </si>
  <si>
    <t>YPL061W</t>
  </si>
  <si>
    <t>ALD6</t>
  </si>
  <si>
    <t>YPL063W</t>
  </si>
  <si>
    <t>TIM50</t>
  </si>
  <si>
    <t>YPL064C</t>
  </si>
  <si>
    <t>CWC27</t>
  </si>
  <si>
    <t>YPL065W</t>
  </si>
  <si>
    <t>VPS28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</si>
  <si>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</si>
  <si>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</si>
  <si>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</si>
  <si>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</si>
  <si>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</si>
  <si>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</si>
  <si>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</si>
  <si>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</si>
  <si>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</si>
  <si>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</si>
  <si>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</si>
  <si>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</si>
  <si>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</si>
  <si>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</si>
  <si>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</si>
  <si>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</si>
  <si>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</si>
  <si>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</si>
  <si>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</si>
  <si>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</si>
  <si>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</si>
  <si>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</si>
  <si>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</si>
  <si>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</si>
  <si>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</si>
  <si>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</si>
  <si>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</si>
  <si>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</si>
  <si>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</si>
  <si>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</si>
  <si>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</si>
  <si>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</si>
  <si>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</si>
  <si>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</si>
  <si>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</si>
  <si>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</si>
  <si>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</si>
  <si>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YPL090C</t>
  </si>
  <si>
    <t>RPS6A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</si>
  <si>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</si>
  <si>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</si>
  <si>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</si>
  <si>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</si>
  <si>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</si>
  <si>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</si>
  <si>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</si>
  <si>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</si>
  <si>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</si>
  <si>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</si>
  <si>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</si>
  <si>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</si>
  <si>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</si>
  <si>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</si>
  <si>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</si>
  <si>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</si>
  <si>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</si>
  <si>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</si>
  <si>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</si>
  <si>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</si>
  <si>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</si>
  <si>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</si>
  <si>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YPL101W</t>
  </si>
  <si>
    <t>ELP4</t>
  </si>
  <si>
    <t>YPL103C</t>
  </si>
  <si>
    <t>FMP30</t>
  </si>
  <si>
    <t>YPL104W</t>
  </si>
  <si>
    <t>MSD1</t>
  </si>
  <si>
    <t>YPL105C</t>
  </si>
  <si>
    <t>SYH1</t>
  </si>
  <si>
    <t>YPL106C</t>
  </si>
  <si>
    <t>SSE1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</si>
  <si>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</si>
  <si>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</si>
  <si>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</si>
  <si>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</si>
  <si>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</si>
  <si>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</si>
  <si>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</si>
  <si>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</si>
  <si>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</si>
  <si>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</si>
  <si>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</si>
  <si>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</si>
  <si>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</si>
  <si>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</si>
  <si>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</si>
  <si>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</si>
  <si>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</si>
  <si>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</si>
  <si>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</si>
  <si>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</si>
  <si>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</si>
  <si>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</si>
  <si>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</si>
  <si>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YPL121C</t>
  </si>
  <si>
    <t>MEI5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</si>
  <si>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</si>
  <si>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</si>
  <si>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</si>
  <si>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</si>
  <si>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</si>
  <si>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</si>
  <si>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</si>
  <si>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</si>
  <si>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</si>
  <si>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</si>
  <si>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</si>
  <si>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</si>
  <si>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</si>
  <si>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</si>
  <si>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</si>
  <si>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</si>
  <si>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YPL130W</t>
  </si>
  <si>
    <t>SPO19</t>
  </si>
  <si>
    <t>YPL131W</t>
  </si>
  <si>
    <t>RPL5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</si>
  <si>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</si>
  <si>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</si>
  <si>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</si>
  <si>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</si>
  <si>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</si>
  <si>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</si>
  <si>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</si>
  <si>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</si>
  <si>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</si>
  <si>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</si>
  <si>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</si>
  <si>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</si>
  <si>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</si>
  <si>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</si>
  <si>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</si>
  <si>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</si>
  <si>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</si>
  <si>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</si>
  <si>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</si>
  <si>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</si>
  <si>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</si>
  <si>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</si>
  <si>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</si>
  <si>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</si>
  <si>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</si>
  <si>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</si>
  <si>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</si>
  <si>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</si>
  <si>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</si>
  <si>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</si>
  <si>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</si>
  <si>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</si>
  <si>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</si>
  <si>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</si>
  <si>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</si>
  <si>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</si>
  <si>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</si>
  <si>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YPL152W-A</t>
  </si>
  <si>
    <t>YPL153C</t>
  </si>
  <si>
    <t>RAD53</t>
  </si>
  <si>
    <t>YPL154C</t>
  </si>
  <si>
    <t>PEP4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</si>
  <si>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</si>
  <si>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</si>
  <si>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</si>
  <si>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</si>
  <si>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</si>
  <si>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</si>
  <si>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</si>
  <si>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</si>
  <si>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</si>
  <si>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</si>
  <si>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YPL160W</t>
  </si>
  <si>
    <t>CDC60</t>
  </si>
  <si>
    <t>YPL161C</t>
  </si>
  <si>
    <t>BEM4</t>
  </si>
  <si>
    <t>YPL162C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</si>
  <si>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</si>
  <si>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</si>
  <si>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</si>
  <si>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</si>
  <si>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</si>
  <si>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</si>
  <si>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</si>
  <si>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</si>
  <si>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</si>
  <si>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</si>
  <si>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</si>
  <si>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</si>
  <si>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</si>
  <si>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</si>
  <si>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</si>
  <si>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</si>
  <si>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</si>
  <si>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</si>
  <si>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</si>
  <si>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</si>
  <si>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</si>
  <si>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</si>
  <si>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</si>
  <si>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</si>
  <si>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</si>
  <si>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</si>
  <si>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</si>
  <si>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</si>
  <si>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</si>
  <si>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</si>
  <si>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</si>
  <si>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</si>
  <si>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</si>
  <si>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</si>
  <si>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</si>
  <si>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</si>
  <si>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</si>
  <si>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</si>
  <si>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</si>
  <si>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</si>
  <si>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</si>
  <si>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</si>
  <si>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</si>
  <si>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YPL186C</t>
  </si>
  <si>
    <t>UIP4</t>
  </si>
  <si>
    <t>YPL187W</t>
  </si>
  <si>
    <t>MF(ALPHA)1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</si>
  <si>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</si>
  <si>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</si>
  <si>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</si>
  <si>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</si>
  <si>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</si>
  <si>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</si>
  <si>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</si>
  <si>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</si>
  <si>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YPL191C</t>
  </si>
  <si>
    <t>YPL192C</t>
  </si>
  <si>
    <t>PRM3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</si>
  <si>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</si>
  <si>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</si>
  <si>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</si>
  <si>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</si>
  <si>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</si>
  <si>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</si>
  <si>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</si>
  <si>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</si>
  <si>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</si>
  <si>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</si>
  <si>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</si>
  <si>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YPL200W</t>
  </si>
  <si>
    <t>CSM4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</si>
  <si>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</si>
  <si>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</si>
  <si>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</si>
  <si>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</si>
  <si>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</si>
  <si>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</si>
  <si>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</si>
  <si>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</si>
  <si>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</si>
  <si>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</si>
  <si>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</si>
  <si>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</si>
  <si>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</si>
  <si>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</si>
  <si>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</si>
  <si>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</si>
  <si>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</si>
  <si>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</si>
  <si>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</si>
  <si>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</si>
  <si>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</si>
  <si>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</si>
  <si>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</si>
  <si>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</si>
  <si>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</si>
  <si>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</si>
  <si>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</si>
  <si>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</si>
  <si>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</si>
  <si>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</si>
  <si>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</si>
  <si>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</si>
  <si>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</si>
  <si>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</si>
  <si>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</si>
  <si>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YPL220W</t>
  </si>
  <si>
    <t>RPL1A</t>
  </si>
  <si>
    <t>YPL221W</t>
  </si>
  <si>
    <t>FLC1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</si>
  <si>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</si>
  <si>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</si>
  <si>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</si>
  <si>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</si>
  <si>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</si>
  <si>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</si>
  <si>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</si>
  <si>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</si>
  <si>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</si>
  <si>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</si>
  <si>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</si>
  <si>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</si>
  <si>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</si>
  <si>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</si>
  <si>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</si>
  <si>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</si>
  <si>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</si>
  <si>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</si>
  <si>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</si>
  <si>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</si>
  <si>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</si>
  <si>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</si>
  <si>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</si>
  <si>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</si>
  <si>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</si>
  <si>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</si>
  <si>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YPL237W</t>
  </si>
  <si>
    <t>SUI3</t>
  </si>
  <si>
    <t>YPL239W</t>
  </si>
  <si>
    <t>YAR1</t>
  </si>
  <si>
    <t>YPL240C</t>
  </si>
  <si>
    <t>HSP82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</si>
  <si>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</si>
  <si>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</si>
  <si>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</si>
  <si>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</si>
  <si>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</si>
  <si>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</si>
  <si>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</si>
  <si>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</si>
  <si>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</si>
  <si>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</si>
  <si>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</si>
  <si>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</si>
  <si>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</si>
  <si>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</si>
  <si>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</si>
  <si>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</si>
  <si>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</si>
  <si>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</si>
  <si>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</si>
  <si>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ICY2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</si>
  <si>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</si>
  <si>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</si>
  <si>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</si>
  <si>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</si>
  <si>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</si>
  <si>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</si>
  <si>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</si>
  <si>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</si>
  <si>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</si>
  <si>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</si>
  <si>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</si>
  <si>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YPL257W-A</t>
  </si>
  <si>
    <t>YPL257W-B</t>
  </si>
  <si>
    <t>YPL258C</t>
  </si>
  <si>
    <t>THI21</t>
  </si>
  <si>
    <t>YPL259C</t>
  </si>
  <si>
    <t>APM1</t>
  </si>
  <si>
    <t>YPL260W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</si>
  <si>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</si>
  <si>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</si>
  <si>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</si>
  <si>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</si>
  <si>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</si>
  <si>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</si>
  <si>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</si>
  <si>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</si>
  <si>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</si>
  <si>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</si>
  <si>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</si>
  <si>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</si>
  <si>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</si>
  <si>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</si>
  <si>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</si>
  <si>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</si>
  <si>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</si>
  <si>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</si>
  <si>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</si>
  <si>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</si>
  <si>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YPL273W</t>
  </si>
  <si>
    <t>SAM4</t>
  </si>
  <si>
    <t>YPL274W</t>
  </si>
  <si>
    <t>SAM3</t>
  </si>
  <si>
    <t>YPL277C</t>
  </si>
  <si>
    <t>YPL278C</t>
  </si>
  <si>
    <t>YPL279C</t>
  </si>
  <si>
    <t>YPL280W</t>
  </si>
  <si>
    <t>HSP32</t>
  </si>
  <si>
    <t>YPL281C</t>
  </si>
  <si>
    <t>ERR2</t>
  </si>
  <si>
    <t>YPL282C</t>
  </si>
  <si>
    <t>PAU22</t>
  </si>
  <si>
    <t>YPL283C</t>
  </si>
  <si>
    <t>YRF1-7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</si>
  <si>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</si>
  <si>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</si>
  <si>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</si>
  <si>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</si>
  <si>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</si>
  <si>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</si>
  <si>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</si>
  <si>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</si>
  <si>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</si>
  <si>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</si>
  <si>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</si>
  <si>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YPR007C</t>
  </si>
  <si>
    <t>REC8</t>
  </si>
  <si>
    <t>YPR008W</t>
  </si>
  <si>
    <t>HAA1</t>
  </si>
  <si>
    <t>YPR009W</t>
  </si>
  <si>
    <t>SUT2</t>
  </si>
  <si>
    <t>YPR010C</t>
  </si>
  <si>
    <t>RPA135</t>
  </si>
  <si>
    <t>YPR010C-A</t>
  </si>
  <si>
    <t>YPR011C</t>
  </si>
  <si>
    <t>YPR013C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</si>
  <si>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</si>
  <si>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</si>
  <si>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</si>
  <si>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</si>
  <si>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</si>
  <si>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</si>
  <si>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</si>
  <si>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</si>
  <si>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</si>
  <si>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</si>
  <si>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</si>
  <si>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</si>
  <si>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</si>
  <si>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</si>
  <si>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</si>
  <si>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</si>
  <si>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</si>
  <si>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</si>
  <si>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</si>
  <si>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</si>
  <si>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</si>
  <si>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</si>
  <si>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YPR027C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</si>
  <si>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</si>
  <si>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</si>
  <si>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</si>
  <si>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</si>
  <si>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</si>
  <si>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</si>
  <si>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</si>
  <si>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</si>
  <si>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</si>
  <si>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</si>
  <si>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</si>
  <si>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</si>
  <si>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</si>
  <si>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</si>
  <si>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</si>
  <si>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</si>
  <si>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</si>
  <si>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</si>
  <si>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</si>
  <si>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</si>
  <si>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</si>
  <si>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</si>
  <si>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</si>
  <si>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</si>
  <si>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</si>
  <si>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</si>
  <si>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</si>
  <si>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YPR043W</t>
  </si>
  <si>
    <t>RPL43A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</si>
  <si>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</si>
  <si>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</si>
  <si>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</si>
  <si>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</si>
  <si>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</si>
  <si>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</si>
  <si>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</si>
  <si>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</si>
  <si>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</si>
  <si>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</si>
  <si>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</si>
  <si>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</si>
  <si>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</si>
  <si>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</si>
  <si>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</si>
  <si>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</si>
  <si>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</si>
  <si>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</si>
  <si>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</si>
  <si>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</si>
  <si>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</si>
  <si>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</si>
  <si>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</si>
  <si>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</si>
  <si>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YPR060C</t>
  </si>
  <si>
    <t>ARO7</t>
  </si>
  <si>
    <t>YPR061C</t>
  </si>
  <si>
    <t>JID1</t>
  </si>
  <si>
    <t>YPR062W</t>
  </si>
  <si>
    <t>FCY1</t>
  </si>
  <si>
    <t>YPR063C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</si>
  <si>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</si>
  <si>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</si>
  <si>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</si>
  <si>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</si>
  <si>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</si>
  <si>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</si>
  <si>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</si>
  <si>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</si>
  <si>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YPR069C</t>
  </si>
  <si>
    <t>SPE3</t>
  </si>
  <si>
    <t>YPR070W</t>
  </si>
  <si>
    <t>MED1</t>
  </si>
  <si>
    <t>YPR071W</t>
  </si>
  <si>
    <t>YPR072W</t>
  </si>
  <si>
    <t>NOT5</t>
  </si>
  <si>
    <t>YPR073C</t>
  </si>
  <si>
    <t>LTP1</t>
  </si>
  <si>
    <t>YPR074C</t>
  </si>
  <si>
    <t>TKL1</t>
  </si>
  <si>
    <t>YPR075C</t>
  </si>
  <si>
    <t>OPY2</t>
  </si>
  <si>
    <t>YPR078C</t>
  </si>
  <si>
    <t>YPR079W</t>
  </si>
  <si>
    <t>MRL1</t>
  </si>
  <si>
    <t>YPR080W</t>
  </si>
  <si>
    <t>TEF1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</si>
  <si>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</si>
  <si>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</si>
  <si>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</si>
  <si>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</si>
  <si>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</si>
  <si>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</si>
  <si>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</si>
  <si>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</si>
  <si>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</si>
  <si>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</si>
  <si>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</si>
  <si>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</si>
  <si>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</si>
  <si>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</si>
  <si>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</si>
  <si>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</si>
  <si>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</si>
  <si>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</si>
  <si>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</si>
  <si>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</si>
  <si>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</si>
  <si>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</si>
  <si>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YPR098C</t>
  </si>
  <si>
    <t>YPR100W</t>
  </si>
  <si>
    <t>MRPL51</t>
  </si>
  <si>
    <t>YPR101W</t>
  </si>
  <si>
    <t>SNT309</t>
  </si>
  <si>
    <t>YPR102C</t>
  </si>
  <si>
    <t>RPL11A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</si>
  <si>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</si>
  <si>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</si>
  <si>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</si>
  <si>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</si>
  <si>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</si>
  <si>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</si>
  <si>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</si>
  <si>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</si>
  <si>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</si>
  <si>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</si>
  <si>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</si>
  <si>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</si>
  <si>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YPR108W-A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</si>
  <si>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</si>
  <si>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</si>
  <si>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</si>
  <si>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</si>
  <si>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</si>
  <si>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</si>
  <si>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</si>
  <si>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</si>
  <si>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</si>
  <si>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</si>
  <si>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</si>
  <si>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</si>
  <si>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</si>
  <si>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</si>
  <si>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</si>
  <si>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</si>
  <si>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</si>
  <si>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</si>
  <si>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</si>
  <si>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</si>
  <si>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</si>
  <si>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</si>
  <si>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</si>
  <si>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</si>
  <si>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</si>
  <si>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</si>
  <si>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</si>
  <si>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</si>
  <si>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</si>
  <si>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</si>
  <si>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</si>
  <si>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</si>
  <si>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</si>
  <si>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</si>
  <si>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</si>
  <si>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</si>
  <si>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YPR132W</t>
  </si>
  <si>
    <t>RPS23B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</si>
  <si>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</si>
  <si>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</si>
  <si>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</si>
  <si>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</si>
  <si>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</si>
  <si>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</si>
  <si>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</si>
  <si>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</si>
  <si>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YPR137C-A</t>
  </si>
  <si>
    <t>YPR137C-B</t>
  </si>
  <si>
    <t>YPR137W</t>
  </si>
  <si>
    <t>RRP9</t>
  </si>
  <si>
    <t>YPR138C</t>
  </si>
  <si>
    <t>MEP3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</si>
  <si>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</si>
  <si>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</si>
  <si>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</si>
  <si>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</si>
  <si>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</si>
  <si>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</si>
  <si>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</si>
  <si>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</si>
  <si>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YPR145C-A</t>
  </si>
  <si>
    <t>YPR145W</t>
  </si>
  <si>
    <t>ASN1</t>
  </si>
  <si>
    <t>YPR147C</t>
  </si>
  <si>
    <t>YPR148C</t>
  </si>
  <si>
    <t>YPR149W</t>
  </si>
  <si>
    <t>NCE102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</si>
  <si>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</si>
  <si>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</si>
  <si>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</si>
  <si>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</si>
  <si>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</si>
  <si>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</si>
  <si>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</si>
  <si>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</si>
  <si>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</si>
  <si>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</si>
  <si>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</si>
  <si>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</si>
  <si>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</si>
  <si>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YPR158C-C</t>
  </si>
  <si>
    <t>YPR158C-D</t>
  </si>
  <si>
    <t>YPR158W</t>
  </si>
  <si>
    <t>CUR1</t>
  </si>
  <si>
    <t>YPR158W-A</t>
  </si>
  <si>
    <t>YPR158W-B</t>
  </si>
  <si>
    <t>YPR159C-A</t>
  </si>
  <si>
    <t>YPR159W</t>
  </si>
  <si>
    <t>KRE6</t>
  </si>
  <si>
    <t>YPR160W</t>
  </si>
  <si>
    <t>GPH1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</si>
  <si>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</si>
  <si>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</si>
  <si>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</si>
  <si>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</si>
  <si>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</si>
  <si>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</si>
  <si>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</si>
  <si>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</si>
  <si>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</si>
  <si>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</si>
  <si>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YPR166C</t>
  </si>
  <si>
    <t>MRP2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</si>
  <si>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</si>
  <si>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</si>
  <si>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</si>
  <si>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</si>
  <si>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</si>
  <si>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</si>
  <si>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</si>
  <si>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</si>
  <si>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</si>
  <si>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</si>
  <si>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</si>
  <si>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</si>
  <si>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</si>
  <si>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</si>
  <si>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</si>
  <si>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</si>
  <si>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</si>
  <si>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</si>
  <si>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</si>
  <si>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</si>
  <si>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</si>
  <si>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</si>
  <si>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</si>
  <si>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YPR181C</t>
  </si>
  <si>
    <t>SEC23</t>
  </si>
  <si>
    <t>YPR182W</t>
  </si>
  <si>
    <t>SMX3</t>
  </si>
  <si>
    <t>YPR183W</t>
  </si>
  <si>
    <t>DPM1</t>
  </si>
  <si>
    <t>YPR184W</t>
  </si>
  <si>
    <t>GDB1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</si>
  <si>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</si>
  <si>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</si>
  <si>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</si>
  <si>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</si>
  <si>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</si>
  <si>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</si>
  <si>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</si>
  <si>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</si>
  <si>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</si>
  <si>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</si>
  <si>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</si>
  <si>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</si>
  <si>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</si>
  <si>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</si>
  <si>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</si>
  <si>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</si>
  <si>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</si>
  <si>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</si>
  <si>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</si>
  <si>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</si>
  <si>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</si>
  <si>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</si>
  <si>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</si>
  <si>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</si>
  <si>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</si>
  <si>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</si>
  <si>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</si>
  <si>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</si>
  <si>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</si>
  <si>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</si>
  <si>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YPR203W</t>
  </si>
  <si>
    <t>YPR204W</t>
  </si>
  <si>
    <t>MeanOfPapers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</si>
</sst>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51"/>
  <sheetViews>
    <sheetView tabSelected="1" workbookViewId="0">
      <selection sqref="A1:XFD2"/>
    </sheetView>
  </sheetViews>
  <sheetFormatPr baseColWidth="10" defaultRowHeight="16" x14ac:dyDescent="0.2"/>
  <cols>
    <col min="1" max="2" width="11.6640625" bestFit="1" customWidth="1"/>
    <col min="3" max="3" width="12.33203125" bestFit="1" customWidth="1"/>
    <col min="4" max="5" width="16" bestFit="1" customWidth="1"/>
    <col min="6" max="7" width="13.6640625" bestFit="1" customWidth="1"/>
    <col min="8" max="8" width="16.33203125" bestFit="1" customWidth="1"/>
    <col min="9" max="9" width="14.6640625" bestFit="1" customWidth="1"/>
    <col min="10" max="10" width="16.1640625" bestFit="1" customWidth="1"/>
    <col min="11" max="11" width="16.6640625" bestFit="1" customWidth="1"/>
    <col min="12" max="13" width="16.5" bestFit="1" customWidth="1"/>
    <col min="14" max="14" width="10" bestFit="1" customWidth="1"/>
    <col min="15" max="15" width="13.83203125" bestFit="1" customWidth="1"/>
    <col min="16" max="17" width="12.83203125" bestFit="1" customWidth="1"/>
    <col min="18" max="18" width="12.1640625" bestFit="1" customWidth="1"/>
    <col min="19" max="19" width="17.1640625" bestFit="1" customWidth="1"/>
    <col min="20" max="23" width="12.1640625" bestFit="1" customWidth="1"/>
    <col min="24" max="24" width="14.83203125" bestFit="1" customWidth="1"/>
    <col min="25" max="26" width="12.1640625" bestFit="1" customWidth="1"/>
    <col min="27" max="27" width="9.1640625" bestFit="1" customWidth="1"/>
    <col min="29" max="29" width="13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10781</v>
      </c>
    </row>
    <row r="2" spans="1:29" x14ac:dyDescent="0.2">
      <c r="A2" t="s">
        <v>27</v>
      </c>
      <c r="B2" t="s">
        <v>28</v>
      </c>
      <c r="C2">
        <v>3.2054750369999998</v>
      </c>
      <c r="D2">
        <v>2.0413926849999999</v>
      </c>
      <c r="E2" t="s">
        <v>29</v>
      </c>
      <c r="F2" t="s">
        <v>29</v>
      </c>
      <c r="G2">
        <v>5.5045872000000003E-2</v>
      </c>
      <c r="H2">
        <v>-1.6536478029999999</v>
      </c>
      <c r="I2" t="s">
        <v>29</v>
      </c>
      <c r="J2" t="s">
        <v>29</v>
      </c>
      <c r="K2" t="s">
        <v>29</v>
      </c>
      <c r="L2">
        <v>0.38100000000000001</v>
      </c>
      <c r="M2">
        <v>0.372</v>
      </c>
      <c r="N2">
        <v>0.14399999999999999</v>
      </c>
      <c r="O2" t="s">
        <v>29</v>
      </c>
      <c r="P2">
        <v>-480.26998900000001</v>
      </c>
      <c r="Q2">
        <v>-0.85320341499999997</v>
      </c>
      <c r="R2">
        <v>0.15203787899999999</v>
      </c>
      <c r="S2" t="s">
        <v>29</v>
      </c>
      <c r="T2">
        <v>3.5425887000000003E-2</v>
      </c>
      <c r="U2" t="s">
        <v>29</v>
      </c>
      <c r="V2">
        <v>8.1546729999999994E-3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C2">
        <f>AVERAGE(T2:AA2)</f>
        <v>2.1790280000000002E-2</v>
      </c>
    </row>
    <row r="3" spans="1:29" x14ac:dyDescent="0.2">
      <c r="A3" t="s">
        <v>30</v>
      </c>
      <c r="B3" t="s">
        <v>31</v>
      </c>
      <c r="C3">
        <v>3.3988077300000001</v>
      </c>
      <c r="D3" t="s">
        <v>29</v>
      </c>
      <c r="E3" t="s">
        <v>29</v>
      </c>
      <c r="F3" t="s">
        <v>29</v>
      </c>
      <c r="G3" t="s">
        <v>29</v>
      </c>
      <c r="H3">
        <v>-1.64206593</v>
      </c>
      <c r="I3" t="s">
        <v>29</v>
      </c>
      <c r="J3" t="s">
        <v>29</v>
      </c>
      <c r="K3" t="s">
        <v>29</v>
      </c>
      <c r="L3">
        <v>0.309</v>
      </c>
      <c r="M3">
        <v>0.32900000000000001</v>
      </c>
      <c r="N3">
        <v>0.11</v>
      </c>
      <c r="O3" t="s">
        <v>29</v>
      </c>
      <c r="P3">
        <v>-660.53002930000002</v>
      </c>
      <c r="Q3">
        <v>-0.91080486999999999</v>
      </c>
      <c r="R3">
        <v>0.13412426199999999</v>
      </c>
      <c r="S3" t="s">
        <v>29</v>
      </c>
      <c r="T3" t="s">
        <v>29</v>
      </c>
      <c r="U3" t="s">
        <v>29</v>
      </c>
      <c r="V3">
        <v>1.1363069E-2</v>
      </c>
      <c r="W3" t="s">
        <v>29</v>
      </c>
      <c r="X3" t="s">
        <v>29</v>
      </c>
      <c r="Y3" t="s">
        <v>29</v>
      </c>
      <c r="Z3" t="s">
        <v>29</v>
      </c>
      <c r="AA3">
        <v>5.6099999999999997E-2</v>
      </c>
      <c r="AC3">
        <f>AVERAGE(T3:AA3)</f>
        <v>3.37315345E-2</v>
      </c>
    </row>
    <row r="4" spans="1:29" x14ac:dyDescent="0.2">
      <c r="A4" t="s">
        <v>32</v>
      </c>
      <c r="B4" t="s">
        <v>33</v>
      </c>
      <c r="C4">
        <v>3.4090873689999999</v>
      </c>
      <c r="D4" t="s">
        <v>29</v>
      </c>
      <c r="E4" t="s">
        <v>29</v>
      </c>
      <c r="F4" t="s">
        <v>29</v>
      </c>
      <c r="G4" t="s">
        <v>29</v>
      </c>
      <c r="H4">
        <v>-2.2218495269999998</v>
      </c>
      <c r="I4" t="s">
        <v>29</v>
      </c>
      <c r="J4" t="s">
        <v>29</v>
      </c>
      <c r="K4" t="s">
        <v>29</v>
      </c>
      <c r="L4">
        <v>0.311</v>
      </c>
      <c r="M4">
        <v>0.32900000000000001</v>
      </c>
      <c r="N4">
        <v>0.156</v>
      </c>
      <c r="O4" t="s">
        <v>29</v>
      </c>
      <c r="P4">
        <v>-756.02001949999999</v>
      </c>
      <c r="Q4">
        <v>-0.80721218100000003</v>
      </c>
      <c r="R4">
        <v>0.144157177</v>
      </c>
      <c r="S4" t="s">
        <v>29</v>
      </c>
      <c r="T4">
        <v>3.7836834E-2</v>
      </c>
      <c r="U4" t="s">
        <v>29</v>
      </c>
      <c r="V4">
        <v>1.3862944E-2</v>
      </c>
      <c r="W4" t="s">
        <v>29</v>
      </c>
      <c r="X4" t="s">
        <v>29</v>
      </c>
      <c r="Y4" t="s">
        <v>29</v>
      </c>
      <c r="Z4" t="s">
        <v>29</v>
      </c>
      <c r="AA4">
        <v>3.6799999999999999E-2</v>
      </c>
      <c r="AC4">
        <f t="shared" ref="AC4:AC66" si="0">AVERAGE(T4:AA4)</f>
        <v>2.9499925999999999E-2</v>
      </c>
    </row>
    <row r="5" spans="1:29" x14ac:dyDescent="0.2">
      <c r="A5" t="s">
        <v>34</v>
      </c>
      <c r="B5" t="s">
        <v>35</v>
      </c>
      <c r="C5">
        <v>3.0962145849999998</v>
      </c>
      <c r="D5" t="s">
        <v>29</v>
      </c>
      <c r="E5" t="s">
        <v>29</v>
      </c>
      <c r="F5" t="s">
        <v>29</v>
      </c>
      <c r="G5" t="s">
        <v>29</v>
      </c>
      <c r="H5">
        <v>-2.7447282720000001</v>
      </c>
      <c r="I5" t="s">
        <v>29</v>
      </c>
      <c r="J5" t="s">
        <v>29</v>
      </c>
      <c r="K5" t="s">
        <v>29</v>
      </c>
      <c r="L5">
        <v>0.30499999999999999</v>
      </c>
      <c r="M5">
        <v>0.28399999999999997</v>
      </c>
      <c r="N5">
        <v>0.06</v>
      </c>
      <c r="O5" t="s">
        <v>29</v>
      </c>
      <c r="P5">
        <v>-308.61999509999998</v>
      </c>
      <c r="Q5">
        <v>-0.91541819999999996</v>
      </c>
      <c r="R5">
        <v>0.12772429399999999</v>
      </c>
      <c r="S5" t="s">
        <v>29</v>
      </c>
      <c r="T5">
        <v>3.3372117999999999E-2</v>
      </c>
      <c r="U5" t="s">
        <v>29</v>
      </c>
      <c r="V5">
        <v>8.6643399999999995E-3</v>
      </c>
      <c r="W5" t="s">
        <v>29</v>
      </c>
      <c r="X5" t="s">
        <v>29</v>
      </c>
      <c r="Y5" t="s">
        <v>29</v>
      </c>
      <c r="Z5" t="s">
        <v>29</v>
      </c>
      <c r="AA5">
        <v>8.4199999999999997E-2</v>
      </c>
      <c r="AC5">
        <f t="shared" si="0"/>
        <v>4.207881933333333E-2</v>
      </c>
    </row>
    <row r="6" spans="1:29" x14ac:dyDescent="0.2">
      <c r="A6" t="s">
        <v>36</v>
      </c>
      <c r="B6" t="s">
        <v>37</v>
      </c>
      <c r="C6">
        <v>3.22297645</v>
      </c>
      <c r="D6">
        <v>2.3324384600000001</v>
      </c>
      <c r="E6" t="s">
        <v>29</v>
      </c>
      <c r="F6" t="s">
        <v>29</v>
      </c>
      <c r="G6">
        <v>0.23364486000000001</v>
      </c>
      <c r="H6">
        <v>-2.7447282720000001</v>
      </c>
      <c r="I6" t="s">
        <v>29</v>
      </c>
      <c r="J6" t="s">
        <v>29</v>
      </c>
      <c r="K6" t="s">
        <v>29</v>
      </c>
      <c r="L6">
        <v>0.309</v>
      </c>
      <c r="M6">
        <v>0.312</v>
      </c>
      <c r="N6">
        <v>8.3000000000000004E-2</v>
      </c>
      <c r="O6" t="s">
        <v>29</v>
      </c>
      <c r="P6">
        <v>-449.42001340000002</v>
      </c>
      <c r="Q6">
        <v>-0.91573757899999997</v>
      </c>
      <c r="R6">
        <v>0.13274556000000001</v>
      </c>
      <c r="S6" t="s">
        <v>29</v>
      </c>
      <c r="T6">
        <v>3.0059585999999999E-2</v>
      </c>
      <c r="U6" t="s">
        <v>29</v>
      </c>
      <c r="V6">
        <v>8.5573730000000001E-3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C6">
        <f t="shared" si="0"/>
        <v>1.93084795E-2</v>
      </c>
    </row>
    <row r="7" spans="1:29" x14ac:dyDescent="0.2">
      <c r="A7" t="s">
        <v>38</v>
      </c>
      <c r="B7" t="s">
        <v>39</v>
      </c>
      <c r="C7">
        <v>3.277150614</v>
      </c>
      <c r="D7">
        <v>2.8325089129999999</v>
      </c>
      <c r="E7" t="s">
        <v>29</v>
      </c>
      <c r="F7" t="s">
        <v>29</v>
      </c>
      <c r="G7">
        <v>0.19882179699999999</v>
      </c>
      <c r="H7">
        <v>-1.7447282719999999</v>
      </c>
      <c r="I7" t="s">
        <v>29</v>
      </c>
      <c r="J7" t="s">
        <v>29</v>
      </c>
      <c r="K7" t="s">
        <v>29</v>
      </c>
      <c r="L7">
        <v>0.30299999999999999</v>
      </c>
      <c r="M7">
        <v>0.309</v>
      </c>
      <c r="N7">
        <v>7.3999999999999996E-2</v>
      </c>
      <c r="O7" t="s">
        <v>29</v>
      </c>
      <c r="P7">
        <v>-524.14001459999997</v>
      </c>
      <c r="Q7">
        <v>-0.93747756999999998</v>
      </c>
      <c r="R7">
        <v>0.13335207099999999</v>
      </c>
      <c r="S7" t="s">
        <v>29</v>
      </c>
      <c r="T7">
        <v>3.6581133000000002E-2</v>
      </c>
      <c r="U7" t="s">
        <v>29</v>
      </c>
      <c r="V7">
        <v>7.2962859999999999E-3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C7">
        <f t="shared" si="0"/>
        <v>2.19387095E-2</v>
      </c>
    </row>
    <row r="8" spans="1:29" x14ac:dyDescent="0.2">
      <c r="A8" t="s">
        <v>40</v>
      </c>
      <c r="B8" t="s">
        <v>41</v>
      </c>
      <c r="C8">
        <v>3.0273496080000002</v>
      </c>
      <c r="D8" t="s">
        <v>29</v>
      </c>
      <c r="E8" t="s">
        <v>29</v>
      </c>
      <c r="F8" t="s">
        <v>29</v>
      </c>
      <c r="G8" t="s">
        <v>29</v>
      </c>
      <c r="H8">
        <v>-2.2218495269999998</v>
      </c>
      <c r="I8" t="s">
        <v>29</v>
      </c>
      <c r="J8" t="s">
        <v>29</v>
      </c>
      <c r="K8" t="s">
        <v>29</v>
      </c>
      <c r="L8">
        <v>0.26800000000000002</v>
      </c>
      <c r="M8">
        <v>0.2</v>
      </c>
      <c r="N8">
        <v>2.8000000000000001E-2</v>
      </c>
      <c r="O8" t="s">
        <v>29</v>
      </c>
      <c r="P8">
        <v>-268.38000490000002</v>
      </c>
      <c r="Q8">
        <v>-0.84578667399999996</v>
      </c>
      <c r="R8">
        <v>0.122766589</v>
      </c>
      <c r="S8" t="s">
        <v>29</v>
      </c>
      <c r="T8" t="s">
        <v>29</v>
      </c>
      <c r="U8" t="s">
        <v>29</v>
      </c>
      <c r="V8">
        <v>1.4747812000000001E-2</v>
      </c>
      <c r="W8" t="s">
        <v>29</v>
      </c>
      <c r="X8" t="s">
        <v>29</v>
      </c>
      <c r="Y8" t="s">
        <v>29</v>
      </c>
      <c r="Z8" t="s">
        <v>29</v>
      </c>
      <c r="AA8">
        <v>8.5699999999999998E-2</v>
      </c>
      <c r="AC8">
        <f t="shared" si="0"/>
        <v>5.0223905999999999E-2</v>
      </c>
    </row>
    <row r="9" spans="1:29" x14ac:dyDescent="0.2">
      <c r="A9" t="s">
        <v>42</v>
      </c>
      <c r="B9" t="s">
        <v>43</v>
      </c>
      <c r="C9">
        <v>2.1673173349999999</v>
      </c>
      <c r="D9">
        <v>2.4698220160000002</v>
      </c>
      <c r="E9">
        <v>1.342422681</v>
      </c>
      <c r="F9">
        <v>0</v>
      </c>
      <c r="G9">
        <v>5.1020408000000003E-2</v>
      </c>
      <c r="H9">
        <v>0</v>
      </c>
      <c r="I9" t="s">
        <v>29</v>
      </c>
      <c r="J9">
        <v>0</v>
      </c>
      <c r="K9" t="s">
        <v>29</v>
      </c>
      <c r="L9">
        <v>0.20399999999999999</v>
      </c>
      <c r="M9">
        <v>0.20399999999999999</v>
      </c>
      <c r="N9">
        <v>0.16300000000000001</v>
      </c>
      <c r="O9" t="s">
        <v>29</v>
      </c>
      <c r="P9">
        <v>-23.489999770000001</v>
      </c>
      <c r="Q9">
        <v>-0.67307262499999998</v>
      </c>
      <c r="R9">
        <v>0.158199018</v>
      </c>
      <c r="S9" t="s">
        <v>29</v>
      </c>
      <c r="T9" t="s">
        <v>29</v>
      </c>
      <c r="U9" t="s">
        <v>29</v>
      </c>
      <c r="V9">
        <v>1.4747812000000001E-2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C9">
        <f t="shared" si="0"/>
        <v>1.4747812000000001E-2</v>
      </c>
    </row>
    <row r="10" spans="1:29" x14ac:dyDescent="0.2">
      <c r="A10" t="s">
        <v>44</v>
      </c>
      <c r="B10" t="s">
        <v>45</v>
      </c>
      <c r="C10">
        <v>2.8920946029999999</v>
      </c>
      <c r="D10">
        <v>2.3598354819999998</v>
      </c>
      <c r="E10">
        <v>2.7846172930000002</v>
      </c>
      <c r="F10">
        <v>0.15296052600000001</v>
      </c>
      <c r="G10">
        <v>0.14035087700000001</v>
      </c>
      <c r="H10">
        <v>-1.568637013</v>
      </c>
      <c r="I10" t="s">
        <v>29</v>
      </c>
      <c r="J10">
        <v>0.35295391199999998</v>
      </c>
      <c r="K10" t="s">
        <v>29</v>
      </c>
      <c r="L10">
        <v>0.28499999999999998</v>
      </c>
      <c r="M10">
        <v>0.315</v>
      </c>
      <c r="N10">
        <v>0.112</v>
      </c>
      <c r="O10" t="s">
        <v>29</v>
      </c>
      <c r="P10">
        <v>-202.61000060000001</v>
      </c>
      <c r="Q10">
        <v>-0.769200569</v>
      </c>
      <c r="R10">
        <v>0.147246759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C10" t="e">
        <f t="shared" si="0"/>
        <v>#DIV/0!</v>
      </c>
    </row>
    <row r="11" spans="1:29" x14ac:dyDescent="0.2">
      <c r="A11" t="s">
        <v>46</v>
      </c>
      <c r="B11" t="s">
        <v>47</v>
      </c>
      <c r="C11">
        <v>3.0637085590000002</v>
      </c>
      <c r="D11">
        <v>0.90308998699999998</v>
      </c>
      <c r="E11" t="s">
        <v>29</v>
      </c>
      <c r="F11" t="s">
        <v>29</v>
      </c>
      <c r="G11">
        <v>0</v>
      </c>
      <c r="H11">
        <v>-2.1079061750000001</v>
      </c>
      <c r="I11" t="s">
        <v>29</v>
      </c>
      <c r="J11" t="s">
        <v>29</v>
      </c>
      <c r="K11" t="s">
        <v>29</v>
      </c>
      <c r="L11">
        <v>0.36</v>
      </c>
      <c r="M11">
        <v>0.33200000000000002</v>
      </c>
      <c r="N11">
        <v>0.14000000000000001</v>
      </c>
      <c r="O11" t="s">
        <v>29</v>
      </c>
      <c r="P11">
        <v>-323.23999020000002</v>
      </c>
      <c r="Q11">
        <v>-0.79016519900000004</v>
      </c>
      <c r="R11">
        <v>0.151721674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>
        <v>2.0500000000000001E-2</v>
      </c>
      <c r="AC11">
        <f t="shared" si="0"/>
        <v>2.0500000000000001E-2</v>
      </c>
    </row>
    <row r="12" spans="1:29" x14ac:dyDescent="0.2">
      <c r="A12" t="s">
        <v>48</v>
      </c>
      <c r="B12" t="s">
        <v>49</v>
      </c>
      <c r="C12">
        <v>3.1044871110000001</v>
      </c>
      <c r="D12" t="s">
        <v>29</v>
      </c>
      <c r="E12" t="s">
        <v>29</v>
      </c>
      <c r="F12" t="s">
        <v>29</v>
      </c>
      <c r="G12" t="s">
        <v>29</v>
      </c>
      <c r="H12">
        <v>-1.8794268460000001</v>
      </c>
      <c r="I12" t="s">
        <v>29</v>
      </c>
      <c r="J12" t="s">
        <v>29</v>
      </c>
      <c r="K12" t="s">
        <v>29</v>
      </c>
      <c r="L12">
        <v>0.25700000000000001</v>
      </c>
      <c r="M12">
        <v>0.28799999999999998</v>
      </c>
      <c r="N12">
        <v>6.4000000000000001E-2</v>
      </c>
      <c r="O12" t="s">
        <v>29</v>
      </c>
      <c r="P12">
        <v>-313.32998659999998</v>
      </c>
      <c r="Q12">
        <v>-0.87161706299999997</v>
      </c>
      <c r="R12">
        <v>0.12835091400000001</v>
      </c>
      <c r="S12" t="s">
        <v>29</v>
      </c>
      <c r="T12" t="s">
        <v>29</v>
      </c>
      <c r="U12" t="s">
        <v>29</v>
      </c>
      <c r="V12">
        <v>1.1552453000000001E-2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C12">
        <f t="shared" si="0"/>
        <v>1.1552453000000001E-2</v>
      </c>
    </row>
    <row r="13" spans="1:29" x14ac:dyDescent="0.2">
      <c r="A13" t="s">
        <v>50</v>
      </c>
      <c r="B13" t="s">
        <v>51</v>
      </c>
      <c r="C13">
        <v>3.1914510140000001</v>
      </c>
      <c r="D13" t="s">
        <v>29</v>
      </c>
      <c r="E13" t="s">
        <v>29</v>
      </c>
      <c r="F13" t="s">
        <v>29</v>
      </c>
      <c r="G13" t="s">
        <v>29</v>
      </c>
      <c r="H13">
        <v>-2.3187595399999998</v>
      </c>
      <c r="I13" t="s">
        <v>29</v>
      </c>
      <c r="J13" t="s">
        <v>29</v>
      </c>
      <c r="K13" t="s">
        <v>29</v>
      </c>
      <c r="L13">
        <v>0.26300000000000001</v>
      </c>
      <c r="M13">
        <v>0.253</v>
      </c>
      <c r="N13">
        <v>5.3999999999999999E-2</v>
      </c>
      <c r="O13" t="s">
        <v>29</v>
      </c>
      <c r="P13">
        <v>-387.63000490000002</v>
      </c>
      <c r="Q13">
        <v>-0.86761164300000004</v>
      </c>
      <c r="R13">
        <v>0.12593964799999999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C13" t="e">
        <f t="shared" si="0"/>
        <v>#DIV/0!</v>
      </c>
    </row>
    <row r="14" spans="1:29" x14ac:dyDescent="0.2">
      <c r="A14" t="s">
        <v>52</v>
      </c>
      <c r="B14" t="s">
        <v>53</v>
      </c>
      <c r="C14">
        <v>3.282622113</v>
      </c>
      <c r="D14" t="s">
        <v>29</v>
      </c>
      <c r="E14" t="s">
        <v>29</v>
      </c>
      <c r="F14" t="s">
        <v>29</v>
      </c>
      <c r="G14" t="s">
        <v>29</v>
      </c>
      <c r="H14">
        <v>-2.3767514869999999</v>
      </c>
      <c r="I14" t="s">
        <v>29</v>
      </c>
      <c r="J14" t="s">
        <v>29</v>
      </c>
      <c r="K14" t="s">
        <v>29</v>
      </c>
      <c r="L14">
        <v>0.29699999999999999</v>
      </c>
      <c r="M14">
        <v>0.28599999999999998</v>
      </c>
      <c r="N14">
        <v>9.7000000000000003E-2</v>
      </c>
      <c r="O14" t="s">
        <v>29</v>
      </c>
      <c r="P14">
        <v>-515.14001459999997</v>
      </c>
      <c r="Q14">
        <v>-0.80766916700000002</v>
      </c>
      <c r="R14">
        <v>0.13540011099999999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>
        <v>0.1273</v>
      </c>
      <c r="AC14">
        <f t="shared" si="0"/>
        <v>0.1273</v>
      </c>
    </row>
    <row r="15" spans="1:29" x14ac:dyDescent="0.2">
      <c r="A15" t="s">
        <v>54</v>
      </c>
      <c r="B15" t="s">
        <v>55</v>
      </c>
      <c r="C15">
        <v>2.3636119799999999</v>
      </c>
      <c r="D15">
        <v>1.792391689</v>
      </c>
      <c r="E15">
        <v>1.69019608</v>
      </c>
      <c r="F15">
        <v>4.1666666999999998E-2</v>
      </c>
      <c r="G15">
        <v>1.6393443000000001E-2</v>
      </c>
      <c r="H15">
        <v>-0.89551366600000004</v>
      </c>
      <c r="I15" t="s">
        <v>29</v>
      </c>
      <c r="J15">
        <v>0.97382032399999996</v>
      </c>
      <c r="K15" t="s">
        <v>29</v>
      </c>
      <c r="L15">
        <v>0.41599999999999998</v>
      </c>
      <c r="M15">
        <v>0.40300000000000002</v>
      </c>
      <c r="N15">
        <v>0.182</v>
      </c>
      <c r="O15" t="s">
        <v>29</v>
      </c>
      <c r="P15">
        <v>-62.049999239999998</v>
      </c>
      <c r="Q15">
        <v>-0.77292424000000004</v>
      </c>
      <c r="R15">
        <v>0.16491482599999999</v>
      </c>
      <c r="S15" t="s">
        <v>29</v>
      </c>
      <c r="T15">
        <v>2.5473005E-2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C15">
        <f t="shared" si="0"/>
        <v>2.5473005E-2</v>
      </c>
    </row>
    <row r="16" spans="1:29" x14ac:dyDescent="0.2">
      <c r="A16" t="s">
        <v>56</v>
      </c>
      <c r="B16" t="s">
        <v>57</v>
      </c>
      <c r="C16">
        <v>3.0780941500000001</v>
      </c>
      <c r="D16" t="s">
        <v>29</v>
      </c>
      <c r="E16" t="s">
        <v>29</v>
      </c>
      <c r="F16" t="s">
        <v>29</v>
      </c>
      <c r="G16" t="s">
        <v>29</v>
      </c>
      <c r="H16">
        <v>-2.7447282720000001</v>
      </c>
      <c r="I16" t="s">
        <v>29</v>
      </c>
      <c r="J16" t="s">
        <v>29</v>
      </c>
      <c r="K16" t="s">
        <v>29</v>
      </c>
      <c r="L16">
        <v>0.13300000000000001</v>
      </c>
      <c r="M16">
        <v>0.13300000000000001</v>
      </c>
      <c r="N16">
        <v>4.4999999999999998E-2</v>
      </c>
      <c r="O16" t="s">
        <v>29</v>
      </c>
      <c r="P16">
        <v>-274.92999270000001</v>
      </c>
      <c r="Q16">
        <v>-1.049681458</v>
      </c>
      <c r="R16">
        <v>0.106208939</v>
      </c>
      <c r="S16" t="s">
        <v>29</v>
      </c>
      <c r="T16">
        <v>3.4359506999999997E-2</v>
      </c>
      <c r="U16" t="s">
        <v>29</v>
      </c>
      <c r="V16">
        <v>6.8628430000000004E-3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C16">
        <f t="shared" si="0"/>
        <v>2.0611174999999999E-2</v>
      </c>
    </row>
    <row r="17" spans="1:29" x14ac:dyDescent="0.2">
      <c r="A17" t="s">
        <v>58</v>
      </c>
      <c r="B17" t="s">
        <v>59</v>
      </c>
      <c r="C17">
        <v>2.8500332579999998</v>
      </c>
      <c r="D17" t="s">
        <v>29</v>
      </c>
      <c r="E17" t="s">
        <v>29</v>
      </c>
      <c r="F17" t="s">
        <v>29</v>
      </c>
      <c r="G17" t="s">
        <v>29</v>
      </c>
      <c r="H17">
        <v>-1.5986002370000001</v>
      </c>
      <c r="I17" t="s">
        <v>29</v>
      </c>
      <c r="J17" t="s">
        <v>29</v>
      </c>
      <c r="K17" t="s">
        <v>29</v>
      </c>
      <c r="L17">
        <v>0.32200000000000001</v>
      </c>
      <c r="M17">
        <v>0.24199999999999999</v>
      </c>
      <c r="N17">
        <v>4.2000000000000003E-2</v>
      </c>
      <c r="O17" t="s">
        <v>29</v>
      </c>
      <c r="P17">
        <v>-181.27000430000001</v>
      </c>
      <c r="Q17">
        <v>-0.85725541599999999</v>
      </c>
      <c r="R17">
        <v>0.12436646</v>
      </c>
      <c r="S17" t="s">
        <v>29</v>
      </c>
      <c r="T17">
        <v>4.4181431E-2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>
        <v>2.5100000000000001E-2</v>
      </c>
      <c r="AC17">
        <f t="shared" si="0"/>
        <v>3.4640715500000002E-2</v>
      </c>
    </row>
    <row r="18" spans="1:29" x14ac:dyDescent="0.2">
      <c r="A18" t="s">
        <v>60</v>
      </c>
      <c r="B18" t="s">
        <v>61</v>
      </c>
      <c r="C18">
        <v>2.8785217959999998</v>
      </c>
      <c r="D18" t="s">
        <v>29</v>
      </c>
      <c r="E18" t="s">
        <v>29</v>
      </c>
      <c r="F18" t="s">
        <v>29</v>
      </c>
      <c r="G18" t="s">
        <v>29</v>
      </c>
      <c r="H18">
        <v>-1.1804568419999999</v>
      </c>
      <c r="I18" t="s">
        <v>29</v>
      </c>
      <c r="J18">
        <v>0.360404055</v>
      </c>
      <c r="K18" t="s">
        <v>29</v>
      </c>
      <c r="L18">
        <v>0.40899999999999997</v>
      </c>
      <c r="M18">
        <v>0.32900000000000001</v>
      </c>
      <c r="N18">
        <v>6.3E-2</v>
      </c>
      <c r="O18" t="s">
        <v>29</v>
      </c>
      <c r="P18">
        <v>-205.32000729999999</v>
      </c>
      <c r="Q18">
        <v>-0.70094378000000002</v>
      </c>
      <c r="R18">
        <v>0.15102855300000001</v>
      </c>
      <c r="S18" t="s">
        <v>29</v>
      </c>
      <c r="T18">
        <v>2.5473005E-2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C18">
        <f t="shared" si="0"/>
        <v>2.5473005E-2</v>
      </c>
    </row>
    <row r="19" spans="1:29" x14ac:dyDescent="0.2">
      <c r="A19" t="s">
        <v>62</v>
      </c>
      <c r="B19" t="s">
        <v>62</v>
      </c>
      <c r="C19">
        <v>3.1519823950000001</v>
      </c>
      <c r="D19" t="s">
        <v>29</v>
      </c>
      <c r="E19" t="s">
        <v>29</v>
      </c>
      <c r="F19" t="s">
        <v>29</v>
      </c>
      <c r="G19" t="s">
        <v>29</v>
      </c>
      <c r="H19">
        <v>-2.9208195309999998</v>
      </c>
      <c r="I19" t="s">
        <v>29</v>
      </c>
      <c r="J19" t="s">
        <v>29</v>
      </c>
      <c r="K19" t="s">
        <v>29</v>
      </c>
      <c r="L19">
        <v>0.22800000000000001</v>
      </c>
      <c r="M19">
        <v>0.20899999999999999</v>
      </c>
      <c r="N19">
        <v>2.3E-2</v>
      </c>
      <c r="O19" t="s">
        <v>29</v>
      </c>
      <c r="P19">
        <v>-332.4100037</v>
      </c>
      <c r="Q19">
        <v>-0.88674582300000004</v>
      </c>
      <c r="R19">
        <v>0.120352232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C19" t="e">
        <f t="shared" si="0"/>
        <v>#DIV/0!</v>
      </c>
    </row>
    <row r="20" spans="1:29" x14ac:dyDescent="0.2">
      <c r="A20" t="s">
        <v>63</v>
      </c>
      <c r="B20" t="s">
        <v>64</v>
      </c>
      <c r="C20">
        <v>2.908485019</v>
      </c>
      <c r="D20">
        <v>1.8195439360000001</v>
      </c>
      <c r="E20">
        <v>1.826074803</v>
      </c>
      <c r="F20">
        <v>1.5151515000000001E-2</v>
      </c>
      <c r="G20">
        <v>0.107692308</v>
      </c>
      <c r="H20">
        <v>-2.3187595399999998</v>
      </c>
      <c r="I20" t="s">
        <v>29</v>
      </c>
      <c r="J20">
        <v>0</v>
      </c>
      <c r="K20" t="s">
        <v>29</v>
      </c>
      <c r="L20">
        <v>0.40400000000000003</v>
      </c>
      <c r="M20">
        <v>0.374</v>
      </c>
      <c r="N20">
        <v>0.122</v>
      </c>
      <c r="O20" t="s">
        <v>29</v>
      </c>
      <c r="P20">
        <v>-228.4499969</v>
      </c>
      <c r="Q20">
        <v>-0.79669918799999995</v>
      </c>
      <c r="R20">
        <v>0.151991774</v>
      </c>
      <c r="S20" t="s">
        <v>29</v>
      </c>
      <c r="T20">
        <v>3.2455256000000002E-2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>
        <v>1.55E-2</v>
      </c>
      <c r="AC20">
        <f t="shared" si="0"/>
        <v>2.3977628000000001E-2</v>
      </c>
    </row>
    <row r="21" spans="1:29" x14ac:dyDescent="0.2">
      <c r="A21" t="s">
        <v>65</v>
      </c>
      <c r="B21" t="s">
        <v>66</v>
      </c>
      <c r="C21">
        <v>3.541953474</v>
      </c>
      <c r="D21">
        <v>1.812913357</v>
      </c>
      <c r="E21">
        <v>1.322219295</v>
      </c>
      <c r="F21">
        <v>0.45</v>
      </c>
      <c r="G21">
        <v>0.203125</v>
      </c>
      <c r="H21">
        <v>0.41111364099999997</v>
      </c>
      <c r="I21">
        <v>2.096910013</v>
      </c>
      <c r="J21">
        <v>1.281101576</v>
      </c>
      <c r="K21">
        <v>-1.0264103769999999</v>
      </c>
      <c r="L21">
        <v>0.435</v>
      </c>
      <c r="M21">
        <v>0.34399999999999997</v>
      </c>
      <c r="N21">
        <v>0.33500000000000002</v>
      </c>
      <c r="O21" t="s">
        <v>29</v>
      </c>
      <c r="P21">
        <v>-1098.160034</v>
      </c>
      <c r="Q21">
        <v>-0.91677545900000001</v>
      </c>
      <c r="R21">
        <v>0.152614625</v>
      </c>
      <c r="S21">
        <v>1.6946587289999999</v>
      </c>
      <c r="T21">
        <v>4.0707009000000002E-2</v>
      </c>
      <c r="U21">
        <v>5.8540511000000003E-2</v>
      </c>
      <c r="V21">
        <v>2.5672118000000001E-2</v>
      </c>
      <c r="W21">
        <v>4.3321698999999998E-2</v>
      </c>
      <c r="X21">
        <v>0.106955604</v>
      </c>
      <c r="Y21">
        <v>1.6128175000000002E-2</v>
      </c>
      <c r="Z21">
        <v>6.4180293999999999E-2</v>
      </c>
      <c r="AA21">
        <v>0.1017</v>
      </c>
      <c r="AC21">
        <f t="shared" si="0"/>
        <v>5.7150676250000004E-2</v>
      </c>
    </row>
    <row r="22" spans="1:29" x14ac:dyDescent="0.2">
      <c r="A22" t="s">
        <v>67</v>
      </c>
      <c r="B22" t="s">
        <v>68</v>
      </c>
      <c r="C22">
        <v>3.582631439</v>
      </c>
      <c r="D22" t="s">
        <v>29</v>
      </c>
      <c r="E22" t="s">
        <v>29</v>
      </c>
      <c r="F22" t="s">
        <v>29</v>
      </c>
      <c r="G22" t="s">
        <v>29</v>
      </c>
      <c r="H22">
        <v>0.39619857000000003</v>
      </c>
      <c r="I22">
        <v>2.866877814</v>
      </c>
      <c r="J22">
        <v>0.82190637700000002</v>
      </c>
      <c r="K22">
        <v>-1.2153827070000001</v>
      </c>
      <c r="L22">
        <v>0.42399999999999999</v>
      </c>
      <c r="M22">
        <v>0.32900000000000001</v>
      </c>
      <c r="N22">
        <v>0.36199999999999999</v>
      </c>
      <c r="O22" t="s">
        <v>29</v>
      </c>
      <c r="P22">
        <v>-1190.75</v>
      </c>
      <c r="Q22">
        <v>-0.87377391199999999</v>
      </c>
      <c r="R22">
        <v>0.157622762</v>
      </c>
      <c r="S22">
        <v>2.4721460469999998</v>
      </c>
      <c r="T22">
        <v>4.8473363999999998E-2</v>
      </c>
      <c r="U22">
        <v>0.13087083499999999</v>
      </c>
      <c r="V22">
        <v>1.2836059E-2</v>
      </c>
      <c r="W22">
        <v>1.5068417000000001E-2</v>
      </c>
      <c r="X22">
        <v>9.1797847000000002E-2</v>
      </c>
      <c r="Y22" t="s">
        <v>29</v>
      </c>
      <c r="Z22" t="s">
        <v>29</v>
      </c>
      <c r="AA22">
        <v>0.12239999999999999</v>
      </c>
      <c r="AC22">
        <f t="shared" si="0"/>
        <v>7.0241086999999994E-2</v>
      </c>
    </row>
    <row r="23" spans="1:29" x14ac:dyDescent="0.2">
      <c r="A23" t="s">
        <v>69</v>
      </c>
      <c r="B23" t="s">
        <v>70</v>
      </c>
      <c r="C23">
        <v>2.7930915999999999</v>
      </c>
      <c r="D23">
        <v>2.3242824550000001</v>
      </c>
      <c r="E23">
        <v>1.1461280359999999</v>
      </c>
      <c r="F23">
        <v>0.23076923099999999</v>
      </c>
      <c r="G23">
        <v>0.242857143</v>
      </c>
      <c r="H23">
        <v>2.1342432869999999</v>
      </c>
      <c r="I23" t="s">
        <v>29</v>
      </c>
      <c r="J23">
        <v>3.2051615820000001</v>
      </c>
      <c r="K23">
        <v>0.25073706800000001</v>
      </c>
      <c r="L23">
        <v>0.54600000000000004</v>
      </c>
      <c r="M23">
        <v>0.35299999999999998</v>
      </c>
      <c r="N23">
        <v>0.44</v>
      </c>
      <c r="O23" t="s">
        <v>29</v>
      </c>
      <c r="P23">
        <v>-207.02999879999999</v>
      </c>
      <c r="Q23">
        <v>-0.11770900300000001</v>
      </c>
      <c r="R23">
        <v>0.22602580799999999</v>
      </c>
      <c r="S23" t="s">
        <v>29</v>
      </c>
      <c r="T23">
        <v>2.9360849000000001E-2</v>
      </c>
      <c r="U23">
        <v>3.3262660999999999E-2</v>
      </c>
      <c r="V23" t="s">
        <v>29</v>
      </c>
      <c r="W23" t="s">
        <v>29</v>
      </c>
      <c r="X23">
        <v>0.160845403</v>
      </c>
      <c r="Y23">
        <v>1.5205758999999999E-2</v>
      </c>
      <c r="Z23">
        <v>1.5971132999999998E-2</v>
      </c>
      <c r="AA23" t="s">
        <v>29</v>
      </c>
      <c r="AC23">
        <f t="shared" si="0"/>
        <v>5.0929161000000001E-2</v>
      </c>
    </row>
    <row r="24" spans="1:29" x14ac:dyDescent="0.2">
      <c r="A24" t="s">
        <v>71</v>
      </c>
      <c r="B24" t="s">
        <v>72</v>
      </c>
      <c r="C24">
        <v>3.2853322280000001</v>
      </c>
      <c r="D24">
        <v>2.10720997</v>
      </c>
      <c r="E24">
        <v>1.812913357</v>
      </c>
      <c r="F24">
        <v>0.234375</v>
      </c>
      <c r="G24">
        <v>0.29133858299999998</v>
      </c>
      <c r="H24">
        <v>1.7366809110000001</v>
      </c>
      <c r="I24">
        <v>5.4297522799999998</v>
      </c>
      <c r="J24" t="s">
        <v>29</v>
      </c>
      <c r="K24">
        <v>8.0410007000000006E-2</v>
      </c>
      <c r="L24">
        <v>0.48399999999999999</v>
      </c>
      <c r="M24">
        <v>0.39500000000000002</v>
      </c>
      <c r="N24">
        <v>0.443</v>
      </c>
      <c r="O24">
        <v>1.886490725</v>
      </c>
      <c r="P24">
        <v>-695.29998780000005</v>
      </c>
      <c r="Q24">
        <v>-0.147332875</v>
      </c>
      <c r="R24">
        <v>0.224320783</v>
      </c>
      <c r="S24">
        <v>3.693159407</v>
      </c>
      <c r="T24">
        <v>4.8473363999999998E-2</v>
      </c>
      <c r="U24">
        <v>2.7391512E-2</v>
      </c>
      <c r="V24" t="s">
        <v>29</v>
      </c>
      <c r="W24" t="s">
        <v>29</v>
      </c>
      <c r="X24">
        <v>3.2689608000000002E-2</v>
      </c>
      <c r="Y24">
        <v>1.0344736E-2</v>
      </c>
      <c r="Z24" t="s">
        <v>29</v>
      </c>
      <c r="AA24">
        <v>9.2499999999999999E-2</v>
      </c>
      <c r="AC24">
        <f t="shared" si="0"/>
        <v>4.2279843999999997E-2</v>
      </c>
    </row>
    <row r="25" spans="1:29" x14ac:dyDescent="0.2">
      <c r="A25" t="s">
        <v>73</v>
      </c>
      <c r="B25" t="s">
        <v>74</v>
      </c>
      <c r="C25">
        <v>2.811575006</v>
      </c>
      <c r="D25">
        <v>2.1038037209999998</v>
      </c>
      <c r="E25">
        <v>1.8388490909999999</v>
      </c>
      <c r="F25">
        <v>0.382352941</v>
      </c>
      <c r="G25">
        <v>0.28571428599999998</v>
      </c>
      <c r="H25">
        <v>0.94650061299999999</v>
      </c>
      <c r="I25">
        <v>4.4199557479999996</v>
      </c>
      <c r="J25">
        <v>2.2724705300000001</v>
      </c>
      <c r="K25">
        <v>-1.2168113089999999</v>
      </c>
      <c r="L25">
        <v>0.38900000000000001</v>
      </c>
      <c r="M25">
        <v>0.33800000000000002</v>
      </c>
      <c r="N25">
        <v>0.38400000000000001</v>
      </c>
      <c r="O25">
        <v>1.69019608</v>
      </c>
      <c r="P25">
        <v>-188.8399963</v>
      </c>
      <c r="Q25">
        <v>-0.62841122699999996</v>
      </c>
      <c r="R25">
        <v>0.17500025399999999</v>
      </c>
      <c r="S25">
        <v>3.473601103</v>
      </c>
      <c r="T25">
        <v>4.8473363999999998E-2</v>
      </c>
      <c r="U25">
        <v>2.5413636999999999E-2</v>
      </c>
      <c r="V25">
        <v>3.1506689999999997E-2</v>
      </c>
      <c r="W25">
        <v>4.9510512999999999E-2</v>
      </c>
      <c r="X25">
        <v>7.5228425000000002E-2</v>
      </c>
      <c r="Y25">
        <v>2.1594530000000001E-2</v>
      </c>
      <c r="Z25">
        <v>6.8628434000000002E-2</v>
      </c>
      <c r="AA25">
        <v>3.49E-2</v>
      </c>
      <c r="AC25">
        <f t="shared" si="0"/>
        <v>4.4406949124999998E-2</v>
      </c>
    </row>
    <row r="26" spans="1:29" x14ac:dyDescent="0.2">
      <c r="A26" t="s">
        <v>75</v>
      </c>
      <c r="B26" t="s">
        <v>76</v>
      </c>
      <c r="C26">
        <v>2.775974331</v>
      </c>
      <c r="D26">
        <v>2.1303337679999998</v>
      </c>
      <c r="E26">
        <v>1.8573324959999999</v>
      </c>
      <c r="F26">
        <v>0.33802816899999999</v>
      </c>
      <c r="G26">
        <v>0.27611940299999999</v>
      </c>
      <c r="H26">
        <v>0.69759468300000005</v>
      </c>
      <c r="I26">
        <v>3.2833012290000001</v>
      </c>
      <c r="J26">
        <v>2.168741963</v>
      </c>
      <c r="K26">
        <v>-1.42136079</v>
      </c>
      <c r="L26">
        <v>0.39200000000000002</v>
      </c>
      <c r="M26">
        <v>0.35199999999999998</v>
      </c>
      <c r="N26">
        <v>0.42199999999999999</v>
      </c>
      <c r="O26">
        <v>1.414973348</v>
      </c>
      <c r="P26">
        <v>-191.63000489999999</v>
      </c>
      <c r="Q26">
        <v>-0.94040595900000001</v>
      </c>
      <c r="R26">
        <v>0.17037688200000001</v>
      </c>
      <c r="S26">
        <v>2.5868324839999999</v>
      </c>
      <c r="T26">
        <v>6.5462265000000006E-2</v>
      </c>
      <c r="U26">
        <v>3.0601494E-2</v>
      </c>
      <c r="V26">
        <v>1.6503503999999999E-2</v>
      </c>
      <c r="W26">
        <v>1.1748257E-2</v>
      </c>
      <c r="X26">
        <v>0.159018831</v>
      </c>
      <c r="Y26">
        <v>4.007615E-3</v>
      </c>
      <c r="Z26">
        <v>2.5205352E-2</v>
      </c>
      <c r="AA26">
        <v>3.39E-2</v>
      </c>
      <c r="AC26">
        <f t="shared" si="0"/>
        <v>4.3305914750000001E-2</v>
      </c>
    </row>
    <row r="27" spans="1:29" x14ac:dyDescent="0.2">
      <c r="A27" t="s">
        <v>77</v>
      </c>
      <c r="B27" t="s">
        <v>78</v>
      </c>
      <c r="C27">
        <v>2.8920946029999999</v>
      </c>
      <c r="D27">
        <v>2.0644579890000001</v>
      </c>
      <c r="E27">
        <v>1.4313637640000001</v>
      </c>
      <c r="F27">
        <v>0.38461538499999998</v>
      </c>
      <c r="G27">
        <v>0.30434782599999999</v>
      </c>
      <c r="H27">
        <v>0.274664992</v>
      </c>
      <c r="I27">
        <v>2.9350031510000001</v>
      </c>
      <c r="J27">
        <v>1.187999872</v>
      </c>
      <c r="K27" t="s">
        <v>29</v>
      </c>
      <c r="L27">
        <v>0.42699999999999999</v>
      </c>
      <c r="M27">
        <v>0.40799999999999997</v>
      </c>
      <c r="N27">
        <v>0.40799999999999997</v>
      </c>
      <c r="O27" t="s">
        <v>29</v>
      </c>
      <c r="P27">
        <v>-259.6600037</v>
      </c>
      <c r="Q27">
        <v>-0.95506555599999998</v>
      </c>
      <c r="R27">
        <v>0.156766819</v>
      </c>
      <c r="S27">
        <v>2.6612865170000002</v>
      </c>
      <c r="T27">
        <v>4.0707009000000002E-2</v>
      </c>
      <c r="U27">
        <v>3.7028646999999998E-2</v>
      </c>
      <c r="V27" t="s">
        <v>29</v>
      </c>
      <c r="W27" t="s">
        <v>29</v>
      </c>
      <c r="X27" t="s">
        <v>29</v>
      </c>
      <c r="Y27">
        <v>2.6797670999999999E-2</v>
      </c>
      <c r="Z27">
        <v>0.15753344999999999</v>
      </c>
      <c r="AA27">
        <v>4.4999999999999998E-2</v>
      </c>
      <c r="AC27">
        <f t="shared" si="0"/>
        <v>6.1413355399999994E-2</v>
      </c>
    </row>
    <row r="28" spans="1:29" x14ac:dyDescent="0.2">
      <c r="A28" t="s">
        <v>79</v>
      </c>
      <c r="B28" t="s">
        <v>80</v>
      </c>
      <c r="C28">
        <v>3.1708482039999999</v>
      </c>
      <c r="D28">
        <v>2</v>
      </c>
      <c r="E28">
        <v>1.322219295</v>
      </c>
      <c r="F28">
        <v>0.45</v>
      </c>
      <c r="G28">
        <v>0.23232323199999999</v>
      </c>
      <c r="H28">
        <v>0.12116497</v>
      </c>
      <c r="I28">
        <v>2.8853612200000001</v>
      </c>
      <c r="J28">
        <v>1.235149536</v>
      </c>
      <c r="K28" t="s">
        <v>29</v>
      </c>
      <c r="L28">
        <v>0.35599999999999998</v>
      </c>
      <c r="M28">
        <v>0.39700000000000002</v>
      </c>
      <c r="N28">
        <v>0.34799999999999998</v>
      </c>
      <c r="O28">
        <v>1.6334684559999999</v>
      </c>
      <c r="P28">
        <v>-414.86999509999998</v>
      </c>
      <c r="Q28">
        <v>-0.92889397100000004</v>
      </c>
      <c r="R28">
        <v>0.145170985</v>
      </c>
      <c r="S28">
        <v>2.764943068</v>
      </c>
      <c r="T28">
        <v>5.1021698999999997E-2</v>
      </c>
      <c r="U28">
        <v>9.1992054000000004E-2</v>
      </c>
      <c r="V28">
        <v>4.3321698999999998E-2</v>
      </c>
      <c r="W28" t="s">
        <v>29</v>
      </c>
      <c r="X28" t="s">
        <v>29</v>
      </c>
      <c r="Y28">
        <v>2.5498125E-2</v>
      </c>
      <c r="Z28">
        <v>0.119508135</v>
      </c>
      <c r="AA28">
        <v>0.11169999999999999</v>
      </c>
      <c r="AC28">
        <f t="shared" si="0"/>
        <v>7.3840285333333325E-2</v>
      </c>
    </row>
    <row r="29" spans="1:29" x14ac:dyDescent="0.2">
      <c r="A29" t="s">
        <v>81</v>
      </c>
      <c r="B29" t="s">
        <v>82</v>
      </c>
      <c r="C29">
        <v>3.2736955879999998</v>
      </c>
      <c r="D29">
        <v>2</v>
      </c>
      <c r="E29" t="s">
        <v>29</v>
      </c>
      <c r="F29" t="s">
        <v>29</v>
      </c>
      <c r="G29">
        <v>0.26262626300000003</v>
      </c>
      <c r="H29">
        <v>0.38453183800000001</v>
      </c>
      <c r="I29">
        <v>3.1398790860000001</v>
      </c>
      <c r="J29">
        <v>0.55714614200000001</v>
      </c>
      <c r="K29">
        <v>-0.95624487300000005</v>
      </c>
      <c r="L29">
        <v>0.48099999999999998</v>
      </c>
      <c r="M29">
        <v>0.33700000000000002</v>
      </c>
      <c r="N29">
        <v>0.43</v>
      </c>
      <c r="O29">
        <v>1.7481880270000001</v>
      </c>
      <c r="P29">
        <v>-578.46002199999998</v>
      </c>
      <c r="Q29">
        <v>-0.82879387999999998</v>
      </c>
      <c r="R29">
        <v>0.154424649</v>
      </c>
      <c r="S29">
        <v>2.756109425</v>
      </c>
      <c r="T29">
        <v>4.8473363999999998E-2</v>
      </c>
      <c r="U29">
        <v>7.1288402000000001E-2</v>
      </c>
      <c r="V29" t="s">
        <v>29</v>
      </c>
      <c r="W29" t="s">
        <v>29</v>
      </c>
      <c r="X29">
        <v>4.1963396E-2</v>
      </c>
      <c r="Y29">
        <v>4.2494363E-2</v>
      </c>
      <c r="Z29">
        <v>0.14440566299999999</v>
      </c>
      <c r="AA29">
        <v>0.1142</v>
      </c>
      <c r="AC29">
        <f t="shared" si="0"/>
        <v>7.7137531333333328E-2</v>
      </c>
    </row>
    <row r="30" spans="1:29" x14ac:dyDescent="0.2">
      <c r="A30" t="s">
        <v>83</v>
      </c>
      <c r="B30" t="s">
        <v>84</v>
      </c>
      <c r="C30">
        <v>3.07371835</v>
      </c>
      <c r="D30">
        <v>2.008600172</v>
      </c>
      <c r="E30">
        <v>1.826074803</v>
      </c>
      <c r="F30">
        <v>0.31818181800000001</v>
      </c>
      <c r="G30">
        <v>0.36633663399999999</v>
      </c>
      <c r="H30">
        <v>1.508286477</v>
      </c>
      <c r="I30">
        <v>4.5831987740000004</v>
      </c>
      <c r="J30">
        <v>3.4576085230000002</v>
      </c>
      <c r="K30" t="s">
        <v>29</v>
      </c>
      <c r="L30">
        <v>0.51600000000000001</v>
      </c>
      <c r="M30">
        <v>0.4</v>
      </c>
      <c r="N30">
        <v>0.54400000000000004</v>
      </c>
      <c r="O30" t="s">
        <v>29</v>
      </c>
      <c r="P30">
        <v>-426.01998900000001</v>
      </c>
      <c r="Q30">
        <v>-0.37642495799999998</v>
      </c>
      <c r="R30">
        <v>0.21434141400000001</v>
      </c>
      <c r="S30">
        <v>3.07527763</v>
      </c>
      <c r="T30">
        <v>3.5425887000000003E-2</v>
      </c>
      <c r="U30">
        <v>2.7077493000000001E-2</v>
      </c>
      <c r="V30">
        <v>1.4747812000000001E-2</v>
      </c>
      <c r="W30">
        <v>1.9804204999999998E-2</v>
      </c>
      <c r="X30">
        <v>1.087172E-2</v>
      </c>
      <c r="Y30">
        <v>5.7917610000000003E-3</v>
      </c>
      <c r="Z30">
        <v>1.2399771E-2</v>
      </c>
      <c r="AA30">
        <v>8.2699999999999996E-2</v>
      </c>
      <c r="AC30">
        <f t="shared" si="0"/>
        <v>2.6102331124999999E-2</v>
      </c>
    </row>
    <row r="31" spans="1:29" x14ac:dyDescent="0.2">
      <c r="A31" t="s">
        <v>85</v>
      </c>
      <c r="B31" t="s">
        <v>86</v>
      </c>
      <c r="C31">
        <v>3.0856472880000001</v>
      </c>
      <c r="D31">
        <v>1.6334684559999999</v>
      </c>
      <c r="E31">
        <v>1.5314789170000001</v>
      </c>
      <c r="F31">
        <v>0.606060606</v>
      </c>
      <c r="G31">
        <v>0.452380952</v>
      </c>
      <c r="H31">
        <v>0.46763692099999998</v>
      </c>
      <c r="I31" t="s">
        <v>29</v>
      </c>
      <c r="J31">
        <v>1.4945024469999999</v>
      </c>
      <c r="K31">
        <v>-0.59619338899999996</v>
      </c>
      <c r="L31">
        <v>0.54900000000000004</v>
      </c>
      <c r="M31">
        <v>0.318</v>
      </c>
      <c r="N31">
        <v>0.67700000000000005</v>
      </c>
      <c r="O31" t="s">
        <v>29</v>
      </c>
      <c r="P31">
        <v>-446.7099915</v>
      </c>
      <c r="Q31">
        <v>-0.98125954900000001</v>
      </c>
      <c r="R31">
        <v>0.17510451899999999</v>
      </c>
      <c r="S31" t="s">
        <v>29</v>
      </c>
      <c r="T31">
        <v>4.0707009000000002E-2</v>
      </c>
      <c r="U31">
        <v>5.4312819999999998E-2</v>
      </c>
      <c r="V31">
        <v>4.9510512999999999E-2</v>
      </c>
      <c r="W31">
        <v>2.3104906000000001E-2</v>
      </c>
      <c r="X31">
        <v>8.0233726000000005E-2</v>
      </c>
      <c r="Y31">
        <v>2.0412555999999998E-2</v>
      </c>
      <c r="Z31">
        <v>0.161197019</v>
      </c>
      <c r="AA31">
        <v>9.2299999999999993E-2</v>
      </c>
      <c r="AC31">
        <f t="shared" si="0"/>
        <v>6.5222318624999998E-2</v>
      </c>
    </row>
    <row r="32" spans="1:29" x14ac:dyDescent="0.2">
      <c r="A32" t="s">
        <v>87</v>
      </c>
      <c r="B32" t="s">
        <v>88</v>
      </c>
      <c r="C32">
        <v>2.8853612200000001</v>
      </c>
      <c r="D32">
        <v>2.1430148</v>
      </c>
      <c r="E32">
        <v>1.653212514</v>
      </c>
      <c r="F32">
        <v>0.47727272700000001</v>
      </c>
      <c r="G32">
        <v>0.253623188</v>
      </c>
      <c r="H32">
        <v>0.63366962900000001</v>
      </c>
      <c r="I32" t="s">
        <v>29</v>
      </c>
      <c r="J32">
        <v>1.5789026859999999</v>
      </c>
      <c r="K32">
        <v>-0.75276345</v>
      </c>
      <c r="L32">
        <v>0.52700000000000002</v>
      </c>
      <c r="M32">
        <v>0.27300000000000002</v>
      </c>
      <c r="N32">
        <v>0.54700000000000004</v>
      </c>
      <c r="O32" t="s">
        <v>29</v>
      </c>
      <c r="P32">
        <v>-265.2000122</v>
      </c>
      <c r="Q32">
        <v>-1.0011527069999999</v>
      </c>
      <c r="R32">
        <v>0.16290850900000001</v>
      </c>
      <c r="S32" t="s">
        <v>29</v>
      </c>
      <c r="T32">
        <v>4.4181431E-2</v>
      </c>
      <c r="U32">
        <v>6.9290438999999995E-2</v>
      </c>
      <c r="V32">
        <v>3.6481431000000002E-2</v>
      </c>
      <c r="W32" t="s">
        <v>29</v>
      </c>
      <c r="X32" t="s">
        <v>29</v>
      </c>
      <c r="Y32">
        <v>1.3677419999999999E-2</v>
      </c>
      <c r="Z32">
        <v>7.7881705999999995E-2</v>
      </c>
      <c r="AA32">
        <v>5.5100000000000003E-2</v>
      </c>
      <c r="AC32">
        <f t="shared" si="0"/>
        <v>4.9435404500000002E-2</v>
      </c>
    </row>
    <row r="33" spans="1:29" x14ac:dyDescent="0.2">
      <c r="A33" t="s">
        <v>89</v>
      </c>
      <c r="B33" t="s">
        <v>90</v>
      </c>
      <c r="C33">
        <v>3.0791812460000001</v>
      </c>
      <c r="D33">
        <v>2.0644579890000001</v>
      </c>
      <c r="E33" t="s">
        <v>29</v>
      </c>
      <c r="F33" t="s">
        <v>29</v>
      </c>
      <c r="G33">
        <v>0.25217391300000003</v>
      </c>
      <c r="H33">
        <v>0.63324542399999995</v>
      </c>
      <c r="I33" t="s">
        <v>29</v>
      </c>
      <c r="J33">
        <v>1.369753752</v>
      </c>
      <c r="K33" t="s">
        <v>29</v>
      </c>
      <c r="L33">
        <v>0.49</v>
      </c>
      <c r="M33">
        <v>0.34799999999999998</v>
      </c>
      <c r="N33">
        <v>0.46500000000000002</v>
      </c>
      <c r="O33" t="s">
        <v>29</v>
      </c>
      <c r="P33">
        <v>-422.23999020000002</v>
      </c>
      <c r="Q33">
        <v>-0.92035446499999995</v>
      </c>
      <c r="R33">
        <v>0.16525589399999999</v>
      </c>
      <c r="S33" t="s">
        <v>29</v>
      </c>
      <c r="T33">
        <v>5.1021698999999997E-2</v>
      </c>
      <c r="U33">
        <v>4.0160557999999999E-2</v>
      </c>
      <c r="V33">
        <v>5.5011679999999999E-3</v>
      </c>
      <c r="W33">
        <v>2.8881133E-2</v>
      </c>
      <c r="X33">
        <v>7.1939800999999998E-2</v>
      </c>
      <c r="Y33">
        <v>6.031181E-3</v>
      </c>
      <c r="Z33">
        <v>9.7626362999999994E-2</v>
      </c>
      <c r="AA33">
        <v>8.0199999999999994E-2</v>
      </c>
      <c r="AC33">
        <f t="shared" si="0"/>
        <v>4.7670237875E-2</v>
      </c>
    </row>
    <row r="34" spans="1:29" x14ac:dyDescent="0.2">
      <c r="A34" t="s">
        <v>91</v>
      </c>
      <c r="B34" t="s">
        <v>92</v>
      </c>
      <c r="C34">
        <v>3.2805783700000002</v>
      </c>
      <c r="D34">
        <v>1.8512583490000001</v>
      </c>
      <c r="E34" t="s">
        <v>29</v>
      </c>
      <c r="F34" t="s">
        <v>29</v>
      </c>
      <c r="G34">
        <v>0.21428571399999999</v>
      </c>
      <c r="H34">
        <v>0.82218038299999996</v>
      </c>
      <c r="I34">
        <v>4.2278867050000004</v>
      </c>
      <c r="J34">
        <v>2.254980465</v>
      </c>
      <c r="K34">
        <v>-0.723768042</v>
      </c>
      <c r="L34">
        <v>0.46700000000000003</v>
      </c>
      <c r="M34">
        <v>0.32700000000000001</v>
      </c>
      <c r="N34">
        <v>0.35399999999999998</v>
      </c>
      <c r="O34">
        <v>2.2552725050000002</v>
      </c>
      <c r="P34">
        <v>-596.08001709999996</v>
      </c>
      <c r="Q34">
        <v>-0.75300626199999998</v>
      </c>
      <c r="R34">
        <v>0.163793879</v>
      </c>
      <c r="S34">
        <v>3.405876927</v>
      </c>
      <c r="T34">
        <v>4.8473363999999998E-2</v>
      </c>
      <c r="U34">
        <v>5.1086444000000002E-2</v>
      </c>
      <c r="V34">
        <v>1.7773005000000001E-2</v>
      </c>
      <c r="W34">
        <v>4.9510512999999999E-2</v>
      </c>
      <c r="X34">
        <v>9.5545884999999997E-2</v>
      </c>
      <c r="Y34">
        <v>9.8301900000000008E-3</v>
      </c>
      <c r="Z34">
        <v>2.4492832999999999E-2</v>
      </c>
      <c r="AA34">
        <v>7.1099999999999997E-2</v>
      </c>
      <c r="AC34">
        <f t="shared" si="0"/>
        <v>4.5976529250000002E-2</v>
      </c>
    </row>
    <row r="35" spans="1:29" x14ac:dyDescent="0.2">
      <c r="A35" t="s">
        <v>93</v>
      </c>
      <c r="B35" t="s">
        <v>94</v>
      </c>
      <c r="C35">
        <v>3.6097011019999998</v>
      </c>
      <c r="D35">
        <v>2.278753601</v>
      </c>
      <c r="E35">
        <v>2.5670263659999999</v>
      </c>
      <c r="F35">
        <v>0.32880434800000002</v>
      </c>
      <c r="G35">
        <v>0.253968254</v>
      </c>
      <c r="H35">
        <v>0.38474678200000001</v>
      </c>
      <c r="I35">
        <v>2.9854264740000001</v>
      </c>
      <c r="J35">
        <v>1.319272663</v>
      </c>
      <c r="K35">
        <v>-1.162411562</v>
      </c>
      <c r="L35">
        <v>0.44400000000000001</v>
      </c>
      <c r="M35">
        <v>0.36</v>
      </c>
      <c r="N35">
        <v>0.36299999999999999</v>
      </c>
      <c r="O35">
        <v>0.47712125500000002</v>
      </c>
      <c r="P35">
        <v>-1316.160034</v>
      </c>
      <c r="Q35">
        <v>-0.89928373399999995</v>
      </c>
      <c r="R35">
        <v>0.15547287400000001</v>
      </c>
      <c r="S35">
        <v>2.6017675210000002</v>
      </c>
      <c r="T35">
        <v>5.3909812000000001E-2</v>
      </c>
      <c r="U35">
        <v>6.2270677000000003E-2</v>
      </c>
      <c r="V35">
        <v>9.7626359999999999E-3</v>
      </c>
      <c r="W35" t="s">
        <v>29</v>
      </c>
      <c r="X35">
        <v>3.0363636999999999E-2</v>
      </c>
      <c r="Y35">
        <v>7.9105699999999996E-4</v>
      </c>
      <c r="Z35" t="s">
        <v>29</v>
      </c>
      <c r="AA35">
        <v>9.2200000000000004E-2</v>
      </c>
      <c r="AC35">
        <f t="shared" si="0"/>
        <v>4.1549636500000001E-2</v>
      </c>
    </row>
    <row r="36" spans="1:29" x14ac:dyDescent="0.2">
      <c r="A36" t="s">
        <v>95</v>
      </c>
      <c r="B36" t="s">
        <v>95</v>
      </c>
      <c r="C36">
        <v>2.9903388550000001</v>
      </c>
      <c r="D36" t="s">
        <v>29</v>
      </c>
      <c r="E36" t="s">
        <v>29</v>
      </c>
      <c r="F36" t="s">
        <v>29</v>
      </c>
      <c r="G36" t="s">
        <v>29</v>
      </c>
      <c r="H36">
        <v>-0.97142952500000002</v>
      </c>
      <c r="I36" t="s">
        <v>29</v>
      </c>
      <c r="J36">
        <v>0.176091259</v>
      </c>
      <c r="K36" t="s">
        <v>29</v>
      </c>
      <c r="L36">
        <v>0.40200000000000002</v>
      </c>
      <c r="M36">
        <v>0.313</v>
      </c>
      <c r="N36">
        <v>0.42</v>
      </c>
      <c r="O36" t="s">
        <v>29</v>
      </c>
      <c r="P36">
        <v>-306.98001099999999</v>
      </c>
      <c r="Q36">
        <v>-0.81301115999999995</v>
      </c>
      <c r="R36">
        <v>0.16706523300000001</v>
      </c>
      <c r="S36" t="s">
        <v>29</v>
      </c>
      <c r="T36" t="s">
        <v>29</v>
      </c>
      <c r="U36" t="s">
        <v>29</v>
      </c>
      <c r="V36">
        <v>1.4440566E-2</v>
      </c>
      <c r="W36" t="s">
        <v>29</v>
      </c>
      <c r="X36" t="s">
        <v>29</v>
      </c>
      <c r="Y36">
        <v>2.0340158000000001E-2</v>
      </c>
      <c r="Z36" t="s">
        <v>29</v>
      </c>
      <c r="AA36" t="s">
        <v>29</v>
      </c>
      <c r="AC36">
        <f t="shared" si="0"/>
        <v>1.7390361999999999E-2</v>
      </c>
    </row>
    <row r="37" spans="1:29" x14ac:dyDescent="0.2">
      <c r="A37" t="s">
        <v>96</v>
      </c>
      <c r="B37" t="s">
        <v>97</v>
      </c>
      <c r="C37">
        <v>3.530967682</v>
      </c>
      <c r="D37">
        <v>1.7993405490000001</v>
      </c>
      <c r="E37">
        <v>2.021189299</v>
      </c>
      <c r="F37">
        <v>0.375</v>
      </c>
      <c r="G37">
        <v>0.14516129</v>
      </c>
      <c r="H37">
        <v>0.528427388</v>
      </c>
      <c r="I37">
        <v>3.8325089129999999</v>
      </c>
      <c r="J37">
        <v>0.97160051999999997</v>
      </c>
      <c r="K37">
        <v>-0.84557602700000001</v>
      </c>
      <c r="L37">
        <v>0.46500000000000002</v>
      </c>
      <c r="M37">
        <v>0.33100000000000002</v>
      </c>
      <c r="N37">
        <v>0.42099999999999999</v>
      </c>
      <c r="O37">
        <v>1.4471580310000001</v>
      </c>
      <c r="P37">
        <v>-1072.589966</v>
      </c>
      <c r="Q37">
        <v>-0.78665266300000003</v>
      </c>
      <c r="R37">
        <v>0.16612406699999999</v>
      </c>
      <c r="S37">
        <v>3.3042970980000002</v>
      </c>
      <c r="T37">
        <v>5.3909812000000001E-2</v>
      </c>
      <c r="U37">
        <v>5.7336946999999999E-2</v>
      </c>
      <c r="V37">
        <v>4.6209812000000003E-2</v>
      </c>
      <c r="W37" t="s">
        <v>29</v>
      </c>
      <c r="X37">
        <v>4.8997440000000003E-2</v>
      </c>
      <c r="Y37" t="s">
        <v>29</v>
      </c>
      <c r="Z37">
        <v>6.6648766999999998E-2</v>
      </c>
      <c r="AA37">
        <v>9.0999999999999998E-2</v>
      </c>
      <c r="AC37">
        <f t="shared" si="0"/>
        <v>6.0683796333333338E-2</v>
      </c>
    </row>
    <row r="38" spans="1:29" x14ac:dyDescent="0.2">
      <c r="A38" t="s">
        <v>98</v>
      </c>
      <c r="B38" t="s">
        <v>99</v>
      </c>
      <c r="C38">
        <v>3.0008677220000002</v>
      </c>
      <c r="D38">
        <v>1.716003344</v>
      </c>
      <c r="E38" t="s">
        <v>29</v>
      </c>
      <c r="F38" t="s">
        <v>29</v>
      </c>
      <c r="G38">
        <v>0.33333333300000001</v>
      </c>
      <c r="H38">
        <v>0.13551350400000001</v>
      </c>
      <c r="I38" t="s">
        <v>29</v>
      </c>
      <c r="J38">
        <v>0.94507448800000005</v>
      </c>
      <c r="K38">
        <v>-0.99267904699999998</v>
      </c>
      <c r="L38">
        <v>0.61699999999999999</v>
      </c>
      <c r="M38">
        <v>0.443</v>
      </c>
      <c r="N38">
        <v>0.59599999999999997</v>
      </c>
      <c r="O38" t="s">
        <v>29</v>
      </c>
      <c r="P38">
        <v>-455.35998540000003</v>
      </c>
      <c r="Q38">
        <v>-1.2282227699999999</v>
      </c>
      <c r="R38">
        <v>0.18324760300000001</v>
      </c>
      <c r="S38" t="s">
        <v>29</v>
      </c>
      <c r="T38">
        <v>3.7836834E-2</v>
      </c>
      <c r="U38">
        <v>4.8155440000000001E-2</v>
      </c>
      <c r="V38">
        <v>1.7328679999999999E-2</v>
      </c>
      <c r="W38">
        <v>3.8508176999999998E-2</v>
      </c>
      <c r="X38">
        <v>0.33546954800000001</v>
      </c>
      <c r="Y38">
        <v>9.2972019999999992E-3</v>
      </c>
      <c r="Z38">
        <v>8.6643397999999996E-2</v>
      </c>
      <c r="AA38">
        <v>7.22E-2</v>
      </c>
      <c r="AC38">
        <f t="shared" si="0"/>
        <v>8.0679909875000011E-2</v>
      </c>
    </row>
    <row r="39" spans="1:29" x14ac:dyDescent="0.2">
      <c r="A39" t="s">
        <v>100</v>
      </c>
      <c r="B39" t="s">
        <v>101</v>
      </c>
      <c r="C39">
        <v>3.4003652729999998</v>
      </c>
      <c r="D39">
        <v>2.361727836</v>
      </c>
      <c r="E39">
        <v>1.6127838569999999</v>
      </c>
      <c r="F39">
        <v>0.52500000000000002</v>
      </c>
      <c r="G39">
        <v>0.36244541499999999</v>
      </c>
      <c r="H39">
        <v>0.45209247200000002</v>
      </c>
      <c r="I39">
        <v>3.444044796</v>
      </c>
      <c r="J39">
        <v>1.7276144470000001</v>
      </c>
      <c r="K39">
        <v>-0.65188993200000001</v>
      </c>
      <c r="L39">
        <v>0.48099999999999998</v>
      </c>
      <c r="M39">
        <v>0.34699999999999998</v>
      </c>
      <c r="N39">
        <v>0.54200000000000004</v>
      </c>
      <c r="O39">
        <v>2.3502480179999998</v>
      </c>
      <c r="P39">
        <v>-868.96997069999998</v>
      </c>
      <c r="Q39">
        <v>-0.86472754200000002</v>
      </c>
      <c r="R39">
        <v>0.18231887099999999</v>
      </c>
      <c r="S39">
        <v>2.9923945160000001</v>
      </c>
      <c r="T39">
        <v>5.1021698999999997E-2</v>
      </c>
      <c r="U39" t="s">
        <v>29</v>
      </c>
      <c r="V39">
        <v>3.1506689999999997E-2</v>
      </c>
      <c r="W39" t="s">
        <v>29</v>
      </c>
      <c r="X39">
        <v>1.3583557E-2</v>
      </c>
      <c r="Y39">
        <v>3.3194295999999998E-2</v>
      </c>
      <c r="Z39" t="s">
        <v>29</v>
      </c>
      <c r="AA39">
        <v>8.4000000000000005E-2</v>
      </c>
      <c r="AC39">
        <f t="shared" si="0"/>
        <v>4.2661248399999997E-2</v>
      </c>
    </row>
    <row r="40" spans="1:29" x14ac:dyDescent="0.2">
      <c r="A40" t="s">
        <v>102</v>
      </c>
      <c r="B40" t="s">
        <v>103</v>
      </c>
      <c r="C40">
        <v>3.1914510140000001</v>
      </c>
      <c r="D40">
        <v>1.602059991</v>
      </c>
      <c r="E40">
        <v>1.5440680440000001</v>
      </c>
      <c r="F40">
        <v>0.382352941</v>
      </c>
      <c r="G40">
        <v>0.38461538499999998</v>
      </c>
      <c r="H40">
        <v>0.337458484</v>
      </c>
      <c r="I40">
        <v>2.336459734</v>
      </c>
      <c r="J40">
        <v>1.494752729</v>
      </c>
      <c r="K40" t="s">
        <v>29</v>
      </c>
      <c r="L40">
        <v>0.45900000000000002</v>
      </c>
      <c r="M40">
        <v>0.35699999999999998</v>
      </c>
      <c r="N40">
        <v>0.55800000000000005</v>
      </c>
      <c r="O40">
        <v>0.47712125500000002</v>
      </c>
      <c r="P40">
        <v>-556.90002440000001</v>
      </c>
      <c r="Q40">
        <v>-0.92398611799999997</v>
      </c>
      <c r="R40">
        <v>0.17926199700000001</v>
      </c>
      <c r="S40">
        <v>2.0033325240000002</v>
      </c>
      <c r="T40">
        <v>4.8473363999999998E-2</v>
      </c>
      <c r="U40">
        <v>4.3055357000000002E-2</v>
      </c>
      <c r="V40">
        <v>4.6209812000000003E-2</v>
      </c>
      <c r="W40">
        <v>6.9314717999999997E-2</v>
      </c>
      <c r="X40">
        <v>5.8959637000000002E-2</v>
      </c>
      <c r="Y40">
        <v>3.3324720000000002E-2</v>
      </c>
      <c r="Z40">
        <v>0.119508135</v>
      </c>
      <c r="AA40">
        <v>6.7299999999999999E-2</v>
      </c>
      <c r="AC40">
        <f t="shared" si="0"/>
        <v>6.0768217875000002E-2</v>
      </c>
    </row>
    <row r="41" spans="1:29" x14ac:dyDescent="0.2">
      <c r="A41" t="s">
        <v>104</v>
      </c>
      <c r="B41" t="s">
        <v>105</v>
      </c>
      <c r="C41">
        <v>3.3579348470000001</v>
      </c>
      <c r="D41">
        <v>2.0453229789999998</v>
      </c>
      <c r="E41">
        <v>1.9344984510000001</v>
      </c>
      <c r="F41">
        <v>0.48235294099999998</v>
      </c>
      <c r="G41">
        <v>0.25454545499999998</v>
      </c>
      <c r="H41">
        <v>1.047313038</v>
      </c>
      <c r="I41">
        <v>3.8135809890000001</v>
      </c>
      <c r="J41">
        <v>1.9559714159999999</v>
      </c>
      <c r="K41">
        <v>-0.514988785</v>
      </c>
      <c r="L41">
        <v>0.42799999999999999</v>
      </c>
      <c r="M41">
        <v>0.40300000000000002</v>
      </c>
      <c r="N41">
        <v>0.50700000000000001</v>
      </c>
      <c r="O41">
        <v>1.785329835</v>
      </c>
      <c r="P41">
        <v>-832.28002930000002</v>
      </c>
      <c r="Q41">
        <v>-0.61946342099999996</v>
      </c>
      <c r="R41">
        <v>0.19685440400000001</v>
      </c>
      <c r="S41">
        <v>2.7670112169999999</v>
      </c>
      <c r="T41">
        <v>5.7210512999999998E-2</v>
      </c>
      <c r="U41">
        <v>2.9619598E-2</v>
      </c>
      <c r="V41">
        <v>3.4657358999999999E-2</v>
      </c>
      <c r="W41">
        <v>1.9254087999999999E-2</v>
      </c>
      <c r="X41">
        <v>4.4709366E-2</v>
      </c>
      <c r="Y41">
        <v>1.9403028999999999E-2</v>
      </c>
      <c r="Z41">
        <v>5.4578517999999999E-2</v>
      </c>
      <c r="AA41">
        <v>7.9399999999999998E-2</v>
      </c>
      <c r="AC41">
        <f t="shared" si="0"/>
        <v>4.2354058875000003E-2</v>
      </c>
    </row>
    <row r="42" spans="1:29" x14ac:dyDescent="0.2">
      <c r="A42" t="s">
        <v>106</v>
      </c>
      <c r="B42" t="s">
        <v>107</v>
      </c>
      <c r="C42">
        <v>3.6342756949999999</v>
      </c>
      <c r="D42">
        <v>2.10720997</v>
      </c>
      <c r="E42">
        <v>1.792391689</v>
      </c>
      <c r="F42">
        <v>0.44262295099999999</v>
      </c>
      <c r="G42">
        <v>0.31496063000000002</v>
      </c>
      <c r="H42">
        <v>0.17347686600000001</v>
      </c>
      <c r="I42">
        <v>2.482873584</v>
      </c>
      <c r="J42">
        <v>0.76170236800000002</v>
      </c>
      <c r="K42">
        <v>-1.068033885</v>
      </c>
      <c r="L42">
        <v>0.40500000000000003</v>
      </c>
      <c r="M42">
        <v>0.35599999999999998</v>
      </c>
      <c r="N42">
        <v>0.35099999999999998</v>
      </c>
      <c r="O42">
        <v>2.1583624920000002</v>
      </c>
      <c r="P42">
        <v>-1252.280029</v>
      </c>
      <c r="Q42">
        <v>-0.91169028200000002</v>
      </c>
      <c r="R42">
        <v>0.146271607</v>
      </c>
      <c r="S42">
        <v>2.3115215500000001</v>
      </c>
      <c r="T42">
        <v>4.4181431E-2</v>
      </c>
      <c r="U42">
        <v>0.10985468700000001</v>
      </c>
      <c r="V42">
        <v>2.7725887000000001E-2</v>
      </c>
      <c r="W42" t="s">
        <v>29</v>
      </c>
      <c r="X42">
        <v>4.1149519000000002E-2</v>
      </c>
      <c r="Y42">
        <v>2.5321748000000002E-2</v>
      </c>
      <c r="Z42">
        <v>0.14440566299999999</v>
      </c>
      <c r="AA42" t="s">
        <v>29</v>
      </c>
      <c r="AC42">
        <f t="shared" si="0"/>
        <v>6.5439822500000008E-2</v>
      </c>
    </row>
    <row r="43" spans="1:29" x14ac:dyDescent="0.2">
      <c r="A43" t="s">
        <v>108</v>
      </c>
      <c r="B43" t="s">
        <v>109</v>
      </c>
      <c r="C43">
        <v>2.9642596299999999</v>
      </c>
      <c r="D43">
        <v>2.2201080879999999</v>
      </c>
      <c r="E43">
        <v>1.397940009</v>
      </c>
      <c r="F43">
        <v>0.41666666699999999</v>
      </c>
      <c r="G43">
        <v>0.303030303</v>
      </c>
      <c r="H43">
        <v>0.94943802399999999</v>
      </c>
      <c r="I43" t="s">
        <v>29</v>
      </c>
      <c r="J43">
        <v>1.280054534</v>
      </c>
      <c r="K43" t="s">
        <v>29</v>
      </c>
      <c r="L43">
        <v>0.502</v>
      </c>
      <c r="M43">
        <v>0.34200000000000003</v>
      </c>
      <c r="N43">
        <v>0.42299999999999999</v>
      </c>
      <c r="O43" t="s">
        <v>29</v>
      </c>
      <c r="P43">
        <v>-275.9599915</v>
      </c>
      <c r="Q43">
        <v>-0.66021843999999996</v>
      </c>
      <c r="R43">
        <v>0.18102301100000001</v>
      </c>
      <c r="S43" t="s">
        <v>29</v>
      </c>
      <c r="T43">
        <v>5.1021698999999997E-2</v>
      </c>
      <c r="U43">
        <v>8.6931162000000006E-2</v>
      </c>
      <c r="V43" t="s">
        <v>29</v>
      </c>
      <c r="W43" t="s">
        <v>29</v>
      </c>
      <c r="X43">
        <v>8.7380672000000006E-2</v>
      </c>
      <c r="Y43" t="s">
        <v>29</v>
      </c>
      <c r="Z43">
        <v>0.27725887199999999</v>
      </c>
      <c r="AA43">
        <v>0.12039999999999999</v>
      </c>
      <c r="AC43">
        <f t="shared" si="0"/>
        <v>0.124598481</v>
      </c>
    </row>
    <row r="44" spans="1:29" x14ac:dyDescent="0.2">
      <c r="A44" t="s">
        <v>110</v>
      </c>
      <c r="B44" t="s">
        <v>111</v>
      </c>
      <c r="C44">
        <v>3.6093809440000002</v>
      </c>
      <c r="D44">
        <v>2.10720997</v>
      </c>
      <c r="E44">
        <v>1.9444826719999999</v>
      </c>
      <c r="F44">
        <v>0.413793103</v>
      </c>
      <c r="G44">
        <v>0.23622047199999999</v>
      </c>
      <c r="H44">
        <v>0.78687836</v>
      </c>
      <c r="I44">
        <v>2.7824726239999999</v>
      </c>
      <c r="J44">
        <v>1.371474246</v>
      </c>
      <c r="K44" t="s">
        <v>29</v>
      </c>
      <c r="L44">
        <v>0.434</v>
      </c>
      <c r="M44">
        <v>0.35299999999999998</v>
      </c>
      <c r="N44">
        <v>0.34</v>
      </c>
      <c r="O44">
        <v>1.301029996</v>
      </c>
      <c r="P44">
        <v>-1304.6400149999999</v>
      </c>
      <c r="Q44">
        <v>-0.72011144900000001</v>
      </c>
      <c r="R44">
        <v>0.16874145500000001</v>
      </c>
      <c r="S44">
        <v>1.9999594789999999</v>
      </c>
      <c r="T44">
        <v>5.7210512999999998E-2</v>
      </c>
      <c r="U44">
        <v>3.2461568000000003E-2</v>
      </c>
      <c r="V44">
        <v>1.7328679999999999E-2</v>
      </c>
      <c r="W44">
        <v>4.9510512999999999E-2</v>
      </c>
      <c r="X44" t="s">
        <v>29</v>
      </c>
      <c r="Y44">
        <v>3.4623669000000003E-2</v>
      </c>
      <c r="Z44">
        <v>0.110023362</v>
      </c>
      <c r="AA44">
        <v>8.0199999999999994E-2</v>
      </c>
      <c r="AC44">
        <f t="shared" si="0"/>
        <v>5.447975785714286E-2</v>
      </c>
    </row>
    <row r="45" spans="1:29" x14ac:dyDescent="0.2">
      <c r="A45" t="s">
        <v>112</v>
      </c>
      <c r="B45" t="s">
        <v>113</v>
      </c>
      <c r="C45">
        <v>2.8954225459999998</v>
      </c>
      <c r="D45">
        <v>2.0334237549999998</v>
      </c>
      <c r="E45" t="s">
        <v>29</v>
      </c>
      <c r="F45" t="s">
        <v>29</v>
      </c>
      <c r="G45">
        <v>0.23364486000000001</v>
      </c>
      <c r="H45" t="s">
        <v>29</v>
      </c>
      <c r="I45">
        <v>3.068185862</v>
      </c>
      <c r="J45">
        <v>1.333003685</v>
      </c>
      <c r="K45">
        <v>-1.132532512</v>
      </c>
      <c r="L45">
        <v>0.42399999999999999</v>
      </c>
      <c r="M45">
        <v>0.313</v>
      </c>
      <c r="N45">
        <v>0.41599999999999998</v>
      </c>
      <c r="O45">
        <v>1.556302501</v>
      </c>
      <c r="P45">
        <v>-223.1499939</v>
      </c>
      <c r="Q45">
        <v>-0.95241308300000005</v>
      </c>
      <c r="R45">
        <v>0.15886772900000001</v>
      </c>
      <c r="S45" t="s">
        <v>29</v>
      </c>
      <c r="T45">
        <v>4.6208177000000003E-2</v>
      </c>
      <c r="U45">
        <v>8.6242101000000002E-2</v>
      </c>
      <c r="V45">
        <v>2.1004459999999999E-2</v>
      </c>
      <c r="W45">
        <v>1.4747812000000001E-2</v>
      </c>
      <c r="X45">
        <v>0.24689124900000001</v>
      </c>
      <c r="Y45">
        <v>1.6821787000000001E-2</v>
      </c>
      <c r="Z45">
        <v>0.14440566299999999</v>
      </c>
      <c r="AA45">
        <v>4.4200000000000003E-2</v>
      </c>
      <c r="AC45">
        <f t="shared" si="0"/>
        <v>7.7565156124999993E-2</v>
      </c>
    </row>
    <row r="46" spans="1:29" x14ac:dyDescent="0.2">
      <c r="A46" t="s">
        <v>114</v>
      </c>
      <c r="B46" t="s">
        <v>115</v>
      </c>
      <c r="C46">
        <v>3.2005769270000002</v>
      </c>
      <c r="D46">
        <v>1.770852012</v>
      </c>
      <c r="E46">
        <v>2.0492180229999999</v>
      </c>
      <c r="F46">
        <v>0.36036035999999999</v>
      </c>
      <c r="G46">
        <v>0.20689655200000001</v>
      </c>
      <c r="H46">
        <v>0.25483721599999998</v>
      </c>
      <c r="I46" t="s">
        <v>29</v>
      </c>
      <c r="J46">
        <v>1.0237872800000001</v>
      </c>
      <c r="K46" t="s">
        <v>29</v>
      </c>
      <c r="L46">
        <v>0.46500000000000002</v>
      </c>
      <c r="M46">
        <v>0.39700000000000002</v>
      </c>
      <c r="N46">
        <v>0.41399999999999998</v>
      </c>
      <c r="O46" t="s">
        <v>29</v>
      </c>
      <c r="P46">
        <v>-508.23999020000002</v>
      </c>
      <c r="Q46">
        <v>-0.946913016</v>
      </c>
      <c r="R46">
        <v>0.15865395700000001</v>
      </c>
      <c r="S46" t="s">
        <v>29</v>
      </c>
      <c r="T46">
        <v>4.0707009000000002E-2</v>
      </c>
      <c r="U46" t="s">
        <v>29</v>
      </c>
      <c r="V46">
        <v>1.6119702E-2</v>
      </c>
      <c r="W46">
        <v>1.8240715000000001E-2</v>
      </c>
      <c r="X46" t="s">
        <v>29</v>
      </c>
      <c r="Y46">
        <v>7.1917599999999997E-4</v>
      </c>
      <c r="Z46" t="s">
        <v>29</v>
      </c>
      <c r="AA46">
        <v>7.7100000000000002E-2</v>
      </c>
      <c r="AC46">
        <f t="shared" si="0"/>
        <v>3.0577320400000003E-2</v>
      </c>
    </row>
    <row r="47" spans="1:29" x14ac:dyDescent="0.2">
      <c r="A47" t="s">
        <v>116</v>
      </c>
      <c r="B47" t="s">
        <v>117</v>
      </c>
      <c r="C47">
        <v>3.6450290650000001</v>
      </c>
      <c r="D47">
        <v>1.556302501</v>
      </c>
      <c r="E47">
        <v>1.69019608</v>
      </c>
      <c r="F47">
        <v>0.3125</v>
      </c>
      <c r="G47">
        <v>0.257142857</v>
      </c>
      <c r="H47">
        <v>0.66198218600000003</v>
      </c>
      <c r="I47">
        <v>3.3443922740000001</v>
      </c>
      <c r="J47">
        <v>1.008983204</v>
      </c>
      <c r="K47">
        <v>-1.098541679</v>
      </c>
      <c r="L47">
        <v>0.42599999999999999</v>
      </c>
      <c r="M47">
        <v>0.311</v>
      </c>
      <c r="N47">
        <v>0.378</v>
      </c>
      <c r="O47" t="s">
        <v>29</v>
      </c>
      <c r="P47">
        <v>-1371.339966</v>
      </c>
      <c r="Q47">
        <v>-0.82312907700000004</v>
      </c>
      <c r="R47">
        <v>0.160630772</v>
      </c>
      <c r="S47">
        <v>2.6833114999999998</v>
      </c>
      <c r="T47">
        <v>5.7210512999999998E-2</v>
      </c>
      <c r="U47">
        <v>5.4424804E-2</v>
      </c>
      <c r="V47">
        <v>2.4755256E-2</v>
      </c>
      <c r="W47">
        <v>4.6209812000000003E-2</v>
      </c>
      <c r="X47">
        <v>2.5340718000000002E-2</v>
      </c>
      <c r="Y47">
        <v>8.9509399999999992E-3</v>
      </c>
      <c r="Z47">
        <v>3.1506689999999997E-2</v>
      </c>
      <c r="AA47">
        <v>0.1114</v>
      </c>
      <c r="AC47">
        <f t="shared" si="0"/>
        <v>4.4974841624999998E-2</v>
      </c>
    </row>
    <row r="48" spans="1:29" x14ac:dyDescent="0.2">
      <c r="A48" t="s">
        <v>118</v>
      </c>
      <c r="B48" t="s">
        <v>119</v>
      </c>
      <c r="C48">
        <v>2.5490032619999998</v>
      </c>
      <c r="D48">
        <v>2.025305865</v>
      </c>
      <c r="E48">
        <v>1.3802112419999999</v>
      </c>
      <c r="F48">
        <v>0.47826087</v>
      </c>
      <c r="G48">
        <v>0.29523809499999998</v>
      </c>
      <c r="H48">
        <v>0.78512966399999995</v>
      </c>
      <c r="I48" t="s">
        <v>29</v>
      </c>
      <c r="J48">
        <v>2.4049927009999998</v>
      </c>
      <c r="K48">
        <v>-1.0123337349999999</v>
      </c>
      <c r="L48">
        <v>0.5</v>
      </c>
      <c r="M48">
        <v>0.36399999999999999</v>
      </c>
      <c r="N48">
        <v>0.40699999999999997</v>
      </c>
      <c r="O48" t="s">
        <v>29</v>
      </c>
      <c r="P48">
        <v>-101.5199966</v>
      </c>
      <c r="Q48">
        <v>-0.879472209</v>
      </c>
      <c r="R48">
        <v>0.146548331</v>
      </c>
      <c r="S48" t="s">
        <v>29</v>
      </c>
      <c r="T48">
        <v>4.0707009000000002E-2</v>
      </c>
      <c r="U48">
        <v>4.0118081999999999E-2</v>
      </c>
      <c r="V48">
        <v>1.6906029E-2</v>
      </c>
      <c r="W48">
        <v>1.9254087999999999E-2</v>
      </c>
      <c r="X48">
        <v>0.188237564</v>
      </c>
      <c r="Y48">
        <v>3.2943009999999999E-3</v>
      </c>
      <c r="Z48">
        <v>2.4320953999999999E-2</v>
      </c>
      <c r="AA48">
        <v>2.6200000000000001E-2</v>
      </c>
      <c r="AC48">
        <f t="shared" si="0"/>
        <v>4.4879753375000005E-2</v>
      </c>
    </row>
    <row r="49" spans="1:29" x14ac:dyDescent="0.2">
      <c r="A49" t="s">
        <v>120</v>
      </c>
      <c r="B49" t="s">
        <v>121</v>
      </c>
      <c r="C49">
        <v>3.358505911</v>
      </c>
      <c r="D49" t="s">
        <v>29</v>
      </c>
      <c r="E49" t="s">
        <v>29</v>
      </c>
      <c r="F49" t="s">
        <v>29</v>
      </c>
      <c r="G49" t="s">
        <v>29</v>
      </c>
      <c r="H49">
        <v>0.25858861999999999</v>
      </c>
      <c r="I49">
        <v>2.3560258570000001</v>
      </c>
      <c r="J49">
        <v>1.3428764790000001</v>
      </c>
      <c r="K49">
        <v>-1.0264103769999999</v>
      </c>
      <c r="L49">
        <v>0.38900000000000001</v>
      </c>
      <c r="M49">
        <v>0.39</v>
      </c>
      <c r="N49">
        <v>0.42299999999999999</v>
      </c>
      <c r="O49">
        <v>1.230448921</v>
      </c>
      <c r="P49">
        <v>-700.60998540000003</v>
      </c>
      <c r="Q49">
        <v>-0.90999206899999996</v>
      </c>
      <c r="R49">
        <v>0.15929641899999999</v>
      </c>
      <c r="S49">
        <v>2.1008935869999998</v>
      </c>
      <c r="T49">
        <v>4.8473363999999998E-2</v>
      </c>
      <c r="U49">
        <v>0.111350227</v>
      </c>
      <c r="V49">
        <v>3.8508176999999998E-2</v>
      </c>
      <c r="W49" t="s">
        <v>29</v>
      </c>
      <c r="X49">
        <v>3.3862272999999998E-2</v>
      </c>
      <c r="Y49">
        <v>9.6882949999999995E-3</v>
      </c>
      <c r="Z49">
        <v>0.100456113</v>
      </c>
      <c r="AA49">
        <v>0.1148</v>
      </c>
      <c r="AC49">
        <f t="shared" si="0"/>
        <v>6.5305492714285721E-2</v>
      </c>
    </row>
    <row r="50" spans="1:29" x14ac:dyDescent="0.2">
      <c r="A50" t="s">
        <v>122</v>
      </c>
      <c r="B50" t="s">
        <v>123</v>
      </c>
      <c r="C50">
        <v>3.0569048510000001</v>
      </c>
      <c r="D50">
        <v>1.5440680440000001</v>
      </c>
      <c r="E50">
        <v>1.556302501</v>
      </c>
      <c r="F50">
        <v>0.514285714</v>
      </c>
      <c r="G50">
        <v>0.47058823500000002</v>
      </c>
      <c r="H50">
        <v>0.23557816600000001</v>
      </c>
      <c r="I50">
        <v>3.222716471</v>
      </c>
      <c r="J50">
        <v>1.343053923</v>
      </c>
      <c r="K50" t="s">
        <v>29</v>
      </c>
      <c r="L50">
        <v>0.51800000000000002</v>
      </c>
      <c r="M50">
        <v>0.38400000000000001</v>
      </c>
      <c r="N50">
        <v>0.45500000000000002</v>
      </c>
      <c r="O50" t="s">
        <v>29</v>
      </c>
      <c r="P50">
        <v>-388.67999270000001</v>
      </c>
      <c r="Q50">
        <v>-0.85729740799999998</v>
      </c>
      <c r="R50">
        <v>0.16932670699999999</v>
      </c>
      <c r="S50">
        <v>2.9875854230000001</v>
      </c>
      <c r="T50">
        <v>4.2357358999999997E-2</v>
      </c>
      <c r="U50">
        <v>0.119477077</v>
      </c>
      <c r="V50">
        <v>2.2359586000000001E-2</v>
      </c>
      <c r="W50" t="s">
        <v>29</v>
      </c>
      <c r="X50" t="s">
        <v>29</v>
      </c>
      <c r="Y50">
        <v>6.8614000000000001E-3</v>
      </c>
      <c r="Z50">
        <v>6.3591484000000004E-2</v>
      </c>
      <c r="AA50">
        <v>8.3699999999999997E-2</v>
      </c>
      <c r="AC50">
        <f t="shared" si="0"/>
        <v>5.6391151E-2</v>
      </c>
    </row>
    <row r="51" spans="1:29" x14ac:dyDescent="0.2">
      <c r="A51" t="s">
        <v>124</v>
      </c>
      <c r="B51" t="s">
        <v>125</v>
      </c>
      <c r="C51">
        <v>2.7176705029999999</v>
      </c>
      <c r="D51">
        <v>1.8750612630000001</v>
      </c>
      <c r="E51">
        <v>1.255272505</v>
      </c>
      <c r="F51">
        <v>0.29411764699999998</v>
      </c>
      <c r="G51">
        <v>0.21621621599999999</v>
      </c>
      <c r="H51">
        <v>0.31659852500000002</v>
      </c>
      <c r="I51">
        <v>3.3483048630000001</v>
      </c>
      <c r="J51">
        <v>1.7039788250000001</v>
      </c>
      <c r="K51">
        <v>-0.99610883400000005</v>
      </c>
      <c r="L51">
        <v>0.41399999999999998</v>
      </c>
      <c r="M51">
        <v>0.32200000000000001</v>
      </c>
      <c r="N51">
        <v>0.51100000000000001</v>
      </c>
      <c r="O51">
        <v>1.6720978580000001</v>
      </c>
      <c r="P51">
        <v>-177.8000031</v>
      </c>
      <c r="Q51">
        <v>-1.0299250929999999</v>
      </c>
      <c r="R51">
        <v>0.143680005</v>
      </c>
      <c r="S51">
        <v>3.0321098690000001</v>
      </c>
      <c r="T51">
        <v>4.0707009000000002E-2</v>
      </c>
      <c r="U51">
        <v>6.3370278000000002E-2</v>
      </c>
      <c r="V51">
        <v>7.7016352999999996E-2</v>
      </c>
      <c r="W51">
        <v>5.7762265E-2</v>
      </c>
      <c r="X51">
        <v>0.22497474200000001</v>
      </c>
      <c r="Y51" t="s">
        <v>29</v>
      </c>
      <c r="Z51">
        <v>0.16503504299999999</v>
      </c>
      <c r="AA51">
        <v>3.8600000000000002E-2</v>
      </c>
      <c r="AC51">
        <f t="shared" si="0"/>
        <v>9.5352241428571433E-2</v>
      </c>
    </row>
    <row r="52" spans="1:29" x14ac:dyDescent="0.2">
      <c r="A52" t="s">
        <v>126</v>
      </c>
      <c r="B52" t="s">
        <v>127</v>
      </c>
      <c r="C52">
        <v>3.0941215959999999</v>
      </c>
      <c r="D52">
        <v>2.096910013</v>
      </c>
      <c r="E52">
        <v>1.995635195</v>
      </c>
      <c r="F52">
        <v>0.428571429</v>
      </c>
      <c r="G52">
        <v>0.27419354800000001</v>
      </c>
      <c r="H52">
        <v>0.16855562900000001</v>
      </c>
      <c r="I52" t="s">
        <v>29</v>
      </c>
      <c r="J52">
        <v>1.1210671670000001</v>
      </c>
      <c r="K52">
        <v>-0.91685585700000005</v>
      </c>
      <c r="L52">
        <v>0.40799999999999997</v>
      </c>
      <c r="M52">
        <v>0.41799999999999998</v>
      </c>
      <c r="N52">
        <v>0.44</v>
      </c>
      <c r="O52" t="s">
        <v>29</v>
      </c>
      <c r="P52">
        <v>-365.5499878</v>
      </c>
      <c r="Q52">
        <v>-0.90379392599999997</v>
      </c>
      <c r="R52">
        <v>0.171546115</v>
      </c>
      <c r="S52" t="s">
        <v>29</v>
      </c>
      <c r="T52">
        <v>3.7836834E-2</v>
      </c>
      <c r="U52">
        <v>0.104089162</v>
      </c>
      <c r="V52">
        <v>1.5403271E-2</v>
      </c>
      <c r="W52">
        <v>2.7725887000000001E-2</v>
      </c>
      <c r="X52">
        <v>4.3590324E-2</v>
      </c>
      <c r="Y52" t="s">
        <v>29</v>
      </c>
      <c r="Z52">
        <v>9.7626362999999994E-2</v>
      </c>
      <c r="AA52">
        <v>0.12909999999999999</v>
      </c>
      <c r="AC52">
        <f t="shared" si="0"/>
        <v>6.5053120142857149E-2</v>
      </c>
    </row>
    <row r="53" spans="1:29" x14ac:dyDescent="0.2">
      <c r="A53" t="s">
        <v>128</v>
      </c>
      <c r="B53" t="s">
        <v>129</v>
      </c>
      <c r="C53">
        <v>2.9395192529999998</v>
      </c>
      <c r="D53">
        <v>1.959041392</v>
      </c>
      <c r="E53" t="s">
        <v>29</v>
      </c>
      <c r="F53" t="s">
        <v>29</v>
      </c>
      <c r="G53">
        <v>0.25555555600000002</v>
      </c>
      <c r="H53">
        <v>0.144199683</v>
      </c>
      <c r="I53">
        <v>3.4166405069999999</v>
      </c>
      <c r="J53">
        <v>1.1610983560000001</v>
      </c>
      <c r="K53">
        <v>-0.591590422</v>
      </c>
      <c r="L53">
        <v>0.47599999999999998</v>
      </c>
      <c r="M53">
        <v>0.26600000000000001</v>
      </c>
      <c r="N53">
        <v>0.41399999999999998</v>
      </c>
      <c r="O53" t="s">
        <v>29</v>
      </c>
      <c r="P53">
        <v>-247.9100037</v>
      </c>
      <c r="Q53">
        <v>-0.96315148799999994</v>
      </c>
      <c r="R53">
        <v>0.13779343599999999</v>
      </c>
      <c r="S53">
        <v>3.2726726849999999</v>
      </c>
      <c r="T53">
        <v>2.8086682000000002E-2</v>
      </c>
      <c r="U53">
        <v>9.1091204999999995E-2</v>
      </c>
      <c r="V53" t="s">
        <v>29</v>
      </c>
      <c r="W53" t="s">
        <v>29</v>
      </c>
      <c r="X53">
        <v>0.10826195700000001</v>
      </c>
      <c r="Y53">
        <v>4.3942666999999998E-2</v>
      </c>
      <c r="Z53">
        <v>0.20386681800000001</v>
      </c>
      <c r="AA53">
        <v>7.2800000000000004E-2</v>
      </c>
      <c r="AC53">
        <f t="shared" si="0"/>
        <v>9.1341554833333338E-2</v>
      </c>
    </row>
    <row r="54" spans="1:29" x14ac:dyDescent="0.2">
      <c r="A54" t="s">
        <v>130</v>
      </c>
      <c r="B54" t="s">
        <v>131</v>
      </c>
      <c r="C54">
        <v>3.4784221880000001</v>
      </c>
      <c r="D54">
        <v>2.021189299</v>
      </c>
      <c r="E54">
        <v>1.342422681</v>
      </c>
      <c r="F54">
        <v>0.38095238100000001</v>
      </c>
      <c r="G54">
        <v>0.29807692299999999</v>
      </c>
      <c r="H54">
        <v>1.2434292</v>
      </c>
      <c r="I54">
        <v>4.1271047980000004</v>
      </c>
      <c r="J54">
        <v>2.2941265940000002</v>
      </c>
      <c r="K54">
        <v>-0.58519372000000003</v>
      </c>
      <c r="L54">
        <v>0.52200000000000002</v>
      </c>
      <c r="M54">
        <v>0.34100000000000003</v>
      </c>
      <c r="N54">
        <v>0.376</v>
      </c>
      <c r="O54" t="s">
        <v>29</v>
      </c>
      <c r="P54">
        <v>-952.69000240000003</v>
      </c>
      <c r="Q54">
        <v>-0.44933746499999999</v>
      </c>
      <c r="R54">
        <v>0.18930808299999999</v>
      </c>
      <c r="S54">
        <v>2.8842429140000001</v>
      </c>
      <c r="T54">
        <v>5.7210512999999998E-2</v>
      </c>
      <c r="U54">
        <v>2.9964524999999999E-2</v>
      </c>
      <c r="V54">
        <v>2.5672118000000001E-2</v>
      </c>
      <c r="W54">
        <v>6.9314717999999997E-2</v>
      </c>
      <c r="X54">
        <v>2.2927220000000002E-2</v>
      </c>
      <c r="Y54">
        <v>2.8320897000000001E-2</v>
      </c>
      <c r="Z54">
        <v>3.2390055000000001E-2</v>
      </c>
      <c r="AA54" t="s">
        <v>29</v>
      </c>
      <c r="AC54">
        <f t="shared" si="0"/>
        <v>3.7971435142857148E-2</v>
      </c>
    </row>
    <row r="55" spans="1:29" x14ac:dyDescent="0.2">
      <c r="A55" t="s">
        <v>132</v>
      </c>
      <c r="B55" t="s">
        <v>133</v>
      </c>
      <c r="C55">
        <v>3.0453229789999998</v>
      </c>
      <c r="D55">
        <v>2.225309282</v>
      </c>
      <c r="E55">
        <v>1.322219295</v>
      </c>
      <c r="F55">
        <v>0.35</v>
      </c>
      <c r="G55">
        <v>0.25149700600000002</v>
      </c>
      <c r="H55">
        <v>1.083114675</v>
      </c>
      <c r="I55">
        <v>4.068185862</v>
      </c>
      <c r="J55">
        <v>1.259880447</v>
      </c>
      <c r="K55">
        <v>-0.96738123899999995</v>
      </c>
      <c r="L55">
        <v>0.49199999999999999</v>
      </c>
      <c r="M55">
        <v>0.376</v>
      </c>
      <c r="N55">
        <v>0.443</v>
      </c>
      <c r="O55">
        <v>1.7558748559999999</v>
      </c>
      <c r="P55">
        <v>-414.39001459999997</v>
      </c>
      <c r="Q55">
        <v>-0.62166968</v>
      </c>
      <c r="R55">
        <v>0.17467381800000001</v>
      </c>
      <c r="S55">
        <v>2.9855204369999999</v>
      </c>
      <c r="T55">
        <v>4.6208177000000003E-2</v>
      </c>
      <c r="U55">
        <v>4.5253841000000003E-2</v>
      </c>
      <c r="V55">
        <v>4.0773363999999999E-2</v>
      </c>
      <c r="W55">
        <v>8.6643397999999996E-2</v>
      </c>
      <c r="X55">
        <v>1.7716402999999999E-2</v>
      </c>
      <c r="Y55">
        <v>3.8858204E-2</v>
      </c>
      <c r="Z55">
        <v>7.6170020000000005E-2</v>
      </c>
      <c r="AA55">
        <v>8.0100000000000005E-2</v>
      </c>
      <c r="AC55">
        <f t="shared" si="0"/>
        <v>5.3965425875E-2</v>
      </c>
    </row>
    <row r="56" spans="1:29" x14ac:dyDescent="0.2">
      <c r="A56" t="s">
        <v>134</v>
      </c>
      <c r="B56" t="s">
        <v>134</v>
      </c>
      <c r="C56">
        <v>1.968482949</v>
      </c>
      <c r="D56">
        <v>1.62324929</v>
      </c>
      <c r="E56">
        <v>0.69897000399999998</v>
      </c>
      <c r="F56">
        <v>0.5</v>
      </c>
      <c r="G56">
        <v>0.146341463</v>
      </c>
      <c r="H56">
        <v>-0.64550817699999996</v>
      </c>
      <c r="I56" t="s">
        <v>29</v>
      </c>
      <c r="J56">
        <v>0</v>
      </c>
      <c r="K56" t="s">
        <v>29</v>
      </c>
      <c r="L56">
        <v>0.28999999999999998</v>
      </c>
      <c r="M56">
        <v>0.19400000000000001</v>
      </c>
      <c r="N56">
        <v>0.48399999999999999</v>
      </c>
      <c r="O56" t="s">
        <v>29</v>
      </c>
      <c r="P56">
        <v>-16.909999849999998</v>
      </c>
      <c r="Q56">
        <v>-0.98530348099999998</v>
      </c>
      <c r="R56">
        <v>0.16257960699999999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>
        <v>2.2362707999999999E-2</v>
      </c>
      <c r="Z56" t="s">
        <v>29</v>
      </c>
      <c r="AA56" t="s">
        <v>29</v>
      </c>
      <c r="AC56">
        <f t="shared" si="0"/>
        <v>2.2362707999999999E-2</v>
      </c>
    </row>
    <row r="57" spans="1:29" x14ac:dyDescent="0.2">
      <c r="A57" t="s">
        <v>135</v>
      </c>
      <c r="B57" t="s">
        <v>135</v>
      </c>
      <c r="C57">
        <v>2.9052560490000001</v>
      </c>
      <c r="D57" t="s">
        <v>29</v>
      </c>
      <c r="E57" t="s">
        <v>29</v>
      </c>
      <c r="F57" t="s">
        <v>29</v>
      </c>
      <c r="G57" t="s">
        <v>29</v>
      </c>
      <c r="H57">
        <v>-0.181247187</v>
      </c>
      <c r="I57" t="s">
        <v>29</v>
      </c>
      <c r="J57">
        <v>0.811172695</v>
      </c>
      <c r="K57">
        <v>-1.562249437</v>
      </c>
      <c r="L57">
        <v>0.41399999999999998</v>
      </c>
      <c r="M57">
        <v>0.33600000000000002</v>
      </c>
      <c r="N57">
        <v>0.42499999999999999</v>
      </c>
      <c r="O57" t="s">
        <v>29</v>
      </c>
      <c r="P57">
        <v>-238.22000120000001</v>
      </c>
      <c r="Q57">
        <v>-1.02783574</v>
      </c>
      <c r="R57">
        <v>0.142260892</v>
      </c>
      <c r="S57" t="s">
        <v>29</v>
      </c>
      <c r="T57">
        <v>4.4181431E-2</v>
      </c>
      <c r="U57" t="s">
        <v>29</v>
      </c>
      <c r="V57">
        <v>7.8766730000000007E-3</v>
      </c>
      <c r="W57" t="s">
        <v>29</v>
      </c>
      <c r="X57">
        <v>0.205590147</v>
      </c>
      <c r="Y57">
        <v>1.9854808000000002E-2</v>
      </c>
      <c r="Z57" t="s">
        <v>29</v>
      </c>
      <c r="AA57">
        <v>5.4199999999999998E-2</v>
      </c>
      <c r="AC57">
        <f t="shared" si="0"/>
        <v>6.6340611799999991E-2</v>
      </c>
    </row>
    <row r="58" spans="1:29" x14ac:dyDescent="0.2">
      <c r="A58" t="s">
        <v>136</v>
      </c>
      <c r="B58" t="s">
        <v>137</v>
      </c>
      <c r="C58">
        <v>3.1769589809999998</v>
      </c>
      <c r="D58">
        <v>2.222716471</v>
      </c>
      <c r="E58">
        <v>1.4771212549999999</v>
      </c>
      <c r="F58">
        <v>0.27586206899999999</v>
      </c>
      <c r="G58">
        <v>0.16265060200000001</v>
      </c>
      <c r="H58">
        <v>2.445136191</v>
      </c>
      <c r="I58">
        <v>5.4638929889999996</v>
      </c>
      <c r="J58">
        <v>3.8261021560000001</v>
      </c>
      <c r="K58" t="s">
        <v>29</v>
      </c>
      <c r="L58">
        <v>0.45700000000000002</v>
      </c>
      <c r="M58">
        <v>0.39700000000000002</v>
      </c>
      <c r="N58">
        <v>0.53100000000000003</v>
      </c>
      <c r="O58" t="s">
        <v>29</v>
      </c>
      <c r="P58">
        <v>-544.15002440000001</v>
      </c>
      <c r="Q58">
        <v>-4.8981462000000003E-2</v>
      </c>
      <c r="R58">
        <v>0.247307096</v>
      </c>
      <c r="S58">
        <v>3.0191725360000001</v>
      </c>
      <c r="T58">
        <v>4.2357358999999997E-2</v>
      </c>
      <c r="U58">
        <v>2.0442901999999999E-2</v>
      </c>
      <c r="V58">
        <v>9.6270439999999995E-3</v>
      </c>
      <c r="W58">
        <v>1.9804204999999998E-2</v>
      </c>
      <c r="X58">
        <v>2.1321180000000001E-3</v>
      </c>
      <c r="Y58">
        <v>1.4931741E-2</v>
      </c>
      <c r="Z58" t="s">
        <v>29</v>
      </c>
      <c r="AA58" t="s">
        <v>29</v>
      </c>
      <c r="AC58">
        <f t="shared" si="0"/>
        <v>1.8215894833333333E-2</v>
      </c>
    </row>
    <row r="59" spans="1:29" x14ac:dyDescent="0.2">
      <c r="A59" t="s">
        <v>138</v>
      </c>
      <c r="B59" t="s">
        <v>139</v>
      </c>
      <c r="C59">
        <v>2.908485019</v>
      </c>
      <c r="D59">
        <v>1.579783597</v>
      </c>
      <c r="E59">
        <v>1.7075701759999999</v>
      </c>
      <c r="F59">
        <v>0.34</v>
      </c>
      <c r="G59">
        <v>0.405405405</v>
      </c>
      <c r="H59">
        <v>0.80169099499999996</v>
      </c>
      <c r="I59">
        <v>3.5877109649999999</v>
      </c>
      <c r="J59">
        <v>1.653868286</v>
      </c>
      <c r="K59" t="s">
        <v>29</v>
      </c>
      <c r="L59">
        <v>0.56299999999999994</v>
      </c>
      <c r="M59">
        <v>0.437</v>
      </c>
      <c r="N59">
        <v>0.59299999999999997</v>
      </c>
      <c r="O59">
        <v>0.30102999600000002</v>
      </c>
      <c r="P59">
        <v>-324.05999759999997</v>
      </c>
      <c r="Q59">
        <v>-0.94389740899999997</v>
      </c>
      <c r="R59">
        <v>0.19630751399999999</v>
      </c>
      <c r="S59">
        <v>2.7867302170000001</v>
      </c>
      <c r="T59">
        <v>4.2357358999999997E-2</v>
      </c>
      <c r="U59">
        <v>5.7113648000000003E-2</v>
      </c>
      <c r="V59" t="s">
        <v>29</v>
      </c>
      <c r="W59" t="s">
        <v>29</v>
      </c>
      <c r="X59" t="s">
        <v>29</v>
      </c>
      <c r="Y59">
        <v>1.8299704E-2</v>
      </c>
      <c r="Z59">
        <v>0.130782487</v>
      </c>
      <c r="AA59">
        <v>5.3900000000000003E-2</v>
      </c>
      <c r="AC59">
        <f t="shared" si="0"/>
        <v>6.0490639600000007E-2</v>
      </c>
    </row>
    <row r="60" spans="1:29" x14ac:dyDescent="0.2">
      <c r="A60" t="s">
        <v>140</v>
      </c>
      <c r="B60" t="s">
        <v>141</v>
      </c>
      <c r="C60">
        <v>3.2412973869999999</v>
      </c>
      <c r="D60">
        <v>1.0791812460000001</v>
      </c>
      <c r="E60">
        <v>2.5051499779999999</v>
      </c>
      <c r="F60">
        <v>0.410658307</v>
      </c>
      <c r="G60">
        <v>0.27272727299999999</v>
      </c>
      <c r="H60">
        <v>0.77325893099999998</v>
      </c>
      <c r="I60" t="s">
        <v>29</v>
      </c>
      <c r="J60">
        <v>1.216165902</v>
      </c>
      <c r="K60">
        <v>-0.78807891600000002</v>
      </c>
      <c r="L60">
        <v>0.34399999999999997</v>
      </c>
      <c r="M60">
        <v>0.432</v>
      </c>
      <c r="N60">
        <v>0.45600000000000002</v>
      </c>
      <c r="O60" t="s">
        <v>29</v>
      </c>
      <c r="P60">
        <v>-479.32000729999999</v>
      </c>
      <c r="Q60">
        <v>-0.68832572199999997</v>
      </c>
      <c r="R60">
        <v>0.17873919899999999</v>
      </c>
      <c r="S60" t="s">
        <v>29</v>
      </c>
      <c r="T60">
        <v>3.5425887000000003E-2</v>
      </c>
      <c r="U60" t="s">
        <v>29</v>
      </c>
      <c r="V60">
        <v>3.8508176999999998E-2</v>
      </c>
      <c r="W60">
        <v>2.3104906000000001E-2</v>
      </c>
      <c r="X60">
        <v>2.8621984E-2</v>
      </c>
      <c r="Y60">
        <v>4.1017459999999999E-3</v>
      </c>
      <c r="Z60">
        <v>0.20386681800000001</v>
      </c>
      <c r="AA60" t="s">
        <v>29</v>
      </c>
      <c r="AC60">
        <f t="shared" si="0"/>
        <v>5.5604919666666662E-2</v>
      </c>
    </row>
    <row r="61" spans="1:29" x14ac:dyDescent="0.2">
      <c r="A61" t="s">
        <v>142</v>
      </c>
      <c r="B61" t="s">
        <v>143</v>
      </c>
      <c r="C61">
        <v>3.4090873689999999</v>
      </c>
      <c r="D61">
        <v>1.770852012</v>
      </c>
      <c r="E61">
        <v>1.9493900070000001</v>
      </c>
      <c r="F61">
        <v>0.45454545499999999</v>
      </c>
      <c r="G61">
        <v>0.18965517200000001</v>
      </c>
      <c r="H61">
        <v>0.57319584300000004</v>
      </c>
      <c r="I61">
        <v>3.0043213739999999</v>
      </c>
      <c r="J61">
        <v>1.436989088</v>
      </c>
      <c r="K61">
        <v>-0.86614187499999995</v>
      </c>
      <c r="L61">
        <v>0.38200000000000001</v>
      </c>
      <c r="M61">
        <v>0.35799999999999998</v>
      </c>
      <c r="N61">
        <v>0.42699999999999999</v>
      </c>
      <c r="O61">
        <v>1.86332286</v>
      </c>
      <c r="P61">
        <v>-760.28002930000002</v>
      </c>
      <c r="Q61">
        <v>-0.89159113599999995</v>
      </c>
      <c r="R61">
        <v>0.152061737</v>
      </c>
      <c r="S61">
        <v>2.4327319360000002</v>
      </c>
      <c r="T61">
        <v>4.8473363999999998E-2</v>
      </c>
      <c r="U61">
        <v>9.1389382000000005E-2</v>
      </c>
      <c r="V61" t="s">
        <v>29</v>
      </c>
      <c r="W61" t="s">
        <v>29</v>
      </c>
      <c r="X61">
        <v>1.5926070000000001E-2</v>
      </c>
      <c r="Y61">
        <v>8.5768570000000002E-3</v>
      </c>
      <c r="Z61" t="s">
        <v>29</v>
      </c>
      <c r="AA61" t="s">
        <v>29</v>
      </c>
      <c r="AC61">
        <f t="shared" si="0"/>
        <v>4.1091418249999997E-2</v>
      </c>
    </row>
    <row r="62" spans="1:29" x14ac:dyDescent="0.2">
      <c r="A62" t="s">
        <v>144</v>
      </c>
      <c r="B62" t="s">
        <v>145</v>
      </c>
      <c r="C62">
        <v>3.0962145849999998</v>
      </c>
      <c r="D62">
        <v>1.9294189260000001</v>
      </c>
      <c r="E62" t="s">
        <v>29</v>
      </c>
      <c r="F62" t="s">
        <v>29</v>
      </c>
      <c r="G62">
        <v>0.30952381000000001</v>
      </c>
      <c r="H62">
        <v>0.99060443399999998</v>
      </c>
      <c r="I62" t="s">
        <v>29</v>
      </c>
      <c r="J62">
        <v>2.1060684479999998</v>
      </c>
      <c r="K62">
        <v>-0.61225434000000001</v>
      </c>
      <c r="L62">
        <v>0.51</v>
      </c>
      <c r="M62">
        <v>0.38700000000000001</v>
      </c>
      <c r="N62">
        <v>0.59099999999999997</v>
      </c>
      <c r="O62" t="s">
        <v>29</v>
      </c>
      <c r="P62">
        <v>-483.22000120000001</v>
      </c>
      <c r="Q62">
        <v>-0.92849488700000005</v>
      </c>
      <c r="R62">
        <v>0.18642888099999999</v>
      </c>
      <c r="S62" t="s">
        <v>29</v>
      </c>
      <c r="T62">
        <v>5.1021698999999997E-2</v>
      </c>
      <c r="U62">
        <v>2.1086280999999998E-2</v>
      </c>
      <c r="V62">
        <v>4.0773363999999999E-2</v>
      </c>
      <c r="W62">
        <v>3.6481431000000002E-2</v>
      </c>
      <c r="X62">
        <v>8.5803594999999996E-2</v>
      </c>
      <c r="Y62">
        <v>1.8176573000000001E-2</v>
      </c>
      <c r="Z62">
        <v>4.4719173000000001E-2</v>
      </c>
      <c r="AA62">
        <v>5.3999999999999999E-2</v>
      </c>
      <c r="AC62">
        <f t="shared" si="0"/>
        <v>4.4007764500000005E-2</v>
      </c>
    </row>
    <row r="63" spans="1:29" x14ac:dyDescent="0.2">
      <c r="A63" t="s">
        <v>146</v>
      </c>
      <c r="B63" t="s">
        <v>147</v>
      </c>
      <c r="C63">
        <v>3.372543801</v>
      </c>
      <c r="D63">
        <v>1.7634279939999999</v>
      </c>
      <c r="E63">
        <v>1.716003344</v>
      </c>
      <c r="F63">
        <v>0.41176470599999998</v>
      </c>
      <c r="G63">
        <v>0.38596491199999999</v>
      </c>
      <c r="H63">
        <v>0.42719310700000002</v>
      </c>
      <c r="I63">
        <v>3.5717088320000001</v>
      </c>
      <c r="J63">
        <v>1.413718765</v>
      </c>
      <c r="K63" t="s">
        <v>29</v>
      </c>
      <c r="L63">
        <v>0.46600000000000003</v>
      </c>
      <c r="M63">
        <v>0.35599999999999998</v>
      </c>
      <c r="N63">
        <v>0.55900000000000005</v>
      </c>
      <c r="O63" t="s">
        <v>29</v>
      </c>
      <c r="P63">
        <v>-829.70001219999995</v>
      </c>
      <c r="Q63">
        <v>-0.88755131700000001</v>
      </c>
      <c r="R63">
        <v>0.172031409</v>
      </c>
      <c r="S63">
        <v>3.1448269770000001</v>
      </c>
      <c r="T63">
        <v>4.6208177000000003E-2</v>
      </c>
      <c r="U63">
        <v>2.8549587000000001E-2</v>
      </c>
      <c r="V63">
        <v>4.9510512999999999E-2</v>
      </c>
      <c r="W63" t="s">
        <v>29</v>
      </c>
      <c r="X63">
        <v>3.4073342E-2</v>
      </c>
      <c r="Y63">
        <v>1.2192639999999999E-2</v>
      </c>
      <c r="Z63">
        <v>0.130782487</v>
      </c>
      <c r="AA63">
        <v>9.2200000000000004E-2</v>
      </c>
      <c r="AC63">
        <f t="shared" si="0"/>
        <v>5.6216678000000006E-2</v>
      </c>
    </row>
    <row r="64" spans="1:29" x14ac:dyDescent="0.2">
      <c r="A64" t="s">
        <v>148</v>
      </c>
      <c r="B64" t="s">
        <v>149</v>
      </c>
      <c r="C64">
        <v>2.7101173649999999</v>
      </c>
      <c r="D64">
        <v>1.792391689</v>
      </c>
      <c r="E64">
        <v>0.90308998699999998</v>
      </c>
      <c r="F64">
        <v>0.428571429</v>
      </c>
      <c r="G64">
        <v>0.24590163900000001</v>
      </c>
      <c r="H64">
        <v>1.3697715109999999</v>
      </c>
      <c r="I64">
        <v>3.545307116</v>
      </c>
      <c r="J64">
        <v>3.2138422279999999</v>
      </c>
      <c r="K64">
        <v>-0.88739499799999999</v>
      </c>
      <c r="L64">
        <v>0.54400000000000004</v>
      </c>
      <c r="M64">
        <v>0.38600000000000001</v>
      </c>
      <c r="N64">
        <v>0.52</v>
      </c>
      <c r="O64" t="s">
        <v>29</v>
      </c>
      <c r="P64">
        <v>-181.4900055</v>
      </c>
      <c r="Q64">
        <v>-0.79002991899999997</v>
      </c>
      <c r="R64">
        <v>0.19146547899999999</v>
      </c>
      <c r="S64">
        <v>2.1784249760000001</v>
      </c>
      <c r="T64">
        <v>4.4181431E-2</v>
      </c>
      <c r="U64">
        <v>2.0348297000000001E-2</v>
      </c>
      <c r="V64">
        <v>1.7328679999999999E-2</v>
      </c>
      <c r="W64">
        <v>1.4145860999999999E-2</v>
      </c>
      <c r="X64" t="s">
        <v>29</v>
      </c>
      <c r="Y64">
        <v>1.1157050999999999E-2</v>
      </c>
      <c r="Z64">
        <v>2.4755256E-2</v>
      </c>
      <c r="AA64">
        <v>3.0099999999999998E-2</v>
      </c>
      <c r="AC64">
        <f t="shared" si="0"/>
        <v>2.3145225142857141E-2</v>
      </c>
    </row>
    <row r="65" spans="1:29" x14ac:dyDescent="0.2">
      <c r="A65" t="s">
        <v>150</v>
      </c>
      <c r="B65" t="s">
        <v>150</v>
      </c>
      <c r="C65">
        <v>2.522444234</v>
      </c>
      <c r="D65">
        <v>2.0569048510000001</v>
      </c>
      <c r="E65" t="s">
        <v>29</v>
      </c>
      <c r="F65" t="s">
        <v>29</v>
      </c>
      <c r="G65">
        <v>0.28318584099999999</v>
      </c>
      <c r="H65">
        <v>0.62553802400000003</v>
      </c>
      <c r="I65">
        <v>2.3765769570000002</v>
      </c>
      <c r="J65">
        <v>2.020734085</v>
      </c>
      <c r="K65" t="s">
        <v>29</v>
      </c>
      <c r="L65">
        <v>0.54100000000000004</v>
      </c>
      <c r="M65">
        <v>0.35099999999999998</v>
      </c>
      <c r="N65">
        <v>0.52300000000000002</v>
      </c>
      <c r="O65" t="s">
        <v>29</v>
      </c>
      <c r="P65">
        <v>-112.9400024</v>
      </c>
      <c r="Q65">
        <v>-0.86140296699999996</v>
      </c>
      <c r="R65">
        <v>0.18917019099999999</v>
      </c>
      <c r="S65">
        <v>1.758675907</v>
      </c>
      <c r="T65">
        <v>4.0707009000000002E-2</v>
      </c>
      <c r="U65">
        <v>2.7791303E-2</v>
      </c>
      <c r="V65" t="s">
        <v>29</v>
      </c>
      <c r="W65" t="s">
        <v>29</v>
      </c>
      <c r="X65" t="s">
        <v>29</v>
      </c>
      <c r="Y65">
        <v>1.5230781000000001E-2</v>
      </c>
      <c r="Z65" t="s">
        <v>29</v>
      </c>
      <c r="AA65">
        <v>2.93E-2</v>
      </c>
      <c r="AC65">
        <f t="shared" si="0"/>
        <v>2.8257273249999999E-2</v>
      </c>
    </row>
    <row r="66" spans="1:29" x14ac:dyDescent="0.2">
      <c r="A66" t="s">
        <v>151</v>
      </c>
      <c r="B66" t="s">
        <v>152</v>
      </c>
      <c r="C66">
        <v>2.5526682159999998</v>
      </c>
      <c r="D66">
        <v>2.0827853699999999</v>
      </c>
      <c r="E66">
        <v>1.6812412370000001</v>
      </c>
      <c r="F66">
        <v>0.36170212800000001</v>
      </c>
      <c r="G66">
        <v>0.27500000000000002</v>
      </c>
      <c r="H66" t="s">
        <v>29</v>
      </c>
      <c r="I66">
        <v>2.413299764</v>
      </c>
      <c r="J66">
        <v>2.0930292420000001</v>
      </c>
      <c r="K66">
        <v>-0.713992878</v>
      </c>
      <c r="L66">
        <v>0.45400000000000001</v>
      </c>
      <c r="M66">
        <v>0.41199999999999998</v>
      </c>
      <c r="N66">
        <v>0.57999999999999996</v>
      </c>
      <c r="O66" t="s">
        <v>29</v>
      </c>
      <c r="P66">
        <v>-121.5699997</v>
      </c>
      <c r="Q66">
        <v>-0.94563648199999994</v>
      </c>
      <c r="R66">
        <v>0.18859910199999999</v>
      </c>
      <c r="S66" t="s">
        <v>29</v>
      </c>
      <c r="T66">
        <v>3.6581133000000002E-2</v>
      </c>
      <c r="U66">
        <v>4.4260453999999998E-2</v>
      </c>
      <c r="V66">
        <v>2.3104906000000001E-2</v>
      </c>
      <c r="W66">
        <v>8.6643397999999996E-2</v>
      </c>
      <c r="X66" t="s">
        <v>29</v>
      </c>
      <c r="Y66">
        <v>3.2786753000000002E-2</v>
      </c>
      <c r="Z66">
        <v>7.0014866999999995E-2</v>
      </c>
      <c r="AA66">
        <v>1.78E-2</v>
      </c>
      <c r="AC66">
        <f t="shared" si="0"/>
        <v>4.445593014285714E-2</v>
      </c>
    </row>
    <row r="67" spans="1:29" x14ac:dyDescent="0.2">
      <c r="A67" t="s">
        <v>153</v>
      </c>
      <c r="B67" t="s">
        <v>154</v>
      </c>
      <c r="C67">
        <v>3.2716093009999998</v>
      </c>
      <c r="D67">
        <v>1.7403626889999999</v>
      </c>
      <c r="E67" t="s">
        <v>29</v>
      </c>
      <c r="F67" t="s">
        <v>29</v>
      </c>
      <c r="G67">
        <v>0.24074074100000001</v>
      </c>
      <c r="H67">
        <v>0.125480488</v>
      </c>
      <c r="I67">
        <v>2.8055008579999998</v>
      </c>
      <c r="J67">
        <v>1.097881745</v>
      </c>
      <c r="K67">
        <v>-1.306273051</v>
      </c>
      <c r="L67">
        <v>0.42499999999999999</v>
      </c>
      <c r="M67">
        <v>0.26</v>
      </c>
      <c r="N67">
        <v>0.41099999999999998</v>
      </c>
      <c r="O67" t="s">
        <v>29</v>
      </c>
      <c r="P67">
        <v>-518.10998540000003</v>
      </c>
      <c r="Q67">
        <v>-0.84656349799999997</v>
      </c>
      <c r="R67">
        <v>0.14943837500000001</v>
      </c>
      <c r="S67">
        <v>2.6809267509999999</v>
      </c>
      <c r="T67">
        <v>4.4181431E-2</v>
      </c>
      <c r="U67" t="s">
        <v>29</v>
      </c>
      <c r="V67">
        <v>4.6209812000000003E-2</v>
      </c>
      <c r="W67" t="s">
        <v>29</v>
      </c>
      <c r="X67">
        <v>0.15066779299999999</v>
      </c>
      <c r="Y67">
        <v>3.4871623999999997E-2</v>
      </c>
      <c r="Z67">
        <v>0.192540883</v>
      </c>
      <c r="AA67">
        <v>7.1499999999999994E-2</v>
      </c>
      <c r="AC67">
        <f t="shared" ref="AC67:AC130" si="1">AVERAGE(T67:AA67)</f>
        <v>8.9995257166666662E-2</v>
      </c>
    </row>
    <row r="68" spans="1:29" x14ac:dyDescent="0.2">
      <c r="A68" t="s">
        <v>155</v>
      </c>
      <c r="B68" t="s">
        <v>156</v>
      </c>
      <c r="C68">
        <v>3.2986347829999998</v>
      </c>
      <c r="D68">
        <v>1.903089987</v>
      </c>
      <c r="E68" t="s">
        <v>29</v>
      </c>
      <c r="F68" t="s">
        <v>29</v>
      </c>
      <c r="G68">
        <v>0.379746835</v>
      </c>
      <c r="H68">
        <v>1.7449952000000001E-2</v>
      </c>
      <c r="I68" t="s">
        <v>29</v>
      </c>
      <c r="J68">
        <v>1.0820309809999999</v>
      </c>
      <c r="K68">
        <v>-1.143875556</v>
      </c>
      <c r="L68">
        <v>0.443</v>
      </c>
      <c r="M68">
        <v>0.34399999999999997</v>
      </c>
      <c r="N68">
        <v>0.41</v>
      </c>
      <c r="O68" t="s">
        <v>29</v>
      </c>
      <c r="P68">
        <v>-628.67999269999996</v>
      </c>
      <c r="Q68">
        <v>-0.84014656099999996</v>
      </c>
      <c r="R68">
        <v>0.16670226899999999</v>
      </c>
      <c r="S68" t="s">
        <v>29</v>
      </c>
      <c r="T68">
        <v>5.3909812000000001E-2</v>
      </c>
      <c r="U68" t="s">
        <v>29</v>
      </c>
      <c r="V68">
        <v>1.3329753E-2</v>
      </c>
      <c r="W68">
        <v>3.1506689999999997E-2</v>
      </c>
      <c r="X68">
        <v>9.4166090999999993E-2</v>
      </c>
      <c r="Y68">
        <v>9.0679030000000004E-3</v>
      </c>
      <c r="Z68">
        <v>0.14440566299999999</v>
      </c>
      <c r="AA68">
        <v>7.6399999999999996E-2</v>
      </c>
      <c r="AC68">
        <f t="shared" si="1"/>
        <v>6.0397987428571435E-2</v>
      </c>
    </row>
    <row r="69" spans="1:29" x14ac:dyDescent="0.2">
      <c r="A69" t="s">
        <v>157</v>
      </c>
      <c r="B69" t="s">
        <v>158</v>
      </c>
      <c r="C69">
        <v>2.8698182079999999</v>
      </c>
      <c r="D69">
        <v>2.0043213739999999</v>
      </c>
      <c r="E69">
        <v>1.698970004</v>
      </c>
      <c r="F69">
        <v>0.30612244900000002</v>
      </c>
      <c r="G69">
        <v>0.3</v>
      </c>
      <c r="H69" t="s">
        <v>29</v>
      </c>
      <c r="I69">
        <v>3.2552725050000002</v>
      </c>
      <c r="J69">
        <v>2.1725474729999998</v>
      </c>
      <c r="K69">
        <v>-0.94884747800000002</v>
      </c>
      <c r="L69">
        <v>0.50600000000000001</v>
      </c>
      <c r="M69">
        <v>0.36399999999999999</v>
      </c>
      <c r="N69">
        <v>0.38500000000000001</v>
      </c>
      <c r="O69" t="s">
        <v>29</v>
      </c>
      <c r="P69">
        <v>-244.0899963</v>
      </c>
      <c r="Q69">
        <v>-0.76462701200000005</v>
      </c>
      <c r="R69">
        <v>0.182184455</v>
      </c>
      <c r="S69" t="s">
        <v>29</v>
      </c>
      <c r="T69">
        <v>5.1021698999999997E-2</v>
      </c>
      <c r="U69">
        <v>6.2936808999999996E-2</v>
      </c>
      <c r="V69">
        <v>1.9804204999999998E-2</v>
      </c>
      <c r="W69">
        <v>1.6906029E-2</v>
      </c>
      <c r="X69">
        <v>0.16662992900000001</v>
      </c>
      <c r="Y69">
        <v>4.2129719999999997E-3</v>
      </c>
      <c r="Z69">
        <v>2.750584E-2</v>
      </c>
      <c r="AA69">
        <v>4.9200000000000001E-2</v>
      </c>
      <c r="AC69">
        <f t="shared" si="1"/>
        <v>4.9777185374999998E-2</v>
      </c>
    </row>
    <row r="70" spans="1:29" x14ac:dyDescent="0.2">
      <c r="A70" t="s">
        <v>159</v>
      </c>
      <c r="B70" t="s">
        <v>160</v>
      </c>
      <c r="C70">
        <v>3.4974825369999998</v>
      </c>
      <c r="D70">
        <v>2.181843588</v>
      </c>
      <c r="E70">
        <v>0.95424250899999996</v>
      </c>
      <c r="F70">
        <v>0.5</v>
      </c>
      <c r="G70">
        <v>0.271523179</v>
      </c>
      <c r="H70">
        <v>0.298240801</v>
      </c>
      <c r="I70">
        <v>1.965201701</v>
      </c>
      <c r="J70">
        <v>1.1190248199999999</v>
      </c>
      <c r="K70">
        <v>-1.388276692</v>
      </c>
      <c r="L70">
        <v>0.39300000000000002</v>
      </c>
      <c r="M70">
        <v>0.35499999999999998</v>
      </c>
      <c r="N70">
        <v>0.371</v>
      </c>
      <c r="O70" t="s">
        <v>29</v>
      </c>
      <c r="P70">
        <v>-966.53002930000002</v>
      </c>
      <c r="Q70">
        <v>-0.84652335000000001</v>
      </c>
      <c r="R70">
        <v>0.151685767</v>
      </c>
      <c r="S70">
        <v>1.6762119209999999</v>
      </c>
      <c r="T70">
        <v>4.0707009000000002E-2</v>
      </c>
      <c r="U70">
        <v>9.6493152999999998E-2</v>
      </c>
      <c r="V70" t="s">
        <v>29</v>
      </c>
      <c r="W70" t="s">
        <v>29</v>
      </c>
      <c r="X70">
        <v>2.8143194999999999E-2</v>
      </c>
      <c r="Y70">
        <v>1.5839691999999999E-2</v>
      </c>
      <c r="Z70">
        <v>0.11552453</v>
      </c>
      <c r="AA70">
        <v>9.0800000000000006E-2</v>
      </c>
      <c r="AC70">
        <f t="shared" si="1"/>
        <v>6.4584596499999994E-2</v>
      </c>
    </row>
    <row r="71" spans="1:29" x14ac:dyDescent="0.2">
      <c r="A71" t="s">
        <v>161</v>
      </c>
      <c r="B71" t="s">
        <v>162</v>
      </c>
      <c r="C71">
        <v>3.3714373169999998</v>
      </c>
      <c r="D71">
        <v>1.7323937599999999</v>
      </c>
      <c r="E71">
        <v>2.0413926849999999</v>
      </c>
      <c r="F71">
        <v>0.30275229399999998</v>
      </c>
      <c r="G71">
        <v>0.26415094300000003</v>
      </c>
      <c r="H71">
        <v>0.82659227700000004</v>
      </c>
      <c r="I71">
        <v>2.6170003409999998</v>
      </c>
      <c r="J71">
        <v>1.672282625</v>
      </c>
      <c r="K71">
        <v>-1</v>
      </c>
      <c r="L71">
        <v>0.42099999999999999</v>
      </c>
      <c r="M71">
        <v>0.374</v>
      </c>
      <c r="N71">
        <v>0.46200000000000002</v>
      </c>
      <c r="O71">
        <v>1.4623979979999999</v>
      </c>
      <c r="P71">
        <v>-771.53002930000002</v>
      </c>
      <c r="Q71">
        <v>-0.78339078600000001</v>
      </c>
      <c r="R71">
        <v>0.175893146</v>
      </c>
      <c r="S71">
        <v>1.7973884819999999</v>
      </c>
      <c r="T71">
        <v>4.8473363999999998E-2</v>
      </c>
      <c r="U71">
        <v>9.2969174000000002E-2</v>
      </c>
      <c r="V71">
        <v>3.0136834000000001E-2</v>
      </c>
      <c r="W71">
        <v>3.6481431000000002E-2</v>
      </c>
      <c r="X71">
        <v>3.3196704E-2</v>
      </c>
      <c r="Y71">
        <v>1.8268465000000001E-2</v>
      </c>
      <c r="Z71">
        <v>0.130782487</v>
      </c>
      <c r="AA71">
        <v>9.0800000000000006E-2</v>
      </c>
      <c r="AC71">
        <f t="shared" si="1"/>
        <v>6.0138557374999999E-2</v>
      </c>
    </row>
    <row r="72" spans="1:29" x14ac:dyDescent="0.2">
      <c r="A72" t="s">
        <v>163</v>
      </c>
      <c r="B72" t="s">
        <v>164</v>
      </c>
      <c r="C72">
        <v>3.3308194659999999</v>
      </c>
      <c r="D72" t="s">
        <v>29</v>
      </c>
      <c r="E72" t="s">
        <v>29</v>
      </c>
      <c r="F72" t="s">
        <v>29</v>
      </c>
      <c r="G72" t="s">
        <v>29</v>
      </c>
      <c r="H72">
        <v>0.36225544300000001</v>
      </c>
      <c r="I72">
        <v>3.4608978430000001</v>
      </c>
      <c r="J72">
        <v>0.54592532900000001</v>
      </c>
      <c r="K72">
        <v>-1.232844134</v>
      </c>
      <c r="L72">
        <v>0.504</v>
      </c>
      <c r="M72">
        <v>0.41</v>
      </c>
      <c r="N72">
        <v>0.44700000000000001</v>
      </c>
      <c r="O72">
        <v>1.4623979979999999</v>
      </c>
      <c r="P72">
        <v>-784.11999509999998</v>
      </c>
      <c r="Q72">
        <v>-0.59292847100000001</v>
      </c>
      <c r="R72">
        <v>0.20056512900000001</v>
      </c>
      <c r="S72">
        <v>3.0989883140000001</v>
      </c>
      <c r="T72">
        <v>4.4181431E-2</v>
      </c>
      <c r="U72">
        <v>3.3058034E-2</v>
      </c>
      <c r="V72">
        <v>9.4951670000000005E-3</v>
      </c>
      <c r="W72" t="s">
        <v>29</v>
      </c>
      <c r="X72">
        <v>0.216317817</v>
      </c>
      <c r="Y72" s="1">
        <v>4.6E-5</v>
      </c>
      <c r="Z72" t="s">
        <v>29</v>
      </c>
      <c r="AA72">
        <v>6.1199999999999997E-2</v>
      </c>
      <c r="AC72">
        <f t="shared" si="1"/>
        <v>6.0716408166666659E-2</v>
      </c>
    </row>
    <row r="73" spans="1:29" x14ac:dyDescent="0.2">
      <c r="A73" t="s">
        <v>165</v>
      </c>
      <c r="B73" t="s">
        <v>166</v>
      </c>
      <c r="C73">
        <v>2.73479983</v>
      </c>
      <c r="D73">
        <v>2.190331698</v>
      </c>
      <c r="E73">
        <v>1.322219295</v>
      </c>
      <c r="F73">
        <v>0.25</v>
      </c>
      <c r="G73">
        <v>0.24675324700000001</v>
      </c>
      <c r="H73">
        <v>0.51390901</v>
      </c>
      <c r="I73">
        <v>2.413299764</v>
      </c>
      <c r="J73">
        <v>1.546271145</v>
      </c>
      <c r="K73">
        <v>-1.0376306639999999</v>
      </c>
      <c r="L73">
        <v>0.45900000000000002</v>
      </c>
      <c r="M73">
        <v>0.41399999999999998</v>
      </c>
      <c r="N73">
        <v>0.39800000000000002</v>
      </c>
      <c r="O73">
        <v>1.8450980400000001</v>
      </c>
      <c r="P73">
        <v>-166.1499939</v>
      </c>
      <c r="Q73">
        <v>-1.058103121</v>
      </c>
      <c r="R73">
        <v>0.14978824900000001</v>
      </c>
      <c r="S73">
        <v>1.904831648</v>
      </c>
      <c r="T73">
        <v>3.6581133000000002E-2</v>
      </c>
      <c r="U73">
        <v>8.3494455999999995E-2</v>
      </c>
      <c r="V73">
        <v>3.0136834000000001E-2</v>
      </c>
      <c r="W73">
        <v>3.0136834000000001E-2</v>
      </c>
      <c r="X73" t="s">
        <v>29</v>
      </c>
      <c r="Y73">
        <v>1.5349852000000001E-2</v>
      </c>
      <c r="Z73">
        <v>0.101933409</v>
      </c>
      <c r="AA73">
        <v>7.2499999999999995E-2</v>
      </c>
      <c r="AC73">
        <f t="shared" si="1"/>
        <v>5.2876074000000002E-2</v>
      </c>
    </row>
    <row r="74" spans="1:29" x14ac:dyDescent="0.2">
      <c r="A74" t="s">
        <v>167</v>
      </c>
      <c r="B74" t="s">
        <v>168</v>
      </c>
      <c r="C74">
        <v>3.4220971630000001</v>
      </c>
      <c r="D74">
        <v>1.9731278539999999</v>
      </c>
      <c r="E74">
        <v>1.6720978580000001</v>
      </c>
      <c r="F74">
        <v>0.41304347800000002</v>
      </c>
      <c r="G74">
        <v>0.25806451600000002</v>
      </c>
      <c r="H74">
        <v>0.47389474799999998</v>
      </c>
      <c r="I74" t="s">
        <v>29</v>
      </c>
      <c r="J74">
        <v>1.08350262</v>
      </c>
      <c r="K74" t="s">
        <v>29</v>
      </c>
      <c r="L74">
        <v>0.442</v>
      </c>
      <c r="M74">
        <v>0.38600000000000001</v>
      </c>
      <c r="N74">
        <v>0.35799999999999998</v>
      </c>
      <c r="O74">
        <v>0.90308998699999998</v>
      </c>
      <c r="P74">
        <v>-864.5</v>
      </c>
      <c r="Q74">
        <v>-0.94414368000000004</v>
      </c>
      <c r="R74">
        <v>0.14434567300000001</v>
      </c>
      <c r="S74" t="s">
        <v>29</v>
      </c>
      <c r="T74">
        <v>5.1021698999999997E-2</v>
      </c>
      <c r="U74">
        <v>7.6758077999999993E-2</v>
      </c>
      <c r="V74" t="s">
        <v>29</v>
      </c>
      <c r="W74" t="s">
        <v>29</v>
      </c>
      <c r="X74">
        <v>3.6894257999999999E-2</v>
      </c>
      <c r="Y74">
        <v>1.3219674000000001E-2</v>
      </c>
      <c r="Z74">
        <v>0.14145860800000001</v>
      </c>
      <c r="AA74">
        <v>7.3999999999999996E-2</v>
      </c>
      <c r="AC74">
        <f t="shared" si="1"/>
        <v>6.5558719500000001E-2</v>
      </c>
    </row>
    <row r="75" spans="1:29" x14ac:dyDescent="0.2">
      <c r="A75" t="s">
        <v>169</v>
      </c>
      <c r="B75" t="s">
        <v>170</v>
      </c>
      <c r="C75">
        <v>3.1786892400000002</v>
      </c>
      <c r="D75">
        <v>1.7481880270000001</v>
      </c>
      <c r="E75">
        <v>1.7075701759999999</v>
      </c>
      <c r="F75">
        <v>0.4</v>
      </c>
      <c r="G75">
        <v>0.4</v>
      </c>
      <c r="H75">
        <v>0.18774549200000001</v>
      </c>
      <c r="I75">
        <v>3.6776069530000002</v>
      </c>
      <c r="J75">
        <v>1.1140435630000001</v>
      </c>
      <c r="K75" t="s">
        <v>29</v>
      </c>
      <c r="L75">
        <v>0.50700000000000001</v>
      </c>
      <c r="M75">
        <v>0.376</v>
      </c>
      <c r="N75">
        <v>0.41899999999999998</v>
      </c>
      <c r="O75">
        <v>1.8512583490000001</v>
      </c>
      <c r="P75">
        <v>-520.3400269</v>
      </c>
      <c r="Q75">
        <v>-0.96413718599999998</v>
      </c>
      <c r="R75">
        <v>0.1554828</v>
      </c>
      <c r="S75">
        <v>3.4900020170000001</v>
      </c>
      <c r="T75">
        <v>4.8473363999999998E-2</v>
      </c>
      <c r="U75">
        <v>3.1170329E-2</v>
      </c>
      <c r="V75">
        <v>4.3321698999999998E-2</v>
      </c>
      <c r="W75">
        <v>4.6209812000000003E-2</v>
      </c>
      <c r="X75">
        <v>2.4813301999999999E-2</v>
      </c>
      <c r="Y75">
        <v>1.5440199999999999E-2</v>
      </c>
      <c r="Z75">
        <v>7.0014866999999995E-2</v>
      </c>
      <c r="AA75">
        <v>5.6099999999999997E-2</v>
      </c>
      <c r="AC75">
        <f t="shared" si="1"/>
        <v>4.1942946624999998E-2</v>
      </c>
    </row>
    <row r="76" spans="1:29" x14ac:dyDescent="0.2">
      <c r="A76" t="s">
        <v>171</v>
      </c>
      <c r="B76" t="s">
        <v>172</v>
      </c>
      <c r="C76">
        <v>2.8055008579999998</v>
      </c>
      <c r="D76">
        <v>2.008600172</v>
      </c>
      <c r="E76" t="s">
        <v>29</v>
      </c>
      <c r="F76" t="s">
        <v>29</v>
      </c>
      <c r="G76">
        <v>0.28712871299999998</v>
      </c>
      <c r="H76">
        <v>0.61938476899999995</v>
      </c>
      <c r="I76">
        <v>3.45331834</v>
      </c>
      <c r="J76">
        <v>1.3504806140000001</v>
      </c>
      <c r="K76">
        <v>-0.77598518900000002</v>
      </c>
      <c r="L76">
        <v>0.45500000000000002</v>
      </c>
      <c r="M76">
        <v>0.371</v>
      </c>
      <c r="N76">
        <v>0.38500000000000001</v>
      </c>
      <c r="O76">
        <v>1.556302501</v>
      </c>
      <c r="P76">
        <v>-201.88000489999999</v>
      </c>
      <c r="Q76">
        <v>-0.76106828500000001</v>
      </c>
      <c r="R76">
        <v>0.16193592000000001</v>
      </c>
      <c r="S76">
        <v>2.8345696820000001</v>
      </c>
      <c r="T76">
        <v>5.7210512999999998E-2</v>
      </c>
      <c r="U76">
        <v>8.5049366000000001E-2</v>
      </c>
      <c r="V76">
        <v>4.6209812000000003E-2</v>
      </c>
      <c r="W76">
        <v>4.9510512999999999E-2</v>
      </c>
      <c r="X76">
        <v>0.156177545</v>
      </c>
      <c r="Y76" t="s">
        <v>29</v>
      </c>
      <c r="Z76" t="s">
        <v>29</v>
      </c>
      <c r="AA76">
        <v>7.46E-2</v>
      </c>
      <c r="AC76">
        <f t="shared" si="1"/>
        <v>7.81262915E-2</v>
      </c>
    </row>
    <row r="77" spans="1:29" x14ac:dyDescent="0.2">
      <c r="A77" t="s">
        <v>173</v>
      </c>
      <c r="B77" t="s">
        <v>174</v>
      </c>
      <c r="C77">
        <v>3.0603200290000001</v>
      </c>
      <c r="D77">
        <v>2.0755469610000001</v>
      </c>
      <c r="E77">
        <v>1.9395192530000001</v>
      </c>
      <c r="F77">
        <v>0.24418604699999999</v>
      </c>
      <c r="G77">
        <v>0.31355932199999997</v>
      </c>
      <c r="H77">
        <v>0.58636144599999995</v>
      </c>
      <c r="I77">
        <v>3.9410142440000002</v>
      </c>
      <c r="J77">
        <v>2.7321813860000002</v>
      </c>
      <c r="K77" t="s">
        <v>29</v>
      </c>
      <c r="L77">
        <v>0.53500000000000003</v>
      </c>
      <c r="M77">
        <v>0.379</v>
      </c>
      <c r="N77">
        <v>0.436</v>
      </c>
      <c r="O77">
        <v>1.8325089130000001</v>
      </c>
      <c r="P77">
        <v>-437.52999879999999</v>
      </c>
      <c r="Q77">
        <v>-0.648207847</v>
      </c>
      <c r="R77">
        <v>0.18886836300000001</v>
      </c>
      <c r="S77">
        <v>3.3548446799999998</v>
      </c>
      <c r="T77">
        <v>3.9206690000000002E-2</v>
      </c>
      <c r="U77">
        <v>3.3156209999999998E-2</v>
      </c>
      <c r="V77">
        <v>9.9021030000000006E-3</v>
      </c>
      <c r="W77" t="s">
        <v>29</v>
      </c>
      <c r="X77">
        <v>8.8869581000000003E-2</v>
      </c>
      <c r="Y77" t="s">
        <v>29</v>
      </c>
      <c r="Z77" t="s">
        <v>29</v>
      </c>
      <c r="AA77">
        <v>6.7000000000000004E-2</v>
      </c>
      <c r="AC77">
        <f t="shared" si="1"/>
        <v>4.7626916800000002E-2</v>
      </c>
    </row>
    <row r="78" spans="1:29" x14ac:dyDescent="0.2">
      <c r="A78" t="s">
        <v>175</v>
      </c>
      <c r="B78" t="s">
        <v>176</v>
      </c>
      <c r="C78">
        <v>3.098297536</v>
      </c>
      <c r="D78">
        <v>2.181843588</v>
      </c>
      <c r="E78">
        <v>2.3579348470000001</v>
      </c>
      <c r="F78">
        <v>0.317180617</v>
      </c>
      <c r="G78">
        <v>0.38410596000000002</v>
      </c>
      <c r="H78">
        <v>7.9180469000000003E-2</v>
      </c>
      <c r="I78">
        <v>3.4899584789999998</v>
      </c>
      <c r="J78">
        <v>2.0138984729999998</v>
      </c>
      <c r="K78">
        <v>-1.2276782930000001</v>
      </c>
      <c r="L78">
        <v>0.52900000000000003</v>
      </c>
      <c r="M78">
        <v>0.40899999999999997</v>
      </c>
      <c r="N78">
        <v>0.51400000000000001</v>
      </c>
      <c r="O78" t="s">
        <v>29</v>
      </c>
      <c r="P78">
        <v>-497.0400085</v>
      </c>
      <c r="Q78">
        <v>-0.840876454</v>
      </c>
      <c r="R78">
        <v>0.19214768900000001</v>
      </c>
      <c r="S78">
        <v>3.4109466359999998</v>
      </c>
      <c r="T78">
        <v>3.1601627E-2</v>
      </c>
      <c r="U78" t="s">
        <v>29</v>
      </c>
      <c r="V78" t="s">
        <v>29</v>
      </c>
      <c r="W78" t="s">
        <v>29</v>
      </c>
      <c r="X78">
        <v>0.103425473</v>
      </c>
      <c r="Y78">
        <v>5.5748409999999997E-3</v>
      </c>
      <c r="Z78" t="s">
        <v>29</v>
      </c>
      <c r="AA78">
        <v>7.9399999999999998E-2</v>
      </c>
      <c r="AC78">
        <f t="shared" si="1"/>
        <v>5.5000485250000002E-2</v>
      </c>
    </row>
    <row r="79" spans="1:29" x14ac:dyDescent="0.2">
      <c r="A79" t="s">
        <v>177</v>
      </c>
      <c r="B79" t="s">
        <v>178</v>
      </c>
      <c r="C79">
        <v>3.137986733</v>
      </c>
      <c r="D79">
        <v>1.977723605</v>
      </c>
      <c r="E79">
        <v>2.2528530309999999</v>
      </c>
      <c r="F79">
        <v>0.32584269700000001</v>
      </c>
      <c r="G79">
        <v>0.32978723399999998</v>
      </c>
      <c r="H79">
        <v>0.25815741599999997</v>
      </c>
      <c r="I79" t="s">
        <v>29</v>
      </c>
      <c r="J79" t="s">
        <v>29</v>
      </c>
      <c r="K79">
        <v>-1.1536628879999999</v>
      </c>
      <c r="L79">
        <v>0.51500000000000001</v>
      </c>
      <c r="M79">
        <v>0.41</v>
      </c>
      <c r="N79">
        <v>0.53500000000000003</v>
      </c>
      <c r="O79" t="s">
        <v>29</v>
      </c>
      <c r="P79">
        <v>-543.3400269</v>
      </c>
      <c r="Q79">
        <v>-0.80770193700000004</v>
      </c>
      <c r="R79">
        <v>0.202137488</v>
      </c>
      <c r="S79" t="s">
        <v>29</v>
      </c>
      <c r="T79">
        <v>4.2357358999999997E-2</v>
      </c>
      <c r="U79" t="s">
        <v>29</v>
      </c>
      <c r="V79">
        <v>1.3591120999999999E-2</v>
      </c>
      <c r="W79" t="s">
        <v>29</v>
      </c>
      <c r="X79">
        <v>0.15481711300000001</v>
      </c>
      <c r="Y79">
        <v>1.5699997E-2</v>
      </c>
      <c r="Z79" t="s">
        <v>29</v>
      </c>
      <c r="AA79">
        <v>4.6399999999999997E-2</v>
      </c>
      <c r="AC79">
        <f t="shared" si="1"/>
        <v>5.4573117999999997E-2</v>
      </c>
    </row>
    <row r="80" spans="1:29" x14ac:dyDescent="0.2">
      <c r="A80" t="s">
        <v>179</v>
      </c>
      <c r="B80" t="s">
        <v>180</v>
      </c>
      <c r="C80">
        <v>3.5986810990000002</v>
      </c>
      <c r="D80" t="s">
        <v>29</v>
      </c>
      <c r="E80" t="s">
        <v>29</v>
      </c>
      <c r="F80" t="s">
        <v>29</v>
      </c>
      <c r="G80" t="s">
        <v>29</v>
      </c>
      <c r="H80">
        <v>-0.66796650000000002</v>
      </c>
      <c r="I80" t="s">
        <v>29</v>
      </c>
      <c r="J80" t="s">
        <v>29</v>
      </c>
      <c r="K80" t="s">
        <v>29</v>
      </c>
      <c r="L80">
        <v>0.34599999999999997</v>
      </c>
      <c r="M80">
        <v>0.61199999999999999</v>
      </c>
      <c r="N80">
        <v>0.38100000000000001</v>
      </c>
      <c r="O80" t="s">
        <v>29</v>
      </c>
      <c r="P80">
        <v>-1196.9300539999999</v>
      </c>
      <c r="Q80">
        <v>-0.61947122799999998</v>
      </c>
      <c r="R80">
        <v>0.196249813</v>
      </c>
      <c r="S80" t="s">
        <v>29</v>
      </c>
      <c r="T80">
        <v>4.8473363999999998E-2</v>
      </c>
      <c r="U80">
        <v>7.5838157000000003E-2</v>
      </c>
      <c r="V80">
        <v>1.1950812999999999E-2</v>
      </c>
      <c r="W80">
        <v>1.3078249E-2</v>
      </c>
      <c r="X80" t="s">
        <v>29</v>
      </c>
      <c r="Y80" t="s">
        <v>29</v>
      </c>
      <c r="Z80">
        <v>6.3013379999999994E-2</v>
      </c>
      <c r="AA80" t="s">
        <v>29</v>
      </c>
      <c r="AC80">
        <f t="shared" si="1"/>
        <v>4.2470792600000008E-2</v>
      </c>
    </row>
    <row r="81" spans="1:29" x14ac:dyDescent="0.2">
      <c r="A81" t="s">
        <v>181</v>
      </c>
      <c r="B81" t="s">
        <v>181</v>
      </c>
      <c r="C81">
        <v>2.4638929890000001</v>
      </c>
      <c r="D81" t="s">
        <v>29</v>
      </c>
      <c r="E81" t="s">
        <v>29</v>
      </c>
      <c r="F81" t="s">
        <v>29</v>
      </c>
      <c r="G81" t="s">
        <v>29</v>
      </c>
      <c r="H81">
        <v>-0.48945576699999999</v>
      </c>
      <c r="I81" t="s">
        <v>29</v>
      </c>
      <c r="J81" t="s">
        <v>29</v>
      </c>
      <c r="K81" t="s">
        <v>29</v>
      </c>
      <c r="L81">
        <v>0.22700000000000001</v>
      </c>
      <c r="M81">
        <v>0.32</v>
      </c>
      <c r="N81">
        <v>0.29899999999999999</v>
      </c>
      <c r="O81" t="s">
        <v>29</v>
      </c>
      <c r="P81">
        <v>-68.870002749999998</v>
      </c>
      <c r="Q81">
        <v>-0.76155014700000001</v>
      </c>
      <c r="R81">
        <v>0.17081760200000001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>
        <v>2.1008000999999998E-2</v>
      </c>
      <c r="Z81" t="s">
        <v>29</v>
      </c>
      <c r="AA81">
        <v>0.1099</v>
      </c>
      <c r="AC81">
        <f t="shared" si="1"/>
        <v>6.5454000499999998E-2</v>
      </c>
    </row>
    <row r="82" spans="1:29" x14ac:dyDescent="0.2">
      <c r="A82" t="s">
        <v>182</v>
      </c>
      <c r="B82" t="s">
        <v>183</v>
      </c>
      <c r="C82">
        <v>2.5809249759999999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>
        <v>0.48</v>
      </c>
      <c r="M82">
        <v>0.44900000000000001</v>
      </c>
      <c r="N82">
        <v>0.38600000000000001</v>
      </c>
      <c r="O82" t="s">
        <v>29</v>
      </c>
      <c r="P82">
        <v>-115.5299988</v>
      </c>
      <c r="Q82">
        <v>-0.67968018799999996</v>
      </c>
      <c r="R82">
        <v>0.19131158100000001</v>
      </c>
      <c r="S82" t="s">
        <v>29</v>
      </c>
      <c r="T82">
        <v>4.8473363999999998E-2</v>
      </c>
      <c r="U82" t="s">
        <v>29</v>
      </c>
      <c r="V82">
        <v>2.3901627000000002E-2</v>
      </c>
      <c r="W82" t="s">
        <v>29</v>
      </c>
      <c r="X82" t="s">
        <v>29</v>
      </c>
      <c r="Y82">
        <v>2.2463178E-2</v>
      </c>
      <c r="Z82" t="s">
        <v>29</v>
      </c>
      <c r="AA82" t="s">
        <v>29</v>
      </c>
      <c r="AC82">
        <f t="shared" si="1"/>
        <v>3.1612723000000002E-2</v>
      </c>
    </row>
    <row r="83" spans="1:29" x14ac:dyDescent="0.2">
      <c r="A83" t="s">
        <v>184</v>
      </c>
      <c r="B83" t="s">
        <v>184</v>
      </c>
      <c r="C83">
        <v>2.4548448600000001</v>
      </c>
      <c r="D83" t="s">
        <v>29</v>
      </c>
      <c r="E83" t="s">
        <v>29</v>
      </c>
      <c r="F83" t="s">
        <v>29</v>
      </c>
      <c r="G83" t="s">
        <v>29</v>
      </c>
      <c r="H83">
        <v>-0.80354823600000003</v>
      </c>
      <c r="I83" t="s">
        <v>29</v>
      </c>
      <c r="J83" t="s">
        <v>29</v>
      </c>
      <c r="K83" t="s">
        <v>29</v>
      </c>
      <c r="L83">
        <v>0.432</v>
      </c>
      <c r="M83">
        <v>0.34699999999999998</v>
      </c>
      <c r="N83">
        <v>0.32600000000000001</v>
      </c>
      <c r="O83" t="s">
        <v>29</v>
      </c>
      <c r="P83">
        <v>-77.449996949999999</v>
      </c>
      <c r="Q83">
        <v>-0.96103635499999995</v>
      </c>
      <c r="R83">
        <v>0.14749525999999999</v>
      </c>
      <c r="S83" t="s">
        <v>29</v>
      </c>
      <c r="T83">
        <v>5.7210512999999998E-2</v>
      </c>
      <c r="U83" t="s">
        <v>29</v>
      </c>
      <c r="V83" t="s">
        <v>29</v>
      </c>
      <c r="W83" t="s">
        <v>29</v>
      </c>
      <c r="X83" t="s">
        <v>29</v>
      </c>
      <c r="Y83">
        <v>5.4937270000000003E-3</v>
      </c>
      <c r="Z83" t="s">
        <v>29</v>
      </c>
      <c r="AA83" t="s">
        <v>29</v>
      </c>
      <c r="AC83">
        <f t="shared" si="1"/>
        <v>3.1352119999999997E-2</v>
      </c>
    </row>
    <row r="84" spans="1:29" x14ac:dyDescent="0.2">
      <c r="A84" t="s">
        <v>185</v>
      </c>
      <c r="B84" t="s">
        <v>185</v>
      </c>
      <c r="C84">
        <v>2.5809249759999999</v>
      </c>
      <c r="D84" t="s">
        <v>29</v>
      </c>
      <c r="E84" t="s">
        <v>29</v>
      </c>
      <c r="F84" t="s">
        <v>29</v>
      </c>
      <c r="G84" t="s">
        <v>29</v>
      </c>
      <c r="H84">
        <v>-0.67530686399999995</v>
      </c>
      <c r="I84" t="s">
        <v>29</v>
      </c>
      <c r="J84" t="s">
        <v>29</v>
      </c>
      <c r="K84">
        <v>-1.173925197</v>
      </c>
      <c r="L84">
        <v>0.63</v>
      </c>
      <c r="M84">
        <v>0.36199999999999999</v>
      </c>
      <c r="N84">
        <v>0.37</v>
      </c>
      <c r="O84" t="s">
        <v>29</v>
      </c>
      <c r="P84">
        <v>-136.17999270000001</v>
      </c>
      <c r="Q84">
        <v>-1.140343329</v>
      </c>
      <c r="R84">
        <v>0.17213695700000001</v>
      </c>
      <c r="S84" t="s">
        <v>29</v>
      </c>
      <c r="T84">
        <v>3.6581133000000002E-2</v>
      </c>
      <c r="U84" t="s">
        <v>29</v>
      </c>
      <c r="V84">
        <v>2.3104906000000001E-2</v>
      </c>
      <c r="W84" t="s">
        <v>29</v>
      </c>
      <c r="X84">
        <v>0.40445045000000002</v>
      </c>
      <c r="Y84">
        <v>1.8258838999999999E-2</v>
      </c>
      <c r="Z84" t="s">
        <v>29</v>
      </c>
      <c r="AA84">
        <v>0.1087</v>
      </c>
      <c r="AC84">
        <f t="shared" si="1"/>
        <v>0.11821906560000002</v>
      </c>
    </row>
    <row r="85" spans="1:29" x14ac:dyDescent="0.2">
      <c r="A85" t="s">
        <v>186</v>
      </c>
      <c r="B85" t="s">
        <v>186</v>
      </c>
      <c r="C85">
        <v>2.5877109649999999</v>
      </c>
      <c r="D85" t="s">
        <v>29</v>
      </c>
      <c r="E85" t="s">
        <v>29</v>
      </c>
      <c r="F85" t="s">
        <v>29</v>
      </c>
      <c r="G85" t="s">
        <v>29</v>
      </c>
      <c r="H85">
        <v>-1.346788264</v>
      </c>
      <c r="I85" t="s">
        <v>29</v>
      </c>
      <c r="J85" t="s">
        <v>29</v>
      </c>
      <c r="K85">
        <v>-0.95742448800000002</v>
      </c>
      <c r="L85">
        <v>0.38</v>
      </c>
      <c r="M85">
        <v>0.58099999999999996</v>
      </c>
      <c r="N85">
        <v>0.36399999999999999</v>
      </c>
      <c r="O85" t="s">
        <v>29</v>
      </c>
      <c r="P85">
        <v>-129.8000031</v>
      </c>
      <c r="Q85">
        <v>-0.949226711</v>
      </c>
      <c r="R85">
        <v>0.162479507</v>
      </c>
      <c r="S85" t="s">
        <v>29</v>
      </c>
      <c r="T85" t="s">
        <v>29</v>
      </c>
      <c r="U85" t="s">
        <v>29</v>
      </c>
      <c r="V85">
        <v>2.0386682E-2</v>
      </c>
      <c r="W85" t="s">
        <v>29</v>
      </c>
      <c r="X85" t="s">
        <v>29</v>
      </c>
      <c r="Y85">
        <v>2.1093958999999999E-2</v>
      </c>
      <c r="Z85" t="s">
        <v>29</v>
      </c>
      <c r="AA85" t="s">
        <v>29</v>
      </c>
      <c r="AC85">
        <f t="shared" si="1"/>
        <v>2.0740320499999999E-2</v>
      </c>
    </row>
    <row r="86" spans="1:29" x14ac:dyDescent="0.2">
      <c r="A86" t="s">
        <v>187</v>
      </c>
      <c r="B86" t="s">
        <v>188</v>
      </c>
      <c r="C86">
        <v>3.2509077</v>
      </c>
      <c r="D86" t="s">
        <v>29</v>
      </c>
      <c r="E86" t="s">
        <v>29</v>
      </c>
      <c r="F86" t="s">
        <v>29</v>
      </c>
      <c r="G86" t="s">
        <v>29</v>
      </c>
      <c r="H86">
        <v>4.2345890000000004E-3</v>
      </c>
      <c r="I86" t="s">
        <v>29</v>
      </c>
      <c r="J86">
        <v>2.233899316</v>
      </c>
      <c r="K86" t="s">
        <v>29</v>
      </c>
      <c r="L86">
        <v>0.39600000000000002</v>
      </c>
      <c r="M86">
        <v>0.35699999999999998</v>
      </c>
      <c r="N86">
        <v>0.33</v>
      </c>
      <c r="O86" t="s">
        <v>29</v>
      </c>
      <c r="P86">
        <v>-569.66998290000004</v>
      </c>
      <c r="Q86">
        <v>-0.73467998400000001</v>
      </c>
      <c r="R86">
        <v>0.16125182299999999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>
        <v>2.0049483E-2</v>
      </c>
      <c r="Z86" t="s">
        <v>29</v>
      </c>
      <c r="AA86" t="s">
        <v>29</v>
      </c>
      <c r="AC86">
        <f t="shared" si="1"/>
        <v>2.0049483E-2</v>
      </c>
    </row>
    <row r="87" spans="1:29" x14ac:dyDescent="0.2">
      <c r="A87" t="s">
        <v>189</v>
      </c>
      <c r="B87" t="s">
        <v>189</v>
      </c>
      <c r="C87">
        <v>2.3579348470000001</v>
      </c>
      <c r="D87" t="s">
        <v>29</v>
      </c>
      <c r="E87" t="s">
        <v>29</v>
      </c>
      <c r="F87" t="s">
        <v>29</v>
      </c>
      <c r="G87" t="s">
        <v>29</v>
      </c>
      <c r="H87">
        <v>-2.9208195309999998</v>
      </c>
      <c r="I87" t="s">
        <v>29</v>
      </c>
      <c r="J87" t="s">
        <v>29</v>
      </c>
      <c r="K87" t="s">
        <v>29</v>
      </c>
      <c r="L87">
        <v>0.42099999999999999</v>
      </c>
      <c r="M87">
        <v>0.36799999999999999</v>
      </c>
      <c r="N87">
        <v>0.44700000000000001</v>
      </c>
      <c r="O87" t="s">
        <v>29</v>
      </c>
      <c r="P87">
        <v>-63.38999939</v>
      </c>
      <c r="Q87">
        <v>-1.178289578</v>
      </c>
      <c r="R87">
        <v>0.141950823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>
        <v>2.1548244000000001E-2</v>
      </c>
      <c r="Z87" t="s">
        <v>29</v>
      </c>
      <c r="AA87" t="s">
        <v>29</v>
      </c>
      <c r="AC87">
        <f t="shared" si="1"/>
        <v>2.1548244000000001E-2</v>
      </c>
    </row>
    <row r="88" spans="1:29" x14ac:dyDescent="0.2">
      <c r="A88" t="s">
        <v>190</v>
      </c>
      <c r="B88" t="s">
        <v>191</v>
      </c>
      <c r="C88">
        <v>2.559906625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>
        <v>0.48799999999999999</v>
      </c>
      <c r="M88">
        <v>0.47099999999999997</v>
      </c>
      <c r="N88">
        <v>0.52900000000000003</v>
      </c>
      <c r="O88" t="s">
        <v>29</v>
      </c>
      <c r="P88">
        <v>-110.8700027</v>
      </c>
      <c r="Q88">
        <v>-0.20202213299999999</v>
      </c>
      <c r="R88">
        <v>0.24145904000000001</v>
      </c>
      <c r="S88" t="s">
        <v>29</v>
      </c>
      <c r="T88">
        <v>6.1019014000000003E-2</v>
      </c>
      <c r="U88" t="s">
        <v>29</v>
      </c>
      <c r="V88" t="s">
        <v>29</v>
      </c>
      <c r="W88" t="s">
        <v>29</v>
      </c>
      <c r="X88" t="s">
        <v>29</v>
      </c>
      <c r="Y88">
        <v>8.6867939999999994E-3</v>
      </c>
      <c r="Z88" t="s">
        <v>29</v>
      </c>
      <c r="AA88" t="s">
        <v>29</v>
      </c>
      <c r="AC88">
        <f t="shared" si="1"/>
        <v>3.4852904000000004E-2</v>
      </c>
    </row>
    <row r="89" spans="1:29" x14ac:dyDescent="0.2">
      <c r="A89" t="s">
        <v>192</v>
      </c>
      <c r="B89" t="s">
        <v>193</v>
      </c>
      <c r="C89">
        <v>2.8195439360000001</v>
      </c>
      <c r="D89">
        <v>1.792391689</v>
      </c>
      <c r="E89">
        <v>1.6334684559999999</v>
      </c>
      <c r="F89">
        <v>0.30952381000000001</v>
      </c>
      <c r="G89">
        <v>0.295081967</v>
      </c>
      <c r="H89">
        <v>1.14820071</v>
      </c>
      <c r="I89">
        <v>4.3159703450000002</v>
      </c>
      <c r="J89">
        <v>2.2933227700000001</v>
      </c>
      <c r="K89">
        <v>-1.0428718020000001</v>
      </c>
      <c r="L89">
        <v>0.495</v>
      </c>
      <c r="M89">
        <v>0.34499999999999997</v>
      </c>
      <c r="N89">
        <v>0.34499999999999997</v>
      </c>
      <c r="O89">
        <v>1.5185139400000001</v>
      </c>
      <c r="P89">
        <v>-223.6600037</v>
      </c>
      <c r="Q89">
        <v>-0.48758903300000001</v>
      </c>
      <c r="R89">
        <v>0.19441107199999999</v>
      </c>
      <c r="S89">
        <v>3.1680646659999998</v>
      </c>
      <c r="T89">
        <v>4.8473363999999998E-2</v>
      </c>
      <c r="U89">
        <v>1.6376574000000001E-2</v>
      </c>
      <c r="V89">
        <v>3.4657358999999999E-2</v>
      </c>
      <c r="W89">
        <v>2.8881133E-2</v>
      </c>
      <c r="X89">
        <v>4.8541418000000003E-2</v>
      </c>
      <c r="Y89">
        <v>1.7272589000000001E-2</v>
      </c>
      <c r="Z89">
        <v>3.9836045E-2</v>
      </c>
      <c r="AA89">
        <v>2.0400000000000001E-2</v>
      </c>
      <c r="AC89">
        <f t="shared" si="1"/>
        <v>3.1804810249999996E-2</v>
      </c>
    </row>
    <row r="90" spans="1:29" x14ac:dyDescent="0.2">
      <c r="A90" t="s">
        <v>194</v>
      </c>
      <c r="B90" t="s">
        <v>195</v>
      </c>
      <c r="C90">
        <v>3.209515015</v>
      </c>
      <c r="D90">
        <v>2.0043213739999999</v>
      </c>
      <c r="E90">
        <v>1.4313637640000001</v>
      </c>
      <c r="F90">
        <v>0.38461538499999998</v>
      </c>
      <c r="G90">
        <v>0.28999999999999998</v>
      </c>
      <c r="H90">
        <v>0.69318076299999998</v>
      </c>
      <c r="I90">
        <v>3.6618126860000002</v>
      </c>
      <c r="J90">
        <v>1.7458551950000001</v>
      </c>
      <c r="K90">
        <v>-0.75251773899999996</v>
      </c>
      <c r="L90">
        <v>0.42599999999999999</v>
      </c>
      <c r="M90">
        <v>0.435</v>
      </c>
      <c r="N90">
        <v>0.32400000000000001</v>
      </c>
      <c r="O90">
        <v>1.1760912590000001</v>
      </c>
      <c r="P90">
        <v>-476.97000120000001</v>
      </c>
      <c r="Q90">
        <v>-0.84480116400000005</v>
      </c>
      <c r="R90">
        <v>0.154612838</v>
      </c>
      <c r="S90">
        <v>2.9690984949999999</v>
      </c>
      <c r="T90">
        <v>4.8473363999999998E-2</v>
      </c>
      <c r="U90">
        <v>6.2961444000000005E-2</v>
      </c>
      <c r="V90">
        <v>4.9510512999999999E-2</v>
      </c>
      <c r="W90">
        <v>5.7762265E-2</v>
      </c>
      <c r="X90">
        <v>1.3198227999999999E-2</v>
      </c>
      <c r="Y90">
        <v>2.9020212E-2</v>
      </c>
      <c r="Z90">
        <v>0.128360589</v>
      </c>
      <c r="AA90">
        <v>0.106</v>
      </c>
      <c r="AC90">
        <f t="shared" si="1"/>
        <v>6.1910826875000005E-2</v>
      </c>
    </row>
    <row r="91" spans="1:29" x14ac:dyDescent="0.2">
      <c r="A91" t="s">
        <v>196</v>
      </c>
      <c r="B91" t="s">
        <v>197</v>
      </c>
      <c r="C91">
        <v>3.1075491300000002</v>
      </c>
      <c r="D91">
        <v>2.696356389</v>
      </c>
      <c r="E91">
        <v>1.4771212549999999</v>
      </c>
      <c r="F91">
        <v>0.34482758600000002</v>
      </c>
      <c r="G91">
        <v>0.33064516100000002</v>
      </c>
      <c r="H91">
        <v>0.31382427600000001</v>
      </c>
      <c r="I91">
        <v>2.9576072870000001</v>
      </c>
      <c r="J91">
        <v>1.3575155889999999</v>
      </c>
      <c r="K91">
        <v>-1.023191663</v>
      </c>
      <c r="L91">
        <v>0.48499999999999999</v>
      </c>
      <c r="M91">
        <v>0.36499999999999999</v>
      </c>
      <c r="N91">
        <v>0.35099999999999998</v>
      </c>
      <c r="O91">
        <v>1.62324929</v>
      </c>
      <c r="P91">
        <v>-432.4599915</v>
      </c>
      <c r="Q91">
        <v>-0.89033732200000004</v>
      </c>
      <c r="R91">
        <v>0.14640550099999999</v>
      </c>
      <c r="S91">
        <v>2.6447681749999998</v>
      </c>
      <c r="T91">
        <v>4.8473363999999998E-2</v>
      </c>
      <c r="U91">
        <v>9.4960258000000006E-2</v>
      </c>
      <c r="V91" t="s">
        <v>29</v>
      </c>
      <c r="W91" t="s">
        <v>29</v>
      </c>
      <c r="X91">
        <v>0.140955197</v>
      </c>
      <c r="Y91">
        <v>1.4166701E-2</v>
      </c>
      <c r="Z91">
        <v>0.14145860800000001</v>
      </c>
      <c r="AA91">
        <v>7.8799999999999995E-2</v>
      </c>
      <c r="AC91">
        <f t="shared" si="1"/>
        <v>8.646902133333334E-2</v>
      </c>
    </row>
    <row r="92" spans="1:29" x14ac:dyDescent="0.2">
      <c r="A92" t="s">
        <v>198</v>
      </c>
      <c r="B92" t="s">
        <v>199</v>
      </c>
      <c r="C92">
        <v>3.2709116389999999</v>
      </c>
      <c r="D92">
        <v>1.72427587</v>
      </c>
      <c r="E92">
        <v>1.8195439360000001</v>
      </c>
      <c r="F92">
        <v>0.38461538499999998</v>
      </c>
      <c r="G92">
        <v>0.21153846200000001</v>
      </c>
      <c r="H92">
        <v>0.424358085</v>
      </c>
      <c r="I92">
        <v>3.6127838570000002</v>
      </c>
      <c r="J92">
        <v>2.1639094110000001</v>
      </c>
      <c r="K92">
        <v>-1.029188389</v>
      </c>
      <c r="L92">
        <v>0.45300000000000001</v>
      </c>
      <c r="M92">
        <v>0.36199999999999999</v>
      </c>
      <c r="N92">
        <v>0.37</v>
      </c>
      <c r="O92">
        <v>1.5440680440000001</v>
      </c>
      <c r="P92">
        <v>-601.88000490000002</v>
      </c>
      <c r="Q92">
        <v>-0.685316641</v>
      </c>
      <c r="R92">
        <v>0.171316949</v>
      </c>
      <c r="S92">
        <v>3.188707103</v>
      </c>
      <c r="T92">
        <v>3.6581133000000002E-2</v>
      </c>
      <c r="U92">
        <v>5.449797E-2</v>
      </c>
      <c r="V92">
        <v>5.3319013999999998E-2</v>
      </c>
      <c r="W92">
        <v>4.0773363999999999E-2</v>
      </c>
      <c r="X92">
        <v>2.8445910000000001E-2</v>
      </c>
      <c r="Y92">
        <v>1.1050097E-2</v>
      </c>
      <c r="Z92">
        <v>6.7955606000000002E-2</v>
      </c>
      <c r="AA92">
        <v>6.0999999999999999E-2</v>
      </c>
      <c r="AC92">
        <f t="shared" si="1"/>
        <v>4.4202886749999996E-2</v>
      </c>
    </row>
    <row r="93" spans="1:29" x14ac:dyDescent="0.2">
      <c r="A93" t="s">
        <v>200</v>
      </c>
      <c r="B93" t="s">
        <v>201</v>
      </c>
      <c r="C93">
        <v>2.9180303369999998</v>
      </c>
      <c r="D93">
        <v>2.0043213739999999</v>
      </c>
      <c r="E93">
        <v>2.0453229789999998</v>
      </c>
      <c r="F93">
        <v>0.409090909</v>
      </c>
      <c r="G93">
        <v>0.25</v>
      </c>
      <c r="H93">
        <v>0.31508749600000002</v>
      </c>
      <c r="I93" t="s">
        <v>29</v>
      </c>
      <c r="J93">
        <v>1.163846876</v>
      </c>
      <c r="K93">
        <v>-1.5512936799999999</v>
      </c>
      <c r="L93">
        <v>0.47099999999999997</v>
      </c>
      <c r="M93">
        <v>0.34100000000000003</v>
      </c>
      <c r="N93">
        <v>0.36599999999999999</v>
      </c>
      <c r="O93" t="s">
        <v>29</v>
      </c>
      <c r="P93">
        <v>-262.39001459999997</v>
      </c>
      <c r="Q93">
        <v>-0.91763457400000004</v>
      </c>
      <c r="R93">
        <v>0.15878257700000001</v>
      </c>
      <c r="S93" t="s">
        <v>29</v>
      </c>
      <c r="T93">
        <v>3.7836834E-2</v>
      </c>
      <c r="U93">
        <v>8.7488841999999997E-2</v>
      </c>
      <c r="V93">
        <v>5.3319013999999998E-2</v>
      </c>
      <c r="W93" t="s">
        <v>29</v>
      </c>
      <c r="X93">
        <v>1.799214E-2</v>
      </c>
      <c r="Y93" t="s">
        <v>29</v>
      </c>
      <c r="Z93">
        <v>0.223595865</v>
      </c>
      <c r="AA93">
        <v>9.5399999999999999E-2</v>
      </c>
      <c r="AC93">
        <f t="shared" si="1"/>
        <v>8.5938782499999991E-2</v>
      </c>
    </row>
    <row r="94" spans="1:29" x14ac:dyDescent="0.2">
      <c r="A94" t="s">
        <v>202</v>
      </c>
      <c r="B94" t="s">
        <v>202</v>
      </c>
      <c r="C94">
        <v>3.5552154050000002</v>
      </c>
      <c r="D94" t="s">
        <v>29</v>
      </c>
      <c r="E94" t="s">
        <v>29</v>
      </c>
      <c r="F94" t="s">
        <v>29</v>
      </c>
      <c r="G94" t="s">
        <v>29</v>
      </c>
      <c r="H94">
        <v>-0.136202239</v>
      </c>
      <c r="I94">
        <v>3.3463529740000002</v>
      </c>
      <c r="J94" t="s">
        <v>29</v>
      </c>
      <c r="K94" t="s">
        <v>29</v>
      </c>
      <c r="L94">
        <v>0.42499999999999999</v>
      </c>
      <c r="M94">
        <v>0.36299999999999999</v>
      </c>
      <c r="N94">
        <v>0.32700000000000001</v>
      </c>
      <c r="O94" t="s">
        <v>29</v>
      </c>
      <c r="P94">
        <v>-975.48999019999997</v>
      </c>
      <c r="Q94">
        <v>-0.82066272900000004</v>
      </c>
      <c r="R94">
        <v>0.154086001</v>
      </c>
      <c r="S94">
        <v>3.4826981539999999</v>
      </c>
      <c r="T94">
        <v>2.8704460000000001E-2</v>
      </c>
      <c r="U94" t="s">
        <v>29</v>
      </c>
      <c r="V94">
        <v>1.6119702E-2</v>
      </c>
      <c r="W94" t="s">
        <v>29</v>
      </c>
      <c r="X94" t="s">
        <v>29</v>
      </c>
      <c r="Y94">
        <v>1.2782231E-2</v>
      </c>
      <c r="Z94" t="s">
        <v>29</v>
      </c>
      <c r="AA94" t="s">
        <v>29</v>
      </c>
      <c r="AC94">
        <f t="shared" si="1"/>
        <v>1.9202131000000001E-2</v>
      </c>
    </row>
    <row r="95" spans="1:29" x14ac:dyDescent="0.2">
      <c r="A95" t="s">
        <v>203</v>
      </c>
      <c r="B95" t="s">
        <v>203</v>
      </c>
      <c r="C95">
        <v>3.1215598440000001</v>
      </c>
      <c r="D95" t="s">
        <v>29</v>
      </c>
      <c r="E95" t="s">
        <v>29</v>
      </c>
      <c r="F95" t="s">
        <v>29</v>
      </c>
      <c r="G95" t="s">
        <v>29</v>
      </c>
      <c r="H95">
        <v>0</v>
      </c>
      <c r="I95" t="s">
        <v>29</v>
      </c>
      <c r="J95" t="s">
        <v>29</v>
      </c>
      <c r="K95" t="s">
        <v>29</v>
      </c>
      <c r="L95">
        <v>0.44</v>
      </c>
      <c r="M95">
        <v>0.438</v>
      </c>
      <c r="N95">
        <v>0.35399999999999998</v>
      </c>
      <c r="O95" t="s">
        <v>29</v>
      </c>
      <c r="P95">
        <v>-370.77999879999999</v>
      </c>
      <c r="Q95">
        <v>-0.84177044300000003</v>
      </c>
      <c r="R95">
        <v>0.16421482100000001</v>
      </c>
      <c r="S95" t="s">
        <v>29</v>
      </c>
      <c r="T95">
        <v>2.5028680000000001E-2</v>
      </c>
      <c r="U95" t="s">
        <v>29</v>
      </c>
      <c r="V95" t="s">
        <v>29</v>
      </c>
      <c r="W95" t="s">
        <v>29</v>
      </c>
      <c r="X95">
        <v>1.730121E-3</v>
      </c>
      <c r="Y95">
        <v>1.4826272E-2</v>
      </c>
      <c r="Z95" t="s">
        <v>29</v>
      </c>
      <c r="AA95" t="s">
        <v>29</v>
      </c>
      <c r="AC95">
        <f t="shared" si="1"/>
        <v>1.3861691000000001E-2</v>
      </c>
    </row>
    <row r="96" spans="1:29" x14ac:dyDescent="0.2">
      <c r="A96" t="s">
        <v>204</v>
      </c>
      <c r="B96" t="s">
        <v>205</v>
      </c>
      <c r="C96">
        <v>3.3283796030000001</v>
      </c>
      <c r="D96">
        <v>2.227886705</v>
      </c>
      <c r="E96">
        <v>2.181843588</v>
      </c>
      <c r="F96">
        <v>0.417218543</v>
      </c>
      <c r="G96">
        <v>0.28571428599999998</v>
      </c>
      <c r="H96">
        <v>0.65799152900000002</v>
      </c>
      <c r="I96">
        <v>2.7307822759999998</v>
      </c>
      <c r="J96">
        <v>1.5191583230000001</v>
      </c>
      <c r="K96" t="s">
        <v>29</v>
      </c>
      <c r="L96">
        <v>0.497</v>
      </c>
      <c r="M96">
        <v>0.373</v>
      </c>
      <c r="N96">
        <v>0.379</v>
      </c>
      <c r="O96">
        <v>1.4623979979999999</v>
      </c>
      <c r="P96">
        <v>-699.71997069999998</v>
      </c>
      <c r="Q96">
        <v>-0.92056184399999996</v>
      </c>
      <c r="R96">
        <v>0.14979420099999999</v>
      </c>
      <c r="S96">
        <v>2.0764480719999998</v>
      </c>
      <c r="T96">
        <v>5.7210512999999998E-2</v>
      </c>
      <c r="U96">
        <v>6.3245467999999999E-2</v>
      </c>
      <c r="V96">
        <v>3.1506689999999997E-2</v>
      </c>
      <c r="W96">
        <v>2.5672118000000001E-2</v>
      </c>
      <c r="X96">
        <v>3.6471640999999999E-2</v>
      </c>
      <c r="Y96">
        <v>2.3612023999999999E-2</v>
      </c>
      <c r="Z96">
        <v>0.16503504299999999</v>
      </c>
      <c r="AA96">
        <v>9.3700000000000006E-2</v>
      </c>
      <c r="AC96">
        <f t="shared" si="1"/>
        <v>6.2056687124999996E-2</v>
      </c>
    </row>
    <row r="97" spans="1:29" x14ac:dyDescent="0.2">
      <c r="A97" t="s">
        <v>206</v>
      </c>
      <c r="B97" t="s">
        <v>207</v>
      </c>
      <c r="C97">
        <v>2.9642596299999999</v>
      </c>
      <c r="D97">
        <v>1.991226076</v>
      </c>
      <c r="E97">
        <v>1.5440680440000001</v>
      </c>
      <c r="F97">
        <v>0.235294118</v>
      </c>
      <c r="G97">
        <v>0.350515464</v>
      </c>
      <c r="H97">
        <v>1.252220976</v>
      </c>
      <c r="I97">
        <v>3.6314437690000001</v>
      </c>
      <c r="J97">
        <v>3.164157082</v>
      </c>
      <c r="K97">
        <v>-0.79860287600000002</v>
      </c>
      <c r="L97">
        <v>0.502</v>
      </c>
      <c r="M97">
        <v>0.35199999999999998</v>
      </c>
      <c r="N97">
        <v>0.44600000000000001</v>
      </c>
      <c r="O97">
        <v>1.886490725</v>
      </c>
      <c r="P97">
        <v>-303.73999020000002</v>
      </c>
      <c r="Q97">
        <v>-0.63887777199999995</v>
      </c>
      <c r="R97">
        <v>0.18970543100000001</v>
      </c>
      <c r="S97">
        <v>2.3810327</v>
      </c>
      <c r="T97">
        <v>5.1021698999999997E-2</v>
      </c>
      <c r="U97">
        <v>2.7379025000000001E-2</v>
      </c>
      <c r="V97">
        <v>3.6481431000000002E-2</v>
      </c>
      <c r="W97">
        <v>6.9314717999999997E-2</v>
      </c>
      <c r="X97">
        <v>0.157308213</v>
      </c>
      <c r="Y97">
        <v>3.8159032000000002E-2</v>
      </c>
      <c r="Z97">
        <v>0.13329753499999999</v>
      </c>
      <c r="AA97">
        <v>4.8899999999999999E-2</v>
      </c>
      <c r="AC97">
        <f t="shared" si="1"/>
        <v>7.0232706625000002E-2</v>
      </c>
    </row>
    <row r="98" spans="1:29" x14ac:dyDescent="0.2">
      <c r="A98" t="s">
        <v>208</v>
      </c>
      <c r="B98" t="s">
        <v>209</v>
      </c>
      <c r="C98">
        <v>3.116607744</v>
      </c>
      <c r="D98">
        <v>1.653212514</v>
      </c>
      <c r="E98">
        <v>1.6127838569999999</v>
      </c>
      <c r="F98">
        <v>0.32500000000000001</v>
      </c>
      <c r="G98">
        <v>0.29545454500000001</v>
      </c>
      <c r="H98">
        <v>0.21383561100000001</v>
      </c>
      <c r="I98" t="s">
        <v>29</v>
      </c>
      <c r="J98">
        <v>1.4462574880000001</v>
      </c>
      <c r="K98">
        <v>-1.132532512</v>
      </c>
      <c r="L98">
        <v>0.47199999999999998</v>
      </c>
      <c r="M98">
        <v>0.317</v>
      </c>
      <c r="N98">
        <v>0.39</v>
      </c>
      <c r="O98" t="s">
        <v>29</v>
      </c>
      <c r="P98">
        <v>-410.55999759999997</v>
      </c>
      <c r="Q98">
        <v>-0.86015861400000004</v>
      </c>
      <c r="R98">
        <v>0.14913558199999999</v>
      </c>
      <c r="S98" t="s">
        <v>29</v>
      </c>
      <c r="T98">
        <v>4.8473363999999998E-2</v>
      </c>
      <c r="U98">
        <v>6.1220504000000002E-2</v>
      </c>
      <c r="V98" t="s">
        <v>29</v>
      </c>
      <c r="W98">
        <v>3.1506689999999997E-2</v>
      </c>
      <c r="X98">
        <v>0.11891560700000001</v>
      </c>
      <c r="Y98">
        <v>1.7655444999999999E-2</v>
      </c>
      <c r="Z98">
        <v>0.15753344999999999</v>
      </c>
      <c r="AA98">
        <v>8.0100000000000005E-2</v>
      </c>
      <c r="AC98">
        <f t="shared" si="1"/>
        <v>7.3629294285714283E-2</v>
      </c>
    </row>
    <row r="99" spans="1:29" x14ac:dyDescent="0.2">
      <c r="A99" t="s">
        <v>210</v>
      </c>
      <c r="B99" t="s">
        <v>211</v>
      </c>
      <c r="C99">
        <v>3.4661258699999999</v>
      </c>
      <c r="D99">
        <v>1.8750612630000001</v>
      </c>
      <c r="E99" t="s">
        <v>29</v>
      </c>
      <c r="F99" t="s">
        <v>29</v>
      </c>
      <c r="G99">
        <v>0.256756757</v>
      </c>
      <c r="H99">
        <v>6.9963159999999996E-2</v>
      </c>
      <c r="I99">
        <v>2.3765769570000002</v>
      </c>
      <c r="J99">
        <v>0.71491624799999998</v>
      </c>
      <c r="K99">
        <v>-1.3893398370000001</v>
      </c>
      <c r="L99">
        <v>0.41099999999999998</v>
      </c>
      <c r="M99">
        <v>0.35199999999999998</v>
      </c>
      <c r="N99">
        <v>0.44</v>
      </c>
      <c r="O99">
        <v>2.0374264979999999</v>
      </c>
      <c r="P99">
        <v>-888.34997559999999</v>
      </c>
      <c r="Q99">
        <v>-0.85357331599999997</v>
      </c>
      <c r="R99">
        <v>0.16271882300000001</v>
      </c>
      <c r="S99">
        <v>2.3087522549999999</v>
      </c>
      <c r="T99">
        <v>5.1021698999999997E-2</v>
      </c>
      <c r="U99">
        <v>8.8431968E-2</v>
      </c>
      <c r="V99">
        <v>2.8881133E-2</v>
      </c>
      <c r="W99">
        <v>1.6503503999999999E-2</v>
      </c>
      <c r="X99">
        <v>2.0479562999999999E-2</v>
      </c>
      <c r="Y99">
        <v>1.0119609E-2</v>
      </c>
      <c r="Z99">
        <v>4.5303736999999997E-2</v>
      </c>
      <c r="AA99">
        <v>0.14979999999999999</v>
      </c>
      <c r="AC99">
        <f t="shared" si="1"/>
        <v>5.1317651625000002E-2</v>
      </c>
    </row>
    <row r="100" spans="1:29" x14ac:dyDescent="0.2">
      <c r="A100" t="s">
        <v>212</v>
      </c>
      <c r="B100" t="s">
        <v>213</v>
      </c>
      <c r="C100">
        <v>2.225309282</v>
      </c>
      <c r="D100" t="s">
        <v>29</v>
      </c>
      <c r="E100" t="s">
        <v>29</v>
      </c>
      <c r="F100" t="s">
        <v>29</v>
      </c>
      <c r="G100" t="s">
        <v>29</v>
      </c>
      <c r="H100">
        <v>-0.10524178300000001</v>
      </c>
      <c r="I100" t="s">
        <v>29</v>
      </c>
      <c r="J100" t="s">
        <v>29</v>
      </c>
      <c r="K100" t="s">
        <v>29</v>
      </c>
      <c r="L100">
        <v>0.5</v>
      </c>
      <c r="M100">
        <v>0.48199999999999998</v>
      </c>
      <c r="N100">
        <v>0.33900000000000002</v>
      </c>
      <c r="O100" t="s">
        <v>29</v>
      </c>
      <c r="P100">
        <v>-51.97000122</v>
      </c>
      <c r="Q100">
        <v>-0.316781653</v>
      </c>
      <c r="R100">
        <v>0.21809583499999999</v>
      </c>
      <c r="S100" t="s">
        <v>29</v>
      </c>
      <c r="T100" t="s">
        <v>29</v>
      </c>
      <c r="U100" t="s">
        <v>29</v>
      </c>
      <c r="V100">
        <v>1.4145860999999999E-2</v>
      </c>
      <c r="W100">
        <v>4.9510512999999999E-2</v>
      </c>
      <c r="X100" t="s">
        <v>29</v>
      </c>
      <c r="Y100">
        <v>6.2325690000000003E-3</v>
      </c>
      <c r="Z100" t="s">
        <v>29</v>
      </c>
      <c r="AA100">
        <v>0.1128</v>
      </c>
      <c r="AC100">
        <f t="shared" si="1"/>
        <v>4.5672235749999998E-2</v>
      </c>
    </row>
    <row r="101" spans="1:29" x14ac:dyDescent="0.2">
      <c r="A101" t="s">
        <v>214</v>
      </c>
      <c r="B101" t="s">
        <v>214</v>
      </c>
      <c r="C101">
        <v>2.7323937599999999</v>
      </c>
      <c r="D101">
        <v>1.6127838569999999</v>
      </c>
      <c r="E101">
        <v>2.428134794</v>
      </c>
      <c r="F101">
        <v>0.37453183499999998</v>
      </c>
      <c r="G101">
        <v>0.27500000000000002</v>
      </c>
      <c r="H101">
        <v>-0.33142850800000001</v>
      </c>
      <c r="I101" t="s">
        <v>29</v>
      </c>
      <c r="J101">
        <v>0.91566360400000002</v>
      </c>
      <c r="K101" t="s">
        <v>29</v>
      </c>
      <c r="L101">
        <v>0.45</v>
      </c>
      <c r="M101">
        <v>0.38300000000000001</v>
      </c>
      <c r="N101">
        <v>0.372</v>
      </c>
      <c r="O101" t="s">
        <v>29</v>
      </c>
      <c r="P101">
        <v>-167.2599945</v>
      </c>
      <c r="Q101">
        <v>-0.99446501200000004</v>
      </c>
      <c r="R101">
        <v>0.15738269499999999</v>
      </c>
      <c r="S101" t="s">
        <v>29</v>
      </c>
      <c r="T101">
        <v>3.4359506999999997E-2</v>
      </c>
      <c r="U101" t="s">
        <v>29</v>
      </c>
      <c r="V101" t="s">
        <v>29</v>
      </c>
      <c r="W101" t="s">
        <v>29</v>
      </c>
      <c r="X101">
        <v>3.7133016999999997E-2</v>
      </c>
      <c r="Y101">
        <v>1.4506710000000001E-2</v>
      </c>
      <c r="Z101" t="s">
        <v>29</v>
      </c>
      <c r="AA101">
        <v>4.3900000000000002E-2</v>
      </c>
      <c r="AC101">
        <f t="shared" si="1"/>
        <v>3.2474808500000001E-2</v>
      </c>
    </row>
    <row r="102" spans="1:29" x14ac:dyDescent="0.2">
      <c r="A102" t="s">
        <v>215</v>
      </c>
      <c r="B102" t="s">
        <v>216</v>
      </c>
      <c r="C102">
        <v>2.8500332579999998</v>
      </c>
      <c r="D102">
        <v>2.2528530309999999</v>
      </c>
      <c r="E102">
        <v>1</v>
      </c>
      <c r="F102">
        <v>0.33333333300000001</v>
      </c>
      <c r="G102">
        <v>0.31460674199999999</v>
      </c>
      <c r="H102">
        <v>0</v>
      </c>
      <c r="I102">
        <v>3.227886705</v>
      </c>
      <c r="J102">
        <v>2.147555756</v>
      </c>
      <c r="K102" t="s">
        <v>29</v>
      </c>
      <c r="L102">
        <v>0.42799999999999999</v>
      </c>
      <c r="M102">
        <v>0.318</v>
      </c>
      <c r="N102">
        <v>0.377</v>
      </c>
      <c r="O102" t="s">
        <v>29</v>
      </c>
      <c r="P102">
        <v>-212.47000120000001</v>
      </c>
      <c r="Q102">
        <v>-0.89258708399999998</v>
      </c>
      <c r="R102">
        <v>0.15257701000000001</v>
      </c>
      <c r="S102">
        <v>0</v>
      </c>
      <c r="T102">
        <v>4.2357358999999997E-2</v>
      </c>
      <c r="U102">
        <v>6.0275408000000003E-2</v>
      </c>
      <c r="V102">
        <v>1.9804204999999998E-2</v>
      </c>
      <c r="W102">
        <v>1.4747812000000001E-2</v>
      </c>
      <c r="X102" t="s">
        <v>29</v>
      </c>
      <c r="Y102" t="s">
        <v>29</v>
      </c>
      <c r="Z102">
        <v>2.3259973E-2</v>
      </c>
      <c r="AA102">
        <v>4.7199999999999999E-2</v>
      </c>
      <c r="AC102">
        <f t="shared" si="1"/>
        <v>3.46074595E-2</v>
      </c>
    </row>
    <row r="103" spans="1:29" x14ac:dyDescent="0.2">
      <c r="A103" t="s">
        <v>217</v>
      </c>
      <c r="B103" t="s">
        <v>217</v>
      </c>
      <c r="C103">
        <v>2.848189117</v>
      </c>
      <c r="D103">
        <v>2.2966651900000001</v>
      </c>
      <c r="E103">
        <v>1.69019608</v>
      </c>
      <c r="F103">
        <v>0.35416666699999999</v>
      </c>
      <c r="G103">
        <v>0.32994923900000001</v>
      </c>
      <c r="H103">
        <v>-2.5228795229999998</v>
      </c>
      <c r="I103">
        <v>3.264817823</v>
      </c>
      <c r="J103">
        <v>1.5688233760000001</v>
      </c>
      <c r="K103">
        <v>-0.69464863099999996</v>
      </c>
      <c r="L103">
        <v>0.438</v>
      </c>
      <c r="M103">
        <v>0.35299999999999998</v>
      </c>
      <c r="N103">
        <v>0.45100000000000001</v>
      </c>
      <c r="O103">
        <v>1.792391689</v>
      </c>
      <c r="P103">
        <v>-239.6600037</v>
      </c>
      <c r="Q103">
        <v>-0.91301542400000002</v>
      </c>
      <c r="R103">
        <v>0.15806867799999999</v>
      </c>
      <c r="S103">
        <v>5.7876980539999998</v>
      </c>
      <c r="T103">
        <v>4.8473363999999998E-2</v>
      </c>
      <c r="U103">
        <v>6.3025566000000005E-2</v>
      </c>
      <c r="V103">
        <v>2.8881133E-2</v>
      </c>
      <c r="W103">
        <v>8.6643397999999996E-2</v>
      </c>
      <c r="X103" t="s">
        <v>29</v>
      </c>
      <c r="Y103">
        <v>4.6329968999999999E-2</v>
      </c>
      <c r="Z103" t="s">
        <v>29</v>
      </c>
      <c r="AA103">
        <v>2.7300000000000001E-2</v>
      </c>
      <c r="AC103">
        <f t="shared" si="1"/>
        <v>5.0108905000000002E-2</v>
      </c>
    </row>
    <row r="104" spans="1:29" x14ac:dyDescent="0.2">
      <c r="A104" t="s">
        <v>218</v>
      </c>
      <c r="B104" t="s">
        <v>218</v>
      </c>
      <c r="C104">
        <v>2.3521825180000002</v>
      </c>
      <c r="D104" t="s">
        <v>29</v>
      </c>
      <c r="E104" t="s">
        <v>29</v>
      </c>
      <c r="F104" t="s">
        <v>29</v>
      </c>
      <c r="G104" t="s">
        <v>29</v>
      </c>
      <c r="H104">
        <v>0</v>
      </c>
      <c r="I104" t="s">
        <v>29</v>
      </c>
      <c r="J104">
        <v>0.49954962600000002</v>
      </c>
      <c r="K104">
        <v>-0.61726273399999998</v>
      </c>
      <c r="L104">
        <v>0.44</v>
      </c>
      <c r="M104">
        <v>0.34699999999999998</v>
      </c>
      <c r="N104">
        <v>0.33300000000000002</v>
      </c>
      <c r="O104" t="s">
        <v>29</v>
      </c>
      <c r="P104">
        <v>-58.61000061</v>
      </c>
      <c r="Q104">
        <v>-0.93646731400000005</v>
      </c>
      <c r="R104">
        <v>0.16061414800000001</v>
      </c>
      <c r="S104" t="s">
        <v>29</v>
      </c>
      <c r="T104">
        <v>5.3909812000000001E-2</v>
      </c>
      <c r="U104" t="s">
        <v>29</v>
      </c>
      <c r="V104">
        <v>1.8733708000000002E-2</v>
      </c>
      <c r="W104">
        <v>2.3104906000000001E-2</v>
      </c>
      <c r="X104">
        <v>0.356447177</v>
      </c>
      <c r="Y104">
        <v>1.3238345E-2</v>
      </c>
      <c r="Z104" t="s">
        <v>29</v>
      </c>
      <c r="AA104">
        <v>3.1199999999999999E-2</v>
      </c>
      <c r="AC104">
        <f t="shared" si="1"/>
        <v>8.2772324666666661E-2</v>
      </c>
    </row>
    <row r="105" spans="1:29" x14ac:dyDescent="0.2">
      <c r="A105" t="s">
        <v>219</v>
      </c>
      <c r="B105" t="s">
        <v>220</v>
      </c>
      <c r="C105">
        <v>2.9527924429999999</v>
      </c>
      <c r="D105" t="s">
        <v>29</v>
      </c>
      <c r="E105" t="s">
        <v>29</v>
      </c>
      <c r="F105" t="s">
        <v>29</v>
      </c>
      <c r="G105" t="s">
        <v>29</v>
      </c>
      <c r="H105">
        <v>0</v>
      </c>
      <c r="I105">
        <v>2.413299764</v>
      </c>
      <c r="J105" t="s">
        <v>29</v>
      </c>
      <c r="K105">
        <v>-1.185752404</v>
      </c>
      <c r="L105">
        <v>0.441</v>
      </c>
      <c r="M105">
        <v>0.33800000000000002</v>
      </c>
      <c r="N105">
        <v>0.38500000000000001</v>
      </c>
      <c r="O105">
        <v>2.0170333390000001</v>
      </c>
      <c r="P105">
        <v>-270.69000240000003</v>
      </c>
      <c r="Q105">
        <v>-0.96864873799999995</v>
      </c>
      <c r="R105">
        <v>0.14947814000000001</v>
      </c>
      <c r="S105">
        <v>0</v>
      </c>
      <c r="T105">
        <v>4.2357358999999997E-2</v>
      </c>
      <c r="U105">
        <v>1.0971025000000001E-2</v>
      </c>
      <c r="V105">
        <v>3.0136834000000001E-2</v>
      </c>
      <c r="W105" t="s">
        <v>29</v>
      </c>
      <c r="X105">
        <v>0.13400103999999999</v>
      </c>
      <c r="Y105">
        <v>3.0036737000000001E-2</v>
      </c>
      <c r="Z105">
        <v>7.2962861000000004E-2</v>
      </c>
      <c r="AA105">
        <v>3.8800000000000001E-2</v>
      </c>
      <c r="AC105">
        <f t="shared" si="1"/>
        <v>5.1323693714285711E-2</v>
      </c>
    </row>
    <row r="106" spans="1:29" x14ac:dyDescent="0.2">
      <c r="A106" t="s">
        <v>221</v>
      </c>
      <c r="B106" t="s">
        <v>222</v>
      </c>
      <c r="C106">
        <v>2.848189117</v>
      </c>
      <c r="D106" t="s">
        <v>29</v>
      </c>
      <c r="E106" t="s">
        <v>29</v>
      </c>
      <c r="F106" t="s">
        <v>29</v>
      </c>
      <c r="G106" t="s">
        <v>29</v>
      </c>
      <c r="H106">
        <v>0</v>
      </c>
      <c r="I106" t="s">
        <v>29</v>
      </c>
      <c r="J106" t="s">
        <v>29</v>
      </c>
      <c r="K106">
        <v>-1.2881927710000001</v>
      </c>
      <c r="L106">
        <v>0.46400000000000002</v>
      </c>
      <c r="M106">
        <v>0.36199999999999999</v>
      </c>
      <c r="N106">
        <v>0.40899999999999997</v>
      </c>
      <c r="O106" t="s">
        <v>29</v>
      </c>
      <c r="P106">
        <v>-213.3500061</v>
      </c>
      <c r="Q106">
        <v>-0.96991664099999997</v>
      </c>
      <c r="R106">
        <v>0.144770908</v>
      </c>
      <c r="S106" t="s">
        <v>29</v>
      </c>
      <c r="T106">
        <v>3.9206690000000002E-2</v>
      </c>
      <c r="U106">
        <v>5.9002866000000001E-2</v>
      </c>
      <c r="V106" t="s">
        <v>29</v>
      </c>
      <c r="W106" t="s">
        <v>29</v>
      </c>
      <c r="X106">
        <v>0.33597362200000003</v>
      </c>
      <c r="Y106">
        <v>2.9330073000000002E-2</v>
      </c>
      <c r="Z106">
        <v>0.15403270699999999</v>
      </c>
      <c r="AA106">
        <v>4.3799999999999999E-2</v>
      </c>
      <c r="AC106">
        <f t="shared" si="1"/>
        <v>0.11022432633333333</v>
      </c>
    </row>
    <row r="107" spans="1:29" x14ac:dyDescent="0.2">
      <c r="A107" t="s">
        <v>223</v>
      </c>
      <c r="B107" t="s">
        <v>223</v>
      </c>
      <c r="C107">
        <v>1.908485019</v>
      </c>
      <c r="D107" t="s">
        <v>29</v>
      </c>
      <c r="E107" t="s">
        <v>29</v>
      </c>
      <c r="F107" t="s">
        <v>29</v>
      </c>
      <c r="G107" t="s">
        <v>29</v>
      </c>
      <c r="H107">
        <v>-1.64206593</v>
      </c>
      <c r="I107" t="s">
        <v>29</v>
      </c>
      <c r="J107" t="s">
        <v>29</v>
      </c>
      <c r="K107" t="s">
        <v>29</v>
      </c>
      <c r="L107">
        <v>0.40699999999999997</v>
      </c>
      <c r="M107">
        <v>0.48099999999999998</v>
      </c>
      <c r="N107">
        <v>0.44400000000000001</v>
      </c>
      <c r="O107" t="s">
        <v>29</v>
      </c>
      <c r="P107">
        <v>-24.879999160000001</v>
      </c>
      <c r="Q107">
        <v>-1.3879405119999999</v>
      </c>
      <c r="R107">
        <v>0.156974066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>
        <v>1.9931168999999999E-2</v>
      </c>
      <c r="Z107" t="s">
        <v>29</v>
      </c>
      <c r="AA107" t="s">
        <v>29</v>
      </c>
      <c r="AC107">
        <f t="shared" si="1"/>
        <v>1.9931168999999999E-2</v>
      </c>
    </row>
    <row r="108" spans="1:29" x14ac:dyDescent="0.2">
      <c r="A108" t="s">
        <v>224</v>
      </c>
      <c r="B108" t="s">
        <v>225</v>
      </c>
      <c r="C108">
        <v>3.3147096930000002</v>
      </c>
      <c r="D108" t="s">
        <v>29</v>
      </c>
      <c r="E108" t="s">
        <v>29</v>
      </c>
      <c r="F108" t="s">
        <v>29</v>
      </c>
      <c r="G108" t="s">
        <v>29</v>
      </c>
      <c r="H108">
        <v>-2.5228795229999998</v>
      </c>
      <c r="I108" t="s">
        <v>29</v>
      </c>
      <c r="J108">
        <v>0.28981183900000002</v>
      </c>
      <c r="K108" t="s">
        <v>29</v>
      </c>
      <c r="L108">
        <v>0.54900000000000004</v>
      </c>
      <c r="M108">
        <v>0.42399999999999999</v>
      </c>
      <c r="N108">
        <v>0.76700000000000002</v>
      </c>
      <c r="O108" t="s">
        <v>29</v>
      </c>
      <c r="P108">
        <v>-911.77001949999999</v>
      </c>
      <c r="Q108">
        <v>-1.02955839</v>
      </c>
      <c r="R108">
        <v>0.22153458300000001</v>
      </c>
      <c r="S108" t="s">
        <v>29</v>
      </c>
      <c r="T108" t="s">
        <v>29</v>
      </c>
      <c r="U108" t="s">
        <v>29</v>
      </c>
      <c r="V108">
        <v>1.9254087999999999E-2</v>
      </c>
      <c r="W108">
        <v>1.8733708000000002E-2</v>
      </c>
      <c r="X108">
        <v>0.10479841300000001</v>
      </c>
      <c r="Y108">
        <v>2.1529339000000002E-2</v>
      </c>
      <c r="Z108" t="s">
        <v>29</v>
      </c>
      <c r="AA108">
        <v>4.02E-2</v>
      </c>
      <c r="AC108">
        <f t="shared" si="1"/>
        <v>4.0903109600000001E-2</v>
      </c>
    </row>
    <row r="109" spans="1:29" x14ac:dyDescent="0.2">
      <c r="A109" t="s">
        <v>226</v>
      </c>
      <c r="B109" t="s">
        <v>227</v>
      </c>
      <c r="C109">
        <v>3.5523031089999999</v>
      </c>
      <c r="D109">
        <v>2.2201080879999999</v>
      </c>
      <c r="E109">
        <v>1.977723605</v>
      </c>
      <c r="F109">
        <v>0.32978723399999998</v>
      </c>
      <c r="G109">
        <v>0.38181818200000001</v>
      </c>
      <c r="H109">
        <v>-2.3767514869999999</v>
      </c>
      <c r="I109" t="s">
        <v>29</v>
      </c>
      <c r="J109">
        <v>1.3560449889999999</v>
      </c>
      <c r="K109">
        <v>-0.72468864499999996</v>
      </c>
      <c r="L109">
        <v>0.49299999999999999</v>
      </c>
      <c r="M109">
        <v>0.35599999999999998</v>
      </c>
      <c r="N109">
        <v>0.47199999999999998</v>
      </c>
      <c r="O109" t="s">
        <v>29</v>
      </c>
      <c r="P109">
        <v>-1175.8599850000001</v>
      </c>
      <c r="Q109">
        <v>-0.75332178100000002</v>
      </c>
      <c r="R109">
        <v>0.17773467600000001</v>
      </c>
      <c r="S109" t="s">
        <v>29</v>
      </c>
      <c r="T109">
        <v>4.6208177000000003E-2</v>
      </c>
      <c r="U109">
        <v>0.10057455899999999</v>
      </c>
      <c r="V109">
        <v>2.3901627000000002E-2</v>
      </c>
      <c r="W109" t="s">
        <v>29</v>
      </c>
      <c r="X109">
        <v>0.159619385</v>
      </c>
      <c r="Y109">
        <v>1.3120652E-2</v>
      </c>
      <c r="Z109" t="s">
        <v>29</v>
      </c>
      <c r="AA109">
        <v>9.9599999999999994E-2</v>
      </c>
      <c r="AC109">
        <f t="shared" si="1"/>
        <v>7.3837399999999997E-2</v>
      </c>
    </row>
    <row r="110" spans="1:29" x14ac:dyDescent="0.2">
      <c r="A110" t="s">
        <v>228</v>
      </c>
      <c r="B110" t="s">
        <v>229</v>
      </c>
      <c r="C110">
        <v>3.6640775900000002</v>
      </c>
      <c r="D110" t="s">
        <v>29</v>
      </c>
      <c r="E110" t="s">
        <v>29</v>
      </c>
      <c r="F110" t="s">
        <v>29</v>
      </c>
      <c r="G110" t="s">
        <v>29</v>
      </c>
      <c r="H110">
        <v>-2.9208195309999998</v>
      </c>
      <c r="I110" t="s">
        <v>29</v>
      </c>
      <c r="J110" t="s">
        <v>29</v>
      </c>
      <c r="K110">
        <v>-1.010550182</v>
      </c>
      <c r="L110">
        <v>0.35799999999999998</v>
      </c>
      <c r="M110">
        <v>0.62</v>
      </c>
      <c r="N110">
        <v>0.38200000000000001</v>
      </c>
      <c r="O110" t="s">
        <v>29</v>
      </c>
      <c r="P110">
        <v>-1436.030029</v>
      </c>
      <c r="Q110">
        <v>-0.58697343800000001</v>
      </c>
      <c r="R110">
        <v>0.200471749</v>
      </c>
      <c r="S110" t="s">
        <v>29</v>
      </c>
      <c r="T110">
        <v>4.6208177000000003E-2</v>
      </c>
      <c r="U110" t="s">
        <v>29</v>
      </c>
      <c r="V110">
        <v>1.9254087999999999E-2</v>
      </c>
      <c r="W110">
        <v>1.6906029E-2</v>
      </c>
      <c r="X110" t="s">
        <v>29</v>
      </c>
      <c r="Y110">
        <v>5.0324920000000004E-3</v>
      </c>
      <c r="Z110" t="s">
        <v>29</v>
      </c>
      <c r="AA110">
        <v>0.13059999999999999</v>
      </c>
      <c r="AC110">
        <f t="shared" si="1"/>
        <v>4.3600157200000003E-2</v>
      </c>
    </row>
    <row r="111" spans="1:29" x14ac:dyDescent="0.2">
      <c r="A111" t="s">
        <v>230</v>
      </c>
      <c r="B111" t="s">
        <v>230</v>
      </c>
      <c r="C111">
        <v>2.4771212550000001</v>
      </c>
      <c r="D111" t="s">
        <v>29</v>
      </c>
      <c r="E111" t="s">
        <v>29</v>
      </c>
      <c r="F111" t="s">
        <v>29</v>
      </c>
      <c r="G111" t="s">
        <v>29</v>
      </c>
      <c r="H111">
        <v>-1.920819531</v>
      </c>
      <c r="I111">
        <v>3.181843588</v>
      </c>
      <c r="J111" t="s">
        <v>29</v>
      </c>
      <c r="K111">
        <v>-1.181114585</v>
      </c>
      <c r="L111">
        <v>0.44</v>
      </c>
      <c r="M111">
        <v>0.51</v>
      </c>
      <c r="N111">
        <v>0.49</v>
      </c>
      <c r="O111" t="s">
        <v>29</v>
      </c>
      <c r="P111">
        <v>-117.3199997</v>
      </c>
      <c r="Q111">
        <v>-1.0530684320000001</v>
      </c>
      <c r="R111">
        <v>0.17229325000000001</v>
      </c>
      <c r="S111">
        <v>5.1026665480000002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>
        <v>1.8438421999999999E-2</v>
      </c>
      <c r="Z111" t="s">
        <v>29</v>
      </c>
      <c r="AA111" t="s">
        <v>29</v>
      </c>
      <c r="AC111">
        <f t="shared" si="1"/>
        <v>1.8438421999999999E-2</v>
      </c>
    </row>
    <row r="112" spans="1:29" x14ac:dyDescent="0.2">
      <c r="A112" t="s">
        <v>231</v>
      </c>
      <c r="B112" t="s">
        <v>231</v>
      </c>
      <c r="C112">
        <v>2.786751422</v>
      </c>
      <c r="D112" t="s">
        <v>29</v>
      </c>
      <c r="E112" t="s">
        <v>29</v>
      </c>
      <c r="F112" t="s">
        <v>29</v>
      </c>
      <c r="G112" t="s">
        <v>29</v>
      </c>
      <c r="H112">
        <v>0.313697752</v>
      </c>
      <c r="I112" t="s">
        <v>29</v>
      </c>
      <c r="J112" t="s">
        <v>29</v>
      </c>
      <c r="K112" t="s">
        <v>29</v>
      </c>
      <c r="L112">
        <v>0.45600000000000002</v>
      </c>
      <c r="M112">
        <v>0.51500000000000001</v>
      </c>
      <c r="N112">
        <v>0.436</v>
      </c>
      <c r="O112" t="s">
        <v>29</v>
      </c>
      <c r="P112">
        <v>-213.36000060000001</v>
      </c>
      <c r="Q112">
        <v>-0.52460080499999995</v>
      </c>
      <c r="R112">
        <v>0.19247170799999999</v>
      </c>
      <c r="S112" t="s">
        <v>29</v>
      </c>
      <c r="T112">
        <v>4.2357358999999997E-2</v>
      </c>
      <c r="U112" t="s">
        <v>29</v>
      </c>
      <c r="V112">
        <v>1.6906029E-2</v>
      </c>
      <c r="W112">
        <v>1.8240715000000001E-2</v>
      </c>
      <c r="X112" t="s">
        <v>29</v>
      </c>
      <c r="Y112">
        <v>2.0404575000000001E-2</v>
      </c>
      <c r="Z112" t="s">
        <v>29</v>
      </c>
      <c r="AA112" t="s">
        <v>29</v>
      </c>
      <c r="AC112">
        <f t="shared" si="1"/>
        <v>2.44771695E-2</v>
      </c>
    </row>
    <row r="113" spans="1:29" x14ac:dyDescent="0.2">
      <c r="A113" t="s">
        <v>232</v>
      </c>
      <c r="B113" t="s">
        <v>232</v>
      </c>
      <c r="C113">
        <v>2.6866362690000001</v>
      </c>
      <c r="D113" t="s">
        <v>29</v>
      </c>
      <c r="E113" t="s">
        <v>29</v>
      </c>
      <c r="F113" t="s">
        <v>29</v>
      </c>
      <c r="G113" t="s">
        <v>29</v>
      </c>
      <c r="H113">
        <v>0.109982517</v>
      </c>
      <c r="I113" t="s">
        <v>29</v>
      </c>
      <c r="J113" t="s">
        <v>29</v>
      </c>
      <c r="K113">
        <v>-0.53970367299999999</v>
      </c>
      <c r="L113">
        <v>0.63</v>
      </c>
      <c r="M113">
        <v>0.40699999999999997</v>
      </c>
      <c r="N113">
        <v>0.38300000000000001</v>
      </c>
      <c r="O113" t="s">
        <v>29</v>
      </c>
      <c r="P113">
        <v>-141.6000061</v>
      </c>
      <c r="Q113">
        <v>-1.3593231109999999</v>
      </c>
      <c r="R113">
        <v>0.13042218999999999</v>
      </c>
      <c r="S113" t="s">
        <v>29</v>
      </c>
      <c r="T113">
        <v>4.2357358999999997E-2</v>
      </c>
      <c r="U113">
        <v>0.134134424</v>
      </c>
      <c r="V113">
        <v>3.8508176999999998E-2</v>
      </c>
      <c r="W113">
        <v>1.5068417000000001E-2</v>
      </c>
      <c r="X113">
        <v>0.32188501000000003</v>
      </c>
      <c r="Y113">
        <v>1.5799220999999999E-2</v>
      </c>
      <c r="Z113" t="s">
        <v>29</v>
      </c>
      <c r="AA113" t="s">
        <v>29</v>
      </c>
      <c r="AC113">
        <f t="shared" si="1"/>
        <v>9.4625434666666675E-2</v>
      </c>
    </row>
    <row r="114" spans="1:29" x14ac:dyDescent="0.2">
      <c r="A114" t="s">
        <v>233</v>
      </c>
      <c r="B114" t="s">
        <v>234</v>
      </c>
      <c r="C114">
        <v>3.1473671080000001</v>
      </c>
      <c r="D114">
        <v>1.716003344</v>
      </c>
      <c r="E114" t="s">
        <v>29</v>
      </c>
      <c r="F114" t="s">
        <v>29</v>
      </c>
      <c r="G114">
        <v>0.17647058800000001</v>
      </c>
      <c r="H114">
        <v>-1.358526667</v>
      </c>
      <c r="I114">
        <v>3.1643528559999998</v>
      </c>
      <c r="J114" t="s">
        <v>29</v>
      </c>
      <c r="K114" t="s">
        <v>29</v>
      </c>
      <c r="L114">
        <v>0.41699999999999998</v>
      </c>
      <c r="M114">
        <v>0.38</v>
      </c>
      <c r="N114">
        <v>0.46800000000000003</v>
      </c>
      <c r="O114">
        <v>1</v>
      </c>
      <c r="P114">
        <v>-482.13000490000002</v>
      </c>
      <c r="Q114">
        <v>-0.48396540199999999</v>
      </c>
      <c r="R114">
        <v>0.19264094800000001</v>
      </c>
      <c r="S114">
        <v>4.522892551</v>
      </c>
      <c r="T114">
        <v>4.6208177000000003E-2</v>
      </c>
      <c r="U114">
        <v>4.1361751000000002E-2</v>
      </c>
      <c r="V114">
        <v>4.9510512999999999E-2</v>
      </c>
      <c r="W114">
        <v>5.7762265E-2</v>
      </c>
      <c r="X114">
        <v>1.1395470000000001E-3</v>
      </c>
      <c r="Y114">
        <v>7.4910469999999998E-3</v>
      </c>
      <c r="Z114" t="s">
        <v>29</v>
      </c>
      <c r="AA114">
        <v>5.5899999999999998E-2</v>
      </c>
      <c r="AC114">
        <f t="shared" si="1"/>
        <v>3.7053328571428568E-2</v>
      </c>
    </row>
    <row r="115" spans="1:29" x14ac:dyDescent="0.2">
      <c r="A115" t="s">
        <v>235</v>
      </c>
      <c r="B115" t="s">
        <v>236</v>
      </c>
      <c r="C115">
        <v>2.4983105540000001</v>
      </c>
      <c r="D115">
        <v>1.6127838569999999</v>
      </c>
      <c r="E115">
        <v>1.8388490909999999</v>
      </c>
      <c r="F115">
        <v>0.30882352899999999</v>
      </c>
      <c r="G115">
        <v>0.375</v>
      </c>
      <c r="H115">
        <v>1.2868821420000001</v>
      </c>
      <c r="I115">
        <v>3.278753601</v>
      </c>
      <c r="J115">
        <v>2.7652355339999999</v>
      </c>
      <c r="K115" t="s">
        <v>29</v>
      </c>
      <c r="L115">
        <v>0.48599999999999999</v>
      </c>
      <c r="M115">
        <v>0.38100000000000001</v>
      </c>
      <c r="N115">
        <v>0.314</v>
      </c>
      <c r="O115">
        <v>2.093421685</v>
      </c>
      <c r="P115">
        <v>-93.819999690000003</v>
      </c>
      <c r="Q115">
        <v>-0.61512651900000004</v>
      </c>
      <c r="R115">
        <v>0.186533107</v>
      </c>
      <c r="S115">
        <v>1.996274063</v>
      </c>
      <c r="T115">
        <v>3.9206690000000002E-2</v>
      </c>
      <c r="U115">
        <v>2.276423E-2</v>
      </c>
      <c r="V115">
        <v>2.1004459999999999E-2</v>
      </c>
      <c r="W115">
        <v>4.3321698999999998E-2</v>
      </c>
      <c r="X115" t="s">
        <v>29</v>
      </c>
      <c r="Y115">
        <v>1.1914733E-2</v>
      </c>
      <c r="Z115">
        <v>1.8733708000000002E-2</v>
      </c>
      <c r="AA115" t="s">
        <v>29</v>
      </c>
      <c r="AC115">
        <f t="shared" si="1"/>
        <v>2.6157586666666666E-2</v>
      </c>
    </row>
    <row r="116" spans="1:29" x14ac:dyDescent="0.2">
      <c r="A116" t="s">
        <v>237</v>
      </c>
      <c r="B116" t="s">
        <v>238</v>
      </c>
      <c r="C116">
        <v>2.5976951860000002</v>
      </c>
      <c r="D116">
        <v>2.281033367</v>
      </c>
      <c r="E116">
        <v>1.698970004</v>
      </c>
      <c r="F116">
        <v>0.326530612</v>
      </c>
      <c r="G116">
        <v>0.3</v>
      </c>
      <c r="H116">
        <v>1.8262697379999999</v>
      </c>
      <c r="I116">
        <v>5.646403726</v>
      </c>
      <c r="J116">
        <v>3.092994536</v>
      </c>
      <c r="K116">
        <v>-0.209926052</v>
      </c>
      <c r="L116">
        <v>0.379</v>
      </c>
      <c r="M116">
        <v>0.47</v>
      </c>
      <c r="N116">
        <v>0.40200000000000002</v>
      </c>
      <c r="O116" t="s">
        <v>29</v>
      </c>
      <c r="P116">
        <v>-109.4800034</v>
      </c>
      <c r="Q116">
        <v>-0.24982042700000001</v>
      </c>
      <c r="R116">
        <v>0.219944627</v>
      </c>
      <c r="S116">
        <v>3.820199696</v>
      </c>
      <c r="T116">
        <v>3.0804906E-2</v>
      </c>
      <c r="U116">
        <v>7.8591670000000002E-2</v>
      </c>
      <c r="V116">
        <v>6.9314717999999997E-2</v>
      </c>
      <c r="W116" t="s">
        <v>29</v>
      </c>
      <c r="X116">
        <v>0.213670524</v>
      </c>
      <c r="Y116" t="s">
        <v>29</v>
      </c>
      <c r="Z116">
        <v>0.18733707599999999</v>
      </c>
      <c r="AA116">
        <v>0.08</v>
      </c>
      <c r="AC116">
        <f t="shared" si="1"/>
        <v>0.10995314899999999</v>
      </c>
    </row>
    <row r="117" spans="1:29" x14ac:dyDescent="0.2">
      <c r="A117" t="s">
        <v>239</v>
      </c>
      <c r="B117" t="s">
        <v>240</v>
      </c>
      <c r="C117">
        <v>2.600972896</v>
      </c>
      <c r="D117">
        <v>2.1702617150000001</v>
      </c>
      <c r="E117">
        <v>1.8195439360000001</v>
      </c>
      <c r="F117">
        <v>0.23076923099999999</v>
      </c>
      <c r="G117">
        <v>0.30612244900000002</v>
      </c>
      <c r="H117">
        <v>1.815855786</v>
      </c>
      <c r="I117">
        <v>4.5065050319999997</v>
      </c>
      <c r="J117" t="s">
        <v>29</v>
      </c>
      <c r="K117">
        <v>-0.16152872099999999</v>
      </c>
      <c r="L117">
        <v>0.48899999999999999</v>
      </c>
      <c r="M117">
        <v>0.45900000000000002</v>
      </c>
      <c r="N117">
        <v>0.28599999999999998</v>
      </c>
      <c r="O117">
        <v>2.222716471</v>
      </c>
      <c r="P117">
        <v>-134.22000120000001</v>
      </c>
      <c r="Q117">
        <v>-0.264502458</v>
      </c>
      <c r="R117">
        <v>0.19650036600000001</v>
      </c>
      <c r="S117">
        <v>2.6915337359999998</v>
      </c>
      <c r="T117">
        <v>3.0059585999999999E-2</v>
      </c>
      <c r="U117">
        <v>6.8308109000000006E-2</v>
      </c>
      <c r="V117" t="s">
        <v>29</v>
      </c>
      <c r="W117">
        <v>8.6643397999999996E-2</v>
      </c>
      <c r="X117" t="s">
        <v>29</v>
      </c>
      <c r="Y117">
        <v>3.5326151E-2</v>
      </c>
      <c r="Z117">
        <v>0.161197019</v>
      </c>
      <c r="AA117" t="s">
        <v>29</v>
      </c>
      <c r="AC117">
        <f t="shared" si="1"/>
        <v>7.6306852600000002E-2</v>
      </c>
    </row>
    <row r="118" spans="1:29" x14ac:dyDescent="0.2">
      <c r="A118" t="s">
        <v>241</v>
      </c>
      <c r="B118" t="s">
        <v>242</v>
      </c>
      <c r="C118">
        <v>3.7698940360000002</v>
      </c>
      <c r="D118">
        <v>1.785329835</v>
      </c>
      <c r="E118">
        <v>1.963787827</v>
      </c>
      <c r="F118">
        <v>0.31868131900000002</v>
      </c>
      <c r="G118">
        <v>0.21666666700000001</v>
      </c>
      <c r="H118">
        <v>0.787601369</v>
      </c>
      <c r="I118" t="s">
        <v>29</v>
      </c>
      <c r="J118">
        <v>0.51745982700000004</v>
      </c>
      <c r="K118">
        <v>-0.77546693700000002</v>
      </c>
      <c r="L118">
        <v>0.40899999999999997</v>
      </c>
      <c r="M118">
        <v>0.31</v>
      </c>
      <c r="N118">
        <v>0.32600000000000001</v>
      </c>
      <c r="O118" t="s">
        <v>29</v>
      </c>
      <c r="P118">
        <v>-1781.6400149999999</v>
      </c>
      <c r="Q118">
        <v>-0.82942990000000005</v>
      </c>
      <c r="R118">
        <v>0.149098857</v>
      </c>
      <c r="S118" t="s">
        <v>29</v>
      </c>
      <c r="T118" t="s">
        <v>29</v>
      </c>
      <c r="U118">
        <v>4.7108038999999997E-2</v>
      </c>
      <c r="V118" t="s">
        <v>29</v>
      </c>
      <c r="W118" t="s">
        <v>29</v>
      </c>
      <c r="X118">
        <v>5.7434409999999998E-2</v>
      </c>
      <c r="Y118" t="s">
        <v>29</v>
      </c>
      <c r="Z118">
        <v>6.5391243000000002E-2</v>
      </c>
      <c r="AA118" t="s">
        <v>29</v>
      </c>
      <c r="AC118">
        <f t="shared" si="1"/>
        <v>5.6644564000000001E-2</v>
      </c>
    </row>
    <row r="119" spans="1:29" x14ac:dyDescent="0.2">
      <c r="A119" t="s">
        <v>243</v>
      </c>
      <c r="B119" t="s">
        <v>244</v>
      </c>
      <c r="C119">
        <v>3.4670158180000001</v>
      </c>
      <c r="D119">
        <v>2.485721426</v>
      </c>
      <c r="E119">
        <v>1.6127838569999999</v>
      </c>
      <c r="F119">
        <v>0.32500000000000001</v>
      </c>
      <c r="G119">
        <v>0.39016393399999999</v>
      </c>
      <c r="H119">
        <v>0.231468813</v>
      </c>
      <c r="I119">
        <v>2.2201080879999999</v>
      </c>
      <c r="J119">
        <v>0.96326825199999999</v>
      </c>
      <c r="K119">
        <v>-0.87811201500000002</v>
      </c>
      <c r="L119">
        <v>0.39100000000000001</v>
      </c>
      <c r="M119">
        <v>0.34599999999999997</v>
      </c>
      <c r="N119">
        <v>0.34399999999999997</v>
      </c>
      <c r="O119">
        <v>1.7075701759999999</v>
      </c>
      <c r="P119">
        <v>-842.57000730000004</v>
      </c>
      <c r="Q119">
        <v>-0.83065529800000004</v>
      </c>
      <c r="R119">
        <v>0.15657986600000001</v>
      </c>
      <c r="S119">
        <v>1.9930745999999999</v>
      </c>
      <c r="T119">
        <v>5.1021698999999997E-2</v>
      </c>
      <c r="U119">
        <v>5.9130277000000002E-2</v>
      </c>
      <c r="V119">
        <v>1.6119702E-2</v>
      </c>
      <c r="W119" t="s">
        <v>29</v>
      </c>
      <c r="X119">
        <v>1.8244268000000001E-2</v>
      </c>
      <c r="Y119">
        <v>1.1228992E-2</v>
      </c>
      <c r="Z119">
        <v>0.18733707599999999</v>
      </c>
      <c r="AA119">
        <v>0.1421</v>
      </c>
      <c r="AC119">
        <f t="shared" si="1"/>
        <v>6.9311716285714281E-2</v>
      </c>
    </row>
    <row r="120" spans="1:29" x14ac:dyDescent="0.2">
      <c r="A120" t="s">
        <v>245</v>
      </c>
      <c r="B120" t="s">
        <v>245</v>
      </c>
      <c r="C120">
        <v>3.1215598440000001</v>
      </c>
      <c r="D120" t="s">
        <v>29</v>
      </c>
      <c r="E120" t="s">
        <v>29</v>
      </c>
      <c r="F120" t="s">
        <v>29</v>
      </c>
      <c r="G120" t="s">
        <v>29</v>
      </c>
      <c r="H120">
        <v>0</v>
      </c>
      <c r="I120" t="s">
        <v>29</v>
      </c>
      <c r="J120" t="s">
        <v>29</v>
      </c>
      <c r="K120" t="s">
        <v>29</v>
      </c>
      <c r="L120">
        <v>0.46300000000000002</v>
      </c>
      <c r="M120">
        <v>0.438</v>
      </c>
      <c r="N120">
        <v>0.33100000000000002</v>
      </c>
      <c r="O120" t="s">
        <v>29</v>
      </c>
      <c r="P120">
        <v>-374.48001099999999</v>
      </c>
      <c r="Q120">
        <v>-0.84338995400000005</v>
      </c>
      <c r="R120">
        <v>0.16874721500000001</v>
      </c>
      <c r="S120" t="s">
        <v>29</v>
      </c>
      <c r="T120">
        <v>2.6954088000000001E-2</v>
      </c>
      <c r="U120" t="s">
        <v>29</v>
      </c>
      <c r="V120">
        <v>1.2377628E-2</v>
      </c>
      <c r="W120" t="s">
        <v>29</v>
      </c>
      <c r="X120" t="s">
        <v>29</v>
      </c>
      <c r="Y120">
        <v>4.8036650000000004E-3</v>
      </c>
      <c r="Z120" t="s">
        <v>29</v>
      </c>
      <c r="AA120" t="s">
        <v>29</v>
      </c>
      <c r="AC120">
        <f t="shared" si="1"/>
        <v>1.4711793666666667E-2</v>
      </c>
    </row>
    <row r="121" spans="1:29" x14ac:dyDescent="0.2">
      <c r="A121" t="s">
        <v>246</v>
      </c>
      <c r="B121" t="s">
        <v>246</v>
      </c>
      <c r="C121">
        <v>3.721645766</v>
      </c>
      <c r="D121" t="s">
        <v>29</v>
      </c>
      <c r="E121" t="s">
        <v>29</v>
      </c>
      <c r="F121" t="s">
        <v>29</v>
      </c>
      <c r="G121" t="s">
        <v>29</v>
      </c>
      <c r="H121">
        <v>1.4021023379999999</v>
      </c>
      <c r="I121" t="s">
        <v>29</v>
      </c>
      <c r="J121" t="s">
        <v>29</v>
      </c>
      <c r="K121" t="s">
        <v>29</v>
      </c>
      <c r="L121">
        <v>0.44400000000000001</v>
      </c>
      <c r="M121">
        <v>0.38300000000000001</v>
      </c>
      <c r="N121">
        <v>0.32300000000000001</v>
      </c>
      <c r="O121" t="s">
        <v>29</v>
      </c>
      <c r="P121">
        <v>-1504.73999</v>
      </c>
      <c r="Q121">
        <v>-0.85126997100000001</v>
      </c>
      <c r="R121">
        <v>0.153014608</v>
      </c>
      <c r="S121" t="s">
        <v>29</v>
      </c>
      <c r="T121">
        <v>2.7504205E-2</v>
      </c>
      <c r="U121" t="s">
        <v>29</v>
      </c>
      <c r="V121">
        <v>6.3013379999999994E-2</v>
      </c>
      <c r="W121" t="s">
        <v>29</v>
      </c>
      <c r="X121" t="s">
        <v>29</v>
      </c>
      <c r="Y121" t="s">
        <v>29</v>
      </c>
      <c r="Z121" t="s">
        <v>29</v>
      </c>
      <c r="AA121">
        <v>4.0599999999999997E-2</v>
      </c>
      <c r="AC121">
        <f t="shared" si="1"/>
        <v>4.3705861666666658E-2</v>
      </c>
    </row>
    <row r="122" spans="1:29" x14ac:dyDescent="0.2">
      <c r="A122" t="s">
        <v>247</v>
      </c>
      <c r="B122" t="s">
        <v>248</v>
      </c>
      <c r="C122">
        <v>2.73479983</v>
      </c>
      <c r="D122">
        <v>2.195899652</v>
      </c>
      <c r="E122">
        <v>1.255272505</v>
      </c>
      <c r="F122">
        <v>0.41176470599999998</v>
      </c>
      <c r="G122">
        <v>0.371794872</v>
      </c>
      <c r="H122">
        <v>0.75919853199999998</v>
      </c>
      <c r="I122" t="s">
        <v>29</v>
      </c>
      <c r="J122">
        <v>1.9797258799999999</v>
      </c>
      <c r="K122">
        <v>-0.54944299100000005</v>
      </c>
      <c r="L122">
        <v>0.58599999999999997</v>
      </c>
      <c r="M122">
        <v>0.42</v>
      </c>
      <c r="N122">
        <v>0.44800000000000001</v>
      </c>
      <c r="O122" t="s">
        <v>29</v>
      </c>
      <c r="P122">
        <v>-202.02000430000001</v>
      </c>
      <c r="Q122">
        <v>-1.2464828130000001</v>
      </c>
      <c r="R122">
        <v>0.14999669600000001</v>
      </c>
      <c r="S122" t="s">
        <v>29</v>
      </c>
      <c r="T122">
        <v>4.2357358999999997E-2</v>
      </c>
      <c r="U122">
        <v>6.7413854999999995E-2</v>
      </c>
      <c r="V122">
        <v>5.3319013999999998E-2</v>
      </c>
      <c r="W122">
        <v>4.9510512999999999E-2</v>
      </c>
      <c r="X122" t="s">
        <v>29</v>
      </c>
      <c r="Y122">
        <v>3.8239904999999998E-2</v>
      </c>
      <c r="Z122">
        <v>0.15403270699999999</v>
      </c>
      <c r="AA122">
        <v>6.7299999999999999E-2</v>
      </c>
      <c r="AC122">
        <f t="shared" si="1"/>
        <v>6.7453336142857132E-2</v>
      </c>
    </row>
    <row r="123" spans="1:29" x14ac:dyDescent="0.2">
      <c r="A123" t="s">
        <v>249</v>
      </c>
      <c r="B123" t="s">
        <v>250</v>
      </c>
      <c r="C123">
        <v>3.5722906060000001</v>
      </c>
      <c r="D123">
        <v>1.7781512500000001</v>
      </c>
      <c r="E123" t="s">
        <v>29</v>
      </c>
      <c r="F123" t="s">
        <v>29</v>
      </c>
      <c r="G123">
        <v>0.169491525</v>
      </c>
      <c r="H123">
        <v>0.88671549699999996</v>
      </c>
      <c r="I123">
        <v>2.9786369480000001</v>
      </c>
      <c r="J123">
        <v>2.1133081499999999</v>
      </c>
      <c r="K123">
        <v>-0.76120143699999998</v>
      </c>
      <c r="L123">
        <v>0.49199999999999999</v>
      </c>
      <c r="M123">
        <v>0.443</v>
      </c>
      <c r="N123">
        <v>0.36599999999999999</v>
      </c>
      <c r="O123">
        <v>1.6127838569999999</v>
      </c>
      <c r="P123">
        <v>-1265.3000489999999</v>
      </c>
      <c r="Q123">
        <v>-0.72293772300000003</v>
      </c>
      <c r="R123">
        <v>0.17811449600000001</v>
      </c>
      <c r="S123">
        <v>2.0954218020000002</v>
      </c>
      <c r="T123">
        <v>5.1021698999999997E-2</v>
      </c>
      <c r="U123">
        <v>3.3715241E-2</v>
      </c>
      <c r="V123">
        <v>2.8881133E-2</v>
      </c>
      <c r="W123" t="s">
        <v>29</v>
      </c>
      <c r="X123">
        <v>2.8140908999999999E-2</v>
      </c>
      <c r="Y123">
        <v>1.812215E-2</v>
      </c>
      <c r="Z123">
        <v>2.1459664999999999E-2</v>
      </c>
      <c r="AA123" t="s">
        <v>29</v>
      </c>
      <c r="AC123">
        <f t="shared" si="1"/>
        <v>3.0223466166666667E-2</v>
      </c>
    </row>
    <row r="124" spans="1:29" x14ac:dyDescent="0.2">
      <c r="A124" t="s">
        <v>251</v>
      </c>
      <c r="B124" t="s">
        <v>252</v>
      </c>
      <c r="C124">
        <v>3.401917251</v>
      </c>
      <c r="D124" t="s">
        <v>29</v>
      </c>
      <c r="E124" t="s">
        <v>29</v>
      </c>
      <c r="F124" t="s">
        <v>29</v>
      </c>
      <c r="G124" t="s">
        <v>29</v>
      </c>
      <c r="H124">
        <v>0.13741663800000001</v>
      </c>
      <c r="I124">
        <v>2.9273703630000001</v>
      </c>
      <c r="J124">
        <v>0.91291255100000002</v>
      </c>
      <c r="K124" t="s">
        <v>29</v>
      </c>
      <c r="L124">
        <v>0.44700000000000001</v>
      </c>
      <c r="M124">
        <v>0.39100000000000001</v>
      </c>
      <c r="N124">
        <v>0.34799999999999998</v>
      </c>
      <c r="O124">
        <v>1.69019608</v>
      </c>
      <c r="P124">
        <v>-828.85998540000003</v>
      </c>
      <c r="Q124">
        <v>-0.89433380299999998</v>
      </c>
      <c r="R124">
        <v>0.155162139</v>
      </c>
      <c r="S124">
        <v>2.7906575729999998</v>
      </c>
      <c r="T124">
        <v>5.3909812000000001E-2</v>
      </c>
      <c r="U124">
        <v>8.2926396999999999E-2</v>
      </c>
      <c r="V124" t="s">
        <v>29</v>
      </c>
      <c r="W124" t="s">
        <v>29</v>
      </c>
      <c r="X124">
        <v>1.1107861E-2</v>
      </c>
      <c r="Y124">
        <v>2.7134095E-2</v>
      </c>
      <c r="Z124">
        <v>0.14440566299999999</v>
      </c>
      <c r="AA124">
        <v>7.9699999999999993E-2</v>
      </c>
      <c r="AC124">
        <f t="shared" si="1"/>
        <v>6.6530637999999989E-2</v>
      </c>
    </row>
    <row r="125" spans="1:29" x14ac:dyDescent="0.2">
      <c r="A125" t="s">
        <v>253</v>
      </c>
      <c r="B125" t="s">
        <v>253</v>
      </c>
      <c r="C125">
        <v>2.3802112420000001</v>
      </c>
      <c r="D125" t="s">
        <v>29</v>
      </c>
      <c r="E125" t="s">
        <v>29</v>
      </c>
      <c r="F125" t="s">
        <v>29</v>
      </c>
      <c r="G125" t="s">
        <v>29</v>
      </c>
      <c r="H125">
        <v>-0.89963023200000003</v>
      </c>
      <c r="I125" t="s">
        <v>29</v>
      </c>
      <c r="J125">
        <v>1.181243161</v>
      </c>
      <c r="K125" t="s">
        <v>29</v>
      </c>
      <c r="L125">
        <v>0.3</v>
      </c>
      <c r="M125">
        <v>0.33800000000000002</v>
      </c>
      <c r="N125">
        <v>0.375</v>
      </c>
      <c r="O125" t="s">
        <v>29</v>
      </c>
      <c r="P125">
        <v>-54.819999690000003</v>
      </c>
      <c r="Q125">
        <v>-0.99030747500000005</v>
      </c>
      <c r="R125">
        <v>0.12765131399999999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>
        <v>1.2324935E-2</v>
      </c>
      <c r="Z125" t="s">
        <v>29</v>
      </c>
      <c r="AA125" t="s">
        <v>29</v>
      </c>
      <c r="AC125">
        <f t="shared" si="1"/>
        <v>1.2324935E-2</v>
      </c>
    </row>
    <row r="126" spans="1:29" x14ac:dyDescent="0.2">
      <c r="A126" t="s">
        <v>254</v>
      </c>
      <c r="B126" t="s">
        <v>255</v>
      </c>
      <c r="C126">
        <v>3.307709923</v>
      </c>
      <c r="D126">
        <v>2.0899051110000002</v>
      </c>
      <c r="E126">
        <v>1.5440680440000001</v>
      </c>
      <c r="F126">
        <v>0.32352941200000002</v>
      </c>
      <c r="G126">
        <v>0.27868852500000002</v>
      </c>
      <c r="H126">
        <v>0.37199013399999997</v>
      </c>
      <c r="I126" t="s">
        <v>29</v>
      </c>
      <c r="J126">
        <v>1.027145666</v>
      </c>
      <c r="K126">
        <v>-1.233587153</v>
      </c>
      <c r="L126">
        <v>0.38700000000000001</v>
      </c>
      <c r="M126">
        <v>0.38300000000000001</v>
      </c>
      <c r="N126">
        <v>0.372</v>
      </c>
      <c r="O126" t="s">
        <v>29</v>
      </c>
      <c r="P126">
        <v>-615.85998540000003</v>
      </c>
      <c r="Q126">
        <v>-0.85188991599999997</v>
      </c>
      <c r="R126">
        <v>0.159165837</v>
      </c>
      <c r="S126" t="s">
        <v>29</v>
      </c>
      <c r="T126">
        <v>4.0707009000000002E-2</v>
      </c>
      <c r="U126" t="s">
        <v>29</v>
      </c>
      <c r="V126">
        <v>3.6481431000000002E-2</v>
      </c>
      <c r="W126">
        <v>7.7016352999999996E-2</v>
      </c>
      <c r="X126">
        <v>1.2138945999999999E-2</v>
      </c>
      <c r="Y126" t="s">
        <v>29</v>
      </c>
      <c r="Z126">
        <v>0.18733707599999999</v>
      </c>
      <c r="AA126">
        <v>0.1171</v>
      </c>
      <c r="AC126">
        <f t="shared" si="1"/>
        <v>7.8463469166666674E-2</v>
      </c>
    </row>
    <row r="127" spans="1:29" x14ac:dyDescent="0.2">
      <c r="A127" t="s">
        <v>256</v>
      </c>
      <c r="B127" t="s">
        <v>256</v>
      </c>
      <c r="C127">
        <v>2.925827575</v>
      </c>
      <c r="D127">
        <v>2.4116197060000002</v>
      </c>
      <c r="E127">
        <v>1.361727836</v>
      </c>
      <c r="F127">
        <v>0.45454545499999999</v>
      </c>
      <c r="G127">
        <v>0.35797665400000001</v>
      </c>
      <c r="H127">
        <v>0.15745599099999999</v>
      </c>
      <c r="I127">
        <v>3.120573931</v>
      </c>
      <c r="J127">
        <v>1.509538534</v>
      </c>
      <c r="K127">
        <v>-1.2740883679999999</v>
      </c>
      <c r="L127">
        <v>0.47</v>
      </c>
      <c r="M127">
        <v>0.30199999999999999</v>
      </c>
      <c r="N127">
        <v>0.37</v>
      </c>
      <c r="O127">
        <v>2.0453229789999998</v>
      </c>
      <c r="P127">
        <v>-245.41999820000001</v>
      </c>
      <c r="Q127">
        <v>-0.91420621400000002</v>
      </c>
      <c r="R127">
        <v>0.14183283699999999</v>
      </c>
      <c r="S127">
        <v>2.9635904709999998</v>
      </c>
      <c r="T127">
        <v>3.2455256000000002E-2</v>
      </c>
      <c r="U127">
        <v>9.9727835000000001E-2</v>
      </c>
      <c r="V127">
        <v>6.3013379999999994E-2</v>
      </c>
      <c r="W127">
        <v>3.4657358999999999E-2</v>
      </c>
      <c r="X127">
        <v>6.2621709999999997E-2</v>
      </c>
      <c r="Y127">
        <v>4.1279884000000003E-2</v>
      </c>
      <c r="Z127" t="s">
        <v>29</v>
      </c>
      <c r="AA127">
        <v>6.9599999999999995E-2</v>
      </c>
      <c r="AC127">
        <f t="shared" si="1"/>
        <v>5.7622203428571425E-2</v>
      </c>
    </row>
    <row r="128" spans="1:29" x14ac:dyDescent="0.2">
      <c r="A128" t="s">
        <v>257</v>
      </c>
      <c r="B128" t="s">
        <v>258</v>
      </c>
      <c r="C128">
        <v>3.3579348470000001</v>
      </c>
      <c r="D128">
        <v>2.3159703450000002</v>
      </c>
      <c r="E128" t="s">
        <v>29</v>
      </c>
      <c r="F128" t="s">
        <v>29</v>
      </c>
      <c r="G128">
        <v>0.33009708700000001</v>
      </c>
      <c r="H128">
        <v>0.62436383699999998</v>
      </c>
      <c r="I128">
        <v>3.021189299</v>
      </c>
      <c r="J128">
        <v>1.368100852</v>
      </c>
      <c r="K128">
        <v>-0.91901295299999997</v>
      </c>
      <c r="L128">
        <v>0.46100000000000002</v>
      </c>
      <c r="M128">
        <v>0.36399999999999999</v>
      </c>
      <c r="N128">
        <v>0.46600000000000003</v>
      </c>
      <c r="O128">
        <v>2.3117538610000001</v>
      </c>
      <c r="P128">
        <v>-777.09997559999999</v>
      </c>
      <c r="Q128">
        <v>-0.78047972399999999</v>
      </c>
      <c r="R128">
        <v>0.179718875</v>
      </c>
      <c r="S128">
        <v>2.3985636210000001</v>
      </c>
      <c r="T128">
        <v>4.8473363999999998E-2</v>
      </c>
      <c r="U128">
        <v>6.1459023000000002E-2</v>
      </c>
      <c r="V128">
        <v>4.9510512999999999E-2</v>
      </c>
      <c r="W128">
        <v>2.6659506999999999E-2</v>
      </c>
      <c r="X128">
        <v>2.1603801999999998E-2</v>
      </c>
      <c r="Y128">
        <v>1.8524044999999999E-2</v>
      </c>
      <c r="Z128">
        <v>0.15068417000000001</v>
      </c>
      <c r="AA128">
        <v>8.0399999999999999E-2</v>
      </c>
      <c r="AC128">
        <f t="shared" si="1"/>
        <v>5.7164303E-2</v>
      </c>
    </row>
    <row r="129" spans="1:29" x14ac:dyDescent="0.2">
      <c r="A129" t="s">
        <v>259</v>
      </c>
      <c r="B129" t="s">
        <v>260</v>
      </c>
      <c r="C129">
        <v>3.0813473079999998</v>
      </c>
      <c r="D129" t="s">
        <v>29</v>
      </c>
      <c r="E129" t="s">
        <v>29</v>
      </c>
      <c r="F129" t="s">
        <v>29</v>
      </c>
      <c r="G129" t="s">
        <v>29</v>
      </c>
      <c r="H129">
        <v>-0.68782342100000005</v>
      </c>
      <c r="I129">
        <v>3.0293837780000001</v>
      </c>
      <c r="J129">
        <v>0.89751712900000002</v>
      </c>
      <c r="K129" t="s">
        <v>29</v>
      </c>
      <c r="L129">
        <v>0.55000000000000004</v>
      </c>
      <c r="M129">
        <v>0.433</v>
      </c>
      <c r="N129">
        <v>0.49</v>
      </c>
      <c r="O129" t="s">
        <v>29</v>
      </c>
      <c r="P129">
        <v>-458.6600037</v>
      </c>
      <c r="Q129">
        <v>-1.1216404870000001</v>
      </c>
      <c r="R129">
        <v>0.170380959</v>
      </c>
      <c r="S129">
        <v>3.7172904779999998</v>
      </c>
      <c r="T129">
        <v>4.6208177000000003E-2</v>
      </c>
      <c r="U129" t="s">
        <v>29</v>
      </c>
      <c r="V129" t="s">
        <v>29</v>
      </c>
      <c r="W129" t="s">
        <v>29</v>
      </c>
      <c r="X129">
        <v>3.5521052999999997E-2</v>
      </c>
      <c r="Y129">
        <v>2.1165587999999999E-2</v>
      </c>
      <c r="Z129" t="s">
        <v>29</v>
      </c>
      <c r="AA129">
        <v>9.2399999999999996E-2</v>
      </c>
      <c r="AC129">
        <f t="shared" si="1"/>
        <v>4.8823704499999995E-2</v>
      </c>
    </row>
    <row r="130" spans="1:29" x14ac:dyDescent="0.2">
      <c r="A130" t="s">
        <v>261</v>
      </c>
      <c r="B130" t="s">
        <v>262</v>
      </c>
      <c r="C130">
        <v>3.42894429</v>
      </c>
      <c r="D130">
        <v>1.968482949</v>
      </c>
      <c r="E130" t="s">
        <v>29</v>
      </c>
      <c r="F130" t="s">
        <v>29</v>
      </c>
      <c r="G130">
        <v>0.27173913</v>
      </c>
      <c r="H130">
        <v>0.361689292</v>
      </c>
      <c r="I130">
        <v>2.3747483460000001</v>
      </c>
      <c r="J130">
        <v>0.59317526300000001</v>
      </c>
      <c r="K130">
        <v>-0.785156152</v>
      </c>
      <c r="L130">
        <v>0.46899999999999997</v>
      </c>
      <c r="M130">
        <v>0.34300000000000003</v>
      </c>
      <c r="N130">
        <v>0.36499999999999999</v>
      </c>
      <c r="O130">
        <v>1.5185139400000001</v>
      </c>
      <c r="P130">
        <v>-852.38000490000002</v>
      </c>
      <c r="Q130">
        <v>-0.92013719000000005</v>
      </c>
      <c r="R130">
        <v>0.14832387</v>
      </c>
      <c r="S130">
        <v>2.0172530360000001</v>
      </c>
      <c r="T130">
        <v>5.7210512999999998E-2</v>
      </c>
      <c r="U130">
        <v>0.13696028399999999</v>
      </c>
      <c r="V130" t="s">
        <v>29</v>
      </c>
      <c r="W130" t="s">
        <v>29</v>
      </c>
      <c r="X130">
        <v>2.8094829000000002E-2</v>
      </c>
      <c r="Y130">
        <v>1.7382242999999999E-2</v>
      </c>
      <c r="Z130" t="s">
        <v>29</v>
      </c>
      <c r="AA130">
        <v>9.35E-2</v>
      </c>
      <c r="AC130">
        <f t="shared" si="1"/>
        <v>6.6629573799999994E-2</v>
      </c>
    </row>
    <row r="131" spans="1:29" x14ac:dyDescent="0.2">
      <c r="A131" t="s">
        <v>263</v>
      </c>
      <c r="B131" t="s">
        <v>264</v>
      </c>
      <c r="C131">
        <v>3.19893187</v>
      </c>
      <c r="D131">
        <v>2.3856062740000001</v>
      </c>
      <c r="E131">
        <v>1.8976270909999999</v>
      </c>
      <c r="F131">
        <v>0.33333333300000001</v>
      </c>
      <c r="G131">
        <v>0.28512396699999998</v>
      </c>
      <c r="H131">
        <v>0.299942123</v>
      </c>
      <c r="I131">
        <v>3.6893088590000001</v>
      </c>
      <c r="J131">
        <v>1.821755827</v>
      </c>
      <c r="K131">
        <v>-1.1140736600000001</v>
      </c>
      <c r="L131">
        <v>0.51200000000000001</v>
      </c>
      <c r="M131">
        <v>0.376</v>
      </c>
      <c r="N131">
        <v>0.49099999999999999</v>
      </c>
      <c r="O131">
        <v>0.77815124999999996</v>
      </c>
      <c r="P131">
        <v>-613.29998780000005</v>
      </c>
      <c r="Q131">
        <v>-0.66375983100000002</v>
      </c>
      <c r="R131">
        <v>0.19068996799999999</v>
      </c>
      <c r="S131">
        <v>3.3895438819999999</v>
      </c>
      <c r="T131">
        <v>4.2357358999999997E-2</v>
      </c>
      <c r="U131">
        <v>4.8346756999999997E-2</v>
      </c>
      <c r="V131" t="s">
        <v>29</v>
      </c>
      <c r="W131" t="s">
        <v>29</v>
      </c>
      <c r="X131" t="s">
        <v>29</v>
      </c>
      <c r="Y131">
        <v>1.9062597000000001E-2</v>
      </c>
      <c r="Z131">
        <v>7.1458471999999995E-2</v>
      </c>
      <c r="AA131">
        <v>6.4699999999999994E-2</v>
      </c>
      <c r="AC131">
        <f t="shared" ref="AC131:AC194" si="2">AVERAGE(T131:AA131)</f>
        <v>4.9185037000000001E-2</v>
      </c>
    </row>
    <row r="132" spans="1:29" x14ac:dyDescent="0.2">
      <c r="A132" t="s">
        <v>265</v>
      </c>
      <c r="B132" t="s">
        <v>266</v>
      </c>
      <c r="C132">
        <v>3.026124517</v>
      </c>
      <c r="D132">
        <v>2.1172712960000002</v>
      </c>
      <c r="E132">
        <v>2.3560258570000001</v>
      </c>
      <c r="F132">
        <v>0.28761061900000001</v>
      </c>
      <c r="G132">
        <v>0.33846153800000001</v>
      </c>
      <c r="H132">
        <v>0.764339773</v>
      </c>
      <c r="I132">
        <v>3.928395852</v>
      </c>
      <c r="J132">
        <v>1.3890951730000001</v>
      </c>
      <c r="K132" t="s">
        <v>29</v>
      </c>
      <c r="L132">
        <v>0.49199999999999999</v>
      </c>
      <c r="M132">
        <v>0.35299999999999998</v>
      </c>
      <c r="N132">
        <v>0.52800000000000002</v>
      </c>
      <c r="O132">
        <v>1.6334684559999999</v>
      </c>
      <c r="P132">
        <v>-361.85000609999997</v>
      </c>
      <c r="Q132">
        <v>-0.95751346800000003</v>
      </c>
      <c r="R132">
        <v>0.17003940300000001</v>
      </c>
      <c r="S132">
        <v>3.1643536430000001</v>
      </c>
      <c r="T132">
        <v>5.3909812000000001E-2</v>
      </c>
      <c r="U132">
        <v>0.112527165</v>
      </c>
      <c r="V132" t="s">
        <v>29</v>
      </c>
      <c r="W132" t="s">
        <v>29</v>
      </c>
      <c r="X132">
        <v>4.7270563000000002E-2</v>
      </c>
      <c r="Y132">
        <v>3.1454652999999999E-2</v>
      </c>
      <c r="Z132">
        <v>0.169060288</v>
      </c>
      <c r="AA132">
        <v>8.8700000000000001E-2</v>
      </c>
      <c r="AC132">
        <f t="shared" si="2"/>
        <v>8.3820413499999982E-2</v>
      </c>
    </row>
    <row r="133" spans="1:29" x14ac:dyDescent="0.2">
      <c r="A133" t="s">
        <v>267</v>
      </c>
      <c r="B133" t="s">
        <v>268</v>
      </c>
      <c r="C133">
        <v>3.6757783420000001</v>
      </c>
      <c r="D133">
        <v>1.6812412370000001</v>
      </c>
      <c r="E133">
        <v>2.2671717280000001</v>
      </c>
      <c r="F133">
        <v>0.36413043499999997</v>
      </c>
      <c r="G133">
        <v>0.23404255299999999</v>
      </c>
      <c r="H133">
        <v>0.82814332999999996</v>
      </c>
      <c r="I133">
        <v>3.8579352650000001</v>
      </c>
      <c r="J133">
        <v>1.8816756109999999</v>
      </c>
      <c r="K133" t="s">
        <v>29</v>
      </c>
      <c r="L133">
        <v>0.438</v>
      </c>
      <c r="M133">
        <v>0.375</v>
      </c>
      <c r="N133">
        <v>0.35599999999999998</v>
      </c>
      <c r="O133">
        <v>1.4771212549999999</v>
      </c>
      <c r="P133">
        <v>-1588.5</v>
      </c>
      <c r="Q133">
        <v>-0.78789821900000001</v>
      </c>
      <c r="R133">
        <v>0.16593190399999999</v>
      </c>
      <c r="S133">
        <v>3.0301972469999998</v>
      </c>
      <c r="T133">
        <v>6.1019014000000003E-2</v>
      </c>
      <c r="U133">
        <v>4.3460248999999999E-2</v>
      </c>
      <c r="V133" t="s">
        <v>29</v>
      </c>
      <c r="W133" t="s">
        <v>29</v>
      </c>
      <c r="X133" t="s">
        <v>29</v>
      </c>
      <c r="Y133">
        <v>1.3189497999999999E-2</v>
      </c>
      <c r="Z133">
        <v>3.9383362999999998E-2</v>
      </c>
      <c r="AA133">
        <v>8.3599999999999994E-2</v>
      </c>
      <c r="AC133">
        <f t="shared" si="2"/>
        <v>4.8130424799999995E-2</v>
      </c>
    </row>
    <row r="134" spans="1:29" x14ac:dyDescent="0.2">
      <c r="A134" t="s">
        <v>269</v>
      </c>
      <c r="B134" t="s">
        <v>270</v>
      </c>
      <c r="C134">
        <v>2.6042260530000001</v>
      </c>
      <c r="D134">
        <v>1.5682017239999999</v>
      </c>
      <c r="E134">
        <v>1.4913616940000001</v>
      </c>
      <c r="F134">
        <v>0.33333333300000001</v>
      </c>
      <c r="G134">
        <v>0.222222222</v>
      </c>
      <c r="H134">
        <v>0.424358085</v>
      </c>
      <c r="I134">
        <v>3.6875289609999999</v>
      </c>
      <c r="J134">
        <v>1.3549723250000001</v>
      </c>
      <c r="K134">
        <v>-0.71602071599999995</v>
      </c>
      <c r="L134">
        <v>0.46300000000000002</v>
      </c>
      <c r="M134">
        <v>0.33600000000000002</v>
      </c>
      <c r="N134">
        <v>0.313</v>
      </c>
      <c r="O134">
        <v>1.653212514</v>
      </c>
      <c r="P134">
        <v>-117.6999969</v>
      </c>
      <c r="Q134">
        <v>-0.75652557399999998</v>
      </c>
      <c r="R134">
        <v>0.15331112399999999</v>
      </c>
      <c r="S134">
        <v>3.2634077380000002</v>
      </c>
      <c r="T134">
        <v>4.0707009000000002E-2</v>
      </c>
      <c r="U134">
        <v>6.0659883999999997E-2</v>
      </c>
      <c r="V134">
        <v>1.4440566E-2</v>
      </c>
      <c r="W134" t="s">
        <v>29</v>
      </c>
      <c r="X134" t="s">
        <v>29</v>
      </c>
      <c r="Y134" t="s">
        <v>29</v>
      </c>
      <c r="Z134">
        <v>0.12602675999999999</v>
      </c>
      <c r="AA134" t="s">
        <v>29</v>
      </c>
      <c r="AC134">
        <f t="shared" si="2"/>
        <v>6.0458554749999997E-2</v>
      </c>
    </row>
    <row r="135" spans="1:29" x14ac:dyDescent="0.2">
      <c r="A135" t="s">
        <v>271</v>
      </c>
      <c r="B135" t="s">
        <v>272</v>
      </c>
      <c r="C135">
        <v>3.1939589779999999</v>
      </c>
      <c r="D135" t="s">
        <v>29</v>
      </c>
      <c r="E135" t="s">
        <v>29</v>
      </c>
      <c r="F135" t="s">
        <v>29</v>
      </c>
      <c r="G135" t="s">
        <v>29</v>
      </c>
      <c r="H135">
        <v>-9.6619229999999993E-3</v>
      </c>
      <c r="I135">
        <v>2.6170003409999998</v>
      </c>
      <c r="J135">
        <v>0.98989456399999998</v>
      </c>
      <c r="K135">
        <v>-1.261219442</v>
      </c>
      <c r="L135">
        <v>0.40899999999999997</v>
      </c>
      <c r="M135">
        <v>0.36499999999999999</v>
      </c>
      <c r="N135">
        <v>0.34899999999999998</v>
      </c>
      <c r="O135">
        <v>1.602059991</v>
      </c>
      <c r="P135">
        <v>-489.72000120000001</v>
      </c>
      <c r="Q135">
        <v>-0.91412692500000003</v>
      </c>
      <c r="R135">
        <v>0.15167035400000001</v>
      </c>
      <c r="S135">
        <v>2.6276869939999998</v>
      </c>
      <c r="T135">
        <v>4.8473363999999998E-2</v>
      </c>
      <c r="U135" t="s">
        <v>29</v>
      </c>
      <c r="V135" t="s">
        <v>29</v>
      </c>
      <c r="W135" t="s">
        <v>29</v>
      </c>
      <c r="X135" t="s">
        <v>29</v>
      </c>
      <c r="Y135">
        <v>8.335772E-3</v>
      </c>
      <c r="Z135">
        <v>7.6170020000000005E-2</v>
      </c>
      <c r="AA135">
        <v>6.5500000000000003E-2</v>
      </c>
      <c r="AC135">
        <f t="shared" si="2"/>
        <v>4.9619788999999997E-2</v>
      </c>
    </row>
    <row r="136" spans="1:29" x14ac:dyDescent="0.2">
      <c r="A136" t="s">
        <v>273</v>
      </c>
      <c r="B136" t="s">
        <v>274</v>
      </c>
      <c r="C136">
        <v>3.2367890990000001</v>
      </c>
      <c r="D136">
        <v>1.8976270909999999</v>
      </c>
      <c r="E136">
        <v>2.2013971240000001</v>
      </c>
      <c r="F136">
        <v>0.39873417700000002</v>
      </c>
      <c r="G136">
        <v>0.256410256</v>
      </c>
      <c r="H136">
        <v>0.50917485299999998</v>
      </c>
      <c r="I136" t="s">
        <v>29</v>
      </c>
      <c r="J136">
        <v>0.96524875099999996</v>
      </c>
      <c r="K136">
        <v>-1.133122186</v>
      </c>
      <c r="L136">
        <v>0.36</v>
      </c>
      <c r="M136">
        <v>0.32200000000000001</v>
      </c>
      <c r="N136">
        <v>0.46600000000000003</v>
      </c>
      <c r="O136" t="s">
        <v>29</v>
      </c>
      <c r="P136">
        <v>-545.21997069999998</v>
      </c>
      <c r="Q136">
        <v>-0.856230139</v>
      </c>
      <c r="R136">
        <v>0.17175675500000001</v>
      </c>
      <c r="S136" t="s">
        <v>29</v>
      </c>
      <c r="T136">
        <v>5.3909812000000001E-2</v>
      </c>
      <c r="U136">
        <v>6.5155068999999996E-2</v>
      </c>
      <c r="V136">
        <v>6.3013379999999994E-2</v>
      </c>
      <c r="W136">
        <v>5.3319013999999998E-2</v>
      </c>
      <c r="X136">
        <v>1.7524959E-2</v>
      </c>
      <c r="Y136">
        <v>2.4071672999999998E-2</v>
      </c>
      <c r="Z136">
        <v>0.13329753499999999</v>
      </c>
      <c r="AA136">
        <v>6.2100000000000002E-2</v>
      </c>
      <c r="AC136">
        <f t="shared" si="2"/>
        <v>5.9048930249999999E-2</v>
      </c>
    </row>
    <row r="137" spans="1:29" x14ac:dyDescent="0.2">
      <c r="A137" t="s">
        <v>275</v>
      </c>
      <c r="B137" t="s">
        <v>276</v>
      </c>
      <c r="C137">
        <v>2.6384892569999998</v>
      </c>
      <c r="D137">
        <v>2.204119983</v>
      </c>
      <c r="E137">
        <v>1.278753601</v>
      </c>
      <c r="F137">
        <v>0.44444444399999999</v>
      </c>
      <c r="G137">
        <v>0.371069182</v>
      </c>
      <c r="H137">
        <v>0.31001242200000001</v>
      </c>
      <c r="I137">
        <v>3.3996737210000001</v>
      </c>
      <c r="J137">
        <v>1.6168009809999999</v>
      </c>
      <c r="K137">
        <v>-0.56992494400000004</v>
      </c>
      <c r="L137">
        <v>0.503</v>
      </c>
      <c r="M137">
        <v>0.372</v>
      </c>
      <c r="N137">
        <v>0.56599999999999995</v>
      </c>
      <c r="O137">
        <v>1.7075701759999999</v>
      </c>
      <c r="P137">
        <v>-151.42999270000001</v>
      </c>
      <c r="Q137">
        <v>-1.04072152</v>
      </c>
      <c r="R137">
        <v>0.15754836</v>
      </c>
      <c r="S137">
        <v>3.0900144389999999</v>
      </c>
      <c r="T137">
        <v>2.8704460000000001E-2</v>
      </c>
      <c r="U137">
        <v>0.14511648299999999</v>
      </c>
      <c r="V137" t="s">
        <v>29</v>
      </c>
      <c r="W137" t="s">
        <v>29</v>
      </c>
      <c r="X137" t="s">
        <v>29</v>
      </c>
      <c r="Y137">
        <v>2.5932823000000001E-2</v>
      </c>
      <c r="Z137">
        <v>0.12602675999999999</v>
      </c>
      <c r="AA137">
        <v>6.6600000000000006E-2</v>
      </c>
      <c r="AC137">
        <f t="shared" si="2"/>
        <v>7.8476105199999993E-2</v>
      </c>
    </row>
    <row r="138" spans="1:29" x14ac:dyDescent="0.2">
      <c r="A138" t="s">
        <v>277</v>
      </c>
      <c r="B138" t="s">
        <v>278</v>
      </c>
      <c r="C138">
        <v>3.531734309</v>
      </c>
      <c r="D138">
        <v>1.7634279939999999</v>
      </c>
      <c r="E138">
        <v>2.0569048510000001</v>
      </c>
      <c r="F138">
        <v>0.36283185800000001</v>
      </c>
      <c r="G138">
        <v>0.21052631599999999</v>
      </c>
      <c r="H138">
        <v>0.74710015399999996</v>
      </c>
      <c r="I138">
        <v>4.1613680019999997</v>
      </c>
      <c r="J138">
        <v>2.0144617330000001</v>
      </c>
      <c r="K138">
        <v>-1.279014256</v>
      </c>
      <c r="L138">
        <v>0.47799999999999998</v>
      </c>
      <c r="M138">
        <v>0.36199999999999999</v>
      </c>
      <c r="N138">
        <v>0.38</v>
      </c>
      <c r="O138" t="s">
        <v>29</v>
      </c>
      <c r="P138">
        <v>-1090.290039</v>
      </c>
      <c r="Q138">
        <v>-0.73017421900000001</v>
      </c>
      <c r="R138">
        <v>0.169860557</v>
      </c>
      <c r="S138">
        <v>3.4144351240000002</v>
      </c>
      <c r="T138">
        <v>6.1019014000000003E-2</v>
      </c>
      <c r="U138">
        <v>5.1267581999999999E-2</v>
      </c>
      <c r="V138">
        <v>4.0773363999999999E-2</v>
      </c>
      <c r="W138">
        <v>4.6209812000000003E-2</v>
      </c>
      <c r="X138">
        <v>4.4598038999999999E-2</v>
      </c>
      <c r="Y138">
        <v>6.2850129999999999E-3</v>
      </c>
      <c r="Z138">
        <v>1.2788693E-2</v>
      </c>
      <c r="AA138">
        <v>8.4500000000000006E-2</v>
      </c>
      <c r="AC138">
        <f t="shared" si="2"/>
        <v>4.3430189625000004E-2</v>
      </c>
    </row>
    <row r="139" spans="1:29" x14ac:dyDescent="0.2">
      <c r="A139" t="s">
        <v>279</v>
      </c>
      <c r="B139" t="s">
        <v>280</v>
      </c>
      <c r="C139">
        <v>3.416141031</v>
      </c>
      <c r="D139">
        <v>2.2900346109999998</v>
      </c>
      <c r="E139">
        <v>1.770852012</v>
      </c>
      <c r="F139">
        <v>0.36206896599999999</v>
      </c>
      <c r="G139">
        <v>0.25257731999999999</v>
      </c>
      <c r="H139">
        <v>0.35873335000000001</v>
      </c>
      <c r="I139">
        <v>3.227886705</v>
      </c>
      <c r="J139">
        <v>1.4509108260000001</v>
      </c>
      <c r="K139" t="s">
        <v>29</v>
      </c>
      <c r="L139">
        <v>0.51400000000000001</v>
      </c>
      <c r="M139">
        <v>0.376</v>
      </c>
      <c r="N139">
        <v>0.31</v>
      </c>
      <c r="O139">
        <v>2.093421685</v>
      </c>
      <c r="P139">
        <v>-888.80999759999997</v>
      </c>
      <c r="Q139">
        <v>-0.75696523000000004</v>
      </c>
      <c r="R139">
        <v>0.168954143</v>
      </c>
      <c r="S139">
        <v>2.869739949</v>
      </c>
      <c r="T139">
        <v>5.7210512999999998E-2</v>
      </c>
      <c r="U139">
        <v>7.5083202000000002E-2</v>
      </c>
      <c r="V139">
        <v>5.7762265E-2</v>
      </c>
      <c r="W139">
        <v>4.9510512999999999E-2</v>
      </c>
      <c r="X139">
        <v>3.3312372E-2</v>
      </c>
      <c r="Y139">
        <v>3.1420934999999997E-2</v>
      </c>
      <c r="Z139">
        <v>0.106638028</v>
      </c>
      <c r="AA139">
        <v>8.8900000000000007E-2</v>
      </c>
      <c r="AC139">
        <f t="shared" si="2"/>
        <v>6.2479728499999998E-2</v>
      </c>
    </row>
    <row r="140" spans="1:29" x14ac:dyDescent="0.2">
      <c r="A140" t="s">
        <v>281</v>
      </c>
      <c r="B140" t="s">
        <v>282</v>
      </c>
      <c r="C140">
        <v>3.3128118259999999</v>
      </c>
      <c r="D140">
        <v>1.9493900070000001</v>
      </c>
      <c r="E140">
        <v>2.053078443</v>
      </c>
      <c r="F140">
        <v>0.321428571</v>
      </c>
      <c r="G140">
        <v>0.26136363600000001</v>
      </c>
      <c r="H140">
        <v>0.78260082600000003</v>
      </c>
      <c r="I140">
        <v>4.2068258759999999</v>
      </c>
      <c r="J140">
        <v>1.656328231</v>
      </c>
      <c r="K140">
        <v>-0.55799084099999996</v>
      </c>
      <c r="L140">
        <v>0.46700000000000003</v>
      </c>
      <c r="M140">
        <v>0.36199999999999999</v>
      </c>
      <c r="N140">
        <v>0.33100000000000002</v>
      </c>
      <c r="O140">
        <v>1.556302501</v>
      </c>
      <c r="P140">
        <v>-659.0900269</v>
      </c>
      <c r="Q140">
        <v>-0.56837087200000003</v>
      </c>
      <c r="R140">
        <v>0.17646234099999999</v>
      </c>
      <c r="S140">
        <v>3.4243885349999998</v>
      </c>
      <c r="T140">
        <v>5.7210512999999998E-2</v>
      </c>
      <c r="U140">
        <v>4.1834135000000001E-2</v>
      </c>
      <c r="V140">
        <v>8.6643397999999996E-2</v>
      </c>
      <c r="W140">
        <v>6.9314717999999997E-2</v>
      </c>
      <c r="X140">
        <v>1.6769703E-2</v>
      </c>
      <c r="Y140" t="s">
        <v>29</v>
      </c>
      <c r="Z140">
        <v>0.14747812399999999</v>
      </c>
      <c r="AA140">
        <v>6.9599999999999995E-2</v>
      </c>
      <c r="AC140">
        <f t="shared" si="2"/>
        <v>6.9835798714285718E-2</v>
      </c>
    </row>
    <row r="141" spans="1:29" x14ac:dyDescent="0.2">
      <c r="A141" t="s">
        <v>283</v>
      </c>
      <c r="B141" t="s">
        <v>284</v>
      </c>
      <c r="C141">
        <v>2.641474111</v>
      </c>
      <c r="D141">
        <v>1.8750612630000001</v>
      </c>
      <c r="E141">
        <v>2.1003705450000001</v>
      </c>
      <c r="F141">
        <v>0.29599999999999999</v>
      </c>
      <c r="G141">
        <v>0.486486486</v>
      </c>
      <c r="H141">
        <v>8.4575500999999997E-2</v>
      </c>
      <c r="I141" t="s">
        <v>29</v>
      </c>
      <c r="J141">
        <v>1.6255182290000001</v>
      </c>
      <c r="K141">
        <v>-0.87321942299999999</v>
      </c>
      <c r="L141">
        <v>0.5</v>
      </c>
      <c r="M141">
        <v>0.315</v>
      </c>
      <c r="N141">
        <v>0.39</v>
      </c>
      <c r="O141" t="s">
        <v>29</v>
      </c>
      <c r="P141">
        <v>-128.28999329999999</v>
      </c>
      <c r="Q141">
        <v>-1.0046509219999999</v>
      </c>
      <c r="R141">
        <v>0.15720682899999999</v>
      </c>
      <c r="S141" t="s">
        <v>29</v>
      </c>
      <c r="T141">
        <v>3.9206690000000002E-2</v>
      </c>
      <c r="U141" t="s">
        <v>29</v>
      </c>
      <c r="V141" t="s">
        <v>29</v>
      </c>
      <c r="W141" t="s">
        <v>29</v>
      </c>
      <c r="X141" t="s">
        <v>29</v>
      </c>
      <c r="Y141">
        <v>9.5587180000000008E-3</v>
      </c>
      <c r="Z141">
        <v>0.18733707599999999</v>
      </c>
      <c r="AA141">
        <v>4.9500000000000002E-2</v>
      </c>
      <c r="AC141">
        <f t="shared" si="2"/>
        <v>7.1400620999999997E-2</v>
      </c>
    </row>
    <row r="142" spans="1:29" x14ac:dyDescent="0.2">
      <c r="A142" t="s">
        <v>285</v>
      </c>
      <c r="B142" t="s">
        <v>286</v>
      </c>
      <c r="C142">
        <v>2.4593924880000002</v>
      </c>
      <c r="D142">
        <v>2.1105897100000002</v>
      </c>
      <c r="E142">
        <v>1.8195439360000001</v>
      </c>
      <c r="F142">
        <v>0.33846153800000001</v>
      </c>
      <c r="G142">
        <v>0.2890625</v>
      </c>
      <c r="H142">
        <v>1.0485497800000001</v>
      </c>
      <c r="I142">
        <v>3.3443922740000001</v>
      </c>
      <c r="J142">
        <v>2.4683857360000001</v>
      </c>
      <c r="K142">
        <v>-0.913640169</v>
      </c>
      <c r="L142">
        <v>0.39600000000000002</v>
      </c>
      <c r="M142">
        <v>0.25</v>
      </c>
      <c r="N142">
        <v>0.38500000000000001</v>
      </c>
      <c r="O142">
        <v>1.4913616940000001</v>
      </c>
      <c r="P142">
        <v>-75.260002139999997</v>
      </c>
      <c r="Q142">
        <v>-0.77257719599999997</v>
      </c>
      <c r="R142">
        <v>0.16926907799999999</v>
      </c>
      <c r="S142">
        <v>2.2980345170000001</v>
      </c>
      <c r="T142">
        <v>4.6208177000000003E-2</v>
      </c>
      <c r="U142">
        <v>8.9515075999999999E-2</v>
      </c>
      <c r="V142">
        <v>2.3901627000000002E-2</v>
      </c>
      <c r="W142" t="s">
        <v>29</v>
      </c>
      <c r="X142">
        <v>0.154108049</v>
      </c>
      <c r="Y142">
        <v>4.4992186000000003E-2</v>
      </c>
      <c r="Z142">
        <v>0.15753344999999999</v>
      </c>
      <c r="AA142" t="s">
        <v>29</v>
      </c>
      <c r="AC142">
        <f t="shared" si="2"/>
        <v>8.6043094166666667E-2</v>
      </c>
    </row>
    <row r="143" spans="1:29" x14ac:dyDescent="0.2">
      <c r="A143" t="s">
        <v>287</v>
      </c>
      <c r="B143" t="s">
        <v>288</v>
      </c>
      <c r="C143">
        <v>2.7558748560000002</v>
      </c>
      <c r="D143">
        <v>1.963787827</v>
      </c>
      <c r="E143">
        <v>1.3802112419999999</v>
      </c>
      <c r="F143">
        <v>0.30434782599999999</v>
      </c>
      <c r="G143">
        <v>0.21978022</v>
      </c>
      <c r="H143">
        <v>2.0107324090000001</v>
      </c>
      <c r="I143">
        <v>5.3521825180000002</v>
      </c>
      <c r="J143" t="s">
        <v>29</v>
      </c>
      <c r="K143">
        <v>-0.21917882399999999</v>
      </c>
      <c r="L143">
        <v>0.48899999999999999</v>
      </c>
      <c r="M143">
        <v>0.432</v>
      </c>
      <c r="N143">
        <v>0.41099999999999998</v>
      </c>
      <c r="O143">
        <v>1.6812412370000001</v>
      </c>
      <c r="P143">
        <v>-183.16999820000001</v>
      </c>
      <c r="Q143">
        <v>-0.150084738</v>
      </c>
      <c r="R143">
        <v>0.242149428</v>
      </c>
      <c r="S143">
        <v>3.3416479130000001</v>
      </c>
      <c r="T143">
        <v>3.0804906E-2</v>
      </c>
      <c r="U143">
        <v>2.0517087E-2</v>
      </c>
      <c r="V143">
        <v>2.1004459999999999E-2</v>
      </c>
      <c r="W143" t="s">
        <v>29</v>
      </c>
      <c r="X143">
        <v>2.3124098999999999E-2</v>
      </c>
      <c r="Y143">
        <v>1.7028379E-2</v>
      </c>
      <c r="Z143">
        <v>5.1727401999999999E-2</v>
      </c>
      <c r="AA143" t="s">
        <v>29</v>
      </c>
      <c r="AC143">
        <f t="shared" si="2"/>
        <v>2.7367722166666664E-2</v>
      </c>
    </row>
    <row r="144" spans="1:29" x14ac:dyDescent="0.2">
      <c r="A144" t="s">
        <v>289</v>
      </c>
      <c r="B144" t="s">
        <v>289</v>
      </c>
      <c r="C144">
        <v>2.5065050320000002</v>
      </c>
      <c r="D144">
        <v>2.2922560710000002</v>
      </c>
      <c r="E144">
        <v>1.5314789170000001</v>
      </c>
      <c r="F144">
        <v>0.212121212</v>
      </c>
      <c r="G144">
        <v>0.30769230800000003</v>
      </c>
      <c r="H144">
        <v>1.059683787</v>
      </c>
      <c r="I144">
        <v>3.7930915999999999</v>
      </c>
      <c r="J144">
        <v>1.8008682300000001</v>
      </c>
      <c r="K144" t="s">
        <v>29</v>
      </c>
      <c r="L144">
        <v>0.44900000000000001</v>
      </c>
      <c r="M144">
        <v>0.34599999999999997</v>
      </c>
      <c r="N144">
        <v>0.308</v>
      </c>
      <c r="O144">
        <v>1.86332286</v>
      </c>
      <c r="P144">
        <v>-77.769996640000002</v>
      </c>
      <c r="Q144">
        <v>-0.58417630700000001</v>
      </c>
      <c r="R144">
        <v>0.17672664699999999</v>
      </c>
      <c r="S144">
        <v>2.7342094459999999</v>
      </c>
      <c r="T144">
        <v>5.1021698999999997E-2</v>
      </c>
      <c r="U144" t="s">
        <v>29</v>
      </c>
      <c r="V144">
        <v>6.9314717999999997E-2</v>
      </c>
      <c r="W144" t="s">
        <v>29</v>
      </c>
      <c r="X144">
        <v>0.14604563300000001</v>
      </c>
      <c r="Y144" t="s">
        <v>29</v>
      </c>
      <c r="Z144" t="s">
        <v>29</v>
      </c>
      <c r="AA144">
        <v>1.4800000000000001E-2</v>
      </c>
      <c r="AC144">
        <f t="shared" si="2"/>
        <v>7.0295512500000004E-2</v>
      </c>
    </row>
    <row r="145" spans="1:29" x14ac:dyDescent="0.2">
      <c r="A145" t="s">
        <v>290</v>
      </c>
      <c r="B145" t="s">
        <v>290</v>
      </c>
      <c r="C145">
        <v>2.4548448600000001</v>
      </c>
      <c r="D145">
        <v>2.0863598310000002</v>
      </c>
      <c r="E145">
        <v>1.9822712330000001</v>
      </c>
      <c r="F145">
        <v>0.32631578900000002</v>
      </c>
      <c r="G145">
        <v>0.24793388399999999</v>
      </c>
      <c r="H145">
        <v>0.18298418999999999</v>
      </c>
      <c r="I145">
        <v>2.998259338</v>
      </c>
      <c r="J145">
        <v>2.2083042740000001</v>
      </c>
      <c r="K145" t="s">
        <v>29</v>
      </c>
      <c r="L145">
        <v>0.432</v>
      </c>
      <c r="M145">
        <v>0.32600000000000001</v>
      </c>
      <c r="N145">
        <v>0.442</v>
      </c>
      <c r="O145">
        <v>1.0791812460000001</v>
      </c>
      <c r="P145">
        <v>-87.879997250000002</v>
      </c>
      <c r="Q145">
        <v>-0.90335200400000004</v>
      </c>
      <c r="R145">
        <v>0.14286209999999999</v>
      </c>
      <c r="S145">
        <v>2.8159391629999999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>
        <v>2.6271736E-2</v>
      </c>
      <c r="Z145">
        <v>9.6270441999999998E-2</v>
      </c>
      <c r="AA145">
        <v>2.9700000000000001E-2</v>
      </c>
      <c r="AC145">
        <f t="shared" si="2"/>
        <v>5.0747392666666669E-2</v>
      </c>
    </row>
    <row r="146" spans="1:29" x14ac:dyDescent="0.2">
      <c r="A146" t="s">
        <v>291</v>
      </c>
      <c r="B146" t="s">
        <v>291</v>
      </c>
      <c r="C146">
        <v>3.053462605</v>
      </c>
      <c r="D146">
        <v>1.1461280359999999</v>
      </c>
      <c r="E146">
        <v>2.0492180229999999</v>
      </c>
      <c r="F146">
        <v>0.27927927899999999</v>
      </c>
      <c r="G146">
        <v>0.23076923099999999</v>
      </c>
      <c r="H146">
        <v>0.17920619900000001</v>
      </c>
      <c r="I146" t="s">
        <v>29</v>
      </c>
      <c r="J146">
        <v>1.184038079</v>
      </c>
      <c r="K146" t="s">
        <v>29</v>
      </c>
      <c r="L146">
        <v>0.35299999999999998</v>
      </c>
      <c r="M146">
        <v>0.38700000000000001</v>
      </c>
      <c r="N146">
        <v>0.39800000000000002</v>
      </c>
      <c r="O146">
        <v>1.4913616940000001</v>
      </c>
      <c r="P146">
        <v>-287.22000120000001</v>
      </c>
      <c r="Q146">
        <v>-0.93265500899999998</v>
      </c>
      <c r="R146">
        <v>0.145074595</v>
      </c>
      <c r="S146" t="s">
        <v>29</v>
      </c>
      <c r="T146">
        <v>2.5473005E-2</v>
      </c>
      <c r="U146" t="s">
        <v>29</v>
      </c>
      <c r="V146">
        <v>4.0773363999999999E-2</v>
      </c>
      <c r="W146" t="s">
        <v>29</v>
      </c>
      <c r="X146" t="s">
        <v>29</v>
      </c>
      <c r="Y146">
        <v>2.2381923000000001E-2</v>
      </c>
      <c r="Z146" t="s">
        <v>29</v>
      </c>
      <c r="AA146">
        <v>8.1699999999999995E-2</v>
      </c>
      <c r="AC146">
        <f t="shared" si="2"/>
        <v>4.2582072999999998E-2</v>
      </c>
    </row>
    <row r="147" spans="1:29" x14ac:dyDescent="0.2">
      <c r="A147" t="s">
        <v>292</v>
      </c>
      <c r="B147" t="s">
        <v>293</v>
      </c>
      <c r="C147">
        <v>2.9809119380000002</v>
      </c>
      <c r="D147">
        <v>2.4409090820000001</v>
      </c>
      <c r="E147">
        <v>1.963787827</v>
      </c>
      <c r="F147">
        <v>0.27472527499999999</v>
      </c>
      <c r="G147">
        <v>0.23636363599999999</v>
      </c>
      <c r="H147">
        <v>1.6904788310000001</v>
      </c>
      <c r="I147" t="s">
        <v>29</v>
      </c>
      <c r="J147">
        <v>2.869297446</v>
      </c>
      <c r="K147">
        <v>-0.96177736199999997</v>
      </c>
      <c r="L147">
        <v>0.442</v>
      </c>
      <c r="M147">
        <v>0.436</v>
      </c>
      <c r="N147">
        <v>0.41099999999999998</v>
      </c>
      <c r="O147" t="s">
        <v>29</v>
      </c>
      <c r="P147">
        <v>-331.88000490000002</v>
      </c>
      <c r="Q147">
        <v>-0.26889743700000002</v>
      </c>
      <c r="R147">
        <v>0.203497924</v>
      </c>
      <c r="S147" t="s">
        <v>29</v>
      </c>
      <c r="T147">
        <v>3.3372117999999999E-2</v>
      </c>
      <c r="U147">
        <v>2.8194736000000001E-2</v>
      </c>
      <c r="V147">
        <v>3.3007008999999997E-2</v>
      </c>
      <c r="W147">
        <v>5.3319013999999998E-2</v>
      </c>
      <c r="X147">
        <v>8.1060364999999995E-2</v>
      </c>
      <c r="Y147">
        <v>2.0059578000000002E-2</v>
      </c>
      <c r="Z147">
        <v>6.6014016999999994E-2</v>
      </c>
      <c r="AA147">
        <v>5.5399999999999998E-2</v>
      </c>
      <c r="AC147">
        <f t="shared" si="2"/>
        <v>4.6303354625000001E-2</v>
      </c>
    </row>
    <row r="148" spans="1:29" x14ac:dyDescent="0.2">
      <c r="A148" t="s">
        <v>294</v>
      </c>
      <c r="B148" t="s">
        <v>295</v>
      </c>
      <c r="C148">
        <v>3.0073209529999998</v>
      </c>
      <c r="D148">
        <v>2.3560258570000001</v>
      </c>
      <c r="E148">
        <v>1.342422681</v>
      </c>
      <c r="F148">
        <v>0.33333333300000001</v>
      </c>
      <c r="G148">
        <v>0.19911504399999999</v>
      </c>
      <c r="H148">
        <v>6.4382327000000003E-2</v>
      </c>
      <c r="I148">
        <v>2.421603927</v>
      </c>
      <c r="J148">
        <v>1.20172477</v>
      </c>
      <c r="K148">
        <v>-1.359518563</v>
      </c>
      <c r="L148">
        <v>0.36</v>
      </c>
      <c r="M148">
        <v>0.437</v>
      </c>
      <c r="N148">
        <v>0.39800000000000002</v>
      </c>
      <c r="O148" t="s">
        <v>29</v>
      </c>
      <c r="P148">
        <v>-259.2099915</v>
      </c>
      <c r="Q148">
        <v>-0.88210244199999999</v>
      </c>
      <c r="R148">
        <v>0.16279640400000001</v>
      </c>
      <c r="S148">
        <v>2.359125352</v>
      </c>
      <c r="T148">
        <v>3.0804906E-2</v>
      </c>
      <c r="U148">
        <v>0.116692324</v>
      </c>
      <c r="V148">
        <v>4.9510512999999999E-2</v>
      </c>
      <c r="W148" t="s">
        <v>29</v>
      </c>
      <c r="X148">
        <v>4.3778915000000002E-2</v>
      </c>
      <c r="Y148">
        <v>3.1262342999999998E-2</v>
      </c>
      <c r="Z148">
        <v>0.25672117799999999</v>
      </c>
      <c r="AA148">
        <v>5.7200000000000001E-2</v>
      </c>
      <c r="AC148">
        <f t="shared" si="2"/>
        <v>8.3710025571428578E-2</v>
      </c>
    </row>
    <row r="149" spans="1:29" x14ac:dyDescent="0.2">
      <c r="A149" t="s">
        <v>296</v>
      </c>
      <c r="B149" t="s">
        <v>297</v>
      </c>
      <c r="C149">
        <v>3.0591846180000002</v>
      </c>
      <c r="D149">
        <v>2.2430380489999999</v>
      </c>
      <c r="E149">
        <v>1.880813592</v>
      </c>
      <c r="F149">
        <v>0.44</v>
      </c>
      <c r="G149">
        <v>0.25862068999999999</v>
      </c>
      <c r="H149">
        <v>0.91407780800000005</v>
      </c>
      <c r="I149">
        <v>4.1931245979999998</v>
      </c>
      <c r="J149">
        <v>2.1180397480000002</v>
      </c>
      <c r="K149">
        <v>-0.70465285200000005</v>
      </c>
      <c r="L149">
        <v>0.47599999999999998</v>
      </c>
      <c r="M149">
        <v>0.38500000000000001</v>
      </c>
      <c r="N149">
        <v>0.52600000000000002</v>
      </c>
      <c r="O149" t="s">
        <v>29</v>
      </c>
      <c r="P149">
        <v>-408.9500122</v>
      </c>
      <c r="Q149">
        <v>-0.71937298599999999</v>
      </c>
      <c r="R149">
        <v>0.195737311</v>
      </c>
      <c r="S149">
        <v>3.2792751519999999</v>
      </c>
      <c r="T149">
        <v>3.9206690000000002E-2</v>
      </c>
      <c r="U149">
        <v>2.7324158000000001E-2</v>
      </c>
      <c r="V149">
        <v>8.6643397999999996E-2</v>
      </c>
      <c r="W149">
        <v>6.3013379999999994E-2</v>
      </c>
      <c r="X149">
        <v>4.8681877999999998E-2</v>
      </c>
      <c r="Y149">
        <v>4.8673796999999998E-2</v>
      </c>
      <c r="Z149">
        <v>0.2100446</v>
      </c>
      <c r="AA149">
        <v>6.0499999999999998E-2</v>
      </c>
      <c r="AC149">
        <f t="shared" si="2"/>
        <v>7.3010987625000009E-2</v>
      </c>
    </row>
    <row r="150" spans="1:29" x14ac:dyDescent="0.2">
      <c r="A150" t="s">
        <v>298</v>
      </c>
      <c r="B150" t="s">
        <v>299</v>
      </c>
      <c r="C150">
        <v>3.016197354</v>
      </c>
      <c r="D150">
        <v>1.806179974</v>
      </c>
      <c r="E150">
        <v>1.4771212549999999</v>
      </c>
      <c r="F150">
        <v>0.37931034499999999</v>
      </c>
      <c r="G150">
        <v>0.26984127000000002</v>
      </c>
      <c r="H150">
        <v>0.75049218900000003</v>
      </c>
      <c r="I150">
        <v>3.9786369480000001</v>
      </c>
      <c r="J150">
        <v>1.7843248119999999</v>
      </c>
      <c r="K150">
        <v>-0.60642479699999996</v>
      </c>
      <c r="L150">
        <v>0.54</v>
      </c>
      <c r="M150">
        <v>0.41599999999999998</v>
      </c>
      <c r="N150">
        <v>0.48299999999999998</v>
      </c>
      <c r="O150" t="s">
        <v>29</v>
      </c>
      <c r="P150">
        <v>-378.4500122</v>
      </c>
      <c r="Q150">
        <v>-0.95146635400000001</v>
      </c>
      <c r="R150">
        <v>0.168383584</v>
      </c>
      <c r="S150">
        <v>3.2284015089999998</v>
      </c>
      <c r="T150">
        <v>4.2357358999999997E-2</v>
      </c>
      <c r="U150">
        <v>7.5083556999999995E-2</v>
      </c>
      <c r="V150">
        <v>2.3104906000000001E-2</v>
      </c>
      <c r="W150">
        <v>1.9804204999999998E-2</v>
      </c>
      <c r="X150">
        <v>9.9056403000000001E-2</v>
      </c>
      <c r="Y150">
        <v>2.0269842999999999E-2</v>
      </c>
      <c r="Z150">
        <v>0.128360589</v>
      </c>
      <c r="AA150">
        <v>7.8200000000000006E-2</v>
      </c>
      <c r="AC150">
        <f t="shared" si="2"/>
        <v>6.0779607749999999E-2</v>
      </c>
    </row>
    <row r="151" spans="1:29" x14ac:dyDescent="0.2">
      <c r="A151" t="s">
        <v>300</v>
      </c>
      <c r="B151" t="s">
        <v>301</v>
      </c>
      <c r="C151">
        <v>3.65724713</v>
      </c>
      <c r="D151">
        <v>1.0413926849999999</v>
      </c>
      <c r="E151">
        <v>1.8388490909999999</v>
      </c>
      <c r="F151">
        <v>0.367647059</v>
      </c>
      <c r="G151">
        <v>0.4</v>
      </c>
      <c r="H151">
        <v>0.14884856599999999</v>
      </c>
      <c r="I151">
        <v>2.7168377229999998</v>
      </c>
      <c r="J151">
        <v>0.97872817700000003</v>
      </c>
      <c r="K151" t="s">
        <v>29</v>
      </c>
      <c r="L151">
        <v>0.371</v>
      </c>
      <c r="M151">
        <v>0.29899999999999999</v>
      </c>
      <c r="N151">
        <v>0.39</v>
      </c>
      <c r="O151">
        <v>2</v>
      </c>
      <c r="P151">
        <v>-1279.0600589999999</v>
      </c>
      <c r="Q151">
        <v>-0.82886727199999999</v>
      </c>
      <c r="R151">
        <v>0.15351478800000001</v>
      </c>
      <c r="S151">
        <v>2.5691619160000001</v>
      </c>
      <c r="T151">
        <v>4.4181431E-2</v>
      </c>
      <c r="U151">
        <v>8.8513201E-2</v>
      </c>
      <c r="V151">
        <v>4.0773363999999999E-2</v>
      </c>
      <c r="W151">
        <v>2.6659506999999999E-2</v>
      </c>
      <c r="X151" t="s">
        <v>29</v>
      </c>
      <c r="Y151">
        <v>2.4748857999999999E-2</v>
      </c>
      <c r="Z151" t="s">
        <v>29</v>
      </c>
      <c r="AA151">
        <v>0.15379999999999999</v>
      </c>
      <c r="AC151">
        <f t="shared" si="2"/>
        <v>6.3112726833333341E-2</v>
      </c>
    </row>
    <row r="152" spans="1:29" x14ac:dyDescent="0.2">
      <c r="A152" t="s">
        <v>302</v>
      </c>
      <c r="B152" t="s">
        <v>303</v>
      </c>
      <c r="C152">
        <v>3.3259259559999999</v>
      </c>
      <c r="D152">
        <v>1.7781512500000001</v>
      </c>
      <c r="E152">
        <v>2.2741578489999998</v>
      </c>
      <c r="F152">
        <v>0.262032086</v>
      </c>
      <c r="G152">
        <v>0.271186441</v>
      </c>
      <c r="H152">
        <v>0.26059526500000002</v>
      </c>
      <c r="I152">
        <v>4.0492180229999999</v>
      </c>
      <c r="J152">
        <v>1.1586941180000001</v>
      </c>
      <c r="K152">
        <v>-0.99139982800000004</v>
      </c>
      <c r="L152">
        <v>0.44900000000000001</v>
      </c>
      <c r="M152">
        <v>0.378</v>
      </c>
      <c r="N152">
        <v>0.35599999999999998</v>
      </c>
      <c r="O152">
        <v>1.716003344</v>
      </c>
      <c r="P152">
        <v>-642.02001949999999</v>
      </c>
      <c r="Q152">
        <v>-0.83914231299999997</v>
      </c>
      <c r="R152">
        <v>0.166996054</v>
      </c>
      <c r="S152">
        <v>3.78869341</v>
      </c>
      <c r="T152">
        <v>3.6581133000000002E-2</v>
      </c>
      <c r="U152">
        <v>9.1076231999999993E-2</v>
      </c>
      <c r="V152" t="s">
        <v>29</v>
      </c>
      <c r="W152" t="s">
        <v>29</v>
      </c>
      <c r="X152">
        <v>3.1860925999999998E-2</v>
      </c>
      <c r="Y152" t="s">
        <v>29</v>
      </c>
      <c r="Z152">
        <v>9.9021025999999998E-2</v>
      </c>
      <c r="AA152">
        <v>9.2700000000000005E-2</v>
      </c>
      <c r="AC152">
        <f t="shared" si="2"/>
        <v>7.0247863399999999E-2</v>
      </c>
    </row>
    <row r="153" spans="1:29" x14ac:dyDescent="0.2">
      <c r="A153" t="s">
        <v>304</v>
      </c>
      <c r="B153" t="s">
        <v>304</v>
      </c>
      <c r="C153">
        <v>2.8887409609999999</v>
      </c>
      <c r="D153">
        <v>2.1003705450000001</v>
      </c>
      <c r="E153">
        <v>1.414973348</v>
      </c>
      <c r="F153">
        <v>0.36</v>
      </c>
      <c r="G153">
        <v>0.23200000000000001</v>
      </c>
      <c r="H153">
        <v>0.94140132300000001</v>
      </c>
      <c r="I153">
        <v>3.6893088590000001</v>
      </c>
      <c r="J153">
        <v>2.1479914980000001</v>
      </c>
      <c r="K153">
        <v>-0.81616096299999996</v>
      </c>
      <c r="L153">
        <v>0.42199999999999999</v>
      </c>
      <c r="M153">
        <v>0.318</v>
      </c>
      <c r="N153">
        <v>0.36799999999999999</v>
      </c>
      <c r="O153" t="s">
        <v>29</v>
      </c>
      <c r="P153">
        <v>-244.42999270000001</v>
      </c>
      <c r="Q153">
        <v>-0.62666487299999996</v>
      </c>
      <c r="R153">
        <v>0.17681548699999999</v>
      </c>
      <c r="S153">
        <v>2.7486828710000002</v>
      </c>
      <c r="T153">
        <v>4.6208177000000003E-2</v>
      </c>
      <c r="U153">
        <v>4.3821969000000002E-2</v>
      </c>
      <c r="V153">
        <v>5.3319013999999998E-2</v>
      </c>
      <c r="W153">
        <v>5.3319013999999998E-2</v>
      </c>
      <c r="X153">
        <v>5.1639536999999999E-2</v>
      </c>
      <c r="Y153">
        <v>2.2583091999999999E-2</v>
      </c>
      <c r="Z153">
        <v>4.7475834000000001E-2</v>
      </c>
      <c r="AA153">
        <v>4.2500000000000003E-2</v>
      </c>
      <c r="AC153">
        <f t="shared" si="2"/>
        <v>4.5108329624999999E-2</v>
      </c>
    </row>
    <row r="154" spans="1:29" x14ac:dyDescent="0.2">
      <c r="A154" t="s">
        <v>305</v>
      </c>
      <c r="B154" t="s">
        <v>306</v>
      </c>
      <c r="C154">
        <v>3.488268615</v>
      </c>
      <c r="D154">
        <v>2.152288344</v>
      </c>
      <c r="E154">
        <v>1.9190780919999999</v>
      </c>
      <c r="F154">
        <v>0.353658537</v>
      </c>
      <c r="G154">
        <v>0.219858156</v>
      </c>
      <c r="H154">
        <v>0.362820857</v>
      </c>
      <c r="I154">
        <v>3.2013971240000001</v>
      </c>
      <c r="J154">
        <v>1.2403744969999999</v>
      </c>
      <c r="K154">
        <v>-1.3242216579999999</v>
      </c>
      <c r="L154">
        <v>0.39800000000000002</v>
      </c>
      <c r="M154">
        <v>0.36199999999999999</v>
      </c>
      <c r="N154">
        <v>0.36799999999999999</v>
      </c>
      <c r="O154">
        <v>1.6720978580000001</v>
      </c>
      <c r="P154">
        <v>-934.36999509999998</v>
      </c>
      <c r="Q154">
        <v>-0.86953014799999995</v>
      </c>
      <c r="R154">
        <v>0.160331841</v>
      </c>
      <c r="S154">
        <v>2.8392056179999998</v>
      </c>
      <c r="T154">
        <v>4.8473363999999998E-2</v>
      </c>
      <c r="U154">
        <v>9.1065530000000006E-2</v>
      </c>
      <c r="V154" t="s">
        <v>29</v>
      </c>
      <c r="W154" t="s">
        <v>29</v>
      </c>
      <c r="X154">
        <v>1.5773348E-2</v>
      </c>
      <c r="Y154">
        <v>1.6750681999999999E-2</v>
      </c>
      <c r="Z154" t="s">
        <v>29</v>
      </c>
      <c r="AA154">
        <v>9.7100000000000006E-2</v>
      </c>
      <c r="AC154">
        <f t="shared" si="2"/>
        <v>5.3832584799999993E-2</v>
      </c>
    </row>
    <row r="155" spans="1:29" x14ac:dyDescent="0.2">
      <c r="A155" t="s">
        <v>307</v>
      </c>
      <c r="B155" t="s">
        <v>308</v>
      </c>
      <c r="C155">
        <v>2.8444771759999998</v>
      </c>
      <c r="D155">
        <v>1.812913357</v>
      </c>
      <c r="E155">
        <v>1.698970004</v>
      </c>
      <c r="F155">
        <v>0.38775510200000002</v>
      </c>
      <c r="G155">
        <v>0.28125</v>
      </c>
      <c r="H155">
        <v>0.65367473700000001</v>
      </c>
      <c r="I155">
        <v>3.4593924880000002</v>
      </c>
      <c r="J155">
        <v>2.1289159780000002</v>
      </c>
      <c r="K155" t="s">
        <v>29</v>
      </c>
      <c r="L155">
        <v>0.42899999999999999</v>
      </c>
      <c r="M155">
        <v>0.38200000000000001</v>
      </c>
      <c r="N155">
        <v>0.378</v>
      </c>
      <c r="O155">
        <v>2.4409090820000001</v>
      </c>
      <c r="P155">
        <v>-211.25</v>
      </c>
      <c r="Q155">
        <v>-0.81145587799999996</v>
      </c>
      <c r="R155">
        <v>0.16428778299999999</v>
      </c>
      <c r="S155">
        <v>2.8063965280000001</v>
      </c>
      <c r="T155">
        <v>4.0707009000000002E-2</v>
      </c>
      <c r="U155">
        <v>9.3258648E-2</v>
      </c>
      <c r="V155">
        <v>5.3319013999999998E-2</v>
      </c>
      <c r="W155">
        <v>3.0136834000000001E-2</v>
      </c>
      <c r="X155" t="s">
        <v>29</v>
      </c>
      <c r="Y155">
        <v>7.9585439999999997E-3</v>
      </c>
      <c r="Z155">
        <v>0.103454803</v>
      </c>
      <c r="AA155">
        <v>2.53E-2</v>
      </c>
      <c r="AC155">
        <f t="shared" si="2"/>
        <v>5.0590693142857142E-2</v>
      </c>
    </row>
    <row r="156" spans="1:29" x14ac:dyDescent="0.2">
      <c r="A156" t="s">
        <v>309</v>
      </c>
      <c r="B156" t="s">
        <v>310</v>
      </c>
      <c r="C156">
        <v>3.2405492480000002</v>
      </c>
      <c r="D156">
        <v>1.908485019</v>
      </c>
      <c r="E156">
        <v>1.7481880270000001</v>
      </c>
      <c r="F156">
        <v>0.345454545</v>
      </c>
      <c r="G156">
        <v>0.16250000000000001</v>
      </c>
      <c r="H156">
        <v>0.97108015199999997</v>
      </c>
      <c r="I156">
        <v>4.7604224830000001</v>
      </c>
      <c r="J156">
        <v>1.32756326</v>
      </c>
      <c r="K156" t="s">
        <v>29</v>
      </c>
      <c r="L156">
        <v>0.498</v>
      </c>
      <c r="M156">
        <v>0.34699999999999998</v>
      </c>
      <c r="N156">
        <v>0.36</v>
      </c>
      <c r="O156" t="s">
        <v>29</v>
      </c>
      <c r="P156">
        <v>-603.75</v>
      </c>
      <c r="Q156">
        <v>-0.51064146600000004</v>
      </c>
      <c r="R156">
        <v>0.183858998</v>
      </c>
      <c r="S156">
        <v>3.7894128669999998</v>
      </c>
      <c r="T156">
        <v>6.1019014000000003E-2</v>
      </c>
      <c r="U156">
        <v>3.5319870000000003E-2</v>
      </c>
      <c r="V156">
        <v>7.7016352999999996E-2</v>
      </c>
      <c r="W156">
        <v>1.5753344999999998E-2</v>
      </c>
      <c r="X156">
        <v>1.4244204E-2</v>
      </c>
      <c r="Y156" t="s">
        <v>29</v>
      </c>
      <c r="Z156">
        <v>7.4531954999999997E-2</v>
      </c>
      <c r="AA156">
        <v>5.5100000000000003E-2</v>
      </c>
      <c r="AC156">
        <f t="shared" si="2"/>
        <v>4.7569248714285708E-2</v>
      </c>
    </row>
    <row r="157" spans="1:29" x14ac:dyDescent="0.2">
      <c r="A157" t="s">
        <v>311</v>
      </c>
      <c r="B157" t="s">
        <v>311</v>
      </c>
      <c r="C157">
        <v>2.2552725050000002</v>
      </c>
      <c r="D157">
        <v>2.0718820070000001</v>
      </c>
      <c r="E157">
        <v>2.4548448600000001</v>
      </c>
      <c r="F157">
        <v>0.32042253500000001</v>
      </c>
      <c r="G157">
        <v>0.29059829100000001</v>
      </c>
      <c r="H157">
        <v>0.358847413</v>
      </c>
      <c r="I157" t="s">
        <v>29</v>
      </c>
      <c r="J157">
        <v>1.8171685719999999</v>
      </c>
      <c r="K157" t="s">
        <v>29</v>
      </c>
      <c r="L157">
        <v>0.23300000000000001</v>
      </c>
      <c r="M157">
        <v>0.36699999999999999</v>
      </c>
      <c r="N157">
        <v>0.41699999999999998</v>
      </c>
      <c r="O157" t="s">
        <v>29</v>
      </c>
      <c r="P157">
        <v>-41.810001370000002</v>
      </c>
      <c r="Q157">
        <v>-0.95693288099999996</v>
      </c>
      <c r="R157">
        <v>0.14323871699999999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  <c r="AC157" t="e">
        <f t="shared" si="2"/>
        <v>#DIV/0!</v>
      </c>
    </row>
    <row r="158" spans="1:29" x14ac:dyDescent="0.2">
      <c r="A158" t="s">
        <v>312</v>
      </c>
      <c r="B158" t="s">
        <v>313</v>
      </c>
      <c r="C158">
        <v>2.8195439360000001</v>
      </c>
      <c r="D158">
        <v>1.8976270909999999</v>
      </c>
      <c r="E158">
        <v>1.3802112419999999</v>
      </c>
      <c r="F158">
        <v>0.39130434800000002</v>
      </c>
      <c r="G158">
        <v>0.23076923099999999</v>
      </c>
      <c r="H158">
        <v>0.93445727199999995</v>
      </c>
      <c r="I158" t="s">
        <v>29</v>
      </c>
      <c r="J158">
        <v>2.1860178330000002</v>
      </c>
      <c r="K158">
        <v>-0.93218548899999998</v>
      </c>
      <c r="L158">
        <v>0.35</v>
      </c>
      <c r="M158">
        <v>0.318</v>
      </c>
      <c r="N158">
        <v>0.41799999999999998</v>
      </c>
      <c r="O158">
        <v>1.9822712330000001</v>
      </c>
      <c r="P158">
        <v>-202.32000729999999</v>
      </c>
      <c r="Q158">
        <v>-0.74086700800000005</v>
      </c>
      <c r="R158">
        <v>0.16135828099999999</v>
      </c>
      <c r="S158" t="s">
        <v>29</v>
      </c>
      <c r="T158">
        <v>4.8473363999999998E-2</v>
      </c>
      <c r="U158">
        <v>4.9532767999999998E-2</v>
      </c>
      <c r="V158">
        <v>2.6659506999999999E-2</v>
      </c>
      <c r="W158">
        <v>3.6481431000000002E-2</v>
      </c>
      <c r="X158">
        <v>0.160658998</v>
      </c>
      <c r="Y158">
        <v>1.1783325000000001E-2</v>
      </c>
      <c r="Z158">
        <v>6.5391243000000002E-2</v>
      </c>
      <c r="AA158">
        <v>2.1700000000000001E-2</v>
      </c>
      <c r="AC158">
        <f t="shared" si="2"/>
        <v>5.25850795E-2</v>
      </c>
    </row>
    <row r="159" spans="1:29" x14ac:dyDescent="0.2">
      <c r="A159" t="s">
        <v>314</v>
      </c>
      <c r="B159" t="s">
        <v>315</v>
      </c>
      <c r="C159">
        <v>2.860936621</v>
      </c>
      <c r="D159">
        <v>1.69019608</v>
      </c>
      <c r="E159">
        <v>1.6334684559999999</v>
      </c>
      <c r="F159">
        <v>0.28571428599999998</v>
      </c>
      <c r="G159">
        <v>0.25</v>
      </c>
      <c r="H159">
        <v>1.2296298779999999</v>
      </c>
      <c r="I159" t="s">
        <v>29</v>
      </c>
      <c r="J159">
        <v>2.5520826799999998</v>
      </c>
      <c r="K159">
        <v>-0.47340229099999998</v>
      </c>
      <c r="L159">
        <v>0.49199999999999999</v>
      </c>
      <c r="M159">
        <v>0.36399999999999999</v>
      </c>
      <c r="N159">
        <v>0.38800000000000001</v>
      </c>
      <c r="O159" t="s">
        <v>29</v>
      </c>
      <c r="P159">
        <v>-237.82000729999999</v>
      </c>
      <c r="Q159">
        <v>-0.78069799100000004</v>
      </c>
      <c r="R159">
        <v>0.169788735</v>
      </c>
      <c r="S159" t="s">
        <v>29</v>
      </c>
      <c r="T159">
        <v>4.2357358999999997E-2</v>
      </c>
      <c r="U159">
        <v>5.3734997E-2</v>
      </c>
      <c r="V159">
        <v>3.6481431000000002E-2</v>
      </c>
      <c r="W159">
        <v>6.3013379999999994E-2</v>
      </c>
      <c r="X159">
        <v>0.21081118600000001</v>
      </c>
      <c r="Y159">
        <v>1.536974E-2</v>
      </c>
      <c r="Z159">
        <v>5.1727401999999999E-2</v>
      </c>
      <c r="AA159">
        <v>5.4899999999999997E-2</v>
      </c>
      <c r="AC159">
        <f t="shared" si="2"/>
        <v>6.6049436875000006E-2</v>
      </c>
    </row>
    <row r="160" spans="1:29" x14ac:dyDescent="0.2">
      <c r="A160" t="s">
        <v>316</v>
      </c>
      <c r="B160" t="s">
        <v>317</v>
      </c>
      <c r="C160">
        <v>3.2833012290000001</v>
      </c>
      <c r="D160">
        <v>2.2329961100000002</v>
      </c>
      <c r="E160">
        <v>1.69019608</v>
      </c>
      <c r="F160">
        <v>0.3125</v>
      </c>
      <c r="G160">
        <v>0.27647058800000002</v>
      </c>
      <c r="H160">
        <v>0.53211633899999999</v>
      </c>
      <c r="I160" t="s">
        <v>29</v>
      </c>
      <c r="J160">
        <v>1.3930308979999999</v>
      </c>
      <c r="K160">
        <v>-0.49052864800000001</v>
      </c>
      <c r="L160">
        <v>0.39700000000000002</v>
      </c>
      <c r="M160">
        <v>0.4</v>
      </c>
      <c r="N160">
        <v>0.45600000000000002</v>
      </c>
      <c r="O160" t="s">
        <v>29</v>
      </c>
      <c r="P160">
        <v>-665.88000490000002</v>
      </c>
      <c r="Q160">
        <v>-0.77372540999999995</v>
      </c>
      <c r="R160">
        <v>0.17940312899999999</v>
      </c>
      <c r="S160" t="s">
        <v>29</v>
      </c>
      <c r="T160">
        <v>4.0707009000000002E-2</v>
      </c>
      <c r="U160">
        <v>5.8167845000000003E-2</v>
      </c>
      <c r="V160" t="s">
        <v>29</v>
      </c>
      <c r="W160" t="s">
        <v>29</v>
      </c>
      <c r="X160">
        <v>8.7787932999999999E-2</v>
      </c>
      <c r="Y160" t="s">
        <v>29</v>
      </c>
      <c r="Z160" t="s">
        <v>29</v>
      </c>
      <c r="AA160">
        <v>9.1700000000000004E-2</v>
      </c>
      <c r="AC160">
        <f t="shared" si="2"/>
        <v>6.959069675E-2</v>
      </c>
    </row>
    <row r="161" spans="1:29" x14ac:dyDescent="0.2">
      <c r="A161" t="s">
        <v>318</v>
      </c>
      <c r="B161" t="s">
        <v>319</v>
      </c>
      <c r="C161">
        <v>2.8887409609999999</v>
      </c>
      <c r="D161">
        <v>2.3502480179999998</v>
      </c>
      <c r="E161">
        <v>2.1303337679999998</v>
      </c>
      <c r="F161">
        <v>0.26865671600000002</v>
      </c>
      <c r="G161">
        <v>0.21973094200000001</v>
      </c>
      <c r="H161">
        <v>0.27230506700000001</v>
      </c>
      <c r="I161" t="s">
        <v>29</v>
      </c>
      <c r="J161">
        <v>0.35468455399999999</v>
      </c>
      <c r="K161" t="s">
        <v>29</v>
      </c>
      <c r="L161">
        <v>0.504</v>
      </c>
      <c r="M161">
        <v>0.38800000000000001</v>
      </c>
      <c r="N161">
        <v>0.40300000000000002</v>
      </c>
      <c r="O161" t="s">
        <v>29</v>
      </c>
      <c r="P161">
        <v>-249.5599976</v>
      </c>
      <c r="Q161">
        <v>-0.76320442799999999</v>
      </c>
      <c r="R161">
        <v>0.16628282999999999</v>
      </c>
      <c r="S161" t="s">
        <v>29</v>
      </c>
      <c r="T161">
        <v>3.5425887000000003E-2</v>
      </c>
      <c r="U161" t="s">
        <v>29</v>
      </c>
      <c r="V161">
        <v>2.1004459999999999E-2</v>
      </c>
      <c r="W161" t="s">
        <v>29</v>
      </c>
      <c r="X161">
        <v>0.18381478700000001</v>
      </c>
      <c r="Y161">
        <v>7.7178499999999998E-4</v>
      </c>
      <c r="Z161" t="s">
        <v>29</v>
      </c>
      <c r="AA161">
        <v>0.1041</v>
      </c>
      <c r="AC161">
        <f t="shared" si="2"/>
        <v>6.9023383800000004E-2</v>
      </c>
    </row>
    <row r="162" spans="1:29" x14ac:dyDescent="0.2">
      <c r="A162" t="s">
        <v>320</v>
      </c>
      <c r="B162" t="s">
        <v>320</v>
      </c>
      <c r="C162">
        <v>2.5670263659999999</v>
      </c>
      <c r="D162" t="s">
        <v>29</v>
      </c>
      <c r="E162" t="s">
        <v>29</v>
      </c>
      <c r="F162" t="s">
        <v>29</v>
      </c>
      <c r="G162" t="s">
        <v>29</v>
      </c>
      <c r="H162">
        <v>-0.95000792000000001</v>
      </c>
      <c r="I162" t="s">
        <v>29</v>
      </c>
      <c r="J162">
        <v>0.36567514000000001</v>
      </c>
      <c r="K162" t="s">
        <v>29</v>
      </c>
      <c r="L162">
        <v>0.46300000000000002</v>
      </c>
      <c r="M162">
        <v>0.48799999999999999</v>
      </c>
      <c r="N162">
        <v>0.46300000000000002</v>
      </c>
      <c r="O162" t="s">
        <v>29</v>
      </c>
      <c r="P162">
        <v>-132.66999820000001</v>
      </c>
      <c r="Q162">
        <v>-0.992358411</v>
      </c>
      <c r="R162">
        <v>0.1600791</v>
      </c>
      <c r="S162" t="s">
        <v>29</v>
      </c>
      <c r="T162" t="s">
        <v>29</v>
      </c>
      <c r="U162" t="s">
        <v>29</v>
      </c>
      <c r="V162">
        <v>4.6209812000000003E-2</v>
      </c>
      <c r="W162">
        <v>6.9314717999999997E-2</v>
      </c>
      <c r="X162" t="s">
        <v>29</v>
      </c>
      <c r="Y162">
        <v>2.1755098E-2</v>
      </c>
      <c r="Z162" t="s">
        <v>29</v>
      </c>
      <c r="AA162" t="s">
        <v>29</v>
      </c>
      <c r="AC162">
        <f t="shared" si="2"/>
        <v>4.5759875999999998E-2</v>
      </c>
    </row>
    <row r="163" spans="1:29" x14ac:dyDescent="0.2">
      <c r="A163" t="s">
        <v>321</v>
      </c>
      <c r="B163" t="s">
        <v>322</v>
      </c>
      <c r="C163">
        <v>3.137986733</v>
      </c>
      <c r="D163">
        <v>2.2148438480000001</v>
      </c>
      <c r="E163">
        <v>2.2944662259999999</v>
      </c>
      <c r="F163">
        <v>0.31632653100000002</v>
      </c>
      <c r="G163">
        <v>0.33128834400000001</v>
      </c>
      <c r="H163">
        <v>1.1938748349999999</v>
      </c>
      <c r="I163">
        <v>4.2855573089999996</v>
      </c>
      <c r="J163">
        <v>2.3557502700000001</v>
      </c>
      <c r="K163">
        <v>-1.27083521</v>
      </c>
      <c r="L163">
        <v>0.437</v>
      </c>
      <c r="M163">
        <v>0.38</v>
      </c>
      <c r="N163">
        <v>0.44500000000000001</v>
      </c>
      <c r="O163">
        <v>2.4638929890000001</v>
      </c>
      <c r="P163">
        <v>-459.85000609999997</v>
      </c>
      <c r="Q163">
        <v>-0.53241080399999996</v>
      </c>
      <c r="R163">
        <v>0.19478832500000001</v>
      </c>
      <c r="S163">
        <v>3.0920339750000001</v>
      </c>
      <c r="T163">
        <v>4.2357358999999997E-2</v>
      </c>
      <c r="U163">
        <v>3.9520639000000003E-2</v>
      </c>
      <c r="V163">
        <v>2.2359586000000001E-2</v>
      </c>
      <c r="W163">
        <v>3.8508176999999998E-2</v>
      </c>
      <c r="X163">
        <v>1.1323677000000001E-2</v>
      </c>
      <c r="Y163">
        <v>4.4050490000000003E-3</v>
      </c>
      <c r="Z163">
        <v>2.6455999000000001E-2</v>
      </c>
      <c r="AA163">
        <v>7.2099999999999997E-2</v>
      </c>
      <c r="AC163">
        <f t="shared" si="2"/>
        <v>3.212881075E-2</v>
      </c>
    </row>
    <row r="164" spans="1:29" x14ac:dyDescent="0.2">
      <c r="A164" t="s">
        <v>323</v>
      </c>
      <c r="B164" t="s">
        <v>324</v>
      </c>
      <c r="C164">
        <v>3.1225435240000001</v>
      </c>
      <c r="D164">
        <v>2.4983105540000001</v>
      </c>
      <c r="E164">
        <v>1.5910646070000001</v>
      </c>
      <c r="F164">
        <v>0.368421053</v>
      </c>
      <c r="G164">
        <v>0.25477706999999999</v>
      </c>
      <c r="H164">
        <v>0.29043453600000002</v>
      </c>
      <c r="I164">
        <v>3.0043213739999999</v>
      </c>
      <c r="J164">
        <v>1.397818389</v>
      </c>
      <c r="K164">
        <v>-0.9476909</v>
      </c>
      <c r="L164">
        <v>0.48199999999999998</v>
      </c>
      <c r="M164">
        <v>0.30099999999999999</v>
      </c>
      <c r="N164">
        <v>0.441</v>
      </c>
      <c r="O164">
        <v>1.812913357</v>
      </c>
      <c r="P164">
        <v>-406.7000122</v>
      </c>
      <c r="Q164">
        <v>-0.888912225</v>
      </c>
      <c r="R164">
        <v>0.15388569399999999</v>
      </c>
      <c r="S164">
        <v>2.714725289</v>
      </c>
      <c r="T164">
        <v>4.4181431E-2</v>
      </c>
      <c r="U164">
        <v>8.4820243000000003E-2</v>
      </c>
      <c r="V164">
        <v>5.7762265E-2</v>
      </c>
      <c r="W164">
        <v>3.4657358999999999E-2</v>
      </c>
      <c r="X164">
        <v>5.4914491000000003E-2</v>
      </c>
      <c r="Y164">
        <v>3.9435175000000003E-2</v>
      </c>
      <c r="Z164" t="s">
        <v>29</v>
      </c>
      <c r="AA164">
        <v>9.7600000000000006E-2</v>
      </c>
      <c r="AC164">
        <f t="shared" si="2"/>
        <v>5.9052994857142861E-2</v>
      </c>
    </row>
    <row r="165" spans="1:29" x14ac:dyDescent="0.2">
      <c r="A165" t="s">
        <v>325</v>
      </c>
      <c r="B165" t="s">
        <v>326</v>
      </c>
      <c r="C165">
        <v>3.6176292980000002</v>
      </c>
      <c r="D165">
        <v>2.3324384600000001</v>
      </c>
      <c r="E165">
        <v>2.1875207209999998</v>
      </c>
      <c r="F165">
        <v>0.33986928100000002</v>
      </c>
      <c r="G165">
        <v>0.285046729</v>
      </c>
      <c r="H165">
        <v>0.88502101700000002</v>
      </c>
      <c r="I165">
        <v>3.1398790860000001</v>
      </c>
      <c r="J165">
        <v>2.0463234419999998</v>
      </c>
      <c r="K165">
        <v>-0.61385789099999999</v>
      </c>
      <c r="L165">
        <v>0.5</v>
      </c>
      <c r="M165">
        <v>0.40500000000000003</v>
      </c>
      <c r="N165">
        <v>0.33500000000000002</v>
      </c>
      <c r="O165">
        <v>1.8692317199999999</v>
      </c>
      <c r="P165">
        <v>-1273.540039</v>
      </c>
      <c r="Q165">
        <v>-0.70629407600000005</v>
      </c>
      <c r="R165">
        <v>0.17141330900000001</v>
      </c>
      <c r="S165">
        <v>2.257266429</v>
      </c>
      <c r="T165">
        <v>6.1019014000000003E-2</v>
      </c>
      <c r="U165">
        <v>4.1804143000000002E-2</v>
      </c>
      <c r="V165">
        <v>1.8733708000000002E-2</v>
      </c>
      <c r="W165">
        <v>3.0136834000000001E-2</v>
      </c>
      <c r="X165">
        <v>2.8808631000000001E-2</v>
      </c>
      <c r="Y165">
        <v>1.9115717000000001E-2</v>
      </c>
      <c r="Z165" t="s">
        <v>29</v>
      </c>
      <c r="AA165" t="s">
        <v>29</v>
      </c>
      <c r="AC165">
        <f t="shared" si="2"/>
        <v>3.3269674500000006E-2</v>
      </c>
    </row>
    <row r="166" spans="1:29" x14ac:dyDescent="0.2">
      <c r="A166" t="s">
        <v>327</v>
      </c>
      <c r="B166" t="s">
        <v>328</v>
      </c>
      <c r="C166">
        <v>2.6201360550000001</v>
      </c>
      <c r="D166">
        <v>2.4265112609999999</v>
      </c>
      <c r="E166">
        <v>2.3521825180000002</v>
      </c>
      <c r="F166">
        <v>0.375</v>
      </c>
      <c r="G166">
        <v>0.31954887199999998</v>
      </c>
      <c r="H166">
        <v>-0.114639557</v>
      </c>
      <c r="I166" t="s">
        <v>29</v>
      </c>
      <c r="J166">
        <v>0.52374646700000005</v>
      </c>
      <c r="K166">
        <v>-1.048662481</v>
      </c>
      <c r="L166">
        <v>0.35299999999999998</v>
      </c>
      <c r="M166">
        <v>0.38100000000000001</v>
      </c>
      <c r="N166">
        <v>0.439</v>
      </c>
      <c r="O166" t="s">
        <v>29</v>
      </c>
      <c r="P166">
        <v>-117.83000180000001</v>
      </c>
      <c r="Q166">
        <v>-0.80528033799999998</v>
      </c>
      <c r="R166">
        <v>0.15923737099999999</v>
      </c>
      <c r="S166" t="s">
        <v>29</v>
      </c>
      <c r="T166">
        <v>6.1019014000000003E-2</v>
      </c>
      <c r="U166" t="s">
        <v>29</v>
      </c>
      <c r="V166" t="s">
        <v>29</v>
      </c>
      <c r="W166" t="s">
        <v>29</v>
      </c>
      <c r="X166" t="s">
        <v>29</v>
      </c>
      <c r="Y166">
        <v>1.0885911E-2</v>
      </c>
      <c r="Z166" t="s">
        <v>29</v>
      </c>
      <c r="AA166">
        <v>2.52E-2</v>
      </c>
      <c r="AC166">
        <f t="shared" si="2"/>
        <v>3.2368308333333339E-2</v>
      </c>
    </row>
    <row r="167" spans="1:29" x14ac:dyDescent="0.2">
      <c r="A167" t="s">
        <v>329</v>
      </c>
      <c r="B167" t="s">
        <v>330</v>
      </c>
      <c r="C167">
        <v>2.9439888750000001</v>
      </c>
      <c r="D167">
        <v>1.806179974</v>
      </c>
      <c r="E167">
        <v>1.880813592</v>
      </c>
      <c r="F167">
        <v>0.33333333300000001</v>
      </c>
      <c r="G167">
        <v>0.26984127000000002</v>
      </c>
      <c r="H167">
        <v>0.90986535099999999</v>
      </c>
      <c r="I167" t="s">
        <v>29</v>
      </c>
      <c r="J167">
        <v>2.4173836629999998</v>
      </c>
      <c r="K167" t="s">
        <v>29</v>
      </c>
      <c r="L167">
        <v>0.47399999999999998</v>
      </c>
      <c r="M167">
        <v>0.34799999999999998</v>
      </c>
      <c r="N167">
        <v>0.375</v>
      </c>
      <c r="O167" t="s">
        <v>29</v>
      </c>
      <c r="P167">
        <v>-303.8399963</v>
      </c>
      <c r="Q167">
        <v>-0.79909525000000003</v>
      </c>
      <c r="R167">
        <v>0.16060839199999999</v>
      </c>
      <c r="S167" t="s">
        <v>29</v>
      </c>
      <c r="T167">
        <v>3.9206690000000002E-2</v>
      </c>
      <c r="U167">
        <v>4.2928116000000002E-2</v>
      </c>
      <c r="V167">
        <v>3.1506689999999997E-2</v>
      </c>
      <c r="W167">
        <v>3.4657358999999999E-2</v>
      </c>
      <c r="X167">
        <v>2.3120859000000001E-2</v>
      </c>
      <c r="Y167">
        <v>1.1849207E-2</v>
      </c>
      <c r="Z167">
        <v>8.3511709000000003E-2</v>
      </c>
      <c r="AA167">
        <v>4.8099999999999997E-2</v>
      </c>
      <c r="AC167">
        <f t="shared" si="2"/>
        <v>3.9360078749999999E-2</v>
      </c>
    </row>
    <row r="168" spans="1:29" x14ac:dyDescent="0.2">
      <c r="A168" t="s">
        <v>331</v>
      </c>
      <c r="B168" t="s">
        <v>332</v>
      </c>
      <c r="C168">
        <v>3.3025473719999998</v>
      </c>
      <c r="D168">
        <v>2.6201360550000001</v>
      </c>
      <c r="E168">
        <v>1.785329835</v>
      </c>
      <c r="F168">
        <v>0.4</v>
      </c>
      <c r="G168">
        <v>0.25240384599999999</v>
      </c>
      <c r="H168">
        <v>0.936452642</v>
      </c>
      <c r="I168">
        <v>3.6655809910000001</v>
      </c>
      <c r="J168">
        <v>1.7940905170000001</v>
      </c>
      <c r="K168">
        <v>-0.85016530300000004</v>
      </c>
      <c r="L168">
        <v>0.42599999999999999</v>
      </c>
      <c r="M168">
        <v>0.38400000000000001</v>
      </c>
      <c r="N168">
        <v>0.36199999999999999</v>
      </c>
      <c r="O168">
        <v>1.301029996</v>
      </c>
      <c r="P168">
        <v>-536.54998780000005</v>
      </c>
      <c r="Q168">
        <v>-0.728535983</v>
      </c>
      <c r="R168">
        <v>0.16683745999999999</v>
      </c>
      <c r="S168">
        <v>2.7299379130000001</v>
      </c>
      <c r="T168">
        <v>4.2357358999999997E-2</v>
      </c>
      <c r="U168">
        <v>7.9024910000000004E-2</v>
      </c>
      <c r="V168">
        <v>3.3007008999999997E-2</v>
      </c>
      <c r="W168" t="s">
        <v>29</v>
      </c>
      <c r="X168">
        <v>5.982317E-3</v>
      </c>
      <c r="Y168">
        <v>4.9016609999999999E-3</v>
      </c>
      <c r="Z168" t="s">
        <v>29</v>
      </c>
      <c r="AA168">
        <v>0.1191</v>
      </c>
      <c r="AC168">
        <f t="shared" si="2"/>
        <v>4.7395542666666658E-2</v>
      </c>
    </row>
    <row r="169" spans="1:29" x14ac:dyDescent="0.2">
      <c r="A169" t="s">
        <v>333</v>
      </c>
      <c r="B169" t="s">
        <v>334</v>
      </c>
      <c r="C169">
        <v>3.3972445809999998</v>
      </c>
      <c r="D169">
        <v>1.69019608</v>
      </c>
      <c r="E169">
        <v>1.6127838569999999</v>
      </c>
      <c r="F169">
        <v>0.3</v>
      </c>
      <c r="G169">
        <v>0.33333333300000001</v>
      </c>
      <c r="H169">
        <v>0.50012587500000005</v>
      </c>
      <c r="I169" t="s">
        <v>29</v>
      </c>
      <c r="J169">
        <v>0.87366929299999996</v>
      </c>
      <c r="K169">
        <v>-0.97674753999999997</v>
      </c>
      <c r="L169">
        <v>0.40699999999999997</v>
      </c>
      <c r="M169">
        <v>0.33500000000000002</v>
      </c>
      <c r="N169">
        <v>0.32100000000000001</v>
      </c>
      <c r="O169">
        <v>0.84509803999999999</v>
      </c>
      <c r="P169">
        <v>-718.52001949999999</v>
      </c>
      <c r="Q169">
        <v>-0.879447062</v>
      </c>
      <c r="R169">
        <v>0.14843219499999999</v>
      </c>
      <c r="S169" t="s">
        <v>29</v>
      </c>
      <c r="T169">
        <v>4.4181431E-2</v>
      </c>
      <c r="U169">
        <v>5.2240038000000003E-2</v>
      </c>
      <c r="V169">
        <v>6.3013379999999994E-2</v>
      </c>
      <c r="W169" t="s">
        <v>29</v>
      </c>
      <c r="X169">
        <v>1.4074226E-2</v>
      </c>
      <c r="Y169">
        <v>2.3405008000000001E-2</v>
      </c>
      <c r="Z169">
        <v>0.25672117799999999</v>
      </c>
      <c r="AA169">
        <v>9.01E-2</v>
      </c>
      <c r="AC169">
        <f t="shared" si="2"/>
        <v>7.7676465857142843E-2</v>
      </c>
    </row>
    <row r="170" spans="1:29" x14ac:dyDescent="0.2">
      <c r="A170" t="s">
        <v>335</v>
      </c>
      <c r="B170" t="s">
        <v>336</v>
      </c>
      <c r="C170">
        <v>3.1981069990000002</v>
      </c>
      <c r="D170">
        <v>2.2922560710000002</v>
      </c>
      <c r="E170">
        <v>2.008600172</v>
      </c>
      <c r="F170">
        <v>0.40594059399999999</v>
      </c>
      <c r="G170">
        <v>0.28717948700000001</v>
      </c>
      <c r="H170" t="s">
        <v>29</v>
      </c>
      <c r="I170">
        <v>2.9190780919999999</v>
      </c>
      <c r="J170">
        <v>0.40671045900000002</v>
      </c>
      <c r="K170" t="s">
        <v>29</v>
      </c>
      <c r="L170">
        <v>0.42199999999999999</v>
      </c>
      <c r="M170">
        <v>0.41399999999999998</v>
      </c>
      <c r="N170">
        <v>0.40899999999999997</v>
      </c>
      <c r="O170">
        <v>1.255272505</v>
      </c>
      <c r="P170">
        <v>-464.94000240000003</v>
      </c>
      <c r="Q170">
        <v>-0.84850312699999997</v>
      </c>
      <c r="R170">
        <v>0.168442119</v>
      </c>
      <c r="S170" t="s">
        <v>29</v>
      </c>
      <c r="T170">
        <v>6.5462265000000006E-2</v>
      </c>
      <c r="U170">
        <v>7.3048550000000004E-2</v>
      </c>
      <c r="V170">
        <v>4.3321698999999998E-2</v>
      </c>
      <c r="W170">
        <v>5.7762265E-2</v>
      </c>
      <c r="X170" t="s">
        <v>29</v>
      </c>
      <c r="Y170" t="s">
        <v>29</v>
      </c>
      <c r="Z170" t="s">
        <v>29</v>
      </c>
      <c r="AA170" t="s">
        <v>29</v>
      </c>
      <c r="AC170">
        <f t="shared" si="2"/>
        <v>5.9898694750000002E-2</v>
      </c>
    </row>
    <row r="171" spans="1:29" x14ac:dyDescent="0.2">
      <c r="A171" t="s">
        <v>337</v>
      </c>
      <c r="B171" t="s">
        <v>337</v>
      </c>
      <c r="C171">
        <v>3.0993352779999999</v>
      </c>
      <c r="D171">
        <v>1.8573324959999999</v>
      </c>
      <c r="E171">
        <v>1.9731278539999999</v>
      </c>
      <c r="F171">
        <v>0.46236559100000002</v>
      </c>
      <c r="G171">
        <v>0.25352112700000001</v>
      </c>
      <c r="H171">
        <v>0.279620545</v>
      </c>
      <c r="I171">
        <v>3.1643528559999998</v>
      </c>
      <c r="J171">
        <v>1.319251841</v>
      </c>
      <c r="K171">
        <v>-0.73306308899999995</v>
      </c>
      <c r="L171">
        <v>0.44600000000000001</v>
      </c>
      <c r="M171">
        <v>0.35599999999999998</v>
      </c>
      <c r="N171">
        <v>0.41299999999999998</v>
      </c>
      <c r="O171">
        <v>1.7634279939999999</v>
      </c>
      <c r="P171">
        <v>-430.75</v>
      </c>
      <c r="Q171">
        <v>-0.90233512000000005</v>
      </c>
      <c r="R171">
        <v>0.160383413</v>
      </c>
      <c r="S171">
        <v>2.8852982489999999</v>
      </c>
      <c r="T171">
        <v>6.1019014000000003E-2</v>
      </c>
      <c r="U171">
        <v>5.6313162999999999E-2</v>
      </c>
      <c r="V171">
        <v>2.0386682E-2</v>
      </c>
      <c r="W171" t="s">
        <v>29</v>
      </c>
      <c r="X171">
        <v>0.14123666500000001</v>
      </c>
      <c r="Y171">
        <v>4.8504830999999998E-2</v>
      </c>
      <c r="Z171" t="s">
        <v>29</v>
      </c>
      <c r="AA171">
        <v>8.5300000000000001E-2</v>
      </c>
      <c r="AC171">
        <f t="shared" si="2"/>
        <v>6.8793392500000008E-2</v>
      </c>
    </row>
    <row r="172" spans="1:29" x14ac:dyDescent="0.2">
      <c r="A172" t="s">
        <v>338</v>
      </c>
      <c r="B172" t="s">
        <v>339</v>
      </c>
      <c r="C172">
        <v>3.148294097</v>
      </c>
      <c r="D172">
        <v>2.596597096</v>
      </c>
      <c r="E172">
        <v>1.9138138520000001</v>
      </c>
      <c r="F172">
        <v>0.33333333300000001</v>
      </c>
      <c r="G172">
        <v>0.28426395900000001</v>
      </c>
      <c r="H172">
        <v>1.111960348</v>
      </c>
      <c r="I172">
        <v>4.2944662259999999</v>
      </c>
      <c r="J172">
        <v>2.2688890740000001</v>
      </c>
      <c r="K172">
        <v>-0.664341548</v>
      </c>
      <c r="L172">
        <v>0.46300000000000002</v>
      </c>
      <c r="M172">
        <v>0.377</v>
      </c>
      <c r="N172">
        <v>0.32600000000000001</v>
      </c>
      <c r="O172">
        <v>1.7323937599999999</v>
      </c>
      <c r="P172">
        <v>-468.60998540000003</v>
      </c>
      <c r="Q172">
        <v>-0.75755522799999997</v>
      </c>
      <c r="R172">
        <v>0.16357528599999999</v>
      </c>
      <c r="S172">
        <v>3.1827910689999999</v>
      </c>
      <c r="T172">
        <v>5.3909812000000001E-2</v>
      </c>
      <c r="U172">
        <v>4.0143302999999998E-2</v>
      </c>
      <c r="V172">
        <v>4.6209812000000003E-2</v>
      </c>
      <c r="W172">
        <v>5.3319013999999998E-2</v>
      </c>
      <c r="X172">
        <v>5.0089402999999998E-2</v>
      </c>
      <c r="Y172">
        <v>1.7502406000000002E-2</v>
      </c>
      <c r="Z172">
        <v>8.0598508999999999E-2</v>
      </c>
      <c r="AA172">
        <v>6.3299999999999995E-2</v>
      </c>
      <c r="AC172">
        <f t="shared" si="2"/>
        <v>5.0634032374999999E-2</v>
      </c>
    </row>
    <row r="173" spans="1:29" x14ac:dyDescent="0.2">
      <c r="A173" t="s">
        <v>340</v>
      </c>
      <c r="B173" t="s">
        <v>341</v>
      </c>
      <c r="C173">
        <v>2.7972675410000001</v>
      </c>
      <c r="D173">
        <v>1.716003344</v>
      </c>
      <c r="E173">
        <v>0.84509803999999999</v>
      </c>
      <c r="F173">
        <v>0</v>
      </c>
      <c r="G173">
        <v>0.27450980400000002</v>
      </c>
      <c r="H173">
        <v>0.53819580099999997</v>
      </c>
      <c r="I173">
        <v>3.3404441149999999</v>
      </c>
      <c r="J173">
        <v>1.844750465</v>
      </c>
      <c r="K173">
        <v>-0.74016730100000006</v>
      </c>
      <c r="L173">
        <v>0.47399999999999998</v>
      </c>
      <c r="M173">
        <v>0.45</v>
      </c>
      <c r="N173">
        <v>0.36399999999999999</v>
      </c>
      <c r="O173">
        <v>1.5314789170000001</v>
      </c>
      <c r="P173">
        <v>-207.5500031</v>
      </c>
      <c r="Q173">
        <v>-0.88818596900000002</v>
      </c>
      <c r="R173">
        <v>0.16648424100000001</v>
      </c>
      <c r="S173">
        <v>2.8029325310000002</v>
      </c>
      <c r="T173">
        <v>4.2357358999999997E-2</v>
      </c>
      <c r="U173">
        <v>4.3596524999999997E-2</v>
      </c>
      <c r="V173">
        <v>2.8881133E-2</v>
      </c>
      <c r="W173">
        <v>4.6209812000000003E-2</v>
      </c>
      <c r="X173" t="s">
        <v>29</v>
      </c>
      <c r="Y173">
        <v>1.3231905E-2</v>
      </c>
      <c r="Z173">
        <v>5.3319013999999998E-2</v>
      </c>
      <c r="AA173">
        <v>2.6599999999999999E-2</v>
      </c>
      <c r="AC173">
        <f t="shared" si="2"/>
        <v>3.6313678285714288E-2</v>
      </c>
    </row>
    <row r="174" spans="1:29" x14ac:dyDescent="0.2">
      <c r="A174" t="s">
        <v>342</v>
      </c>
      <c r="B174" t="s">
        <v>343</v>
      </c>
      <c r="C174">
        <v>3.1044871110000001</v>
      </c>
      <c r="D174">
        <v>2.0755469610000001</v>
      </c>
      <c r="E174">
        <v>1.4771212549999999</v>
      </c>
      <c r="F174">
        <v>0.27586206899999999</v>
      </c>
      <c r="G174">
        <v>0.28813559300000002</v>
      </c>
      <c r="H174">
        <v>0.92706146599999995</v>
      </c>
      <c r="I174">
        <v>3.5051499779999999</v>
      </c>
      <c r="J174">
        <v>2.4731452389999999</v>
      </c>
      <c r="K174">
        <v>-0.41083260900000002</v>
      </c>
      <c r="L174">
        <v>0.51400000000000001</v>
      </c>
      <c r="M174">
        <v>0.42199999999999999</v>
      </c>
      <c r="N174">
        <v>0.38900000000000001</v>
      </c>
      <c r="O174">
        <v>1.792391689</v>
      </c>
      <c r="P174">
        <v>-443.13000490000002</v>
      </c>
      <c r="Q174">
        <v>-0.84077397300000001</v>
      </c>
      <c r="R174">
        <v>0.17154161200000001</v>
      </c>
      <c r="S174">
        <v>2.579234349</v>
      </c>
      <c r="T174">
        <v>4.6208177000000003E-2</v>
      </c>
      <c r="U174">
        <v>3.9224871000000001E-2</v>
      </c>
      <c r="V174">
        <v>4.6209812000000003E-2</v>
      </c>
      <c r="W174">
        <v>4.6209812000000003E-2</v>
      </c>
      <c r="X174">
        <v>0.17564037599999999</v>
      </c>
      <c r="Y174">
        <v>8.3469240000000004E-3</v>
      </c>
      <c r="Z174">
        <v>3.8085010000000002E-2</v>
      </c>
      <c r="AA174">
        <v>7.1099999999999997E-2</v>
      </c>
      <c r="AC174">
        <f t="shared" si="2"/>
        <v>5.8878122750000005E-2</v>
      </c>
    </row>
    <row r="175" spans="1:29" x14ac:dyDescent="0.2">
      <c r="A175" t="s">
        <v>344</v>
      </c>
      <c r="B175" t="s">
        <v>345</v>
      </c>
      <c r="C175">
        <v>2.5185139400000001</v>
      </c>
      <c r="D175">
        <v>2.342422681</v>
      </c>
      <c r="E175">
        <v>1.1760912590000001</v>
      </c>
      <c r="F175">
        <v>0.35714285699999998</v>
      </c>
      <c r="G175">
        <v>0.31050228299999999</v>
      </c>
      <c r="H175" t="s">
        <v>29</v>
      </c>
      <c r="I175">
        <v>2.4456042029999998</v>
      </c>
      <c r="J175">
        <v>2.3075495190000002</v>
      </c>
      <c r="K175" t="s">
        <v>29</v>
      </c>
      <c r="L175">
        <v>0.42699999999999999</v>
      </c>
      <c r="M175">
        <v>0.27300000000000002</v>
      </c>
      <c r="N175">
        <v>0.41799999999999998</v>
      </c>
      <c r="O175">
        <v>1.7634279939999999</v>
      </c>
      <c r="P175">
        <v>-91.510002139999997</v>
      </c>
      <c r="Q175">
        <v>-0.64327010100000004</v>
      </c>
      <c r="R175">
        <v>0.174257997</v>
      </c>
      <c r="S175" t="s">
        <v>29</v>
      </c>
      <c r="T175">
        <v>4.0707009000000002E-2</v>
      </c>
      <c r="U175">
        <v>0.11281561800000001</v>
      </c>
      <c r="V175" t="s">
        <v>29</v>
      </c>
      <c r="W175" t="s">
        <v>29</v>
      </c>
      <c r="X175" t="s">
        <v>29</v>
      </c>
      <c r="Y175">
        <v>2.7707756E-2</v>
      </c>
      <c r="Z175">
        <v>0.11748257300000001</v>
      </c>
      <c r="AA175">
        <v>1.5800000000000002E-2</v>
      </c>
      <c r="AC175">
        <f t="shared" si="2"/>
        <v>6.2902591199999996E-2</v>
      </c>
    </row>
    <row r="176" spans="1:29" x14ac:dyDescent="0.2">
      <c r="A176" t="s">
        <v>346</v>
      </c>
      <c r="B176" t="s">
        <v>346</v>
      </c>
      <c r="C176">
        <v>2.7649229850000001</v>
      </c>
      <c r="D176">
        <v>1.5314789170000001</v>
      </c>
      <c r="E176" t="s">
        <v>29</v>
      </c>
      <c r="F176" t="s">
        <v>29</v>
      </c>
      <c r="G176">
        <v>0.212121212</v>
      </c>
      <c r="H176">
        <v>0.12254274699999999</v>
      </c>
      <c r="I176">
        <v>2.7944880470000002</v>
      </c>
      <c r="J176">
        <v>1.6025049149999999</v>
      </c>
      <c r="K176">
        <v>-0.93892467599999996</v>
      </c>
      <c r="L176">
        <v>0.371</v>
      </c>
      <c r="M176">
        <v>0.39200000000000002</v>
      </c>
      <c r="N176">
        <v>0.41199999999999998</v>
      </c>
      <c r="O176">
        <v>1.8512583490000001</v>
      </c>
      <c r="P176">
        <v>-171.36000060000001</v>
      </c>
      <c r="Q176">
        <v>-1.048399276</v>
      </c>
      <c r="R176">
        <v>0.14531976699999999</v>
      </c>
      <c r="S176">
        <v>2.672868673</v>
      </c>
      <c r="T176">
        <v>4.2357358999999997E-2</v>
      </c>
      <c r="U176">
        <v>6.9209452000000005E-2</v>
      </c>
      <c r="V176">
        <v>3.0136834000000001E-2</v>
      </c>
      <c r="W176" t="s">
        <v>29</v>
      </c>
      <c r="X176">
        <v>0.18798231200000001</v>
      </c>
      <c r="Y176">
        <v>2.9727389E-2</v>
      </c>
      <c r="Z176" t="s">
        <v>29</v>
      </c>
      <c r="AA176">
        <v>4.9099999999999998E-2</v>
      </c>
      <c r="AC176">
        <f t="shared" si="2"/>
        <v>6.8085557666666671E-2</v>
      </c>
    </row>
    <row r="177" spans="1:29" x14ac:dyDescent="0.2">
      <c r="A177" t="s">
        <v>347</v>
      </c>
      <c r="B177" t="s">
        <v>348</v>
      </c>
      <c r="C177">
        <v>3.3147096930000002</v>
      </c>
      <c r="D177">
        <v>1.6720978580000001</v>
      </c>
      <c r="E177">
        <v>1.785329835</v>
      </c>
      <c r="F177">
        <v>0.43333333299999999</v>
      </c>
      <c r="G177">
        <v>0.21739130400000001</v>
      </c>
      <c r="H177" t="s">
        <v>29</v>
      </c>
      <c r="I177" t="s">
        <v>29</v>
      </c>
      <c r="J177">
        <v>0.96866970200000002</v>
      </c>
      <c r="K177">
        <v>-1.0814454689999999</v>
      </c>
      <c r="L177">
        <v>0.39500000000000002</v>
      </c>
      <c r="M177">
        <v>0.33700000000000002</v>
      </c>
      <c r="N177">
        <v>0.40100000000000002</v>
      </c>
      <c r="O177">
        <v>1.342422681</v>
      </c>
      <c r="P177">
        <v>-625.22998050000001</v>
      </c>
      <c r="Q177">
        <v>-0.84406328100000005</v>
      </c>
      <c r="R177">
        <v>0.15543754300000001</v>
      </c>
      <c r="S177" t="s">
        <v>29</v>
      </c>
      <c r="T177">
        <v>5.1021698999999997E-2</v>
      </c>
      <c r="U177" t="s">
        <v>29</v>
      </c>
      <c r="V177">
        <v>2.4755256E-2</v>
      </c>
      <c r="W177">
        <v>2.1004459999999999E-2</v>
      </c>
      <c r="X177">
        <v>3.2067878000000001E-2</v>
      </c>
      <c r="Y177">
        <v>4.8160479999999999E-3</v>
      </c>
      <c r="Z177">
        <v>0.13862943599999999</v>
      </c>
      <c r="AA177">
        <v>8.1299999999999997E-2</v>
      </c>
      <c r="AC177">
        <f t="shared" si="2"/>
        <v>5.0513539571428567E-2</v>
      </c>
    </row>
    <row r="178" spans="1:29" x14ac:dyDescent="0.2">
      <c r="A178" t="s">
        <v>349</v>
      </c>
      <c r="B178" t="s">
        <v>350</v>
      </c>
      <c r="C178">
        <v>3.3203540330000001</v>
      </c>
      <c r="D178">
        <v>1.903089987</v>
      </c>
      <c r="E178">
        <v>2.008600172</v>
      </c>
      <c r="F178">
        <v>0.32673267299999997</v>
      </c>
      <c r="G178">
        <v>0.29113924099999999</v>
      </c>
      <c r="H178">
        <v>0.68647461200000004</v>
      </c>
      <c r="I178">
        <v>3.4116197060000002</v>
      </c>
      <c r="J178">
        <v>1.3202917190000001</v>
      </c>
      <c r="K178">
        <v>-1.0390538039999999</v>
      </c>
      <c r="L178">
        <v>0.45100000000000001</v>
      </c>
      <c r="M178">
        <v>0.40500000000000003</v>
      </c>
      <c r="N178">
        <v>0.32400000000000001</v>
      </c>
      <c r="O178">
        <v>1</v>
      </c>
      <c r="P178">
        <v>-667.35998540000003</v>
      </c>
      <c r="Q178">
        <v>-0.94691072300000001</v>
      </c>
      <c r="R178">
        <v>0.15283719100000001</v>
      </c>
      <c r="S178">
        <v>2.7259621100000002</v>
      </c>
      <c r="T178">
        <v>5.1021698999999997E-2</v>
      </c>
      <c r="U178">
        <v>6.0189019000000003E-2</v>
      </c>
      <c r="V178">
        <v>2.3901627000000002E-2</v>
      </c>
      <c r="W178">
        <v>4.3321698999999998E-2</v>
      </c>
      <c r="X178">
        <v>1.7043122000000001E-2</v>
      </c>
      <c r="Y178">
        <v>1.4870863999999999E-2</v>
      </c>
      <c r="Z178">
        <v>0.11748257300000001</v>
      </c>
      <c r="AA178">
        <v>0.109</v>
      </c>
      <c r="AC178">
        <f t="shared" si="2"/>
        <v>5.4603825374999998E-2</v>
      </c>
    </row>
    <row r="179" spans="1:29" x14ac:dyDescent="0.2">
      <c r="A179" t="s">
        <v>351</v>
      </c>
      <c r="B179" t="s">
        <v>352</v>
      </c>
      <c r="C179">
        <v>3.5232260420000001</v>
      </c>
      <c r="D179" t="s">
        <v>29</v>
      </c>
      <c r="E179" t="s">
        <v>29</v>
      </c>
      <c r="F179" t="s">
        <v>29</v>
      </c>
      <c r="G179" t="s">
        <v>29</v>
      </c>
      <c r="H179">
        <v>7.7439806999999999E-2</v>
      </c>
      <c r="I179">
        <v>1.755112266</v>
      </c>
      <c r="J179">
        <v>1.0466122090000001</v>
      </c>
      <c r="K179">
        <v>-1.173925197</v>
      </c>
      <c r="L179">
        <v>0.4</v>
      </c>
      <c r="M179">
        <v>0.317</v>
      </c>
      <c r="N179">
        <v>0.36699999999999999</v>
      </c>
      <c r="O179" t="s">
        <v>29</v>
      </c>
      <c r="P179">
        <v>-915.39001459999997</v>
      </c>
      <c r="Q179">
        <v>-0.84342815800000004</v>
      </c>
      <c r="R179">
        <v>0.15496669599999999</v>
      </c>
      <c r="S179">
        <v>1.686700428</v>
      </c>
      <c r="T179">
        <v>3.9206690000000002E-2</v>
      </c>
      <c r="U179">
        <v>0.108217137</v>
      </c>
      <c r="V179" t="s">
        <v>29</v>
      </c>
      <c r="W179" t="s">
        <v>29</v>
      </c>
      <c r="X179">
        <v>2.7079763999999999E-2</v>
      </c>
      <c r="Y179">
        <v>1.6742406000000001E-2</v>
      </c>
      <c r="Z179" t="s">
        <v>29</v>
      </c>
      <c r="AA179">
        <v>9.5899999999999999E-2</v>
      </c>
      <c r="AC179">
        <f t="shared" si="2"/>
        <v>5.7429199399999999E-2</v>
      </c>
    </row>
    <row r="180" spans="1:29" x14ac:dyDescent="0.2">
      <c r="A180" t="s">
        <v>353</v>
      </c>
      <c r="B180" t="s">
        <v>354</v>
      </c>
      <c r="C180">
        <v>2.8954225459999998</v>
      </c>
      <c r="D180">
        <v>1.698970004</v>
      </c>
      <c r="E180">
        <v>1.5314789170000001</v>
      </c>
      <c r="F180">
        <v>0.36363636399999999</v>
      </c>
      <c r="G180">
        <v>0.28571428599999998</v>
      </c>
      <c r="H180">
        <v>0.82670879799999997</v>
      </c>
      <c r="I180">
        <v>3.6541765420000001</v>
      </c>
      <c r="J180">
        <v>2.2601191100000002</v>
      </c>
      <c r="K180">
        <v>-1.4485500019999999</v>
      </c>
      <c r="L180">
        <v>0.443</v>
      </c>
      <c r="M180">
        <v>0.36599999999999999</v>
      </c>
      <c r="N180">
        <v>0.443</v>
      </c>
      <c r="O180">
        <v>2.068185862</v>
      </c>
      <c r="P180">
        <v>-259.2099915</v>
      </c>
      <c r="Q180">
        <v>-0.68700082600000001</v>
      </c>
      <c r="R180">
        <v>0.18359526700000001</v>
      </c>
      <c r="S180">
        <v>2.8281133889999999</v>
      </c>
      <c r="T180">
        <v>5.7210512999999998E-2</v>
      </c>
      <c r="U180">
        <v>2.5912498999999999E-2</v>
      </c>
      <c r="V180" t="s">
        <v>29</v>
      </c>
      <c r="W180" t="s">
        <v>29</v>
      </c>
      <c r="X180">
        <v>0.20947963999999999</v>
      </c>
      <c r="Y180" t="s">
        <v>29</v>
      </c>
      <c r="Z180" t="s">
        <v>29</v>
      </c>
      <c r="AA180">
        <v>4.19E-2</v>
      </c>
      <c r="AC180">
        <f t="shared" si="2"/>
        <v>8.3625663000000003E-2</v>
      </c>
    </row>
    <row r="181" spans="1:29" x14ac:dyDescent="0.2">
      <c r="A181" t="s">
        <v>355</v>
      </c>
      <c r="B181" t="s">
        <v>356</v>
      </c>
      <c r="C181">
        <v>3.5374412830000002</v>
      </c>
      <c r="D181" t="s">
        <v>29</v>
      </c>
      <c r="E181" t="s">
        <v>29</v>
      </c>
      <c r="F181" t="s">
        <v>29</v>
      </c>
      <c r="G181" t="s">
        <v>29</v>
      </c>
      <c r="H181">
        <v>0.22809146199999999</v>
      </c>
      <c r="I181" t="s">
        <v>29</v>
      </c>
      <c r="J181">
        <v>0.75511226600000003</v>
      </c>
      <c r="K181">
        <v>-1.2456516639999999</v>
      </c>
      <c r="L181">
        <v>0.42599999999999999</v>
      </c>
      <c r="M181">
        <v>0.41399999999999998</v>
      </c>
      <c r="N181">
        <v>0.36799999999999999</v>
      </c>
      <c r="O181" t="s">
        <v>29</v>
      </c>
      <c r="P181">
        <v>-1016.5</v>
      </c>
      <c r="Q181">
        <v>-0.84760518299999998</v>
      </c>
      <c r="R181">
        <v>0.159346249</v>
      </c>
      <c r="S181" t="s">
        <v>29</v>
      </c>
      <c r="T181">
        <v>4.4181431E-2</v>
      </c>
      <c r="U181" t="s">
        <v>29</v>
      </c>
      <c r="V181" t="s">
        <v>29</v>
      </c>
      <c r="W181" t="s">
        <v>29</v>
      </c>
      <c r="X181">
        <v>2.4502011000000001E-2</v>
      </c>
      <c r="Y181">
        <v>1.7820651E-2</v>
      </c>
      <c r="Z181" t="s">
        <v>29</v>
      </c>
      <c r="AA181" t="s">
        <v>29</v>
      </c>
      <c r="AC181">
        <f t="shared" si="2"/>
        <v>2.8834697666666669E-2</v>
      </c>
    </row>
    <row r="182" spans="1:29" x14ac:dyDescent="0.2">
      <c r="A182" t="s">
        <v>357</v>
      </c>
      <c r="B182" t="s">
        <v>358</v>
      </c>
      <c r="C182">
        <v>3.3510228529999999</v>
      </c>
      <c r="D182">
        <v>2.025305865</v>
      </c>
      <c r="E182">
        <v>2.428134794</v>
      </c>
      <c r="F182">
        <v>0.34456928799999997</v>
      </c>
      <c r="G182">
        <v>0.23809523799999999</v>
      </c>
      <c r="H182">
        <v>0.40572113700000001</v>
      </c>
      <c r="I182">
        <v>2.096910013</v>
      </c>
      <c r="J182">
        <v>1.261072451</v>
      </c>
      <c r="K182">
        <v>-0.97633608199999999</v>
      </c>
      <c r="L182">
        <v>0.41599999999999998</v>
      </c>
      <c r="M182">
        <v>0.37</v>
      </c>
      <c r="N182">
        <v>0.32800000000000001</v>
      </c>
      <c r="O182">
        <v>1.5051499779999999</v>
      </c>
      <c r="P182">
        <v>-681.04998780000005</v>
      </c>
      <c r="Q182">
        <v>-0.83759690799999997</v>
      </c>
      <c r="R182">
        <v>0.155033431</v>
      </c>
      <c r="S182">
        <v>1.6999429660000001</v>
      </c>
      <c r="T182">
        <v>5.7210512999999998E-2</v>
      </c>
      <c r="U182">
        <v>5.3176675E-2</v>
      </c>
      <c r="V182">
        <v>6.9314717999999997E-2</v>
      </c>
      <c r="W182">
        <v>4.6209812000000003E-2</v>
      </c>
      <c r="X182">
        <v>1.6520064000000001E-2</v>
      </c>
      <c r="Y182">
        <v>2.4123803999999999E-2</v>
      </c>
      <c r="Z182">
        <v>9.3668537999999996E-2</v>
      </c>
      <c r="AA182">
        <v>0.10100000000000001</v>
      </c>
      <c r="AC182">
        <f t="shared" si="2"/>
        <v>5.7653015499999988E-2</v>
      </c>
    </row>
    <row r="183" spans="1:29" x14ac:dyDescent="0.2">
      <c r="A183" t="s">
        <v>359</v>
      </c>
      <c r="B183" t="s">
        <v>360</v>
      </c>
      <c r="C183">
        <v>2.991669007</v>
      </c>
      <c r="D183">
        <v>1.9294189260000001</v>
      </c>
      <c r="E183">
        <v>1.7403626889999999</v>
      </c>
      <c r="F183">
        <v>0.42592592600000001</v>
      </c>
      <c r="G183">
        <v>0.26190476200000001</v>
      </c>
      <c r="H183">
        <v>0.65534898799999997</v>
      </c>
      <c r="I183">
        <v>3.7226339230000001</v>
      </c>
      <c r="J183">
        <v>1.459995256</v>
      </c>
      <c r="K183">
        <v>-1.248720896</v>
      </c>
      <c r="L183">
        <v>0.47399999999999998</v>
      </c>
      <c r="M183">
        <v>0.36699999999999999</v>
      </c>
      <c r="N183">
        <v>0.318</v>
      </c>
      <c r="O183">
        <v>2.0644579890000001</v>
      </c>
      <c r="P183">
        <v>-317.7900085</v>
      </c>
      <c r="Q183">
        <v>-0.70318862000000004</v>
      </c>
      <c r="R183">
        <v>0.16452455499999999</v>
      </c>
      <c r="S183">
        <v>3.0676567380000002</v>
      </c>
      <c r="T183">
        <v>4.6208177000000003E-2</v>
      </c>
      <c r="U183">
        <v>4.554797E-2</v>
      </c>
      <c r="V183" t="s">
        <v>29</v>
      </c>
      <c r="W183" t="s">
        <v>29</v>
      </c>
      <c r="X183">
        <v>2.3437959000000001E-2</v>
      </c>
      <c r="Y183" t="s">
        <v>29</v>
      </c>
      <c r="Z183">
        <v>0.15403270699999999</v>
      </c>
      <c r="AA183">
        <v>4.6600000000000003E-2</v>
      </c>
      <c r="AC183">
        <f t="shared" si="2"/>
        <v>6.3165362600000011E-2</v>
      </c>
    </row>
    <row r="184" spans="1:29" x14ac:dyDescent="0.2">
      <c r="A184" t="s">
        <v>361</v>
      </c>
      <c r="B184" t="s">
        <v>362</v>
      </c>
      <c r="C184">
        <v>3.1105897100000002</v>
      </c>
      <c r="D184">
        <v>1.9190780919999999</v>
      </c>
      <c r="E184">
        <v>1.7634279939999999</v>
      </c>
      <c r="F184">
        <v>0.456140351</v>
      </c>
      <c r="G184">
        <v>0.25609756099999997</v>
      </c>
      <c r="H184">
        <v>0.51756457600000005</v>
      </c>
      <c r="I184" t="s">
        <v>29</v>
      </c>
      <c r="J184">
        <v>1.2835499720000001</v>
      </c>
      <c r="K184">
        <v>-0.75572287900000001</v>
      </c>
      <c r="L184">
        <v>0.45300000000000001</v>
      </c>
      <c r="M184">
        <v>0.33</v>
      </c>
      <c r="N184">
        <v>0.435</v>
      </c>
      <c r="O184">
        <v>0.77815124999999996</v>
      </c>
      <c r="P184">
        <v>-423.52999879999999</v>
      </c>
      <c r="Q184">
        <v>-0.77278877899999998</v>
      </c>
      <c r="R184">
        <v>0.169318301</v>
      </c>
      <c r="S184" t="s">
        <v>29</v>
      </c>
      <c r="T184">
        <v>4.0707009000000002E-2</v>
      </c>
      <c r="U184">
        <v>5.7099129999999998E-2</v>
      </c>
      <c r="V184">
        <v>6.3013379999999994E-2</v>
      </c>
      <c r="W184">
        <v>3.0136834000000001E-2</v>
      </c>
      <c r="X184">
        <v>0.11655017199999999</v>
      </c>
      <c r="Y184">
        <v>4.2367663E-2</v>
      </c>
      <c r="Z184">
        <v>0.21660849400000001</v>
      </c>
      <c r="AA184">
        <v>5.7500000000000002E-2</v>
      </c>
      <c r="AC184">
        <f t="shared" si="2"/>
        <v>7.7997835249999994E-2</v>
      </c>
    </row>
    <row r="185" spans="1:29" x14ac:dyDescent="0.2">
      <c r="A185" t="s">
        <v>363</v>
      </c>
      <c r="B185" t="s">
        <v>363</v>
      </c>
      <c r="C185">
        <v>1.995635195</v>
      </c>
      <c r="D185" t="s">
        <v>29</v>
      </c>
      <c r="E185" t="s">
        <v>29</v>
      </c>
      <c r="F185" t="s">
        <v>29</v>
      </c>
      <c r="G185" t="s">
        <v>29</v>
      </c>
      <c r="H185">
        <v>1.181837096</v>
      </c>
      <c r="I185" t="s">
        <v>29</v>
      </c>
      <c r="J185">
        <v>0</v>
      </c>
      <c r="K185" t="s">
        <v>29</v>
      </c>
      <c r="L185">
        <v>0.39400000000000002</v>
      </c>
      <c r="M185">
        <v>0.24199999999999999</v>
      </c>
      <c r="N185">
        <v>0.33300000000000002</v>
      </c>
      <c r="O185" t="s">
        <v>29</v>
      </c>
      <c r="P185">
        <v>-18.989999770000001</v>
      </c>
      <c r="Q185">
        <v>-1.0018919260000001</v>
      </c>
      <c r="R185">
        <v>0.14561051899999999</v>
      </c>
      <c r="S185" t="s">
        <v>29</v>
      </c>
      <c r="T185" t="s">
        <v>29</v>
      </c>
      <c r="U185">
        <v>0.104105553</v>
      </c>
      <c r="V185" t="s">
        <v>29</v>
      </c>
      <c r="W185" t="s">
        <v>29</v>
      </c>
      <c r="X185" t="s">
        <v>29</v>
      </c>
      <c r="Y185">
        <v>1.5703796999999999E-2</v>
      </c>
      <c r="Z185" t="s">
        <v>29</v>
      </c>
      <c r="AA185" t="s">
        <v>29</v>
      </c>
      <c r="AC185">
        <f t="shared" si="2"/>
        <v>5.9904675000000004E-2</v>
      </c>
    </row>
    <row r="186" spans="1:29" x14ac:dyDescent="0.2">
      <c r="A186" t="s">
        <v>364</v>
      </c>
      <c r="B186" t="s">
        <v>365</v>
      </c>
      <c r="C186">
        <v>2.396199347</v>
      </c>
      <c r="D186">
        <v>2.396199347</v>
      </c>
      <c r="E186">
        <v>1.5682017239999999</v>
      </c>
      <c r="F186">
        <v>0.33333333300000001</v>
      </c>
      <c r="G186">
        <v>0.37096774199999999</v>
      </c>
      <c r="H186">
        <v>0.75687864999999999</v>
      </c>
      <c r="I186">
        <v>3.924279286</v>
      </c>
      <c r="J186">
        <v>1.7751588089999999</v>
      </c>
      <c r="K186">
        <v>-0.92628164999999996</v>
      </c>
      <c r="L186">
        <v>0.55400000000000005</v>
      </c>
      <c r="M186">
        <v>0.33700000000000002</v>
      </c>
      <c r="N186">
        <v>0.44600000000000001</v>
      </c>
      <c r="O186" t="s">
        <v>29</v>
      </c>
      <c r="P186">
        <v>-74.069999690000003</v>
      </c>
      <c r="Q186">
        <v>-0.81118855000000001</v>
      </c>
      <c r="R186">
        <v>0.170465265</v>
      </c>
      <c r="S186">
        <v>3.1676959170000001</v>
      </c>
      <c r="T186">
        <v>4.2357358999999997E-2</v>
      </c>
      <c r="U186" t="s">
        <v>29</v>
      </c>
      <c r="V186" t="s">
        <v>29</v>
      </c>
      <c r="W186" t="s">
        <v>29</v>
      </c>
      <c r="X186">
        <v>0.31231286899999999</v>
      </c>
      <c r="Y186">
        <v>4.2465619000000003E-2</v>
      </c>
      <c r="Z186">
        <v>7.4531954999999997E-2</v>
      </c>
      <c r="AA186">
        <v>8.3199999999999996E-2</v>
      </c>
      <c r="AC186">
        <f t="shared" si="2"/>
        <v>0.11097356039999999</v>
      </c>
    </row>
    <row r="187" spans="1:29" x14ac:dyDescent="0.2">
      <c r="A187" t="s">
        <v>366</v>
      </c>
      <c r="B187" t="s">
        <v>367</v>
      </c>
      <c r="C187">
        <v>2.7803173120000002</v>
      </c>
      <c r="D187">
        <v>1.9344984510000001</v>
      </c>
      <c r="E187">
        <v>2.499687083</v>
      </c>
      <c r="F187">
        <v>0.32380952400000002</v>
      </c>
      <c r="G187">
        <v>0.24705882400000001</v>
      </c>
      <c r="H187">
        <v>1.7685115300000001</v>
      </c>
      <c r="I187">
        <v>4.2013971239999996</v>
      </c>
      <c r="J187" t="s">
        <v>29</v>
      </c>
      <c r="K187">
        <v>-0.34486156499999998</v>
      </c>
      <c r="L187">
        <v>0.42299999999999999</v>
      </c>
      <c r="M187">
        <v>0.49299999999999999</v>
      </c>
      <c r="N187">
        <v>0.39300000000000002</v>
      </c>
      <c r="O187" t="s">
        <v>29</v>
      </c>
      <c r="P187">
        <v>-203.97999569999999</v>
      </c>
      <c r="Q187">
        <v>-0.12670890700000001</v>
      </c>
      <c r="R187">
        <v>0.229217635</v>
      </c>
      <c r="S187">
        <v>2.434485515</v>
      </c>
      <c r="T187">
        <v>2.8704460000000001E-2</v>
      </c>
      <c r="U187">
        <v>2.6457695999999999E-2</v>
      </c>
      <c r="V187">
        <v>3.1506689999999997E-2</v>
      </c>
      <c r="W187">
        <v>3.1506689999999997E-2</v>
      </c>
      <c r="X187">
        <v>2.0622873999999999E-2</v>
      </c>
      <c r="Y187">
        <v>1.5420303999999999E-2</v>
      </c>
      <c r="Z187">
        <v>3.3812057999999999E-2</v>
      </c>
      <c r="AA187" t="s">
        <v>29</v>
      </c>
      <c r="AC187">
        <f t="shared" si="2"/>
        <v>2.6861538857142854E-2</v>
      </c>
    </row>
    <row r="188" spans="1:29" x14ac:dyDescent="0.2">
      <c r="A188" t="s">
        <v>368</v>
      </c>
      <c r="B188" t="s">
        <v>369</v>
      </c>
      <c r="C188">
        <v>3.028571253</v>
      </c>
      <c r="D188" t="s">
        <v>29</v>
      </c>
      <c r="E188" t="s">
        <v>29</v>
      </c>
      <c r="F188" t="s">
        <v>29</v>
      </c>
      <c r="G188" t="s">
        <v>29</v>
      </c>
      <c r="H188">
        <v>-0.25664782600000002</v>
      </c>
      <c r="I188">
        <v>3.8651039749999998</v>
      </c>
      <c r="J188">
        <v>1.154880245</v>
      </c>
      <c r="K188">
        <v>-1.113509275</v>
      </c>
      <c r="L188">
        <v>0.44400000000000001</v>
      </c>
      <c r="M188">
        <v>0.27500000000000002</v>
      </c>
      <c r="N188">
        <v>0.42099999999999999</v>
      </c>
      <c r="O188">
        <v>2.397940009</v>
      </c>
      <c r="P188">
        <v>-322.98001099999999</v>
      </c>
      <c r="Q188">
        <v>-0.84354994800000005</v>
      </c>
      <c r="R188">
        <v>0.15625523599999999</v>
      </c>
      <c r="S188">
        <v>4.1217846109999998</v>
      </c>
      <c r="T188">
        <v>4.8473363999999998E-2</v>
      </c>
      <c r="U188" t="s">
        <v>29</v>
      </c>
      <c r="V188">
        <v>3.4657358999999999E-2</v>
      </c>
      <c r="W188" t="s">
        <v>29</v>
      </c>
      <c r="X188">
        <v>0.115045175</v>
      </c>
      <c r="Y188">
        <v>1.2344364E-2</v>
      </c>
      <c r="Z188">
        <v>7.5342085000000003E-2</v>
      </c>
      <c r="AA188">
        <v>9.1899999999999996E-2</v>
      </c>
      <c r="AC188">
        <f t="shared" si="2"/>
        <v>6.2960391166666671E-2</v>
      </c>
    </row>
    <row r="189" spans="1:29" x14ac:dyDescent="0.2">
      <c r="A189" t="s">
        <v>370</v>
      </c>
      <c r="B189" t="s">
        <v>371</v>
      </c>
      <c r="C189">
        <v>3.2900346109999998</v>
      </c>
      <c r="D189">
        <v>1.8325089130000001</v>
      </c>
      <c r="E189">
        <v>2.127104798</v>
      </c>
      <c r="F189">
        <v>0.330827068</v>
      </c>
      <c r="G189">
        <v>0.29850746299999997</v>
      </c>
      <c r="H189">
        <v>9.7672921999999995E-2</v>
      </c>
      <c r="I189">
        <v>3.8088858669999999</v>
      </c>
      <c r="J189">
        <v>1.4412079499999999</v>
      </c>
      <c r="K189">
        <v>-0.99826628699999997</v>
      </c>
      <c r="L189">
        <v>0.49199999999999999</v>
      </c>
      <c r="M189">
        <v>0.42</v>
      </c>
      <c r="N189">
        <v>0.33500000000000002</v>
      </c>
      <c r="O189">
        <v>1.770852012</v>
      </c>
      <c r="P189">
        <v>-667.27001949999999</v>
      </c>
      <c r="Q189">
        <v>-0.751971897</v>
      </c>
      <c r="R189">
        <v>0.172671465</v>
      </c>
      <c r="S189">
        <v>3.7112973820000001</v>
      </c>
      <c r="T189">
        <v>5.1021698999999997E-2</v>
      </c>
      <c r="U189">
        <v>0.10411279800000001</v>
      </c>
      <c r="V189" t="s">
        <v>29</v>
      </c>
      <c r="W189" t="s">
        <v>29</v>
      </c>
      <c r="X189">
        <v>2.0885224000000001E-2</v>
      </c>
      <c r="Y189" t="s">
        <v>29</v>
      </c>
      <c r="Z189" t="s">
        <v>29</v>
      </c>
      <c r="AA189">
        <v>9.8299999999999998E-2</v>
      </c>
      <c r="AC189">
        <f t="shared" si="2"/>
        <v>6.8579930250000004E-2</v>
      </c>
    </row>
    <row r="190" spans="1:29" x14ac:dyDescent="0.2">
      <c r="A190" t="s">
        <v>372</v>
      </c>
      <c r="B190" t="s">
        <v>373</v>
      </c>
      <c r="C190">
        <v>3.507720977</v>
      </c>
      <c r="D190">
        <v>1.8325089130000001</v>
      </c>
      <c r="E190">
        <v>1.204119983</v>
      </c>
      <c r="F190">
        <v>0.26666666700000002</v>
      </c>
      <c r="G190">
        <v>0.26865671600000002</v>
      </c>
      <c r="H190">
        <v>1.3782190080000001</v>
      </c>
      <c r="I190">
        <v>4.3673559209999997</v>
      </c>
      <c r="J190">
        <v>2.4096322240000001</v>
      </c>
      <c r="K190">
        <v>-1.113509275</v>
      </c>
      <c r="L190">
        <v>0.44600000000000001</v>
      </c>
      <c r="M190">
        <v>0.34</v>
      </c>
      <c r="N190">
        <v>0.38100000000000001</v>
      </c>
      <c r="O190">
        <v>1.9444826719999999</v>
      </c>
      <c r="P190">
        <v>-1059.400024</v>
      </c>
      <c r="Q190">
        <v>-0.46534369799999997</v>
      </c>
      <c r="R190">
        <v>0.18963390399999999</v>
      </c>
      <c r="S190">
        <v>2.989581979</v>
      </c>
      <c r="T190">
        <v>5.3909812000000001E-2</v>
      </c>
      <c r="U190">
        <v>2.8789169999999999E-2</v>
      </c>
      <c r="V190">
        <v>2.1004459999999999E-2</v>
      </c>
      <c r="W190" t="s">
        <v>29</v>
      </c>
      <c r="X190">
        <v>1.8908379999999999E-2</v>
      </c>
      <c r="Y190">
        <v>2.3429946E-2</v>
      </c>
      <c r="Z190">
        <v>1.4938517E-2</v>
      </c>
      <c r="AA190" t="s">
        <v>29</v>
      </c>
      <c r="AC190">
        <f t="shared" si="2"/>
        <v>2.6830047500000006E-2</v>
      </c>
    </row>
    <row r="191" spans="1:29" x14ac:dyDescent="0.2">
      <c r="A191" t="s">
        <v>374</v>
      </c>
      <c r="B191" t="s">
        <v>375</v>
      </c>
      <c r="C191">
        <v>2.5490032619999998</v>
      </c>
      <c r="D191">
        <v>2.662757832</v>
      </c>
      <c r="E191">
        <v>1.4471580310000001</v>
      </c>
      <c r="F191">
        <v>0.185185185</v>
      </c>
      <c r="G191">
        <v>0.28758169900000002</v>
      </c>
      <c r="H191">
        <v>0.66896257199999998</v>
      </c>
      <c r="I191">
        <v>3.3031960570000001</v>
      </c>
      <c r="J191">
        <v>2.534632679</v>
      </c>
      <c r="K191">
        <v>-0.98842955600000004</v>
      </c>
      <c r="L191">
        <v>0.432</v>
      </c>
      <c r="M191">
        <v>0.34699999999999998</v>
      </c>
      <c r="N191">
        <v>0.41499999999999998</v>
      </c>
      <c r="O191">
        <v>2.4608978430000001</v>
      </c>
      <c r="P191">
        <v>-97.269996640000002</v>
      </c>
      <c r="Q191">
        <v>-0.82518964800000005</v>
      </c>
      <c r="R191">
        <v>0.18183075800000001</v>
      </c>
      <c r="S191">
        <v>2.6352405270000001</v>
      </c>
      <c r="T191">
        <v>5.1021698999999997E-2</v>
      </c>
      <c r="U191">
        <v>0.118084167</v>
      </c>
      <c r="V191">
        <v>6.6648769999999996E-3</v>
      </c>
      <c r="W191" t="s">
        <v>29</v>
      </c>
      <c r="X191">
        <v>0.27205713999999998</v>
      </c>
      <c r="Y191" t="s">
        <v>29</v>
      </c>
      <c r="Z191" t="s">
        <v>29</v>
      </c>
      <c r="AA191">
        <v>7.4899999999999994E-2</v>
      </c>
      <c r="AC191">
        <f t="shared" si="2"/>
        <v>0.1045455766</v>
      </c>
    </row>
    <row r="192" spans="1:29" x14ac:dyDescent="0.2">
      <c r="A192" t="s">
        <v>376</v>
      </c>
      <c r="B192" t="s">
        <v>377</v>
      </c>
      <c r="C192">
        <v>3.6540802349999999</v>
      </c>
      <c r="D192">
        <v>2.4487063199999999</v>
      </c>
      <c r="E192">
        <v>1.4471580310000001</v>
      </c>
      <c r="F192">
        <v>0.37037037</v>
      </c>
      <c r="G192">
        <v>0.29642857099999997</v>
      </c>
      <c r="H192">
        <v>0.69418308299999998</v>
      </c>
      <c r="I192">
        <v>3.1931245979999998</v>
      </c>
      <c r="J192">
        <v>1.078275522</v>
      </c>
      <c r="K192">
        <v>-0.94923368900000005</v>
      </c>
      <c r="L192">
        <v>0.41499999999999998</v>
      </c>
      <c r="M192">
        <v>0.34699999999999998</v>
      </c>
      <c r="N192">
        <v>0.35799999999999998</v>
      </c>
      <c r="O192">
        <v>1.301029996</v>
      </c>
      <c r="P192">
        <v>-1364.599976</v>
      </c>
      <c r="Q192">
        <v>-0.81959406099999998</v>
      </c>
      <c r="R192">
        <v>0.161051798</v>
      </c>
      <c r="S192">
        <v>2.5003160489999998</v>
      </c>
      <c r="T192">
        <v>5.3909812000000001E-2</v>
      </c>
      <c r="U192">
        <v>5.7253071000000003E-2</v>
      </c>
      <c r="V192">
        <v>2.5672118000000001E-2</v>
      </c>
      <c r="W192">
        <v>4.3321698999999998E-2</v>
      </c>
      <c r="X192">
        <v>1.0612504E-2</v>
      </c>
      <c r="Y192">
        <v>1.1914521000000001E-2</v>
      </c>
      <c r="Z192">
        <v>9.7626362999999994E-2</v>
      </c>
      <c r="AA192" t="s">
        <v>29</v>
      </c>
      <c r="AC192">
        <f t="shared" si="2"/>
        <v>4.2901441142857148E-2</v>
      </c>
    </row>
    <row r="193" spans="1:29" x14ac:dyDescent="0.2">
      <c r="A193" t="s">
        <v>378</v>
      </c>
      <c r="B193" t="s">
        <v>379</v>
      </c>
      <c r="C193">
        <v>3.2111205410000001</v>
      </c>
      <c r="D193">
        <v>3.0906107079999998</v>
      </c>
      <c r="E193">
        <v>1.1760912590000001</v>
      </c>
      <c r="F193">
        <v>0.35714285699999998</v>
      </c>
      <c r="G193">
        <v>0.42799999999999999</v>
      </c>
      <c r="H193">
        <v>-3.3483601000000002E-2</v>
      </c>
      <c r="I193">
        <v>3.1430148</v>
      </c>
      <c r="J193">
        <v>0.94591151699999998</v>
      </c>
      <c r="K193">
        <v>-1.232844134</v>
      </c>
      <c r="L193">
        <v>0.45200000000000001</v>
      </c>
      <c r="M193">
        <v>0.32800000000000001</v>
      </c>
      <c r="N193">
        <v>0.45400000000000001</v>
      </c>
      <c r="O193" t="s">
        <v>29</v>
      </c>
      <c r="P193">
        <v>-534.1599731</v>
      </c>
      <c r="Q193">
        <v>-0.88128436200000004</v>
      </c>
      <c r="R193">
        <v>0.16497036400000001</v>
      </c>
      <c r="S193">
        <v>3.176787563</v>
      </c>
      <c r="T193">
        <v>3.7836834E-2</v>
      </c>
      <c r="U193" t="s">
        <v>29</v>
      </c>
      <c r="V193" t="s">
        <v>29</v>
      </c>
      <c r="W193" t="s">
        <v>29</v>
      </c>
      <c r="X193">
        <v>9.4024306000000002E-2</v>
      </c>
      <c r="Y193">
        <v>1.5368765E-2</v>
      </c>
      <c r="Z193">
        <v>0.11552453</v>
      </c>
      <c r="AA193">
        <v>6.9000000000000006E-2</v>
      </c>
      <c r="AC193">
        <f t="shared" si="2"/>
        <v>6.6350886999999997E-2</v>
      </c>
    </row>
    <row r="194" spans="1:29" x14ac:dyDescent="0.2">
      <c r="A194" t="s">
        <v>380</v>
      </c>
      <c r="B194" t="s">
        <v>380</v>
      </c>
      <c r="C194">
        <v>3.044147621</v>
      </c>
      <c r="D194">
        <v>1.7781512500000001</v>
      </c>
      <c r="E194">
        <v>1.886490725</v>
      </c>
      <c r="F194">
        <v>0.25</v>
      </c>
      <c r="G194">
        <v>0.15254237300000001</v>
      </c>
      <c r="H194">
        <v>0.68302823999999995</v>
      </c>
      <c r="I194" t="s">
        <v>29</v>
      </c>
      <c r="J194" t="s">
        <v>29</v>
      </c>
      <c r="K194" t="s">
        <v>29</v>
      </c>
      <c r="L194">
        <v>0.33600000000000002</v>
      </c>
      <c r="M194">
        <v>0.439</v>
      </c>
      <c r="N194">
        <v>0.56899999999999995</v>
      </c>
      <c r="O194" t="s">
        <v>29</v>
      </c>
      <c r="P194">
        <v>-258.80999759999997</v>
      </c>
      <c r="Q194">
        <v>-0.78002513699999998</v>
      </c>
      <c r="R194">
        <v>0.183654496</v>
      </c>
      <c r="S194" t="s">
        <v>29</v>
      </c>
      <c r="T194">
        <v>4.4181431E-2</v>
      </c>
      <c r="U194" t="s">
        <v>29</v>
      </c>
      <c r="V194" t="s">
        <v>29</v>
      </c>
      <c r="W194">
        <v>1.8240715000000001E-2</v>
      </c>
      <c r="X194">
        <v>8.8908219999999996E-3</v>
      </c>
      <c r="Y194" t="s">
        <v>29</v>
      </c>
      <c r="Z194" t="s">
        <v>29</v>
      </c>
      <c r="AA194" t="s">
        <v>29</v>
      </c>
      <c r="AC194">
        <f t="shared" si="2"/>
        <v>2.3770989333333336E-2</v>
      </c>
    </row>
    <row r="195" spans="1:29" x14ac:dyDescent="0.2">
      <c r="A195" t="s">
        <v>381</v>
      </c>
      <c r="B195" t="s">
        <v>382</v>
      </c>
      <c r="C195">
        <v>3.1389339399999998</v>
      </c>
      <c r="D195" t="s">
        <v>29</v>
      </c>
      <c r="E195" t="s">
        <v>29</v>
      </c>
      <c r="F195" t="s">
        <v>29</v>
      </c>
      <c r="G195" t="s">
        <v>29</v>
      </c>
      <c r="H195">
        <v>0.35252903699999999</v>
      </c>
      <c r="I195" t="s">
        <v>29</v>
      </c>
      <c r="J195">
        <v>1.079868335</v>
      </c>
      <c r="K195">
        <v>-1.205511953</v>
      </c>
      <c r="L195">
        <v>0.47099999999999997</v>
      </c>
      <c r="M195">
        <v>0.35299999999999998</v>
      </c>
      <c r="N195">
        <v>0.61199999999999999</v>
      </c>
      <c r="O195">
        <v>1.4771212549999999</v>
      </c>
      <c r="P195">
        <v>-521.66998290000004</v>
      </c>
      <c r="Q195">
        <v>-0.97258825599999998</v>
      </c>
      <c r="R195">
        <v>0.17988300500000001</v>
      </c>
      <c r="S195" t="s">
        <v>29</v>
      </c>
      <c r="T195">
        <v>5.1021698999999997E-2</v>
      </c>
      <c r="U195">
        <v>3.3877976999999997E-2</v>
      </c>
      <c r="V195">
        <v>4.3321698999999998E-2</v>
      </c>
      <c r="W195">
        <v>4.9510512999999999E-2</v>
      </c>
      <c r="X195">
        <v>7.3822308000000003E-2</v>
      </c>
      <c r="Y195">
        <v>3.0391641E-2</v>
      </c>
      <c r="Z195">
        <v>9.2419624000000006E-2</v>
      </c>
      <c r="AA195">
        <v>7.0099999999999996E-2</v>
      </c>
      <c r="AC195">
        <f t="shared" ref="AC195:AC258" si="3">AVERAGE(T195:AA195)</f>
        <v>5.5558182625000001E-2</v>
      </c>
    </row>
    <row r="196" spans="1:29" x14ac:dyDescent="0.2">
      <c r="A196" t="s">
        <v>383</v>
      </c>
      <c r="B196" t="s">
        <v>384</v>
      </c>
      <c r="C196">
        <v>3.3573630310000002</v>
      </c>
      <c r="D196">
        <v>2.1461280359999999</v>
      </c>
      <c r="E196">
        <v>2.093421685</v>
      </c>
      <c r="F196">
        <v>0.349593496</v>
      </c>
      <c r="G196">
        <v>0.23021582700000001</v>
      </c>
      <c r="H196">
        <v>0.35644577799999999</v>
      </c>
      <c r="I196">
        <v>2.7730546930000002</v>
      </c>
      <c r="J196" t="s">
        <v>29</v>
      </c>
      <c r="K196" t="s">
        <v>29</v>
      </c>
      <c r="L196">
        <v>0.38300000000000001</v>
      </c>
      <c r="M196">
        <v>0.36099999999999999</v>
      </c>
      <c r="N196">
        <v>0.37</v>
      </c>
      <c r="O196">
        <v>0.47712125500000002</v>
      </c>
      <c r="P196">
        <v>-632.34997559999999</v>
      </c>
      <c r="Q196">
        <v>-0.937888791</v>
      </c>
      <c r="R196">
        <v>0.151316538</v>
      </c>
      <c r="S196">
        <v>2.4182698199999999</v>
      </c>
      <c r="T196">
        <v>4.6208177000000003E-2</v>
      </c>
      <c r="U196">
        <v>7.5991742000000001E-2</v>
      </c>
      <c r="V196">
        <v>2.5672118000000001E-2</v>
      </c>
      <c r="W196" t="s">
        <v>29</v>
      </c>
      <c r="X196" t="s">
        <v>29</v>
      </c>
      <c r="Y196">
        <v>6.5332899999999998E-3</v>
      </c>
      <c r="Z196">
        <v>6.1888141000000001E-2</v>
      </c>
      <c r="AA196">
        <v>0.15310000000000001</v>
      </c>
      <c r="AC196">
        <f t="shared" si="3"/>
        <v>6.156557800000001E-2</v>
      </c>
    </row>
    <row r="197" spans="1:29" x14ac:dyDescent="0.2">
      <c r="A197" t="s">
        <v>385</v>
      </c>
      <c r="B197" t="s">
        <v>386</v>
      </c>
      <c r="C197">
        <v>3.4687902620000002</v>
      </c>
      <c r="D197">
        <v>1.959041392</v>
      </c>
      <c r="E197">
        <v>1.342422681</v>
      </c>
      <c r="F197">
        <v>0.14285714299999999</v>
      </c>
      <c r="G197">
        <v>0.222222222</v>
      </c>
      <c r="H197">
        <v>0.58690144499999997</v>
      </c>
      <c r="I197">
        <v>3.0170333390000001</v>
      </c>
      <c r="J197">
        <v>1.3856598870000001</v>
      </c>
      <c r="K197" t="s">
        <v>29</v>
      </c>
      <c r="L197">
        <v>0.41399999999999998</v>
      </c>
      <c r="M197">
        <v>0.432</v>
      </c>
      <c r="N197">
        <v>0.35399999999999998</v>
      </c>
      <c r="O197">
        <v>0.47712125500000002</v>
      </c>
      <c r="P197">
        <v>-863.10998540000003</v>
      </c>
      <c r="Q197">
        <v>-0.87892710600000001</v>
      </c>
      <c r="R197">
        <v>0.15850705900000001</v>
      </c>
      <c r="S197">
        <v>2.4317419729999998</v>
      </c>
      <c r="T197">
        <v>3.5425887000000003E-2</v>
      </c>
      <c r="U197">
        <v>7.5407344000000001E-2</v>
      </c>
      <c r="V197" t="s">
        <v>29</v>
      </c>
      <c r="W197" t="s">
        <v>29</v>
      </c>
      <c r="X197">
        <v>2.3706741E-2</v>
      </c>
      <c r="Y197">
        <v>2.4050651999999999E-2</v>
      </c>
      <c r="Z197">
        <v>8.7740149000000003E-2</v>
      </c>
      <c r="AA197">
        <v>0.1198</v>
      </c>
      <c r="AC197">
        <f t="shared" si="3"/>
        <v>6.1021795500000003E-2</v>
      </c>
    </row>
    <row r="198" spans="1:29" x14ac:dyDescent="0.2">
      <c r="A198" t="s">
        <v>387</v>
      </c>
      <c r="B198" t="s">
        <v>387</v>
      </c>
      <c r="C198">
        <v>3.1464381349999999</v>
      </c>
      <c r="D198">
        <v>1.342422681</v>
      </c>
      <c r="E198">
        <v>1.4471580310000001</v>
      </c>
      <c r="F198">
        <v>0.29629629600000001</v>
      </c>
      <c r="G198">
        <v>0.14285714299999999</v>
      </c>
      <c r="H198">
        <v>0.35252903699999999</v>
      </c>
      <c r="I198">
        <v>2.5976951860000002</v>
      </c>
      <c r="J198">
        <v>1.6397354399999999</v>
      </c>
      <c r="K198">
        <v>-1.0942041199999999</v>
      </c>
      <c r="L198">
        <v>0.39800000000000002</v>
      </c>
      <c r="M198">
        <v>0.41099999999999998</v>
      </c>
      <c r="N198">
        <v>0.42599999999999999</v>
      </c>
      <c r="O198">
        <v>1.5051499779999999</v>
      </c>
      <c r="P198">
        <v>-414.44000240000003</v>
      </c>
      <c r="Q198">
        <v>-0.93883533299999999</v>
      </c>
      <c r="R198">
        <v>0.15852591999999999</v>
      </c>
      <c r="S198">
        <v>2.247628706</v>
      </c>
      <c r="T198">
        <v>3.2455256000000002E-2</v>
      </c>
      <c r="U198">
        <v>9.4406968999999993E-2</v>
      </c>
      <c r="V198">
        <v>4.6209812000000003E-2</v>
      </c>
      <c r="W198">
        <v>2.5672118000000001E-2</v>
      </c>
      <c r="X198">
        <v>9.4028132E-2</v>
      </c>
      <c r="Y198">
        <v>6.1178329999999996E-3</v>
      </c>
      <c r="Z198" t="s">
        <v>29</v>
      </c>
      <c r="AA198">
        <v>8.6199999999999999E-2</v>
      </c>
      <c r="AC198">
        <f t="shared" si="3"/>
        <v>5.5012874285714289E-2</v>
      </c>
    </row>
    <row r="199" spans="1:29" x14ac:dyDescent="0.2">
      <c r="A199" t="s">
        <v>388</v>
      </c>
      <c r="B199" t="s">
        <v>389</v>
      </c>
      <c r="C199">
        <v>2.6170003409999998</v>
      </c>
      <c r="D199">
        <v>1.8512583490000001</v>
      </c>
      <c r="E199">
        <v>1.322219295</v>
      </c>
      <c r="F199">
        <v>0.2</v>
      </c>
      <c r="G199">
        <v>0.18571428600000001</v>
      </c>
      <c r="H199">
        <v>1.935159721</v>
      </c>
      <c r="I199" t="s">
        <v>29</v>
      </c>
      <c r="J199" t="s">
        <v>29</v>
      </c>
      <c r="K199">
        <v>-0.20565139599999999</v>
      </c>
      <c r="L199">
        <v>0.48599999999999999</v>
      </c>
      <c r="M199">
        <v>0.47799999999999998</v>
      </c>
      <c r="N199">
        <v>0.442</v>
      </c>
      <c r="O199" t="s">
        <v>29</v>
      </c>
      <c r="P199">
        <v>-146.92999270000001</v>
      </c>
      <c r="Q199">
        <v>-0.20505696500000001</v>
      </c>
      <c r="R199">
        <v>0.22107038200000001</v>
      </c>
      <c r="S199" t="s">
        <v>29</v>
      </c>
      <c r="T199">
        <v>2.6954088000000001E-2</v>
      </c>
      <c r="U199">
        <v>3.1539290999999997E-2</v>
      </c>
      <c r="V199">
        <v>2.5672118000000001E-2</v>
      </c>
      <c r="W199">
        <v>3.8508176999999998E-2</v>
      </c>
      <c r="X199">
        <v>9.0491551000000003E-2</v>
      </c>
      <c r="Y199">
        <v>1.8401404E-2</v>
      </c>
      <c r="Z199">
        <v>2.3028145999999999E-2</v>
      </c>
      <c r="AA199" t="s">
        <v>29</v>
      </c>
      <c r="AC199">
        <f t="shared" si="3"/>
        <v>3.6370682142857151E-2</v>
      </c>
    </row>
    <row r="200" spans="1:29" x14ac:dyDescent="0.2">
      <c r="A200" t="s">
        <v>390</v>
      </c>
      <c r="B200" t="s">
        <v>391</v>
      </c>
      <c r="C200">
        <v>3.7698940360000002</v>
      </c>
      <c r="D200">
        <v>1.8325089130000001</v>
      </c>
      <c r="E200" t="s">
        <v>29</v>
      </c>
      <c r="F200" t="s">
        <v>29</v>
      </c>
      <c r="G200">
        <v>0.26865671600000002</v>
      </c>
      <c r="H200">
        <v>0.46728166999999998</v>
      </c>
      <c r="I200" t="s">
        <v>29</v>
      </c>
      <c r="J200">
        <v>0.40191725099999998</v>
      </c>
      <c r="K200">
        <v>-1.2168113089999999</v>
      </c>
      <c r="L200">
        <v>0.39300000000000002</v>
      </c>
      <c r="M200">
        <v>0.32300000000000001</v>
      </c>
      <c r="N200">
        <v>0.34499999999999997</v>
      </c>
      <c r="O200" t="s">
        <v>29</v>
      </c>
      <c r="P200">
        <v>-1798.3199460000001</v>
      </c>
      <c r="Q200">
        <v>-0.89346696199999998</v>
      </c>
      <c r="R200">
        <v>0.147740816</v>
      </c>
      <c r="S200" t="s">
        <v>29</v>
      </c>
      <c r="T200">
        <v>4.6208177000000003E-2</v>
      </c>
      <c r="U200">
        <v>9.7666208000000004E-2</v>
      </c>
      <c r="V200">
        <v>1.7328679999999999E-2</v>
      </c>
      <c r="W200">
        <v>2.0386682E-2</v>
      </c>
      <c r="X200">
        <v>9.9398740999999999E-2</v>
      </c>
      <c r="Y200">
        <v>9.5422119999999996E-3</v>
      </c>
      <c r="Z200">
        <v>5.9243349000000001E-2</v>
      </c>
      <c r="AA200">
        <v>9.8100000000000007E-2</v>
      </c>
      <c r="AC200">
        <f t="shared" si="3"/>
        <v>5.5984256125E-2</v>
      </c>
    </row>
    <row r="201" spans="1:29" x14ac:dyDescent="0.2">
      <c r="A201" t="s">
        <v>392</v>
      </c>
      <c r="B201" t="s">
        <v>393</v>
      </c>
      <c r="C201">
        <v>3.1398790860000001</v>
      </c>
      <c r="D201">
        <v>1.698970004</v>
      </c>
      <c r="E201">
        <v>1.6720978580000001</v>
      </c>
      <c r="F201">
        <v>0.39130434800000002</v>
      </c>
      <c r="G201">
        <v>0.20408163300000001</v>
      </c>
      <c r="H201">
        <v>0.25916289399999998</v>
      </c>
      <c r="I201" t="s">
        <v>29</v>
      </c>
      <c r="J201">
        <v>1.2384475770000001</v>
      </c>
      <c r="K201" t="s">
        <v>29</v>
      </c>
      <c r="L201">
        <v>0.41299999999999998</v>
      </c>
      <c r="M201">
        <v>0.378</v>
      </c>
      <c r="N201">
        <v>0.372</v>
      </c>
      <c r="O201" t="s">
        <v>29</v>
      </c>
      <c r="P201">
        <v>-442.27999879999999</v>
      </c>
      <c r="Q201">
        <v>-1.010887721</v>
      </c>
      <c r="R201">
        <v>0.15823869099999999</v>
      </c>
      <c r="S201" t="s">
        <v>29</v>
      </c>
      <c r="T201">
        <v>4.6208177000000003E-2</v>
      </c>
      <c r="U201">
        <v>7.6033009999999998E-2</v>
      </c>
      <c r="V201">
        <v>2.6659506999999999E-2</v>
      </c>
      <c r="W201">
        <v>3.0136834000000001E-2</v>
      </c>
      <c r="X201" t="s">
        <v>29</v>
      </c>
      <c r="Y201">
        <v>1.7551934000000002E-2</v>
      </c>
      <c r="Z201">
        <v>0.14145860800000001</v>
      </c>
      <c r="AA201">
        <v>7.9799999999999996E-2</v>
      </c>
      <c r="AC201">
        <f t="shared" si="3"/>
        <v>5.969258142857143E-2</v>
      </c>
    </row>
    <row r="202" spans="1:29" x14ac:dyDescent="0.2">
      <c r="A202" t="s">
        <v>394</v>
      </c>
      <c r="B202" t="s">
        <v>395</v>
      </c>
      <c r="C202">
        <v>2.7275412569999999</v>
      </c>
      <c r="D202">
        <v>2.0827853699999999</v>
      </c>
      <c r="E202">
        <v>1.322219295</v>
      </c>
      <c r="F202">
        <v>0.4</v>
      </c>
      <c r="G202">
        <v>0.27500000000000002</v>
      </c>
      <c r="H202">
        <v>0.57312621699999999</v>
      </c>
      <c r="I202">
        <v>3.1038037209999998</v>
      </c>
      <c r="J202">
        <v>2.0787757149999999</v>
      </c>
      <c r="K202">
        <v>-0.81787078599999996</v>
      </c>
      <c r="L202">
        <v>0.36499999999999999</v>
      </c>
      <c r="M202">
        <v>0.371</v>
      </c>
      <c r="N202">
        <v>0.438</v>
      </c>
      <c r="O202">
        <v>1.8195439360000001</v>
      </c>
      <c r="P202">
        <v>-159.5899963</v>
      </c>
      <c r="Q202">
        <v>-0.86719712999999998</v>
      </c>
      <c r="R202">
        <v>0.17190351200000001</v>
      </c>
      <c r="S202">
        <v>2.5319553180000001</v>
      </c>
      <c r="T202">
        <v>4.8473363999999998E-2</v>
      </c>
      <c r="U202">
        <v>8.9943599999999999E-2</v>
      </c>
      <c r="V202">
        <v>2.8881133E-2</v>
      </c>
      <c r="W202">
        <v>4.9510512999999999E-2</v>
      </c>
      <c r="X202" t="s">
        <v>29</v>
      </c>
      <c r="Y202">
        <v>2.5161033999999999E-2</v>
      </c>
      <c r="Z202">
        <v>0.18733707599999999</v>
      </c>
      <c r="AA202">
        <v>2.8299999999999999E-2</v>
      </c>
      <c r="AC202">
        <f t="shared" si="3"/>
        <v>6.5372388571428575E-2</v>
      </c>
    </row>
    <row r="203" spans="1:29" x14ac:dyDescent="0.2">
      <c r="A203" t="s">
        <v>396</v>
      </c>
      <c r="B203" t="s">
        <v>397</v>
      </c>
      <c r="C203">
        <v>3.1024337059999998</v>
      </c>
      <c r="D203">
        <v>1.8388490909999999</v>
      </c>
      <c r="E203">
        <v>1.5314789170000001</v>
      </c>
      <c r="F203">
        <v>0.36363636399999999</v>
      </c>
      <c r="G203">
        <v>0.35294117600000002</v>
      </c>
      <c r="H203">
        <v>1.337422541</v>
      </c>
      <c r="I203">
        <v>3.0334237549999998</v>
      </c>
      <c r="J203">
        <v>2.309534357</v>
      </c>
      <c r="K203">
        <v>-1.174573882</v>
      </c>
      <c r="L203">
        <v>0.51700000000000002</v>
      </c>
      <c r="M203">
        <v>0.35099999999999998</v>
      </c>
      <c r="N203">
        <v>0.434</v>
      </c>
      <c r="O203">
        <v>1.556302501</v>
      </c>
      <c r="P203">
        <v>-415.4500122</v>
      </c>
      <c r="Q203">
        <v>-0.67653355800000003</v>
      </c>
      <c r="R203">
        <v>0.182924579</v>
      </c>
      <c r="S203">
        <v>1.704659793</v>
      </c>
      <c r="T203">
        <v>4.6208177000000003E-2</v>
      </c>
      <c r="U203">
        <v>1.1865674E-2</v>
      </c>
      <c r="V203">
        <v>2.6659506999999999E-2</v>
      </c>
      <c r="W203">
        <v>2.3104906000000001E-2</v>
      </c>
      <c r="X203">
        <v>8.8512220000000006E-3</v>
      </c>
      <c r="Y203">
        <v>1.6602021000000002E-2</v>
      </c>
      <c r="Z203">
        <v>4.4149502E-2</v>
      </c>
      <c r="AA203">
        <v>5.7599999999999998E-2</v>
      </c>
      <c r="AC203">
        <f t="shared" si="3"/>
        <v>2.9380126125000003E-2</v>
      </c>
    </row>
    <row r="204" spans="1:29" x14ac:dyDescent="0.2">
      <c r="A204" t="s">
        <v>398</v>
      </c>
      <c r="B204" t="s">
        <v>399</v>
      </c>
      <c r="C204">
        <v>2.7226339230000001</v>
      </c>
      <c r="D204">
        <v>1.653212514</v>
      </c>
      <c r="E204" t="s">
        <v>29</v>
      </c>
      <c r="F204" t="s">
        <v>29</v>
      </c>
      <c r="G204">
        <v>0.340909091</v>
      </c>
      <c r="H204">
        <v>0.31382427600000001</v>
      </c>
      <c r="I204">
        <v>2.5538830269999999</v>
      </c>
      <c r="J204">
        <v>1.8686679450000001</v>
      </c>
      <c r="K204">
        <v>-0.224535191</v>
      </c>
      <c r="L204">
        <v>0.5</v>
      </c>
      <c r="M204">
        <v>0.35199999999999998</v>
      </c>
      <c r="N204">
        <v>0.46600000000000003</v>
      </c>
      <c r="O204">
        <v>1.1760912590000001</v>
      </c>
      <c r="P204">
        <v>-177.4100037</v>
      </c>
      <c r="Q204">
        <v>-0.93217487499999996</v>
      </c>
      <c r="R204">
        <v>0.15509267900000001</v>
      </c>
      <c r="S204">
        <v>2.2425503550000001</v>
      </c>
      <c r="T204">
        <v>4.4181431E-2</v>
      </c>
      <c r="U204">
        <v>4.3541048999999998E-2</v>
      </c>
      <c r="V204" t="s">
        <v>29</v>
      </c>
      <c r="W204" t="s">
        <v>29</v>
      </c>
      <c r="X204" t="s">
        <v>29</v>
      </c>
      <c r="Y204">
        <v>1.3963909E-2</v>
      </c>
      <c r="Z204">
        <v>0.1050223</v>
      </c>
      <c r="AA204">
        <v>6.8000000000000005E-2</v>
      </c>
      <c r="AC204">
        <f t="shared" si="3"/>
        <v>5.4941737800000001E-2</v>
      </c>
    </row>
    <row r="205" spans="1:29" x14ac:dyDescent="0.2">
      <c r="A205" t="s">
        <v>400</v>
      </c>
      <c r="B205" t="s">
        <v>401</v>
      </c>
      <c r="C205">
        <v>2.5943925499999998</v>
      </c>
      <c r="D205">
        <v>1.8512583490000001</v>
      </c>
      <c r="E205">
        <v>2.525044807</v>
      </c>
      <c r="F205">
        <v>0.35928143699999998</v>
      </c>
      <c r="G205">
        <v>0.114285714</v>
      </c>
      <c r="H205">
        <v>1.6557636659999999</v>
      </c>
      <c r="I205" t="s">
        <v>29</v>
      </c>
      <c r="J205">
        <v>3.5810159289999999</v>
      </c>
      <c r="K205">
        <v>-0.30181243000000002</v>
      </c>
      <c r="L205">
        <v>0.40500000000000003</v>
      </c>
      <c r="M205">
        <v>0.39700000000000002</v>
      </c>
      <c r="N205">
        <v>0.52700000000000002</v>
      </c>
      <c r="O205" t="s">
        <v>29</v>
      </c>
      <c r="P205">
        <v>-120.0599976</v>
      </c>
      <c r="Q205">
        <v>-8.7322430000000006E-2</v>
      </c>
      <c r="R205">
        <v>0.25379423899999998</v>
      </c>
      <c r="S205" t="s">
        <v>29</v>
      </c>
      <c r="T205" t="s">
        <v>29</v>
      </c>
      <c r="U205">
        <v>4.7859710999999999E-2</v>
      </c>
      <c r="V205" t="s">
        <v>29</v>
      </c>
      <c r="W205" t="s">
        <v>29</v>
      </c>
      <c r="X205">
        <v>9.6495598000000002E-2</v>
      </c>
      <c r="Y205">
        <v>1.7806176E-2</v>
      </c>
      <c r="Z205">
        <v>2.4151470000000001E-2</v>
      </c>
      <c r="AA205" t="s">
        <v>29</v>
      </c>
      <c r="AC205">
        <f t="shared" si="3"/>
        <v>4.6578238750000001E-2</v>
      </c>
    </row>
    <row r="206" spans="1:29" x14ac:dyDescent="0.2">
      <c r="A206" t="s">
        <v>402</v>
      </c>
      <c r="B206" t="s">
        <v>403</v>
      </c>
      <c r="C206">
        <v>2.8215135280000001</v>
      </c>
      <c r="D206">
        <v>2.1335389079999998</v>
      </c>
      <c r="E206">
        <v>2.0334237549999998</v>
      </c>
      <c r="F206">
        <v>0.373831776</v>
      </c>
      <c r="G206">
        <v>0.37037037</v>
      </c>
      <c r="H206">
        <v>0.76523550299999998</v>
      </c>
      <c r="I206">
        <v>3.786751422</v>
      </c>
      <c r="J206">
        <v>1.9407305909999999</v>
      </c>
      <c r="K206">
        <v>-0.53003079099999995</v>
      </c>
      <c r="L206">
        <v>0.48</v>
      </c>
      <c r="M206">
        <v>0.40699999999999997</v>
      </c>
      <c r="N206">
        <v>0.443</v>
      </c>
      <c r="O206">
        <v>2.0899051110000002</v>
      </c>
      <c r="P206">
        <v>-221.4100037</v>
      </c>
      <c r="Q206">
        <v>-0.98471538800000002</v>
      </c>
      <c r="R206">
        <v>0.16454132099999999</v>
      </c>
      <c r="S206">
        <v>3.021929026</v>
      </c>
      <c r="T206">
        <v>5.7210512999999998E-2</v>
      </c>
      <c r="U206">
        <v>7.6785138000000003E-2</v>
      </c>
      <c r="V206">
        <v>5.7762265E-2</v>
      </c>
      <c r="W206">
        <v>3.4657358999999999E-2</v>
      </c>
      <c r="X206">
        <v>0.14872807199999999</v>
      </c>
      <c r="Y206">
        <v>4.283344E-2</v>
      </c>
      <c r="Z206">
        <v>0.18733707599999999</v>
      </c>
      <c r="AA206">
        <v>5.28E-2</v>
      </c>
      <c r="AC206">
        <f t="shared" si="3"/>
        <v>8.2264232874999982E-2</v>
      </c>
    </row>
    <row r="207" spans="1:29" x14ac:dyDescent="0.2">
      <c r="A207" t="s">
        <v>404</v>
      </c>
      <c r="B207" t="s">
        <v>404</v>
      </c>
      <c r="C207">
        <v>2.9100905460000002</v>
      </c>
      <c r="D207">
        <v>2.0827853699999999</v>
      </c>
      <c r="E207" t="s">
        <v>29</v>
      </c>
      <c r="F207" t="s">
        <v>29</v>
      </c>
      <c r="G207">
        <v>0.35</v>
      </c>
      <c r="H207">
        <v>0.38528367699999999</v>
      </c>
      <c r="I207">
        <v>2.8475726589999999</v>
      </c>
      <c r="J207">
        <v>1.0728378750000001</v>
      </c>
      <c r="K207">
        <v>-0.77650405899999997</v>
      </c>
      <c r="L207">
        <v>0.49099999999999999</v>
      </c>
      <c r="M207">
        <v>0.35099999999999998</v>
      </c>
      <c r="N207">
        <v>0.45400000000000001</v>
      </c>
      <c r="O207">
        <v>1.662757832</v>
      </c>
      <c r="P207">
        <v>-307.2999878</v>
      </c>
      <c r="Q207">
        <v>-0.91594547900000001</v>
      </c>
      <c r="R207">
        <v>0.16238540800000001</v>
      </c>
      <c r="S207">
        <v>2.4637843479999999</v>
      </c>
      <c r="T207">
        <v>4.2357358999999997E-2</v>
      </c>
      <c r="U207">
        <v>0.11762304799999999</v>
      </c>
      <c r="V207">
        <v>2.6659506999999999E-2</v>
      </c>
      <c r="W207">
        <v>3.4657358999999999E-2</v>
      </c>
      <c r="X207" t="s">
        <v>29</v>
      </c>
      <c r="Y207">
        <v>1.7402896000000001E-2</v>
      </c>
      <c r="Z207" t="s">
        <v>29</v>
      </c>
      <c r="AA207">
        <v>6.25E-2</v>
      </c>
      <c r="AC207">
        <f t="shared" si="3"/>
        <v>5.0200028166666667E-2</v>
      </c>
    </row>
    <row r="208" spans="1:29" x14ac:dyDescent="0.2">
      <c r="A208" t="s">
        <v>405</v>
      </c>
      <c r="B208" t="s">
        <v>406</v>
      </c>
      <c r="C208">
        <v>3.3550682059999999</v>
      </c>
      <c r="D208" t="s">
        <v>29</v>
      </c>
      <c r="E208" t="s">
        <v>29</v>
      </c>
      <c r="F208" t="s">
        <v>29</v>
      </c>
      <c r="G208" t="s">
        <v>29</v>
      </c>
      <c r="H208">
        <v>-1.2533665780000001</v>
      </c>
      <c r="I208">
        <v>2.8475726589999999</v>
      </c>
      <c r="J208">
        <v>1.131650738</v>
      </c>
      <c r="K208" t="s">
        <v>29</v>
      </c>
      <c r="L208">
        <v>0.45300000000000001</v>
      </c>
      <c r="M208">
        <v>0.31</v>
      </c>
      <c r="N208">
        <v>0.371</v>
      </c>
      <c r="O208">
        <v>0.47712125500000002</v>
      </c>
      <c r="P208">
        <v>-668.39001459999997</v>
      </c>
      <c r="Q208">
        <v>-0.83167452900000005</v>
      </c>
      <c r="R208">
        <v>0.15224037200000001</v>
      </c>
      <c r="S208">
        <v>4.1009736590000001</v>
      </c>
      <c r="T208">
        <v>4.8473363999999998E-2</v>
      </c>
      <c r="U208" t="s">
        <v>29</v>
      </c>
      <c r="V208">
        <v>2.8881133E-2</v>
      </c>
      <c r="W208" t="s">
        <v>29</v>
      </c>
      <c r="X208" t="s">
        <v>29</v>
      </c>
      <c r="Y208">
        <v>2.1543155000000001E-2</v>
      </c>
      <c r="Z208">
        <v>0.130782487</v>
      </c>
      <c r="AA208">
        <v>0.1318</v>
      </c>
      <c r="AC208">
        <f t="shared" si="3"/>
        <v>7.2296027799999996E-2</v>
      </c>
    </row>
    <row r="209" spans="1:29" x14ac:dyDescent="0.2">
      <c r="A209" t="s">
        <v>407</v>
      </c>
      <c r="B209" t="s">
        <v>408</v>
      </c>
      <c r="C209">
        <v>3.1408221799999998</v>
      </c>
      <c r="D209">
        <v>2.096910013</v>
      </c>
      <c r="E209">
        <v>1.361727836</v>
      </c>
      <c r="F209">
        <v>0.18181818199999999</v>
      </c>
      <c r="G209">
        <v>0.26612903199999999</v>
      </c>
      <c r="H209">
        <v>0.55266743900000004</v>
      </c>
      <c r="I209">
        <v>2.745074792</v>
      </c>
      <c r="J209">
        <v>1.561005924</v>
      </c>
      <c r="K209" t="s">
        <v>29</v>
      </c>
      <c r="L209">
        <v>0.436</v>
      </c>
      <c r="M209">
        <v>0.36</v>
      </c>
      <c r="N209">
        <v>0.36199999999999999</v>
      </c>
      <c r="O209">
        <v>2.2430380489999999</v>
      </c>
      <c r="P209">
        <v>-446.82998659999998</v>
      </c>
      <c r="Q209">
        <v>-0.78132085200000001</v>
      </c>
      <c r="R209">
        <v>0.16974202599999999</v>
      </c>
      <c r="S209">
        <v>2.1951869789999998</v>
      </c>
      <c r="T209">
        <v>5.3909812000000001E-2</v>
      </c>
      <c r="U209">
        <v>2.2078635999999999E-2</v>
      </c>
      <c r="V209" t="s">
        <v>29</v>
      </c>
      <c r="W209" t="s">
        <v>29</v>
      </c>
      <c r="X209">
        <v>8.2026240000000004E-3</v>
      </c>
      <c r="Y209" t="s">
        <v>29</v>
      </c>
      <c r="Z209" t="s">
        <v>29</v>
      </c>
      <c r="AA209">
        <v>2.81E-2</v>
      </c>
      <c r="AC209">
        <f t="shared" si="3"/>
        <v>2.8072768000000001E-2</v>
      </c>
    </row>
    <row r="210" spans="1:29" x14ac:dyDescent="0.2">
      <c r="A210" t="s">
        <v>409</v>
      </c>
      <c r="B210" t="s">
        <v>410</v>
      </c>
      <c r="C210">
        <v>3.2143138969999998</v>
      </c>
      <c r="D210">
        <v>2.428134794</v>
      </c>
      <c r="E210">
        <v>2.4756711880000002</v>
      </c>
      <c r="F210">
        <v>0.32214765099999998</v>
      </c>
      <c r="G210">
        <v>0.228464419</v>
      </c>
      <c r="H210">
        <v>1.643135934</v>
      </c>
      <c r="I210">
        <v>4.618048097</v>
      </c>
      <c r="J210">
        <v>2.696499674</v>
      </c>
      <c r="K210">
        <v>-0.66796572300000001</v>
      </c>
      <c r="L210">
        <v>0.52400000000000002</v>
      </c>
      <c r="M210">
        <v>0.434</v>
      </c>
      <c r="N210">
        <v>0.35199999999999998</v>
      </c>
      <c r="O210">
        <v>1.69019608</v>
      </c>
      <c r="P210">
        <v>-591.30999759999997</v>
      </c>
      <c r="Q210">
        <v>-0.32508195600000001</v>
      </c>
      <c r="R210">
        <v>0.20106054000000001</v>
      </c>
      <c r="S210">
        <v>2.975372041</v>
      </c>
      <c r="T210">
        <v>3.7836834E-2</v>
      </c>
      <c r="U210">
        <v>2.1857385999999999E-2</v>
      </c>
      <c r="V210">
        <v>2.0386682E-2</v>
      </c>
      <c r="W210" t="s">
        <v>29</v>
      </c>
      <c r="X210">
        <v>2.4160392999999999E-2</v>
      </c>
      <c r="Y210">
        <v>1.5958002999999998E-2</v>
      </c>
      <c r="Z210">
        <v>1.9918022000000001E-2</v>
      </c>
      <c r="AA210" t="s">
        <v>29</v>
      </c>
      <c r="AC210">
        <f t="shared" si="3"/>
        <v>2.3352886666666666E-2</v>
      </c>
    </row>
    <row r="211" spans="1:29" x14ac:dyDescent="0.2">
      <c r="A211" t="s">
        <v>411</v>
      </c>
      <c r="B211" t="s">
        <v>411</v>
      </c>
      <c r="C211">
        <v>3.119585775</v>
      </c>
      <c r="D211" t="s">
        <v>29</v>
      </c>
      <c r="E211" t="s">
        <v>29</v>
      </c>
      <c r="F211" t="s">
        <v>29</v>
      </c>
      <c r="G211" t="s">
        <v>29</v>
      </c>
      <c r="H211">
        <v>0</v>
      </c>
      <c r="I211" t="s">
        <v>29</v>
      </c>
      <c r="J211" t="s">
        <v>29</v>
      </c>
      <c r="K211" t="s">
        <v>29</v>
      </c>
      <c r="L211">
        <v>0.45100000000000001</v>
      </c>
      <c r="M211">
        <v>0.38300000000000001</v>
      </c>
      <c r="N211">
        <v>0.312</v>
      </c>
      <c r="O211" t="s">
        <v>29</v>
      </c>
      <c r="P211">
        <v>-343.89001459999997</v>
      </c>
      <c r="Q211">
        <v>-0.74747258299999997</v>
      </c>
      <c r="R211">
        <v>0.16360815000000001</v>
      </c>
      <c r="S211" t="s">
        <v>29</v>
      </c>
      <c r="T211">
        <v>3.5425887000000003E-2</v>
      </c>
      <c r="U211" t="s">
        <v>29</v>
      </c>
      <c r="V211" t="s">
        <v>29</v>
      </c>
      <c r="W211" t="s">
        <v>29</v>
      </c>
      <c r="X211" t="s">
        <v>29</v>
      </c>
      <c r="Y211" t="s">
        <v>29</v>
      </c>
      <c r="Z211" t="s">
        <v>29</v>
      </c>
      <c r="AA211" t="s">
        <v>29</v>
      </c>
      <c r="AC211">
        <f t="shared" si="3"/>
        <v>3.5425887000000003E-2</v>
      </c>
    </row>
    <row r="212" spans="1:29" x14ac:dyDescent="0.2">
      <c r="A212" t="s">
        <v>412</v>
      </c>
      <c r="B212" t="s">
        <v>412</v>
      </c>
      <c r="C212">
        <v>3.725339816</v>
      </c>
      <c r="D212" t="s">
        <v>29</v>
      </c>
      <c r="E212" t="s">
        <v>29</v>
      </c>
      <c r="F212" t="s">
        <v>29</v>
      </c>
      <c r="G212" t="s">
        <v>29</v>
      </c>
      <c r="H212">
        <v>1.1209283400000001</v>
      </c>
      <c r="I212" t="s">
        <v>29</v>
      </c>
      <c r="J212" t="s">
        <v>29</v>
      </c>
      <c r="K212" t="s">
        <v>29</v>
      </c>
      <c r="L212">
        <v>0.436</v>
      </c>
      <c r="M212">
        <v>0.36099999999999999</v>
      </c>
      <c r="N212">
        <v>0.311</v>
      </c>
      <c r="O212" t="s">
        <v>29</v>
      </c>
      <c r="P212">
        <v>-1453.869995</v>
      </c>
      <c r="Q212">
        <v>-0.82122542200000004</v>
      </c>
      <c r="R212">
        <v>0.15097089399999999</v>
      </c>
      <c r="S212" t="s">
        <v>29</v>
      </c>
      <c r="T212">
        <v>4.0707009000000002E-2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  <c r="AC212">
        <f t="shared" si="3"/>
        <v>4.0707009000000002E-2</v>
      </c>
    </row>
    <row r="213" spans="1:29" x14ac:dyDescent="0.2">
      <c r="A213" t="s">
        <v>413</v>
      </c>
      <c r="B213" t="s">
        <v>413</v>
      </c>
      <c r="C213">
        <v>2.0791812460000001</v>
      </c>
      <c r="D213" t="s">
        <v>29</v>
      </c>
      <c r="E213" t="s">
        <v>29</v>
      </c>
      <c r="F213" t="s">
        <v>29</v>
      </c>
      <c r="G213" t="s">
        <v>29</v>
      </c>
      <c r="H213">
        <v>-1.161151687</v>
      </c>
      <c r="I213" t="s">
        <v>29</v>
      </c>
      <c r="J213" t="s">
        <v>29</v>
      </c>
      <c r="K213" t="s">
        <v>29</v>
      </c>
      <c r="L213">
        <v>0.27500000000000002</v>
      </c>
      <c r="M213">
        <v>0.375</v>
      </c>
      <c r="N213">
        <v>0.42499999999999999</v>
      </c>
      <c r="O213" t="s">
        <v>29</v>
      </c>
      <c r="P213">
        <v>-27.940000529999999</v>
      </c>
      <c r="Q213">
        <v>-0.96333629399999998</v>
      </c>
      <c r="R213">
        <v>0.13835418399999999</v>
      </c>
      <c r="S213" t="s">
        <v>29</v>
      </c>
      <c r="T213">
        <v>6.1019014000000003E-2</v>
      </c>
      <c r="U213" t="s">
        <v>29</v>
      </c>
      <c r="V213" t="s">
        <v>29</v>
      </c>
      <c r="W213" t="s">
        <v>29</v>
      </c>
      <c r="X213" t="s">
        <v>29</v>
      </c>
      <c r="Y213" t="s">
        <v>29</v>
      </c>
      <c r="Z213" t="s">
        <v>29</v>
      </c>
      <c r="AA213" t="s">
        <v>29</v>
      </c>
      <c r="AC213">
        <f t="shared" si="3"/>
        <v>6.1019014000000003E-2</v>
      </c>
    </row>
    <row r="214" spans="1:29" x14ac:dyDescent="0.2">
      <c r="A214" t="s">
        <v>414</v>
      </c>
      <c r="B214" t="s">
        <v>415</v>
      </c>
      <c r="C214">
        <v>3.5255630579999999</v>
      </c>
      <c r="D214">
        <v>2.0755469610000001</v>
      </c>
      <c r="E214">
        <v>1.8195439360000001</v>
      </c>
      <c r="F214">
        <v>0.41538461500000001</v>
      </c>
      <c r="G214">
        <v>0.23728813600000001</v>
      </c>
      <c r="H214">
        <v>0.59153127999999999</v>
      </c>
      <c r="I214">
        <v>2.9025467790000001</v>
      </c>
      <c r="J214">
        <v>1.4843710290000001</v>
      </c>
      <c r="K214">
        <v>-1.0803989759999999</v>
      </c>
      <c r="L214">
        <v>0.438</v>
      </c>
      <c r="M214">
        <v>0.42799999999999999</v>
      </c>
      <c r="N214">
        <v>0.376</v>
      </c>
      <c r="O214">
        <v>1.8325089130000001</v>
      </c>
      <c r="P214">
        <v>-1051.089966</v>
      </c>
      <c r="Q214">
        <v>-0.90767626300000004</v>
      </c>
      <c r="R214">
        <v>0.16138085999999999</v>
      </c>
      <c r="S214">
        <v>2.313132446</v>
      </c>
      <c r="T214">
        <v>5.3909812000000001E-2</v>
      </c>
      <c r="U214">
        <v>7.1291064000000001E-2</v>
      </c>
      <c r="V214">
        <v>3.3007008999999997E-2</v>
      </c>
      <c r="W214" t="s">
        <v>29</v>
      </c>
      <c r="X214">
        <v>1.9926725999999999E-2</v>
      </c>
      <c r="Y214">
        <v>1.0428946999999999E-2</v>
      </c>
      <c r="Z214" t="s">
        <v>29</v>
      </c>
      <c r="AA214">
        <v>9.7299999999999998E-2</v>
      </c>
      <c r="AC214">
        <f t="shared" si="3"/>
        <v>4.7643926333333336E-2</v>
      </c>
    </row>
    <row r="215" spans="1:29" x14ac:dyDescent="0.2">
      <c r="A215" t="s">
        <v>416</v>
      </c>
      <c r="B215" t="s">
        <v>417</v>
      </c>
      <c r="C215">
        <v>2.811575006</v>
      </c>
      <c r="D215">
        <v>2.1760912590000001</v>
      </c>
      <c r="E215">
        <v>1.959041392</v>
      </c>
      <c r="F215">
        <v>0.33333333300000001</v>
      </c>
      <c r="G215">
        <v>0.26174496600000002</v>
      </c>
      <c r="H215">
        <v>0.864759418</v>
      </c>
      <c r="I215">
        <v>2.4456042029999998</v>
      </c>
      <c r="J215">
        <v>2.0824514449999998</v>
      </c>
      <c r="K215">
        <v>-1.175223538</v>
      </c>
      <c r="L215">
        <v>0.44900000000000001</v>
      </c>
      <c r="M215">
        <v>0.44400000000000001</v>
      </c>
      <c r="N215">
        <v>0.44900000000000001</v>
      </c>
      <c r="O215" t="s">
        <v>29</v>
      </c>
      <c r="P215">
        <v>-233.02999879999999</v>
      </c>
      <c r="Q215">
        <v>-1.002190913</v>
      </c>
      <c r="R215">
        <v>0.15615936999999999</v>
      </c>
      <c r="S215">
        <v>1.5920986189999999</v>
      </c>
      <c r="T215">
        <v>4.2357358999999997E-2</v>
      </c>
      <c r="U215">
        <v>4.1790782999999998E-2</v>
      </c>
      <c r="V215">
        <v>5.3319013999999998E-2</v>
      </c>
      <c r="W215">
        <v>4.6209812000000003E-2</v>
      </c>
      <c r="X215">
        <v>0.18284984200000001</v>
      </c>
      <c r="Y215">
        <v>1.6361771000000001E-2</v>
      </c>
      <c r="Z215">
        <v>8.1546726999999999E-2</v>
      </c>
      <c r="AA215">
        <v>3.5799999999999998E-2</v>
      </c>
      <c r="AC215">
        <f t="shared" si="3"/>
        <v>6.2529413499999992E-2</v>
      </c>
    </row>
    <row r="216" spans="1:29" x14ac:dyDescent="0.2">
      <c r="A216" t="s">
        <v>418</v>
      </c>
      <c r="B216" t="s">
        <v>419</v>
      </c>
      <c r="C216">
        <v>3.1646502160000001</v>
      </c>
      <c r="D216">
        <v>2.2718416069999998</v>
      </c>
      <c r="E216">
        <v>2.1553360370000001</v>
      </c>
      <c r="F216">
        <v>0.309859155</v>
      </c>
      <c r="G216">
        <v>0.31720430100000002</v>
      </c>
      <c r="H216">
        <v>0.44532314499999998</v>
      </c>
      <c r="I216">
        <v>3.021189299</v>
      </c>
      <c r="J216">
        <v>1.3511002599999999</v>
      </c>
      <c r="K216">
        <v>-1.030118356</v>
      </c>
      <c r="L216">
        <v>0.433</v>
      </c>
      <c r="M216">
        <v>0.39800000000000002</v>
      </c>
      <c r="N216">
        <v>0.35899999999999999</v>
      </c>
      <c r="O216">
        <v>1.556302501</v>
      </c>
      <c r="P216">
        <v>-419.26998900000001</v>
      </c>
      <c r="Q216">
        <v>-0.833769969</v>
      </c>
      <c r="R216">
        <v>0.162879412</v>
      </c>
      <c r="S216">
        <v>2.5770178609999999</v>
      </c>
      <c r="T216">
        <v>4.6208177000000003E-2</v>
      </c>
      <c r="U216">
        <v>9.8943300999999997E-2</v>
      </c>
      <c r="V216">
        <v>5.7762265E-2</v>
      </c>
      <c r="W216" t="s">
        <v>29</v>
      </c>
      <c r="X216">
        <v>5.064718E-2</v>
      </c>
      <c r="Y216">
        <v>1.8023206E-2</v>
      </c>
      <c r="Z216">
        <v>0.13862943599999999</v>
      </c>
      <c r="AA216">
        <v>0.1231</v>
      </c>
      <c r="AC216">
        <f t="shared" si="3"/>
        <v>7.6187652142857151E-2</v>
      </c>
    </row>
    <row r="217" spans="1:29" x14ac:dyDescent="0.2">
      <c r="A217" t="s">
        <v>420</v>
      </c>
      <c r="B217" t="s">
        <v>421</v>
      </c>
      <c r="C217">
        <v>3.4937368019999999</v>
      </c>
      <c r="D217">
        <v>1.880813592</v>
      </c>
      <c r="E217">
        <v>0.90308998699999998</v>
      </c>
      <c r="F217">
        <v>0.14285714299999999</v>
      </c>
      <c r="G217">
        <v>0.25333333299999999</v>
      </c>
      <c r="H217" t="s">
        <v>29</v>
      </c>
      <c r="I217">
        <v>2.264817823</v>
      </c>
      <c r="J217">
        <v>0.88087073299999996</v>
      </c>
      <c r="K217">
        <v>-1.3655227299999999</v>
      </c>
      <c r="L217">
        <v>0.42299999999999999</v>
      </c>
      <c r="M217">
        <v>0.39700000000000002</v>
      </c>
      <c r="N217">
        <v>0.35</v>
      </c>
      <c r="O217" t="s">
        <v>29</v>
      </c>
      <c r="P217">
        <v>-1014.950012</v>
      </c>
      <c r="Q217">
        <v>-0.848728292</v>
      </c>
      <c r="R217">
        <v>0.15336043399999999</v>
      </c>
      <c r="S217" t="s">
        <v>29</v>
      </c>
      <c r="T217">
        <v>4.4181431E-2</v>
      </c>
      <c r="U217">
        <v>8.6768104999999998E-2</v>
      </c>
      <c r="V217" t="s">
        <v>29</v>
      </c>
      <c r="W217" t="s">
        <v>29</v>
      </c>
      <c r="X217">
        <v>9.6835580000000001E-3</v>
      </c>
      <c r="Y217">
        <v>2.7563164000000001E-2</v>
      </c>
      <c r="Z217">
        <v>0.192540883</v>
      </c>
      <c r="AA217">
        <v>9.8900000000000002E-2</v>
      </c>
      <c r="AC217">
        <f t="shared" si="3"/>
        <v>7.6606190166666657E-2</v>
      </c>
    </row>
    <row r="218" spans="1:29" x14ac:dyDescent="0.2">
      <c r="A218" t="s">
        <v>422</v>
      </c>
      <c r="B218" t="s">
        <v>423</v>
      </c>
      <c r="C218">
        <v>3.5385737339999999</v>
      </c>
      <c r="D218">
        <v>2.127104798</v>
      </c>
      <c r="E218">
        <v>2.5132175999999999</v>
      </c>
      <c r="F218">
        <v>0.38153846200000002</v>
      </c>
      <c r="G218">
        <v>0.30827067699999999</v>
      </c>
      <c r="H218">
        <v>0.43088016899999998</v>
      </c>
      <c r="I218" t="s">
        <v>29</v>
      </c>
      <c r="J218">
        <v>1.4020893510000001</v>
      </c>
      <c r="K218">
        <v>-0.96697855499999996</v>
      </c>
      <c r="L218">
        <v>0.47</v>
      </c>
      <c r="M218">
        <v>0.36499999999999999</v>
      </c>
      <c r="N218">
        <v>0.33100000000000002</v>
      </c>
      <c r="O218" t="s">
        <v>29</v>
      </c>
      <c r="P218">
        <v>-1075.2299800000001</v>
      </c>
      <c r="Q218">
        <v>-0.76488809499999999</v>
      </c>
      <c r="R218">
        <v>0.16308771799999999</v>
      </c>
      <c r="S218" t="s">
        <v>29</v>
      </c>
      <c r="T218">
        <v>4.8473363999999998E-2</v>
      </c>
      <c r="U218">
        <v>7.0968627000000006E-2</v>
      </c>
      <c r="V218">
        <v>4.9510512999999999E-2</v>
      </c>
      <c r="W218">
        <v>4.0773363999999999E-2</v>
      </c>
      <c r="X218">
        <v>1.6402551000000001E-2</v>
      </c>
      <c r="Y218">
        <v>2.3366998E-2</v>
      </c>
      <c r="Z218">
        <v>3.8508176999999998E-2</v>
      </c>
      <c r="AA218">
        <v>0.1021</v>
      </c>
      <c r="AC218">
        <f t="shared" si="3"/>
        <v>4.8762949250000007E-2</v>
      </c>
    </row>
    <row r="219" spans="1:29" x14ac:dyDescent="0.2">
      <c r="A219" t="s">
        <v>424</v>
      </c>
      <c r="B219" t="s">
        <v>425</v>
      </c>
      <c r="C219">
        <v>3.4818724099999998</v>
      </c>
      <c r="D219">
        <v>1.556302501</v>
      </c>
      <c r="E219">
        <v>1.7403626889999999</v>
      </c>
      <c r="F219">
        <v>0.185185185</v>
      </c>
      <c r="G219">
        <v>0.257142857</v>
      </c>
      <c r="H219">
        <v>1.9198624000000001E-2</v>
      </c>
      <c r="I219" t="s">
        <v>29</v>
      </c>
      <c r="J219">
        <v>0.55436800100000005</v>
      </c>
      <c r="K219">
        <v>-1.394694954</v>
      </c>
      <c r="L219">
        <v>0.42799999999999999</v>
      </c>
      <c r="M219">
        <v>0.40200000000000002</v>
      </c>
      <c r="N219">
        <v>0.33800000000000002</v>
      </c>
      <c r="O219" t="s">
        <v>29</v>
      </c>
      <c r="P219">
        <v>-988.04998780000005</v>
      </c>
      <c r="Q219">
        <v>-0.90822738400000003</v>
      </c>
      <c r="R219">
        <v>0.157476528</v>
      </c>
      <c r="S219" t="s">
        <v>29</v>
      </c>
      <c r="T219">
        <v>5.1021698999999997E-2</v>
      </c>
      <c r="U219" t="s">
        <v>29</v>
      </c>
      <c r="V219">
        <v>4.0773363999999999E-2</v>
      </c>
      <c r="W219">
        <v>2.1004459999999999E-2</v>
      </c>
      <c r="X219">
        <v>9.1239591999999994E-2</v>
      </c>
      <c r="Y219" t="s">
        <v>29</v>
      </c>
      <c r="Z219" t="s">
        <v>29</v>
      </c>
      <c r="AA219">
        <v>8.7300000000000003E-2</v>
      </c>
      <c r="AC219">
        <f t="shared" si="3"/>
        <v>5.8267822999999996E-2</v>
      </c>
    </row>
    <row r="220" spans="1:29" x14ac:dyDescent="0.2">
      <c r="A220" t="s">
        <v>426</v>
      </c>
      <c r="B220" t="s">
        <v>426</v>
      </c>
      <c r="C220">
        <v>2.7715874810000001</v>
      </c>
      <c r="D220">
        <v>2.0413926849999999</v>
      </c>
      <c r="E220">
        <v>1.62324929</v>
      </c>
      <c r="F220">
        <v>0.29268292699999998</v>
      </c>
      <c r="G220">
        <v>0.311926606</v>
      </c>
      <c r="H220">
        <v>0.72851532699999999</v>
      </c>
      <c r="I220">
        <v>2.8853612200000001</v>
      </c>
      <c r="J220">
        <v>1.799319868</v>
      </c>
      <c r="K220">
        <v>-0.96257350200000003</v>
      </c>
      <c r="L220">
        <v>0.40100000000000002</v>
      </c>
      <c r="M220">
        <v>0.36499999999999999</v>
      </c>
      <c r="N220">
        <v>0.35499999999999998</v>
      </c>
      <c r="O220">
        <v>0.90308998699999998</v>
      </c>
      <c r="P220">
        <v>-148.21000670000001</v>
      </c>
      <c r="Q220">
        <v>-0.98198542200000005</v>
      </c>
      <c r="R220">
        <v>0.152259323</v>
      </c>
      <c r="S220">
        <v>2.1598618799999998</v>
      </c>
      <c r="T220">
        <v>4.8473363999999998E-2</v>
      </c>
      <c r="U220">
        <v>7.7876853999999995E-2</v>
      </c>
      <c r="V220">
        <v>6.9314717999999997E-2</v>
      </c>
      <c r="W220">
        <v>4.9510512999999999E-2</v>
      </c>
      <c r="X220">
        <v>0.14696219199999999</v>
      </c>
      <c r="Y220">
        <v>3.4378642000000001E-2</v>
      </c>
      <c r="Z220">
        <v>0.192540883</v>
      </c>
      <c r="AA220">
        <v>3.5099999999999999E-2</v>
      </c>
      <c r="AC220">
        <f t="shared" si="3"/>
        <v>8.1769645749999995E-2</v>
      </c>
    </row>
    <row r="221" spans="1:29" x14ac:dyDescent="0.2">
      <c r="A221" t="s">
        <v>427</v>
      </c>
      <c r="B221" t="s">
        <v>428</v>
      </c>
      <c r="C221">
        <v>2.1105897100000002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>
        <v>0.372</v>
      </c>
      <c r="M221">
        <v>0.51200000000000001</v>
      </c>
      <c r="N221">
        <v>0.58099999999999996</v>
      </c>
      <c r="O221" t="s">
        <v>29</v>
      </c>
      <c r="P221">
        <v>-30.059999470000001</v>
      </c>
      <c r="Q221">
        <v>-0.2751362</v>
      </c>
      <c r="R221">
        <v>0.230154305</v>
      </c>
      <c r="S221" t="s">
        <v>29</v>
      </c>
      <c r="T221">
        <v>4.8473363999999998E-2</v>
      </c>
      <c r="U221" t="s">
        <v>29</v>
      </c>
      <c r="V221" t="s">
        <v>29</v>
      </c>
      <c r="W221" t="s">
        <v>29</v>
      </c>
      <c r="X221" t="s">
        <v>29</v>
      </c>
      <c r="Y221">
        <v>1.1811784000000001E-2</v>
      </c>
      <c r="Z221" t="s">
        <v>29</v>
      </c>
      <c r="AA221" t="s">
        <v>29</v>
      </c>
      <c r="AC221">
        <f t="shared" si="3"/>
        <v>3.0142573999999998E-2</v>
      </c>
    </row>
    <row r="222" spans="1:29" x14ac:dyDescent="0.2">
      <c r="A222" t="s">
        <v>429</v>
      </c>
      <c r="B222" t="s">
        <v>429</v>
      </c>
      <c r="C222">
        <v>3.3018977170000001</v>
      </c>
      <c r="D222" t="s">
        <v>29</v>
      </c>
      <c r="E222" t="s">
        <v>29</v>
      </c>
      <c r="F222" t="s">
        <v>29</v>
      </c>
      <c r="G222" t="s">
        <v>29</v>
      </c>
      <c r="H222">
        <v>-2.9208195309999998</v>
      </c>
      <c r="I222">
        <v>2.4456042029999998</v>
      </c>
      <c r="J222" t="s">
        <v>29</v>
      </c>
      <c r="K222" t="s">
        <v>29</v>
      </c>
      <c r="L222">
        <v>0.48699999999999999</v>
      </c>
      <c r="M222">
        <v>0.379</v>
      </c>
      <c r="N222">
        <v>0.48199999999999998</v>
      </c>
      <c r="O222" t="s">
        <v>29</v>
      </c>
      <c r="P222">
        <v>-732.34997559999999</v>
      </c>
      <c r="Q222">
        <v>-1.0089316230000001</v>
      </c>
      <c r="R222">
        <v>0.15980788800000001</v>
      </c>
      <c r="S222">
        <v>5.3664256029999997</v>
      </c>
      <c r="T222">
        <v>3.6581133000000002E-2</v>
      </c>
      <c r="U222" t="s">
        <v>29</v>
      </c>
      <c r="V222" t="s">
        <v>29</v>
      </c>
      <c r="W222" t="s">
        <v>29</v>
      </c>
      <c r="X222" t="s">
        <v>29</v>
      </c>
      <c r="Y222">
        <v>4.4214520000000002E-3</v>
      </c>
      <c r="Z222" t="s">
        <v>29</v>
      </c>
      <c r="AA222" t="s">
        <v>29</v>
      </c>
      <c r="AC222">
        <f t="shared" si="3"/>
        <v>2.0501292500000001E-2</v>
      </c>
    </row>
    <row r="223" spans="1:29" x14ac:dyDescent="0.2">
      <c r="A223" t="s">
        <v>430</v>
      </c>
      <c r="B223" t="s">
        <v>430</v>
      </c>
      <c r="C223">
        <v>2.5024271200000001</v>
      </c>
      <c r="D223" t="s">
        <v>29</v>
      </c>
      <c r="E223" t="s">
        <v>29</v>
      </c>
      <c r="F223" t="s">
        <v>29</v>
      </c>
      <c r="G223" t="s">
        <v>29</v>
      </c>
      <c r="H223">
        <v>0</v>
      </c>
      <c r="I223" t="s">
        <v>29</v>
      </c>
      <c r="J223" t="s">
        <v>29</v>
      </c>
      <c r="K223" t="s">
        <v>29</v>
      </c>
      <c r="L223">
        <v>0.49099999999999999</v>
      </c>
      <c r="M223">
        <v>0.377</v>
      </c>
      <c r="N223">
        <v>0.41499999999999998</v>
      </c>
      <c r="O223" t="s">
        <v>29</v>
      </c>
      <c r="P223">
        <v>-98.440002440000001</v>
      </c>
      <c r="Q223">
        <v>-1.0527635319999999</v>
      </c>
      <c r="R223">
        <v>0.17103094499999999</v>
      </c>
      <c r="S223" t="s">
        <v>29</v>
      </c>
      <c r="T223">
        <v>4.0707009000000002E-2</v>
      </c>
      <c r="U223" t="s">
        <v>29</v>
      </c>
      <c r="V223" t="s">
        <v>29</v>
      </c>
      <c r="W223">
        <v>1.7773005000000001E-2</v>
      </c>
      <c r="X223" t="s">
        <v>29</v>
      </c>
      <c r="Y223">
        <v>8.3522049999999997E-3</v>
      </c>
      <c r="Z223" t="s">
        <v>29</v>
      </c>
      <c r="AA223" t="s">
        <v>29</v>
      </c>
      <c r="AC223">
        <f t="shared" si="3"/>
        <v>2.2277406333333333E-2</v>
      </c>
    </row>
    <row r="224" spans="1:29" x14ac:dyDescent="0.2">
      <c r="A224" t="s">
        <v>431</v>
      </c>
      <c r="B224" t="s">
        <v>431</v>
      </c>
      <c r="C224">
        <v>3.3763944420000001</v>
      </c>
      <c r="D224" t="s">
        <v>29</v>
      </c>
      <c r="E224" t="s">
        <v>29</v>
      </c>
      <c r="F224" t="s">
        <v>29</v>
      </c>
      <c r="G224" t="s">
        <v>29</v>
      </c>
      <c r="H224">
        <v>-1.568637013</v>
      </c>
      <c r="I224" t="s">
        <v>29</v>
      </c>
      <c r="J224" t="s">
        <v>29</v>
      </c>
      <c r="K224" t="s">
        <v>29</v>
      </c>
      <c r="L224">
        <v>0.38200000000000001</v>
      </c>
      <c r="M224">
        <v>0.51700000000000002</v>
      </c>
      <c r="N224">
        <v>0.50700000000000001</v>
      </c>
      <c r="O224" t="s">
        <v>29</v>
      </c>
      <c r="P224">
        <v>-820.53997800000002</v>
      </c>
      <c r="Q224">
        <v>-0.83490792700000005</v>
      </c>
      <c r="R224">
        <v>0.17674303999999999</v>
      </c>
      <c r="S224" t="s">
        <v>29</v>
      </c>
      <c r="T224">
        <v>3.6581133000000002E-2</v>
      </c>
      <c r="U224" t="s">
        <v>29</v>
      </c>
      <c r="V224" t="s">
        <v>29</v>
      </c>
      <c r="W224">
        <v>2.0386682E-2</v>
      </c>
      <c r="X224" t="s">
        <v>29</v>
      </c>
      <c r="Y224">
        <v>6.2485969999999998E-3</v>
      </c>
      <c r="Z224" t="s">
        <v>29</v>
      </c>
      <c r="AA224">
        <v>9.7299999999999998E-2</v>
      </c>
      <c r="AC224">
        <f t="shared" si="3"/>
        <v>4.0129102999999999E-2</v>
      </c>
    </row>
    <row r="225" spans="1:29" x14ac:dyDescent="0.2">
      <c r="A225" t="s">
        <v>432</v>
      </c>
      <c r="B225" t="s">
        <v>433</v>
      </c>
      <c r="C225">
        <v>3.3697722890000001</v>
      </c>
      <c r="D225">
        <v>1.8388490909999999</v>
      </c>
      <c r="E225">
        <v>2.068185862</v>
      </c>
      <c r="F225">
        <v>0.25862068999999999</v>
      </c>
      <c r="G225">
        <v>0.25</v>
      </c>
      <c r="H225">
        <v>0.207418139</v>
      </c>
      <c r="I225">
        <v>3.397940009</v>
      </c>
      <c r="J225">
        <v>1.534483018</v>
      </c>
      <c r="K225">
        <v>-1.053547735</v>
      </c>
      <c r="L225">
        <v>0.46700000000000003</v>
      </c>
      <c r="M225">
        <v>0.378</v>
      </c>
      <c r="N225">
        <v>0.33400000000000002</v>
      </c>
      <c r="O225">
        <v>1.4623979979999999</v>
      </c>
      <c r="P225">
        <v>-785.86999509999998</v>
      </c>
      <c r="Q225">
        <v>-0.91015271200000003</v>
      </c>
      <c r="R225">
        <v>0.15676209699999999</v>
      </c>
      <c r="S225">
        <v>3.1908018459999998</v>
      </c>
      <c r="T225">
        <v>4.2357358999999997E-2</v>
      </c>
      <c r="U225">
        <v>6.5712124999999996E-2</v>
      </c>
      <c r="V225">
        <v>1.4145860999999999E-2</v>
      </c>
      <c r="W225">
        <v>3.4657358999999999E-2</v>
      </c>
      <c r="X225">
        <v>2.0286859000000001E-2</v>
      </c>
      <c r="Y225">
        <v>3.6994789999999999E-3</v>
      </c>
      <c r="Z225">
        <v>1.7285465999999999E-2</v>
      </c>
      <c r="AA225">
        <v>8.9399999999999993E-2</v>
      </c>
      <c r="AC225">
        <f t="shared" si="3"/>
        <v>3.5943063499999997E-2</v>
      </c>
    </row>
    <row r="226" spans="1:29" x14ac:dyDescent="0.2">
      <c r="A226" t="s">
        <v>434</v>
      </c>
      <c r="B226" t="s">
        <v>435</v>
      </c>
      <c r="C226">
        <v>2.9350031510000001</v>
      </c>
      <c r="D226">
        <v>1.963787827</v>
      </c>
      <c r="E226">
        <v>1.69019608</v>
      </c>
      <c r="F226">
        <v>0.33333333300000001</v>
      </c>
      <c r="G226">
        <v>0.31868131900000002</v>
      </c>
      <c r="H226">
        <v>0.51613779900000001</v>
      </c>
      <c r="I226">
        <v>3.9527924429999999</v>
      </c>
      <c r="J226">
        <v>1.375114685</v>
      </c>
      <c r="K226">
        <v>-0.71287037900000005</v>
      </c>
      <c r="L226">
        <v>0.443</v>
      </c>
      <c r="M226">
        <v>0.38300000000000001</v>
      </c>
      <c r="N226">
        <v>0.439</v>
      </c>
      <c r="O226" t="s">
        <v>29</v>
      </c>
      <c r="P226">
        <v>-292.60000609999997</v>
      </c>
      <c r="Q226">
        <v>-0.96383745899999995</v>
      </c>
      <c r="R226">
        <v>0.17051189</v>
      </c>
      <c r="S226">
        <v>3.436813517</v>
      </c>
      <c r="T226">
        <v>5.3909812000000001E-2</v>
      </c>
      <c r="U226">
        <v>7.7248754000000003E-2</v>
      </c>
      <c r="V226">
        <v>7.7016352999999996E-2</v>
      </c>
      <c r="W226">
        <v>4.6209812000000003E-2</v>
      </c>
      <c r="X226">
        <v>0.104950743</v>
      </c>
      <c r="Y226">
        <v>3.0020300999999999E-2</v>
      </c>
      <c r="Z226">
        <v>0.192540883</v>
      </c>
      <c r="AA226" t="s">
        <v>29</v>
      </c>
      <c r="AC226">
        <f t="shared" si="3"/>
        <v>8.3128094E-2</v>
      </c>
    </row>
    <row r="227" spans="1:29" x14ac:dyDescent="0.2">
      <c r="A227" t="s">
        <v>436</v>
      </c>
      <c r="B227" t="s">
        <v>437</v>
      </c>
      <c r="C227">
        <v>3.1528995960000001</v>
      </c>
      <c r="D227">
        <v>2.1172712960000002</v>
      </c>
      <c r="E227">
        <v>1.3802112419999999</v>
      </c>
      <c r="F227">
        <v>0.52173913000000005</v>
      </c>
      <c r="G227">
        <v>0.24615384600000001</v>
      </c>
      <c r="H227">
        <v>0.521424997</v>
      </c>
      <c r="I227">
        <v>3.1931245979999998</v>
      </c>
      <c r="J227">
        <v>1.6046795570000001</v>
      </c>
      <c r="K227">
        <v>-1.1931419700000001</v>
      </c>
      <c r="L227">
        <v>0.48899999999999999</v>
      </c>
      <c r="M227">
        <v>0.39200000000000002</v>
      </c>
      <c r="N227">
        <v>0.33300000000000002</v>
      </c>
      <c r="O227">
        <v>1.806179974</v>
      </c>
      <c r="P227">
        <v>-456.72000120000001</v>
      </c>
      <c r="Q227">
        <v>-0.854103689</v>
      </c>
      <c r="R227">
        <v>0.164401195</v>
      </c>
      <c r="S227">
        <v>2.672623497</v>
      </c>
      <c r="T227">
        <v>4.6208177000000003E-2</v>
      </c>
      <c r="U227">
        <v>6.2963942999999994E-2</v>
      </c>
      <c r="V227">
        <v>5.7762265E-2</v>
      </c>
      <c r="W227">
        <v>3.8508176999999998E-2</v>
      </c>
      <c r="X227">
        <v>8.0272751000000003E-2</v>
      </c>
      <c r="Y227">
        <v>8.5614620000000006E-3</v>
      </c>
      <c r="Z227">
        <v>8.7740149000000003E-2</v>
      </c>
      <c r="AA227">
        <v>8.4199999999999997E-2</v>
      </c>
      <c r="AC227">
        <f t="shared" si="3"/>
        <v>5.8277115499999997E-2</v>
      </c>
    </row>
    <row r="228" spans="1:29" x14ac:dyDescent="0.2">
      <c r="A228" t="s">
        <v>438</v>
      </c>
      <c r="B228" t="s">
        <v>439</v>
      </c>
      <c r="C228">
        <v>3.114610984</v>
      </c>
      <c r="D228">
        <v>1.963787827</v>
      </c>
      <c r="E228">
        <v>1.7403626889999999</v>
      </c>
      <c r="F228">
        <v>0.37037037</v>
      </c>
      <c r="G228">
        <v>0.24175824200000001</v>
      </c>
      <c r="H228">
        <v>0.64749955400000003</v>
      </c>
      <c r="I228" t="s">
        <v>29</v>
      </c>
      <c r="J228">
        <v>1.2622611930000001</v>
      </c>
      <c r="K228" t="s">
        <v>29</v>
      </c>
      <c r="L228">
        <v>0.32</v>
      </c>
      <c r="M228">
        <v>0.35699999999999998</v>
      </c>
      <c r="N228">
        <v>0.35</v>
      </c>
      <c r="O228" t="s">
        <v>29</v>
      </c>
      <c r="P228">
        <v>-362.98999020000002</v>
      </c>
      <c r="Q228">
        <v>-0.81311155899999998</v>
      </c>
      <c r="R228">
        <v>0.16038354199999999</v>
      </c>
      <c r="S228" t="s">
        <v>29</v>
      </c>
      <c r="T228">
        <v>4.4181431E-2</v>
      </c>
      <c r="U228">
        <v>6.3213813999999993E-2</v>
      </c>
      <c r="V228">
        <v>6.9314717999999997E-2</v>
      </c>
      <c r="W228" t="s">
        <v>29</v>
      </c>
      <c r="X228" t="s">
        <v>29</v>
      </c>
      <c r="Y228" t="s">
        <v>29</v>
      </c>
      <c r="Z228" t="s">
        <v>29</v>
      </c>
      <c r="AA228">
        <v>3.2199999999999999E-2</v>
      </c>
      <c r="AC228">
        <f t="shared" si="3"/>
        <v>5.2227490750000001E-2</v>
      </c>
    </row>
    <row r="229" spans="1:29" x14ac:dyDescent="0.2">
      <c r="A229" t="s">
        <v>440</v>
      </c>
      <c r="B229" t="s">
        <v>441</v>
      </c>
      <c r="C229">
        <v>2.8075350280000002</v>
      </c>
      <c r="D229">
        <v>2.1673173349999999</v>
      </c>
      <c r="E229">
        <v>1.556302501</v>
      </c>
      <c r="F229">
        <v>0.257142857</v>
      </c>
      <c r="G229">
        <v>0.34246575299999998</v>
      </c>
      <c r="H229">
        <v>0.47117354099999997</v>
      </c>
      <c r="I229" t="s">
        <v>29</v>
      </c>
      <c r="J229">
        <v>1.689779312</v>
      </c>
      <c r="K229" t="s">
        <v>29</v>
      </c>
      <c r="L229">
        <v>0.53300000000000003</v>
      </c>
      <c r="M229">
        <v>0.46300000000000002</v>
      </c>
      <c r="N229">
        <v>0.41099999999999998</v>
      </c>
      <c r="O229" t="s">
        <v>29</v>
      </c>
      <c r="P229">
        <v>-228.52000430000001</v>
      </c>
      <c r="Q229">
        <v>-1.1296640410000001</v>
      </c>
      <c r="R229">
        <v>0.16137881400000001</v>
      </c>
      <c r="S229" t="s">
        <v>29</v>
      </c>
      <c r="T229">
        <v>4.2357358999999997E-2</v>
      </c>
      <c r="U229">
        <v>0.100743347</v>
      </c>
      <c r="V229" t="s">
        <v>29</v>
      </c>
      <c r="W229" t="s">
        <v>29</v>
      </c>
      <c r="X229" t="s">
        <v>29</v>
      </c>
      <c r="Y229">
        <v>2.1993326000000001E-2</v>
      </c>
      <c r="Z229">
        <v>0.13862943599999999</v>
      </c>
      <c r="AA229">
        <v>4.1200000000000001E-2</v>
      </c>
      <c r="AC229">
        <f t="shared" si="3"/>
        <v>6.8984693600000008E-2</v>
      </c>
    </row>
    <row r="230" spans="1:29" x14ac:dyDescent="0.2">
      <c r="A230" t="s">
        <v>442</v>
      </c>
      <c r="B230" t="s">
        <v>443</v>
      </c>
      <c r="C230">
        <v>3.1743505970000001</v>
      </c>
      <c r="D230">
        <v>2.0755469610000001</v>
      </c>
      <c r="E230">
        <v>2.008600172</v>
      </c>
      <c r="F230">
        <v>0.27722772299999998</v>
      </c>
      <c r="G230">
        <v>0.26271186400000002</v>
      </c>
      <c r="H230">
        <v>0.45117138000000001</v>
      </c>
      <c r="I230" t="s">
        <v>29</v>
      </c>
      <c r="J230">
        <v>1.773230426</v>
      </c>
      <c r="K230">
        <v>-1.139063379</v>
      </c>
      <c r="L230">
        <v>0.47</v>
      </c>
      <c r="M230">
        <v>0.41199999999999998</v>
      </c>
      <c r="N230">
        <v>0.34100000000000003</v>
      </c>
      <c r="O230">
        <v>1.4913616940000001</v>
      </c>
      <c r="P230">
        <v>-510.7999878</v>
      </c>
      <c r="Q230">
        <v>-0.70916426799999999</v>
      </c>
      <c r="R230">
        <v>0.176104335</v>
      </c>
      <c r="S230" t="s">
        <v>29</v>
      </c>
      <c r="T230" t="s">
        <v>29</v>
      </c>
      <c r="U230">
        <v>3.3523364E-2</v>
      </c>
      <c r="V230">
        <v>1.9804204999999998E-2</v>
      </c>
      <c r="W230" t="s">
        <v>29</v>
      </c>
      <c r="X230">
        <v>0.23255290200000001</v>
      </c>
      <c r="Y230">
        <v>8.7536369999999999E-3</v>
      </c>
      <c r="Z230">
        <v>4.0534923E-2</v>
      </c>
      <c r="AA230">
        <v>4.8500000000000001E-2</v>
      </c>
      <c r="AC230">
        <f t="shared" si="3"/>
        <v>6.3944838500000004E-2</v>
      </c>
    </row>
    <row r="231" spans="1:29" x14ac:dyDescent="0.2">
      <c r="A231" t="s">
        <v>444</v>
      </c>
      <c r="B231" t="s">
        <v>445</v>
      </c>
      <c r="C231">
        <v>3.3445887430000001</v>
      </c>
      <c r="D231">
        <v>2.10720997</v>
      </c>
      <c r="E231">
        <v>1.0791812460000001</v>
      </c>
      <c r="F231">
        <v>0.36363636399999999</v>
      </c>
      <c r="G231">
        <v>0.27559055100000002</v>
      </c>
      <c r="H231">
        <v>0.14680918500000001</v>
      </c>
      <c r="I231">
        <v>2.5763413499999999</v>
      </c>
      <c r="J231">
        <v>1.022222105</v>
      </c>
      <c r="K231">
        <v>-1.0145735259999999</v>
      </c>
      <c r="L231">
        <v>0.39300000000000002</v>
      </c>
      <c r="M231">
        <v>0.436</v>
      </c>
      <c r="N231">
        <v>0.32600000000000001</v>
      </c>
      <c r="O231">
        <v>1.301029996</v>
      </c>
      <c r="P231">
        <v>-603.33001709999996</v>
      </c>
      <c r="Q231">
        <v>-0.91361150000000002</v>
      </c>
      <c r="R231">
        <v>0.144700734</v>
      </c>
      <c r="S231">
        <v>2.4311444639999999</v>
      </c>
      <c r="T231">
        <v>4.2357358999999997E-2</v>
      </c>
      <c r="U231">
        <v>8.2177371999999999E-2</v>
      </c>
      <c r="V231" t="s">
        <v>29</v>
      </c>
      <c r="W231" t="s">
        <v>29</v>
      </c>
      <c r="X231">
        <v>3.9532958999999999E-2</v>
      </c>
      <c r="Y231">
        <v>1.7577169E-2</v>
      </c>
      <c r="Z231">
        <v>8.0598508999999999E-2</v>
      </c>
      <c r="AA231">
        <v>0.1469</v>
      </c>
      <c r="AC231">
        <f t="shared" si="3"/>
        <v>6.819056133333333E-2</v>
      </c>
    </row>
    <row r="232" spans="1:29" x14ac:dyDescent="0.2">
      <c r="A232" t="s">
        <v>446</v>
      </c>
      <c r="B232" t="s">
        <v>447</v>
      </c>
      <c r="C232">
        <v>3.2166935990000001</v>
      </c>
      <c r="D232">
        <v>1.301029996</v>
      </c>
      <c r="E232">
        <v>2.1303337679999998</v>
      </c>
      <c r="F232">
        <v>0.38805970099999998</v>
      </c>
      <c r="G232">
        <v>0.42105263199999998</v>
      </c>
      <c r="H232">
        <v>0.26059526500000002</v>
      </c>
      <c r="I232" t="s">
        <v>29</v>
      </c>
      <c r="J232">
        <v>0.39550112399999998</v>
      </c>
      <c r="K232" t="s">
        <v>29</v>
      </c>
      <c r="L232">
        <v>0.45</v>
      </c>
      <c r="M232">
        <v>0.40600000000000003</v>
      </c>
      <c r="N232">
        <v>0.38100000000000001</v>
      </c>
      <c r="O232" t="s">
        <v>29</v>
      </c>
      <c r="P232">
        <v>-566.72998050000001</v>
      </c>
      <c r="Q232">
        <v>-0.806553297</v>
      </c>
      <c r="R232">
        <v>0.171599787</v>
      </c>
      <c r="S232" t="s">
        <v>29</v>
      </c>
      <c r="T232">
        <v>5.7210512999999998E-2</v>
      </c>
      <c r="U232">
        <v>9.2526266999999995E-2</v>
      </c>
      <c r="V232">
        <v>4.0773363999999999E-2</v>
      </c>
      <c r="W232" t="s">
        <v>29</v>
      </c>
      <c r="X232" t="s">
        <v>29</v>
      </c>
      <c r="Y232">
        <v>7.0229960000000001E-3</v>
      </c>
      <c r="Z232">
        <v>8.8865023000000001E-2</v>
      </c>
      <c r="AA232">
        <v>7.7899999999999997E-2</v>
      </c>
      <c r="AC232">
        <f t="shared" si="3"/>
        <v>6.071636049999999E-2</v>
      </c>
    </row>
    <row r="233" spans="1:29" x14ac:dyDescent="0.2">
      <c r="A233" t="s">
        <v>448</v>
      </c>
      <c r="B233" t="s">
        <v>449</v>
      </c>
      <c r="C233">
        <v>2.4941545939999998</v>
      </c>
      <c r="D233">
        <v>2.1702617150000001</v>
      </c>
      <c r="E233">
        <v>1.414973348</v>
      </c>
      <c r="F233">
        <v>0.16</v>
      </c>
      <c r="G233">
        <v>0.29931972800000001</v>
      </c>
      <c r="H233">
        <v>1.9333498229999999</v>
      </c>
      <c r="I233">
        <v>5.7193312870000002</v>
      </c>
      <c r="J233" t="s">
        <v>29</v>
      </c>
      <c r="K233">
        <v>0.210345278</v>
      </c>
      <c r="L233">
        <v>0.442</v>
      </c>
      <c r="M233">
        <v>0.47099999999999997</v>
      </c>
      <c r="N233">
        <v>0.36499999999999999</v>
      </c>
      <c r="O233">
        <v>1.792391689</v>
      </c>
      <c r="P233">
        <v>-103.9700012</v>
      </c>
      <c r="Q233">
        <v>-0.13440675099999999</v>
      </c>
      <c r="R233">
        <v>0.22334182799999999</v>
      </c>
      <c r="S233">
        <v>3.7860525470000002</v>
      </c>
      <c r="T233">
        <v>2.5940715E-2</v>
      </c>
      <c r="U233">
        <v>0.102980616</v>
      </c>
      <c r="V233" t="s">
        <v>29</v>
      </c>
      <c r="W233" t="s">
        <v>29</v>
      </c>
      <c r="X233" t="s">
        <v>29</v>
      </c>
      <c r="Y233">
        <v>3.0353912E-2</v>
      </c>
      <c r="Z233">
        <v>0.15753344999999999</v>
      </c>
      <c r="AA233">
        <v>3.4099999999999998E-2</v>
      </c>
      <c r="AC233">
        <f t="shared" si="3"/>
        <v>7.0181738600000015E-2</v>
      </c>
    </row>
    <row r="234" spans="1:29" x14ac:dyDescent="0.2">
      <c r="A234" t="s">
        <v>450</v>
      </c>
      <c r="B234" t="s">
        <v>451</v>
      </c>
      <c r="C234">
        <v>2.6138418219999999</v>
      </c>
      <c r="D234">
        <v>2.2121876039999999</v>
      </c>
      <c r="E234">
        <v>1</v>
      </c>
      <c r="F234">
        <v>0.44444444399999999</v>
      </c>
      <c r="G234">
        <v>0.197530864</v>
      </c>
      <c r="H234">
        <v>1.992782418</v>
      </c>
      <c r="I234">
        <v>5.3283796030000001</v>
      </c>
      <c r="J234" t="s">
        <v>29</v>
      </c>
      <c r="K234">
        <v>0.269022335</v>
      </c>
      <c r="L234">
        <v>0.41599999999999998</v>
      </c>
      <c r="M234">
        <v>0.46700000000000003</v>
      </c>
      <c r="N234">
        <v>0.41599999999999998</v>
      </c>
      <c r="O234" t="s">
        <v>29</v>
      </c>
      <c r="P234">
        <v>-144.13999939999999</v>
      </c>
      <c r="Q234">
        <v>-0.205928578</v>
      </c>
      <c r="R234">
        <v>0.22285786599999999</v>
      </c>
      <c r="S234">
        <v>3.335797672</v>
      </c>
      <c r="T234">
        <v>2.9360849000000001E-2</v>
      </c>
      <c r="U234">
        <v>9.4063917999999996E-2</v>
      </c>
      <c r="V234" t="s">
        <v>29</v>
      </c>
      <c r="W234" t="s">
        <v>29</v>
      </c>
      <c r="X234" t="s">
        <v>29</v>
      </c>
      <c r="Y234">
        <v>4.5546863E-2</v>
      </c>
      <c r="Z234">
        <v>0.192540883</v>
      </c>
      <c r="AA234">
        <v>4.0500000000000001E-2</v>
      </c>
      <c r="AC234">
        <f t="shared" si="3"/>
        <v>8.0402502599999995E-2</v>
      </c>
    </row>
    <row r="235" spans="1:29" x14ac:dyDescent="0.2">
      <c r="A235" t="s">
        <v>452</v>
      </c>
      <c r="B235" t="s">
        <v>453</v>
      </c>
      <c r="C235">
        <v>2.9365137419999998</v>
      </c>
      <c r="D235">
        <v>1.959041392</v>
      </c>
      <c r="E235">
        <v>1.0791812460000001</v>
      </c>
      <c r="F235">
        <v>0.27272727299999999</v>
      </c>
      <c r="G235">
        <v>0.311111111</v>
      </c>
      <c r="H235">
        <v>1.645187578</v>
      </c>
      <c r="I235">
        <v>4.8350561020000002</v>
      </c>
      <c r="J235">
        <v>3.417180793</v>
      </c>
      <c r="K235">
        <v>-0.664742744</v>
      </c>
      <c r="L235">
        <v>0.45500000000000002</v>
      </c>
      <c r="M235">
        <v>0.35799999999999998</v>
      </c>
      <c r="N235">
        <v>0.46500000000000002</v>
      </c>
      <c r="O235" t="s">
        <v>29</v>
      </c>
      <c r="P235">
        <v>-283.67001340000002</v>
      </c>
      <c r="Q235">
        <v>-0.207007896</v>
      </c>
      <c r="R235">
        <v>0.22075317699999999</v>
      </c>
      <c r="S235">
        <v>3.1901489220000001</v>
      </c>
      <c r="T235">
        <v>3.0804906E-2</v>
      </c>
      <c r="U235">
        <v>1.4756152E-2</v>
      </c>
      <c r="V235">
        <v>1.4145860999999999E-2</v>
      </c>
      <c r="W235">
        <v>1.3078249E-2</v>
      </c>
      <c r="X235">
        <v>9.6349130000000002E-3</v>
      </c>
      <c r="Y235">
        <v>1.3292853E-2</v>
      </c>
      <c r="Z235" t="s">
        <v>29</v>
      </c>
      <c r="AA235">
        <v>1.5699999999999999E-2</v>
      </c>
      <c r="AC235">
        <f t="shared" si="3"/>
        <v>1.5916133428571427E-2</v>
      </c>
    </row>
    <row r="236" spans="1:29" x14ac:dyDescent="0.2">
      <c r="A236" t="s">
        <v>454</v>
      </c>
      <c r="B236" t="s">
        <v>454</v>
      </c>
      <c r="C236">
        <v>3.1215598440000001</v>
      </c>
      <c r="D236" t="s">
        <v>29</v>
      </c>
      <c r="E236" t="s">
        <v>29</v>
      </c>
      <c r="F236" t="s">
        <v>29</v>
      </c>
      <c r="G236" t="s">
        <v>29</v>
      </c>
      <c r="H236">
        <v>0</v>
      </c>
      <c r="I236" t="s">
        <v>29</v>
      </c>
      <c r="J236" t="s">
        <v>29</v>
      </c>
      <c r="K236" t="s">
        <v>29</v>
      </c>
      <c r="L236">
        <v>0.44400000000000001</v>
      </c>
      <c r="M236">
        <v>0.435</v>
      </c>
      <c r="N236">
        <v>0.34899999999999998</v>
      </c>
      <c r="O236" t="s">
        <v>29</v>
      </c>
      <c r="P236">
        <v>-363.10000609999997</v>
      </c>
      <c r="Q236">
        <v>-0.83784798999999999</v>
      </c>
      <c r="R236">
        <v>0.163807168</v>
      </c>
      <c r="S236" t="s">
        <v>29</v>
      </c>
      <c r="T236" t="s">
        <v>29</v>
      </c>
      <c r="U236" t="s">
        <v>29</v>
      </c>
      <c r="V236">
        <v>1.8240715000000001E-2</v>
      </c>
      <c r="W236" t="s">
        <v>29</v>
      </c>
      <c r="X236" t="s">
        <v>29</v>
      </c>
      <c r="Y236" t="s">
        <v>29</v>
      </c>
      <c r="Z236" t="s">
        <v>29</v>
      </c>
      <c r="AA236" t="s">
        <v>29</v>
      </c>
      <c r="AC236">
        <f t="shared" si="3"/>
        <v>1.8240715000000001E-2</v>
      </c>
    </row>
    <row r="237" spans="1:29" x14ac:dyDescent="0.2">
      <c r="A237" t="s">
        <v>455</v>
      </c>
      <c r="B237" t="s">
        <v>455</v>
      </c>
      <c r="C237">
        <v>3.7218930160000001</v>
      </c>
      <c r="D237" t="s">
        <v>29</v>
      </c>
      <c r="E237" t="s">
        <v>29</v>
      </c>
      <c r="F237" t="s">
        <v>29</v>
      </c>
      <c r="G237" t="s">
        <v>29</v>
      </c>
      <c r="H237">
        <v>0.39273133999999998</v>
      </c>
      <c r="I237" t="s">
        <v>29</v>
      </c>
      <c r="J237" t="s">
        <v>29</v>
      </c>
      <c r="K237" t="s">
        <v>29</v>
      </c>
      <c r="L237">
        <v>0.438</v>
      </c>
      <c r="M237">
        <v>0.38200000000000001</v>
      </c>
      <c r="N237">
        <v>0.32900000000000001</v>
      </c>
      <c r="O237" t="s">
        <v>29</v>
      </c>
      <c r="P237">
        <v>-1487.170044</v>
      </c>
      <c r="Q237">
        <v>-0.85654030800000003</v>
      </c>
      <c r="R237">
        <v>0.15234895100000001</v>
      </c>
      <c r="S237" t="s">
        <v>29</v>
      </c>
      <c r="T237">
        <v>2.5473005E-2</v>
      </c>
      <c r="U237" t="s">
        <v>29</v>
      </c>
      <c r="V237">
        <v>1.6503503999999999E-2</v>
      </c>
      <c r="W237" t="s">
        <v>29</v>
      </c>
      <c r="X237" t="s">
        <v>29</v>
      </c>
      <c r="Y237" t="s">
        <v>29</v>
      </c>
      <c r="Z237" t="s">
        <v>29</v>
      </c>
      <c r="AA237">
        <v>0.13289999999999999</v>
      </c>
      <c r="AC237">
        <f t="shared" si="3"/>
        <v>5.8292169666666664E-2</v>
      </c>
    </row>
    <row r="238" spans="1:29" x14ac:dyDescent="0.2">
      <c r="A238" t="s">
        <v>456</v>
      </c>
      <c r="B238" t="s">
        <v>456</v>
      </c>
      <c r="C238">
        <v>2.5910646069999999</v>
      </c>
      <c r="D238">
        <v>1.342422681</v>
      </c>
      <c r="E238">
        <v>1.3802112419999999</v>
      </c>
      <c r="F238">
        <v>0.34782608700000001</v>
      </c>
      <c r="G238">
        <v>0.28571428599999998</v>
      </c>
      <c r="H238">
        <v>0.22809146199999999</v>
      </c>
      <c r="I238" t="s">
        <v>29</v>
      </c>
      <c r="J238">
        <v>1.866446847</v>
      </c>
      <c r="K238" t="s">
        <v>29</v>
      </c>
      <c r="L238">
        <v>0.34599999999999997</v>
      </c>
      <c r="M238">
        <v>0.36199999999999999</v>
      </c>
      <c r="N238">
        <v>0.28499999999999998</v>
      </c>
      <c r="O238" t="s">
        <v>29</v>
      </c>
      <c r="P238">
        <v>-110.1200027</v>
      </c>
      <c r="Q238">
        <v>-1.000770736</v>
      </c>
      <c r="R238">
        <v>0.13317960700000001</v>
      </c>
      <c r="S238" t="s">
        <v>29</v>
      </c>
      <c r="T238" t="s">
        <v>29</v>
      </c>
      <c r="U238">
        <v>2.4743190000000002E-2</v>
      </c>
      <c r="V238" t="s">
        <v>29</v>
      </c>
      <c r="W238" t="s">
        <v>29</v>
      </c>
      <c r="X238">
        <v>0.10587087100000001</v>
      </c>
      <c r="Y238">
        <v>2.3106798000000001E-2</v>
      </c>
      <c r="Z238" t="s">
        <v>29</v>
      </c>
      <c r="AA238" t="s">
        <v>29</v>
      </c>
      <c r="AC238">
        <f t="shared" si="3"/>
        <v>5.1240286333333336E-2</v>
      </c>
    </row>
    <row r="239" spans="1:29" x14ac:dyDescent="0.2">
      <c r="A239" t="s">
        <v>457</v>
      </c>
      <c r="B239" t="s">
        <v>458</v>
      </c>
      <c r="C239">
        <v>2.786751422</v>
      </c>
      <c r="D239">
        <v>1.9395192530000001</v>
      </c>
      <c r="E239">
        <v>1.7993405490000001</v>
      </c>
      <c r="F239">
        <v>0.25806451600000002</v>
      </c>
      <c r="G239">
        <v>0.325581395</v>
      </c>
      <c r="H239" t="s">
        <v>29</v>
      </c>
      <c r="I239" t="s">
        <v>29</v>
      </c>
      <c r="J239">
        <v>2.3040271190000001</v>
      </c>
      <c r="K239">
        <v>-1.2907300390000001</v>
      </c>
      <c r="L239">
        <v>0.46100000000000002</v>
      </c>
      <c r="M239">
        <v>0.35799999999999998</v>
      </c>
      <c r="N239">
        <v>0.35299999999999998</v>
      </c>
      <c r="O239" t="s">
        <v>29</v>
      </c>
      <c r="P239">
        <v>-183.72999569999999</v>
      </c>
      <c r="Q239">
        <v>-0.81251251199999996</v>
      </c>
      <c r="R239">
        <v>0.16470622100000001</v>
      </c>
      <c r="S239" t="s">
        <v>29</v>
      </c>
      <c r="T239">
        <v>3.9206690000000002E-2</v>
      </c>
      <c r="U239">
        <v>5.0255806E-2</v>
      </c>
      <c r="V239">
        <v>3.4657358999999999E-2</v>
      </c>
      <c r="W239">
        <v>1.9804204999999998E-2</v>
      </c>
      <c r="X239">
        <v>5.8626518000000002E-2</v>
      </c>
      <c r="Y239">
        <v>1.1285444E-2</v>
      </c>
      <c r="Z239">
        <v>3.1795742000000002E-2</v>
      </c>
      <c r="AA239">
        <v>3.49E-2</v>
      </c>
      <c r="AC239">
        <f t="shared" si="3"/>
        <v>3.5066470499999995E-2</v>
      </c>
    </row>
    <row r="240" spans="1:29" x14ac:dyDescent="0.2">
      <c r="A240" t="s">
        <v>459</v>
      </c>
      <c r="B240" t="s">
        <v>460</v>
      </c>
      <c r="C240">
        <v>3.2538224389999999</v>
      </c>
      <c r="D240">
        <v>2.1172712960000002</v>
      </c>
      <c r="E240">
        <v>2.0334237549999998</v>
      </c>
      <c r="F240">
        <v>0.34579439299999998</v>
      </c>
      <c r="G240">
        <v>0.31538461499999998</v>
      </c>
      <c r="H240">
        <v>0.89382753800000003</v>
      </c>
      <c r="I240">
        <v>3.8280150640000001</v>
      </c>
      <c r="J240">
        <v>1.647343843</v>
      </c>
      <c r="K240">
        <v>-0.78621670099999996</v>
      </c>
      <c r="L240">
        <v>0.44500000000000001</v>
      </c>
      <c r="M240">
        <v>0.33600000000000002</v>
      </c>
      <c r="N240">
        <v>0.46800000000000003</v>
      </c>
      <c r="O240">
        <v>1.1760912590000001</v>
      </c>
      <c r="P240">
        <v>-597.03002930000002</v>
      </c>
      <c r="Q240">
        <v>-0.77041084699999995</v>
      </c>
      <c r="R240">
        <v>0.17213383600000001</v>
      </c>
      <c r="S240">
        <v>2.9346925879999999</v>
      </c>
      <c r="T240">
        <v>4.8473363999999998E-2</v>
      </c>
      <c r="U240">
        <v>3.8501628000000003E-2</v>
      </c>
      <c r="V240">
        <v>5.7762265E-2</v>
      </c>
      <c r="W240">
        <v>7.7016352999999996E-2</v>
      </c>
      <c r="X240">
        <v>2.2022779999999999E-2</v>
      </c>
      <c r="Y240">
        <v>4.3181869999999997E-2</v>
      </c>
      <c r="Z240">
        <v>0.14747812399999999</v>
      </c>
      <c r="AA240">
        <v>7.4099999999999999E-2</v>
      </c>
      <c r="AC240">
        <f t="shared" si="3"/>
        <v>6.3567047999999987E-2</v>
      </c>
    </row>
    <row r="241" spans="1:29" x14ac:dyDescent="0.2">
      <c r="A241" t="s">
        <v>461</v>
      </c>
      <c r="B241" t="s">
        <v>461</v>
      </c>
      <c r="C241">
        <v>2.5877109649999999</v>
      </c>
      <c r="D241">
        <v>2.3201462859999999</v>
      </c>
      <c r="E241">
        <v>1.5910646070000001</v>
      </c>
      <c r="F241">
        <v>0.42105263199999998</v>
      </c>
      <c r="G241">
        <v>0.28846153800000002</v>
      </c>
      <c r="H241">
        <v>1.04438217</v>
      </c>
      <c r="I241">
        <v>3.2455126679999999</v>
      </c>
      <c r="J241">
        <v>2.5472490510000001</v>
      </c>
      <c r="K241">
        <v>-0.50626319799999997</v>
      </c>
      <c r="L241">
        <v>0.61199999999999999</v>
      </c>
      <c r="M241">
        <v>0.372</v>
      </c>
      <c r="N241">
        <v>0.53500000000000003</v>
      </c>
      <c r="O241">
        <v>1.991226076</v>
      </c>
      <c r="P241">
        <v>-116.8399963</v>
      </c>
      <c r="Q241">
        <v>-0.97283230200000004</v>
      </c>
      <c r="R241">
        <v>0.19424944</v>
      </c>
      <c r="S241">
        <v>2.203855023</v>
      </c>
      <c r="T241">
        <v>3.3372117999999999E-2</v>
      </c>
      <c r="U241" t="s">
        <v>29</v>
      </c>
      <c r="V241">
        <v>3.8508176999999998E-2</v>
      </c>
      <c r="W241">
        <v>2.2359586000000001E-2</v>
      </c>
      <c r="X241">
        <v>0.25243906399999999</v>
      </c>
      <c r="Y241">
        <v>1.6253736000000001E-2</v>
      </c>
      <c r="Z241" t="s">
        <v>29</v>
      </c>
      <c r="AA241">
        <v>7.1099999999999997E-2</v>
      </c>
      <c r="AC241">
        <f t="shared" si="3"/>
        <v>7.2338780166666658E-2</v>
      </c>
    </row>
    <row r="242" spans="1:29" x14ac:dyDescent="0.2">
      <c r="A242" t="s">
        <v>462</v>
      </c>
      <c r="B242" t="s">
        <v>463</v>
      </c>
      <c r="C242">
        <v>3.4404367659999999</v>
      </c>
      <c r="D242">
        <v>1.8920946030000001</v>
      </c>
      <c r="E242">
        <v>1.698970004</v>
      </c>
      <c r="F242">
        <v>0.36734693899999998</v>
      </c>
      <c r="G242">
        <v>0.28571428599999998</v>
      </c>
      <c r="H242">
        <v>0.73980882199999998</v>
      </c>
      <c r="I242">
        <v>3.3283796030000001</v>
      </c>
      <c r="J242">
        <v>1.532066095</v>
      </c>
      <c r="K242" t="s">
        <v>29</v>
      </c>
      <c r="L242">
        <v>0.44700000000000001</v>
      </c>
      <c r="M242">
        <v>0.31900000000000001</v>
      </c>
      <c r="N242">
        <v>0.40300000000000002</v>
      </c>
      <c r="O242">
        <v>1.6127838569999999</v>
      </c>
      <c r="P242">
        <v>-905.70001219999995</v>
      </c>
      <c r="Q242">
        <v>-0.84069350300000001</v>
      </c>
      <c r="R242">
        <v>0.16001026700000001</v>
      </c>
      <c r="S242">
        <v>2.589689329</v>
      </c>
      <c r="T242">
        <v>5.1021698999999997E-2</v>
      </c>
      <c r="U242">
        <v>5.0465640999999999E-2</v>
      </c>
      <c r="V242">
        <v>1.8240715000000001E-2</v>
      </c>
      <c r="W242">
        <v>3.3007008999999997E-2</v>
      </c>
      <c r="X242">
        <v>1.2575855E-2</v>
      </c>
      <c r="Y242">
        <v>1.2883832E-2</v>
      </c>
      <c r="Z242" t="s">
        <v>29</v>
      </c>
      <c r="AA242">
        <v>8.7499999999999994E-2</v>
      </c>
      <c r="AC242">
        <f t="shared" si="3"/>
        <v>3.7956392999999998E-2</v>
      </c>
    </row>
    <row r="243" spans="1:29" x14ac:dyDescent="0.2">
      <c r="A243" t="s">
        <v>464</v>
      </c>
      <c r="B243" t="s">
        <v>465</v>
      </c>
      <c r="C243">
        <v>3.041787319</v>
      </c>
      <c r="D243">
        <v>1.4313637640000001</v>
      </c>
      <c r="E243">
        <v>1.5185139400000001</v>
      </c>
      <c r="F243">
        <v>0.21875</v>
      </c>
      <c r="G243">
        <v>0.23076923099999999</v>
      </c>
      <c r="H243">
        <v>-0.59040575799999995</v>
      </c>
      <c r="I243" t="s">
        <v>29</v>
      </c>
      <c r="J243">
        <v>0.159567193</v>
      </c>
      <c r="K243" t="s">
        <v>29</v>
      </c>
      <c r="L243">
        <v>0.46300000000000002</v>
      </c>
      <c r="M243">
        <v>0.36199999999999999</v>
      </c>
      <c r="N243">
        <v>0.32400000000000001</v>
      </c>
      <c r="O243" t="s">
        <v>29</v>
      </c>
      <c r="P243">
        <v>-344.7000122</v>
      </c>
      <c r="Q243">
        <v>-0.65290556399999999</v>
      </c>
      <c r="R243">
        <v>0.16391418699999999</v>
      </c>
      <c r="S243" t="s">
        <v>29</v>
      </c>
      <c r="T243" t="s">
        <v>29</v>
      </c>
      <c r="U243" t="s">
        <v>29</v>
      </c>
      <c r="V243">
        <v>2.6659506999999999E-2</v>
      </c>
      <c r="W243">
        <v>2.3104906000000001E-2</v>
      </c>
      <c r="X243" t="s">
        <v>29</v>
      </c>
      <c r="Y243">
        <v>1.4094120999999999E-2</v>
      </c>
      <c r="Z243" t="s">
        <v>29</v>
      </c>
      <c r="AA243">
        <v>3.7400000000000003E-2</v>
      </c>
      <c r="AC243">
        <f t="shared" si="3"/>
        <v>2.5314633499999999E-2</v>
      </c>
    </row>
    <row r="244" spans="1:29" x14ac:dyDescent="0.2">
      <c r="A244" t="s">
        <v>466</v>
      </c>
      <c r="B244" t="s">
        <v>467</v>
      </c>
      <c r="C244">
        <v>3.322219295</v>
      </c>
      <c r="D244" t="s">
        <v>29</v>
      </c>
      <c r="E244" t="s">
        <v>29</v>
      </c>
      <c r="F244" t="s">
        <v>29</v>
      </c>
      <c r="G244" t="s">
        <v>29</v>
      </c>
      <c r="H244">
        <v>-4.8923200000000003E-3</v>
      </c>
      <c r="I244" t="s">
        <v>29</v>
      </c>
      <c r="J244">
        <v>0.42028588500000003</v>
      </c>
      <c r="K244">
        <v>-1.3645162529999999</v>
      </c>
      <c r="L244">
        <v>0.46400000000000002</v>
      </c>
      <c r="M244">
        <v>0.373</v>
      </c>
      <c r="N244">
        <v>0.36899999999999999</v>
      </c>
      <c r="O244" t="s">
        <v>29</v>
      </c>
      <c r="P244">
        <v>-705.20001219999995</v>
      </c>
      <c r="Q244">
        <v>-0.73109238300000001</v>
      </c>
      <c r="R244">
        <v>0.170418877</v>
      </c>
      <c r="S244" t="s">
        <v>29</v>
      </c>
      <c r="T244">
        <v>4.2357358999999997E-2</v>
      </c>
      <c r="U244" t="s">
        <v>29</v>
      </c>
      <c r="V244">
        <v>3.8508176999999998E-2</v>
      </c>
      <c r="W244" t="s">
        <v>29</v>
      </c>
      <c r="X244">
        <v>6.2022708000000003E-2</v>
      </c>
      <c r="Y244">
        <v>1.7737466E-2</v>
      </c>
      <c r="Z244" t="s">
        <v>29</v>
      </c>
      <c r="AA244">
        <v>2.6200000000000001E-2</v>
      </c>
      <c r="AC244">
        <f t="shared" si="3"/>
        <v>3.7365142000000004E-2</v>
      </c>
    </row>
    <row r="245" spans="1:29" x14ac:dyDescent="0.2">
      <c r="A245" t="s">
        <v>468</v>
      </c>
      <c r="B245" t="s">
        <v>469</v>
      </c>
      <c r="C245">
        <v>3.2005769270000002</v>
      </c>
      <c r="D245" t="s">
        <v>29</v>
      </c>
      <c r="E245" t="s">
        <v>29</v>
      </c>
      <c r="F245" t="s">
        <v>29</v>
      </c>
      <c r="G245" t="s">
        <v>29</v>
      </c>
      <c r="H245">
        <v>-0.34794792899999999</v>
      </c>
      <c r="I245" t="s">
        <v>29</v>
      </c>
      <c r="J245">
        <v>0</v>
      </c>
      <c r="K245">
        <v>-1.211124884</v>
      </c>
      <c r="L245">
        <v>0.48</v>
      </c>
      <c r="M245">
        <v>0.39100000000000001</v>
      </c>
      <c r="N245">
        <v>0.372</v>
      </c>
      <c r="O245" t="s">
        <v>29</v>
      </c>
      <c r="P245">
        <v>-536.79998780000005</v>
      </c>
      <c r="Q245">
        <v>-0.71234102600000004</v>
      </c>
      <c r="R245">
        <v>0.18169181400000001</v>
      </c>
      <c r="S245" t="s">
        <v>29</v>
      </c>
      <c r="T245">
        <v>4.4181431E-2</v>
      </c>
      <c r="U245" t="s">
        <v>29</v>
      </c>
      <c r="V245">
        <v>2.2359586000000001E-2</v>
      </c>
      <c r="W245" t="s">
        <v>29</v>
      </c>
      <c r="X245">
        <v>0.18837056799999999</v>
      </c>
      <c r="Y245">
        <v>1.1701599E-2</v>
      </c>
      <c r="Z245" t="s">
        <v>29</v>
      </c>
      <c r="AA245">
        <v>8.4900000000000003E-2</v>
      </c>
      <c r="AC245">
        <f t="shared" si="3"/>
        <v>7.0302636799999998E-2</v>
      </c>
    </row>
    <row r="246" spans="1:29" x14ac:dyDescent="0.2">
      <c r="A246" t="s">
        <v>470</v>
      </c>
      <c r="B246" t="s">
        <v>471</v>
      </c>
      <c r="C246">
        <v>3.2792105130000002</v>
      </c>
      <c r="D246">
        <v>2.149219113</v>
      </c>
      <c r="E246">
        <v>2.0569048510000001</v>
      </c>
      <c r="F246">
        <v>0.353982301</v>
      </c>
      <c r="G246">
        <v>0.29285714299999999</v>
      </c>
      <c r="H246">
        <v>0.323086239</v>
      </c>
      <c r="I246" t="s">
        <v>29</v>
      </c>
      <c r="J246">
        <v>0.663135315</v>
      </c>
      <c r="K246">
        <v>-1.26520017</v>
      </c>
      <c r="L246">
        <v>0.40500000000000003</v>
      </c>
      <c r="M246">
        <v>0.41299999999999998</v>
      </c>
      <c r="N246">
        <v>0.379</v>
      </c>
      <c r="O246" t="s">
        <v>29</v>
      </c>
      <c r="P246">
        <v>-623.03002930000002</v>
      </c>
      <c r="Q246">
        <v>-0.72986656599999999</v>
      </c>
      <c r="R246">
        <v>0.17479309100000001</v>
      </c>
      <c r="S246" t="s">
        <v>29</v>
      </c>
      <c r="T246">
        <v>4.6208177000000003E-2</v>
      </c>
      <c r="U246">
        <v>0.101842662</v>
      </c>
      <c r="V246">
        <v>3.3007008999999997E-2</v>
      </c>
      <c r="W246">
        <v>3.4657358999999999E-2</v>
      </c>
      <c r="X246">
        <v>7.8395239000000005E-2</v>
      </c>
      <c r="Y246" t="s">
        <v>29</v>
      </c>
      <c r="Z246" t="s">
        <v>29</v>
      </c>
      <c r="AA246" t="s">
        <v>29</v>
      </c>
      <c r="AC246">
        <f t="shared" si="3"/>
        <v>5.8822089200000004E-2</v>
      </c>
    </row>
    <row r="247" spans="1:29" x14ac:dyDescent="0.2">
      <c r="A247" t="s">
        <v>472</v>
      </c>
      <c r="B247" t="s">
        <v>473</v>
      </c>
      <c r="C247">
        <v>2.7275412569999999</v>
      </c>
      <c r="D247">
        <v>2.1789769470000002</v>
      </c>
      <c r="E247">
        <v>1.9344984510000001</v>
      </c>
      <c r="F247">
        <v>0.35294117600000002</v>
      </c>
      <c r="G247">
        <v>0.26666666700000002</v>
      </c>
      <c r="H247">
        <v>0.27756259900000002</v>
      </c>
      <c r="I247">
        <v>3.068185862</v>
      </c>
      <c r="J247">
        <v>1.8367986679999999</v>
      </c>
      <c r="K247">
        <v>-1.0690509690000001</v>
      </c>
      <c r="L247">
        <v>0.40400000000000003</v>
      </c>
      <c r="M247">
        <v>0.371</v>
      </c>
      <c r="N247">
        <v>0.36499999999999999</v>
      </c>
      <c r="O247">
        <v>1.812913357</v>
      </c>
      <c r="P247">
        <v>-161.16999820000001</v>
      </c>
      <c r="Q247">
        <v>-0.93147920900000003</v>
      </c>
      <c r="R247">
        <v>0.15088607400000001</v>
      </c>
      <c r="S247">
        <v>2.7913260270000002</v>
      </c>
      <c r="T247">
        <v>4.2357358999999997E-2</v>
      </c>
      <c r="U247">
        <v>7.5951945000000007E-2</v>
      </c>
      <c r="V247">
        <v>3.6481431000000002E-2</v>
      </c>
      <c r="W247">
        <v>5.7762265E-2</v>
      </c>
      <c r="X247">
        <v>0.39776608499999999</v>
      </c>
      <c r="Y247">
        <v>3.2734892000000002E-2</v>
      </c>
      <c r="Z247" t="s">
        <v>29</v>
      </c>
      <c r="AA247">
        <v>2.6200000000000001E-2</v>
      </c>
      <c r="AC247">
        <f t="shared" si="3"/>
        <v>9.5607710999999998E-2</v>
      </c>
    </row>
    <row r="248" spans="1:29" x14ac:dyDescent="0.2">
      <c r="A248" t="s">
        <v>474</v>
      </c>
      <c r="B248" t="s">
        <v>475</v>
      </c>
      <c r="C248">
        <v>3.543819805</v>
      </c>
      <c r="D248">
        <v>2.0827853699999999</v>
      </c>
      <c r="E248">
        <v>1.7075701759999999</v>
      </c>
      <c r="F248">
        <v>0.38</v>
      </c>
      <c r="G248">
        <v>0.233333333</v>
      </c>
      <c r="H248">
        <v>0.80394771399999998</v>
      </c>
      <c r="I248">
        <v>3.1789769470000002</v>
      </c>
      <c r="J248">
        <v>1.4114345020000001</v>
      </c>
      <c r="K248" t="s">
        <v>29</v>
      </c>
      <c r="L248">
        <v>0.441</v>
      </c>
      <c r="M248">
        <v>0.38200000000000001</v>
      </c>
      <c r="N248">
        <v>0.35199999999999998</v>
      </c>
      <c r="O248">
        <v>1.69019608</v>
      </c>
      <c r="P248">
        <v>-1151.1800539999999</v>
      </c>
      <c r="Q248">
        <v>-0.77725150600000004</v>
      </c>
      <c r="R248">
        <v>0.161966794</v>
      </c>
      <c r="S248">
        <v>2.376856664</v>
      </c>
      <c r="T248">
        <v>5.1021698999999997E-2</v>
      </c>
      <c r="U248">
        <v>5.4199628E-2</v>
      </c>
      <c r="V248">
        <v>3.1506689999999997E-2</v>
      </c>
      <c r="W248">
        <v>6.9314717999999997E-2</v>
      </c>
      <c r="X248">
        <v>4.7180472000000001E-2</v>
      </c>
      <c r="Y248">
        <v>2.2999146000000002E-2</v>
      </c>
      <c r="Z248" t="s">
        <v>29</v>
      </c>
      <c r="AA248" t="s">
        <v>29</v>
      </c>
      <c r="AC248">
        <f t="shared" si="3"/>
        <v>4.6037058833333339E-2</v>
      </c>
    </row>
    <row r="249" spans="1:29" x14ac:dyDescent="0.2">
      <c r="A249" t="s">
        <v>476</v>
      </c>
      <c r="B249" t="s">
        <v>477</v>
      </c>
      <c r="C249">
        <v>2.9571281979999999</v>
      </c>
      <c r="D249">
        <v>2.3384564939999999</v>
      </c>
      <c r="E249">
        <v>1.9294189260000001</v>
      </c>
      <c r="F249">
        <v>0.36904761899999999</v>
      </c>
      <c r="G249">
        <v>0.322580645</v>
      </c>
      <c r="H249">
        <v>0.492228638</v>
      </c>
      <c r="I249">
        <v>3.1702617150000001</v>
      </c>
      <c r="J249">
        <v>1.617932967</v>
      </c>
      <c r="K249">
        <v>-1.0893755949999999</v>
      </c>
      <c r="L249">
        <v>0.44</v>
      </c>
      <c r="M249">
        <v>0.39400000000000002</v>
      </c>
      <c r="N249">
        <v>0.36399999999999999</v>
      </c>
      <c r="O249">
        <v>1.1139433519999999</v>
      </c>
      <c r="P249">
        <v>-289.35998540000003</v>
      </c>
      <c r="Q249">
        <v>-0.80850471899999998</v>
      </c>
      <c r="R249">
        <v>0.16323284499999999</v>
      </c>
      <c r="S249">
        <v>2.6789436109999998</v>
      </c>
      <c r="T249">
        <v>5.7210512999999998E-2</v>
      </c>
      <c r="U249">
        <v>5.5006114000000002E-2</v>
      </c>
      <c r="V249">
        <v>1.7328679999999999E-2</v>
      </c>
      <c r="W249">
        <v>3.8508176999999998E-2</v>
      </c>
      <c r="X249">
        <v>0.156364272</v>
      </c>
      <c r="Y249">
        <v>1.8634358E-2</v>
      </c>
      <c r="Z249" t="s">
        <v>29</v>
      </c>
      <c r="AA249">
        <v>5.91E-2</v>
      </c>
      <c r="AC249">
        <f t="shared" si="3"/>
        <v>5.7450302000000002E-2</v>
      </c>
    </row>
    <row r="250" spans="1:29" x14ac:dyDescent="0.2">
      <c r="A250" t="s">
        <v>478</v>
      </c>
      <c r="B250" t="s">
        <v>479</v>
      </c>
      <c r="C250">
        <v>3.07371835</v>
      </c>
      <c r="D250">
        <v>2.2671717280000001</v>
      </c>
      <c r="E250">
        <v>1.602059991</v>
      </c>
      <c r="F250">
        <v>0.28205128200000001</v>
      </c>
      <c r="G250">
        <v>0.34239130400000001</v>
      </c>
      <c r="H250">
        <v>1.5373875859999999</v>
      </c>
      <c r="I250">
        <v>4.565847819</v>
      </c>
      <c r="J250">
        <v>2.8908573299999998</v>
      </c>
      <c r="K250">
        <v>-0.71354353000000004</v>
      </c>
      <c r="L250">
        <v>0.47299999999999998</v>
      </c>
      <c r="M250">
        <v>0.35199999999999998</v>
      </c>
      <c r="N250">
        <v>0.36199999999999999</v>
      </c>
      <c r="O250">
        <v>2.1335389079999998</v>
      </c>
      <c r="P250">
        <v>-377.0899963</v>
      </c>
      <c r="Q250">
        <v>-0.24613855900000001</v>
      </c>
      <c r="R250">
        <v>0.20218299300000001</v>
      </c>
      <c r="S250">
        <v>3.0288667889999998</v>
      </c>
      <c r="T250">
        <v>4.4181431E-2</v>
      </c>
      <c r="U250">
        <v>1.5712897999999999E-2</v>
      </c>
      <c r="V250" t="s">
        <v>29</v>
      </c>
      <c r="W250" t="s">
        <v>29</v>
      </c>
      <c r="X250">
        <v>1.4808178999999999E-2</v>
      </c>
      <c r="Y250">
        <v>1.5112624999999999E-2</v>
      </c>
      <c r="Z250">
        <v>2.1393431000000001E-2</v>
      </c>
      <c r="AA250">
        <v>5.28E-2</v>
      </c>
      <c r="AC250">
        <f t="shared" si="3"/>
        <v>2.7334760666666669E-2</v>
      </c>
    </row>
    <row r="251" spans="1:29" x14ac:dyDescent="0.2">
      <c r="A251" t="s">
        <v>480</v>
      </c>
      <c r="B251" t="s">
        <v>481</v>
      </c>
      <c r="C251">
        <v>3.05804623</v>
      </c>
      <c r="D251">
        <v>1.968482949</v>
      </c>
      <c r="E251" t="s">
        <v>29</v>
      </c>
      <c r="F251" t="s">
        <v>29</v>
      </c>
      <c r="G251">
        <v>0.369565217</v>
      </c>
      <c r="H251">
        <v>0.65158733599999996</v>
      </c>
      <c r="I251">
        <v>3.1931245979999998</v>
      </c>
      <c r="J251">
        <v>2.230711973</v>
      </c>
      <c r="K251">
        <v>-1.301029996</v>
      </c>
      <c r="L251">
        <v>0.42</v>
      </c>
      <c r="M251">
        <v>0.378</v>
      </c>
      <c r="N251">
        <v>0.36199999999999999</v>
      </c>
      <c r="O251">
        <v>1.361727836</v>
      </c>
      <c r="P251">
        <v>-361.3399963</v>
      </c>
      <c r="Q251">
        <v>-0.78097858799999997</v>
      </c>
      <c r="R251">
        <v>0.162954083</v>
      </c>
      <c r="S251">
        <v>2.5427835650000001</v>
      </c>
      <c r="T251">
        <v>4.6208177000000003E-2</v>
      </c>
      <c r="U251">
        <v>2.2890165000000001E-2</v>
      </c>
      <c r="V251">
        <v>8.7740149999999996E-3</v>
      </c>
      <c r="W251">
        <v>1.3862944E-2</v>
      </c>
      <c r="X251">
        <v>5.6769276E-2</v>
      </c>
      <c r="Y251" t="s">
        <v>29</v>
      </c>
      <c r="Z251" t="s">
        <v>29</v>
      </c>
      <c r="AA251">
        <v>3.6700000000000003E-2</v>
      </c>
      <c r="AC251">
        <f t="shared" si="3"/>
        <v>3.0867429500000002E-2</v>
      </c>
    </row>
    <row r="252" spans="1:29" x14ac:dyDescent="0.2">
      <c r="A252" t="s">
        <v>482</v>
      </c>
      <c r="B252" t="s">
        <v>483</v>
      </c>
      <c r="C252">
        <v>3.1981069990000002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>
        <v>3.1673173349999999</v>
      </c>
      <c r="J252">
        <v>1.271469859</v>
      </c>
      <c r="K252">
        <v>-0.96058588099999997</v>
      </c>
      <c r="L252">
        <v>0.42199999999999999</v>
      </c>
      <c r="M252">
        <v>0.35699999999999998</v>
      </c>
      <c r="N252">
        <v>0.36699999999999999</v>
      </c>
      <c r="O252">
        <v>1.806179974</v>
      </c>
      <c r="P252">
        <v>-495.30999759999997</v>
      </c>
      <c r="Q252">
        <v>-0.82811653200000002</v>
      </c>
      <c r="R252">
        <v>0.15837320699999999</v>
      </c>
      <c r="S252" t="s">
        <v>29</v>
      </c>
      <c r="T252">
        <v>4.8473363999999998E-2</v>
      </c>
      <c r="U252">
        <v>6.8107909999999994E-2</v>
      </c>
      <c r="V252">
        <v>7.7016352999999996E-2</v>
      </c>
      <c r="W252" t="s">
        <v>29</v>
      </c>
      <c r="X252">
        <v>8.533321E-3</v>
      </c>
      <c r="Y252">
        <v>2.984796E-2</v>
      </c>
      <c r="Z252">
        <v>0.21660849400000001</v>
      </c>
      <c r="AA252">
        <v>9.8000000000000004E-2</v>
      </c>
      <c r="AC252">
        <f t="shared" si="3"/>
        <v>7.8083914571428575E-2</v>
      </c>
    </row>
    <row r="253" spans="1:29" x14ac:dyDescent="0.2">
      <c r="A253" t="s">
        <v>484</v>
      </c>
      <c r="B253" t="s">
        <v>485</v>
      </c>
      <c r="C253">
        <v>3.137986733</v>
      </c>
      <c r="D253">
        <v>2.0863598310000002</v>
      </c>
      <c r="E253">
        <v>2.8363241160000001</v>
      </c>
      <c r="F253">
        <v>0.37518248199999998</v>
      </c>
      <c r="G253">
        <v>0.21487603299999999</v>
      </c>
      <c r="H253">
        <v>0.80537772699999999</v>
      </c>
      <c r="I253" t="s">
        <v>29</v>
      </c>
      <c r="J253">
        <v>1.799244029</v>
      </c>
      <c r="K253">
        <v>-1.476253533</v>
      </c>
      <c r="L253">
        <v>0.38</v>
      </c>
      <c r="M253">
        <v>0.34899999999999998</v>
      </c>
      <c r="N253">
        <v>0.42599999999999999</v>
      </c>
      <c r="O253" t="s">
        <v>29</v>
      </c>
      <c r="P253">
        <v>-419.14001459999997</v>
      </c>
      <c r="Q253">
        <v>-0.77332094600000001</v>
      </c>
      <c r="R253">
        <v>0.173159798</v>
      </c>
      <c r="S253" t="s">
        <v>29</v>
      </c>
      <c r="T253">
        <v>5.3909812000000001E-2</v>
      </c>
      <c r="U253">
        <v>6.0498741000000002E-2</v>
      </c>
      <c r="V253">
        <v>3.0136834000000001E-2</v>
      </c>
      <c r="W253">
        <v>4.3321698999999998E-2</v>
      </c>
      <c r="X253">
        <v>1.8677675000000001E-2</v>
      </c>
      <c r="Y253">
        <v>2.4269642000000001E-2</v>
      </c>
      <c r="Z253">
        <v>0.15403270699999999</v>
      </c>
      <c r="AA253">
        <v>9.6500000000000002E-2</v>
      </c>
      <c r="AC253">
        <f t="shared" si="3"/>
        <v>6.0168388749999996E-2</v>
      </c>
    </row>
    <row r="254" spans="1:29" x14ac:dyDescent="0.2">
      <c r="A254" t="s">
        <v>486</v>
      </c>
      <c r="B254" t="s">
        <v>487</v>
      </c>
      <c r="C254">
        <v>3.2198463859999999</v>
      </c>
      <c r="D254">
        <v>2.0644579890000001</v>
      </c>
      <c r="E254">
        <v>1.812913357</v>
      </c>
      <c r="F254">
        <v>0.21875</v>
      </c>
      <c r="G254">
        <v>0.20869565200000001</v>
      </c>
      <c r="H254" t="s">
        <v>29</v>
      </c>
      <c r="I254">
        <v>3.8965262169999999</v>
      </c>
      <c r="J254">
        <v>1.065355601</v>
      </c>
      <c r="K254">
        <v>-0.88941029000000005</v>
      </c>
      <c r="L254">
        <v>0.49</v>
      </c>
      <c r="M254">
        <v>0.32700000000000001</v>
      </c>
      <c r="N254">
        <v>0.39600000000000002</v>
      </c>
      <c r="O254">
        <v>1.5682017239999999</v>
      </c>
      <c r="P254">
        <v>-549.94000240000003</v>
      </c>
      <c r="Q254">
        <v>-0.81417098700000001</v>
      </c>
      <c r="R254">
        <v>0.15289040700000001</v>
      </c>
      <c r="S254" t="s">
        <v>29</v>
      </c>
      <c r="T254">
        <v>4.6208177000000003E-2</v>
      </c>
      <c r="U254">
        <v>7.8644422000000005E-2</v>
      </c>
      <c r="V254">
        <v>2.3901627000000002E-2</v>
      </c>
      <c r="W254" t="s">
        <v>29</v>
      </c>
      <c r="X254">
        <v>3.1706006000000002E-2</v>
      </c>
      <c r="Y254">
        <v>2.9005934000000001E-2</v>
      </c>
      <c r="Z254">
        <v>0.2100446</v>
      </c>
      <c r="AA254">
        <v>8.6999999999999994E-2</v>
      </c>
      <c r="AC254">
        <f t="shared" si="3"/>
        <v>7.2358680857142851E-2</v>
      </c>
    </row>
    <row r="255" spans="1:29" x14ac:dyDescent="0.2">
      <c r="A255" t="s">
        <v>488</v>
      </c>
      <c r="B255" t="s">
        <v>489</v>
      </c>
      <c r="C255">
        <v>3.0370278800000001</v>
      </c>
      <c r="D255">
        <v>1.9822712330000001</v>
      </c>
      <c r="E255">
        <v>2.2304489209999998</v>
      </c>
      <c r="F255">
        <v>0.27218934900000002</v>
      </c>
      <c r="G255">
        <v>0.252631579</v>
      </c>
      <c r="H255">
        <v>2.0798812880000002</v>
      </c>
      <c r="I255" t="s">
        <v>29</v>
      </c>
      <c r="J255" t="s">
        <v>29</v>
      </c>
      <c r="K255" t="s">
        <v>29</v>
      </c>
      <c r="L255">
        <v>0.49</v>
      </c>
      <c r="M255">
        <v>0.48199999999999998</v>
      </c>
      <c r="N255">
        <v>0.47099999999999997</v>
      </c>
      <c r="O255" t="s">
        <v>29</v>
      </c>
      <c r="P255">
        <v>-401.32000729999999</v>
      </c>
      <c r="Q255">
        <v>-9.5399319999999996E-2</v>
      </c>
      <c r="R255">
        <v>0.24989482700000001</v>
      </c>
      <c r="S255" t="s">
        <v>29</v>
      </c>
      <c r="T255">
        <v>2.8086682000000002E-2</v>
      </c>
      <c r="U255">
        <v>2.1434233E-2</v>
      </c>
      <c r="V255" t="s">
        <v>29</v>
      </c>
      <c r="W255">
        <v>7.7016352999999996E-2</v>
      </c>
      <c r="X255">
        <v>9.0901330000000002E-3</v>
      </c>
      <c r="Y255">
        <v>1.8015067999999999E-2</v>
      </c>
      <c r="Z255">
        <v>5.4152123000000003E-2</v>
      </c>
      <c r="AA255">
        <v>6.2300000000000001E-2</v>
      </c>
      <c r="AC255">
        <f t="shared" si="3"/>
        <v>3.8584941714285712E-2</v>
      </c>
    </row>
    <row r="256" spans="1:29" x14ac:dyDescent="0.2">
      <c r="A256" t="s">
        <v>490</v>
      </c>
      <c r="B256" t="s">
        <v>491</v>
      </c>
      <c r="C256">
        <v>3.4409090820000001</v>
      </c>
      <c r="D256" t="s">
        <v>29</v>
      </c>
      <c r="E256" t="s">
        <v>29</v>
      </c>
      <c r="F256" t="s">
        <v>29</v>
      </c>
      <c r="G256" t="s">
        <v>29</v>
      </c>
      <c r="H256">
        <v>2.0443378000000002E-2</v>
      </c>
      <c r="I256" t="s">
        <v>29</v>
      </c>
      <c r="J256">
        <v>0.51943419499999999</v>
      </c>
      <c r="K256">
        <v>-1.303643611</v>
      </c>
      <c r="L256">
        <v>0.41299999999999998</v>
      </c>
      <c r="M256">
        <v>0.38200000000000001</v>
      </c>
      <c r="N256">
        <v>0.36499999999999999</v>
      </c>
      <c r="O256" t="s">
        <v>29</v>
      </c>
      <c r="P256">
        <v>-836.14001459999997</v>
      </c>
      <c r="Q256">
        <v>-0.93667518299999997</v>
      </c>
      <c r="R256">
        <v>0.152031734</v>
      </c>
      <c r="S256" t="s">
        <v>29</v>
      </c>
      <c r="T256">
        <v>4.8473363999999998E-2</v>
      </c>
      <c r="U256" t="s">
        <v>29</v>
      </c>
      <c r="V256">
        <v>2.2359586000000001E-2</v>
      </c>
      <c r="W256" t="s">
        <v>29</v>
      </c>
      <c r="X256">
        <v>2.5482977E-2</v>
      </c>
      <c r="Y256">
        <v>1.3894455E-2</v>
      </c>
      <c r="Z256" t="s">
        <v>29</v>
      </c>
      <c r="AA256">
        <v>3.3099999999999997E-2</v>
      </c>
      <c r="AC256">
        <f t="shared" si="3"/>
        <v>2.8662076400000003E-2</v>
      </c>
    </row>
    <row r="257" spans="1:29" x14ac:dyDescent="0.2">
      <c r="A257" t="s">
        <v>492</v>
      </c>
      <c r="B257" t="s">
        <v>493</v>
      </c>
      <c r="C257">
        <v>3.019946682</v>
      </c>
      <c r="D257">
        <v>2.198657087</v>
      </c>
      <c r="E257">
        <v>1.301029996</v>
      </c>
      <c r="F257">
        <v>0.21052631599999999</v>
      </c>
      <c r="G257">
        <v>0.30573248400000003</v>
      </c>
      <c r="H257">
        <v>1.0990856680000001</v>
      </c>
      <c r="I257">
        <v>4.5751878450000003</v>
      </c>
      <c r="J257">
        <v>1.5454555679999999</v>
      </c>
      <c r="K257">
        <v>-0.68761105099999997</v>
      </c>
      <c r="L257">
        <v>0.441</v>
      </c>
      <c r="M257">
        <v>0.312</v>
      </c>
      <c r="N257">
        <v>0.46400000000000002</v>
      </c>
      <c r="O257">
        <v>1.6334684559999999</v>
      </c>
      <c r="P257">
        <v>-330.52999879999999</v>
      </c>
      <c r="Q257">
        <v>-0.57425454099999995</v>
      </c>
      <c r="R257">
        <v>0.18770194800000001</v>
      </c>
      <c r="S257">
        <v>3.4762472569999998</v>
      </c>
      <c r="T257">
        <v>6.5462265000000006E-2</v>
      </c>
      <c r="U257">
        <v>6.2783543999999997E-2</v>
      </c>
      <c r="V257" t="s">
        <v>29</v>
      </c>
      <c r="W257">
        <v>2.7725887000000001E-2</v>
      </c>
      <c r="X257">
        <v>3.3094630999999999E-2</v>
      </c>
      <c r="Y257" t="s">
        <v>29</v>
      </c>
      <c r="Z257" t="s">
        <v>29</v>
      </c>
      <c r="AA257">
        <v>9.3700000000000006E-2</v>
      </c>
      <c r="AC257">
        <f t="shared" si="3"/>
        <v>5.6553265399999997E-2</v>
      </c>
    </row>
    <row r="258" spans="1:29" x14ac:dyDescent="0.2">
      <c r="A258" t="s">
        <v>494</v>
      </c>
      <c r="B258" t="s">
        <v>495</v>
      </c>
      <c r="C258">
        <v>2.836956737</v>
      </c>
      <c r="D258">
        <v>2</v>
      </c>
      <c r="E258">
        <v>1.255272505</v>
      </c>
      <c r="F258">
        <v>0.47058823500000002</v>
      </c>
      <c r="G258">
        <v>0.27272727299999999</v>
      </c>
      <c r="H258">
        <v>1.0871415019999999</v>
      </c>
      <c r="I258" t="s">
        <v>29</v>
      </c>
      <c r="J258">
        <v>2.655875725</v>
      </c>
      <c r="K258">
        <v>-0.74040612100000003</v>
      </c>
      <c r="L258">
        <v>0.47599999999999998</v>
      </c>
      <c r="M258">
        <v>0.41499999999999998</v>
      </c>
      <c r="N258">
        <v>0.41</v>
      </c>
      <c r="O258" t="s">
        <v>29</v>
      </c>
      <c r="P258">
        <v>-221.27000430000001</v>
      </c>
      <c r="Q258">
        <v>-0.61742646000000001</v>
      </c>
      <c r="R258">
        <v>0.18645909699999999</v>
      </c>
      <c r="S258" t="s">
        <v>29</v>
      </c>
      <c r="T258">
        <v>5.1021698999999997E-2</v>
      </c>
      <c r="U258">
        <v>2.2080672999999999E-2</v>
      </c>
      <c r="V258">
        <v>2.3901627000000002E-2</v>
      </c>
      <c r="W258">
        <v>2.5672118000000001E-2</v>
      </c>
      <c r="X258" t="s">
        <v>29</v>
      </c>
      <c r="Y258">
        <v>1.8498471999999998E-2</v>
      </c>
      <c r="Z258">
        <v>4.5009556999999999E-2</v>
      </c>
      <c r="AA258">
        <v>2.7199999999999998E-2</v>
      </c>
      <c r="AC258">
        <f t="shared" si="3"/>
        <v>3.0483449428571428E-2</v>
      </c>
    </row>
    <row r="259" spans="1:29" x14ac:dyDescent="0.2">
      <c r="A259" t="s">
        <v>496</v>
      </c>
      <c r="B259" t="s">
        <v>497</v>
      </c>
      <c r="C259">
        <v>3.0909630770000001</v>
      </c>
      <c r="D259">
        <v>1.7634279939999999</v>
      </c>
      <c r="E259">
        <v>1.698970004</v>
      </c>
      <c r="F259">
        <v>0.46938775500000002</v>
      </c>
      <c r="G259">
        <v>0.29824561399999999</v>
      </c>
      <c r="H259">
        <v>0.80814264800000002</v>
      </c>
      <c r="I259" t="s">
        <v>29</v>
      </c>
      <c r="J259">
        <v>2.0990933599999999</v>
      </c>
      <c r="K259">
        <v>-0.87909718199999998</v>
      </c>
      <c r="L259">
        <v>0.41099999999999998</v>
      </c>
      <c r="M259">
        <v>0.38400000000000001</v>
      </c>
      <c r="N259">
        <v>0.50600000000000001</v>
      </c>
      <c r="O259">
        <v>1.4913616940000001</v>
      </c>
      <c r="P259">
        <v>-420.27999879999999</v>
      </c>
      <c r="Q259">
        <v>-0.84761385</v>
      </c>
      <c r="R259">
        <v>0.17381059099999999</v>
      </c>
      <c r="S259" t="s">
        <v>29</v>
      </c>
      <c r="T259">
        <v>5.1021698999999997E-2</v>
      </c>
      <c r="U259">
        <v>4.7902542999999999E-2</v>
      </c>
      <c r="V259">
        <v>4.9510512999999999E-2</v>
      </c>
      <c r="W259">
        <v>3.8508176999999998E-2</v>
      </c>
      <c r="X259">
        <v>2.9360317E-2</v>
      </c>
      <c r="Y259">
        <v>1.3193112E-2</v>
      </c>
      <c r="Z259">
        <v>9.3668537999999996E-2</v>
      </c>
      <c r="AA259">
        <v>6.0999999999999999E-2</v>
      </c>
      <c r="AC259">
        <f t="shared" ref="AC259:AC322" si="4">AVERAGE(T259:AA259)</f>
        <v>4.8020612375000001E-2</v>
      </c>
    </row>
    <row r="260" spans="1:29" x14ac:dyDescent="0.2">
      <c r="A260" t="s">
        <v>498</v>
      </c>
      <c r="B260" t="s">
        <v>499</v>
      </c>
      <c r="C260">
        <v>2.9484129659999998</v>
      </c>
      <c r="D260">
        <v>1.770852012</v>
      </c>
      <c r="E260">
        <v>1.1760912590000001</v>
      </c>
      <c r="F260">
        <v>0.35714285699999998</v>
      </c>
      <c r="G260">
        <v>0.24137931000000001</v>
      </c>
      <c r="H260">
        <v>0.16322024900000001</v>
      </c>
      <c r="I260">
        <v>3.4065401799999999</v>
      </c>
      <c r="J260">
        <v>1.6845401719999999</v>
      </c>
      <c r="K260">
        <v>-0.98970004300000003</v>
      </c>
      <c r="L260">
        <v>0.48299999999999998</v>
      </c>
      <c r="M260">
        <v>0.39200000000000002</v>
      </c>
      <c r="N260">
        <v>0.47299999999999998</v>
      </c>
      <c r="O260">
        <v>1.8692317199999999</v>
      </c>
      <c r="P260">
        <v>-322.98001099999999</v>
      </c>
      <c r="Q260">
        <v>-0.95456195600000004</v>
      </c>
      <c r="R260">
        <v>0.16800752499999999</v>
      </c>
      <c r="S260">
        <v>3.243567868</v>
      </c>
      <c r="T260">
        <v>3.6581133000000002E-2</v>
      </c>
      <c r="U260">
        <v>5.8944340999999997E-2</v>
      </c>
      <c r="V260" t="s">
        <v>29</v>
      </c>
      <c r="W260" t="s">
        <v>29</v>
      </c>
      <c r="X260">
        <v>0.18046478199999999</v>
      </c>
      <c r="Y260">
        <v>1.4453560000000001E-2</v>
      </c>
      <c r="Z260">
        <v>0.121604769</v>
      </c>
      <c r="AA260">
        <v>5.16E-2</v>
      </c>
      <c r="AC260">
        <f t="shared" si="4"/>
        <v>7.7274764166666662E-2</v>
      </c>
    </row>
    <row r="261" spans="1:29" x14ac:dyDescent="0.2">
      <c r="A261" t="s">
        <v>500</v>
      </c>
      <c r="B261" t="s">
        <v>501</v>
      </c>
      <c r="C261">
        <v>3.4611982889999999</v>
      </c>
      <c r="D261">
        <v>2.2405492480000002</v>
      </c>
      <c r="E261">
        <v>1.9731278539999999</v>
      </c>
      <c r="F261">
        <v>0.322580645</v>
      </c>
      <c r="G261">
        <v>0.28901734099999998</v>
      </c>
      <c r="H261">
        <v>0.53158031500000003</v>
      </c>
      <c r="I261" t="s">
        <v>29</v>
      </c>
      <c r="J261">
        <v>1.691116871</v>
      </c>
      <c r="K261">
        <v>-1.3968556270000001</v>
      </c>
      <c r="L261">
        <v>0.44500000000000001</v>
      </c>
      <c r="M261">
        <v>0.38500000000000001</v>
      </c>
      <c r="N261">
        <v>0.38</v>
      </c>
      <c r="O261" t="s">
        <v>29</v>
      </c>
      <c r="P261">
        <v>-959</v>
      </c>
      <c r="Q261">
        <v>-0.76332878400000004</v>
      </c>
      <c r="R261">
        <v>0.170508033</v>
      </c>
      <c r="S261" t="s">
        <v>29</v>
      </c>
      <c r="T261">
        <v>5.1021698999999997E-2</v>
      </c>
      <c r="U261">
        <v>7.8313331999999999E-2</v>
      </c>
      <c r="V261" t="s">
        <v>29</v>
      </c>
      <c r="W261" t="s">
        <v>29</v>
      </c>
      <c r="X261">
        <v>1.97415E-3</v>
      </c>
      <c r="Y261">
        <v>3.9810038999999998E-2</v>
      </c>
      <c r="Z261">
        <v>0.128360589</v>
      </c>
      <c r="AA261">
        <v>0.10879999999999999</v>
      </c>
      <c r="AC261">
        <f t="shared" si="4"/>
        <v>6.8046634833333328E-2</v>
      </c>
    </row>
    <row r="262" spans="1:29" x14ac:dyDescent="0.2">
      <c r="A262" t="s">
        <v>502</v>
      </c>
      <c r="B262" t="s">
        <v>503</v>
      </c>
      <c r="C262">
        <v>2.971275849</v>
      </c>
      <c r="D262">
        <v>2.2576785749999999</v>
      </c>
      <c r="E262">
        <v>1.968482949</v>
      </c>
      <c r="F262">
        <v>0.31521739100000001</v>
      </c>
      <c r="G262">
        <v>0.25555555600000002</v>
      </c>
      <c r="H262">
        <v>1.155948306</v>
      </c>
      <c r="I262">
        <v>4.4487063200000003</v>
      </c>
      <c r="J262">
        <v>2.600633164</v>
      </c>
      <c r="K262">
        <v>-0.86774030999999996</v>
      </c>
      <c r="L262">
        <v>0.40400000000000003</v>
      </c>
      <c r="M262">
        <v>0.38500000000000001</v>
      </c>
      <c r="N262">
        <v>0.38500000000000001</v>
      </c>
      <c r="O262" t="s">
        <v>29</v>
      </c>
      <c r="P262">
        <v>-282.2900085</v>
      </c>
      <c r="Q262">
        <v>-0.471888633</v>
      </c>
      <c r="R262">
        <v>0.19388786799999999</v>
      </c>
      <c r="S262">
        <v>3.29297928</v>
      </c>
      <c r="T262">
        <v>3.9206690000000002E-2</v>
      </c>
      <c r="U262">
        <v>3.1308407000000003E-2</v>
      </c>
      <c r="V262">
        <v>3.6481431000000002E-2</v>
      </c>
      <c r="W262">
        <v>8.6643397999999996E-2</v>
      </c>
      <c r="X262">
        <v>8.8559605999999999E-2</v>
      </c>
      <c r="Y262">
        <v>1.9551368E-2</v>
      </c>
      <c r="Z262">
        <v>8.5573726000000003E-2</v>
      </c>
      <c r="AA262">
        <v>4.0500000000000001E-2</v>
      </c>
      <c r="AC262">
        <f t="shared" si="4"/>
        <v>5.3478078250000005E-2</v>
      </c>
    </row>
    <row r="263" spans="1:29" x14ac:dyDescent="0.2">
      <c r="A263" t="s">
        <v>504</v>
      </c>
      <c r="B263" t="s">
        <v>505</v>
      </c>
      <c r="C263">
        <v>2.9527924429999999</v>
      </c>
      <c r="D263" t="s">
        <v>29</v>
      </c>
      <c r="E263" t="s">
        <v>29</v>
      </c>
      <c r="F263" t="s">
        <v>29</v>
      </c>
      <c r="G263" t="s">
        <v>29</v>
      </c>
      <c r="H263">
        <v>0.55303223899999998</v>
      </c>
      <c r="I263" t="s">
        <v>29</v>
      </c>
      <c r="J263">
        <v>0.32035403299999998</v>
      </c>
      <c r="K263" t="s">
        <v>29</v>
      </c>
      <c r="L263">
        <v>0.32400000000000001</v>
      </c>
      <c r="M263">
        <v>0.35099999999999998</v>
      </c>
      <c r="N263">
        <v>0.371</v>
      </c>
      <c r="O263" t="s">
        <v>29</v>
      </c>
      <c r="P263">
        <v>-260.01000979999998</v>
      </c>
      <c r="Q263">
        <v>-0.87854755699999998</v>
      </c>
      <c r="R263">
        <v>0.15755386599999999</v>
      </c>
      <c r="S263" t="s">
        <v>29</v>
      </c>
      <c r="T263" t="s">
        <v>29</v>
      </c>
      <c r="U263" t="s">
        <v>29</v>
      </c>
      <c r="V263">
        <v>9.7626359999999999E-3</v>
      </c>
      <c r="W263" t="s">
        <v>29</v>
      </c>
      <c r="X263" t="s">
        <v>29</v>
      </c>
      <c r="Y263">
        <v>4.0353179000000003E-2</v>
      </c>
      <c r="Z263" t="s">
        <v>29</v>
      </c>
      <c r="AA263" t="s">
        <v>29</v>
      </c>
      <c r="AC263">
        <f t="shared" si="4"/>
        <v>2.5057907500000001E-2</v>
      </c>
    </row>
    <row r="264" spans="1:29" x14ac:dyDescent="0.2">
      <c r="A264" t="s">
        <v>506</v>
      </c>
      <c r="B264" t="s">
        <v>507</v>
      </c>
      <c r="C264">
        <v>3.3031960570000001</v>
      </c>
      <c r="D264">
        <v>2.2624510899999999</v>
      </c>
      <c r="E264">
        <v>1.69019608</v>
      </c>
      <c r="F264">
        <v>0.33333333300000001</v>
      </c>
      <c r="G264">
        <v>0.22527472500000001</v>
      </c>
      <c r="H264">
        <v>0.66311567100000002</v>
      </c>
      <c r="I264">
        <v>4.2278867050000004</v>
      </c>
      <c r="J264">
        <v>1.6199902239999999</v>
      </c>
      <c r="K264">
        <v>-0.87811201500000002</v>
      </c>
      <c r="L264">
        <v>0.433</v>
      </c>
      <c r="M264">
        <v>0.35099999999999998</v>
      </c>
      <c r="N264">
        <v>0.34799999999999998</v>
      </c>
      <c r="O264" t="s">
        <v>29</v>
      </c>
      <c r="P264">
        <v>-643.5900269</v>
      </c>
      <c r="Q264">
        <v>-0.71268426500000004</v>
      </c>
      <c r="R264">
        <v>0.170198138</v>
      </c>
      <c r="S264">
        <v>3.5648893250000002</v>
      </c>
      <c r="T264">
        <v>4.8473363999999998E-2</v>
      </c>
      <c r="U264">
        <v>3.8095599000000001E-2</v>
      </c>
      <c r="V264" t="s">
        <v>29</v>
      </c>
      <c r="W264" t="s">
        <v>29</v>
      </c>
      <c r="X264">
        <v>5.5015174E-2</v>
      </c>
      <c r="Y264">
        <v>1.1815555E-2</v>
      </c>
      <c r="Z264">
        <v>0.101933409</v>
      </c>
      <c r="AA264">
        <v>6.6900000000000001E-2</v>
      </c>
      <c r="AC264">
        <f t="shared" si="4"/>
        <v>5.3705516833333335E-2</v>
      </c>
    </row>
    <row r="265" spans="1:29" x14ac:dyDescent="0.2">
      <c r="A265" t="s">
        <v>508</v>
      </c>
      <c r="B265" t="s">
        <v>509</v>
      </c>
      <c r="C265">
        <v>3.077004327</v>
      </c>
      <c r="D265">
        <v>1.963787827</v>
      </c>
      <c r="E265" t="s">
        <v>29</v>
      </c>
      <c r="F265" t="s">
        <v>29</v>
      </c>
      <c r="G265">
        <v>0.19780219800000001</v>
      </c>
      <c r="H265">
        <v>0.52540686999999997</v>
      </c>
      <c r="I265">
        <v>3.3031960570000001</v>
      </c>
      <c r="J265">
        <v>1.643798001</v>
      </c>
      <c r="K265" t="s">
        <v>29</v>
      </c>
      <c r="L265">
        <v>0.40699999999999997</v>
      </c>
      <c r="M265">
        <v>0.34699999999999998</v>
      </c>
      <c r="N265">
        <v>0.35899999999999999</v>
      </c>
      <c r="O265" t="s">
        <v>29</v>
      </c>
      <c r="P265">
        <v>-370.48001099999999</v>
      </c>
      <c r="Q265">
        <v>-0.87572446100000001</v>
      </c>
      <c r="R265">
        <v>0.15373582199999999</v>
      </c>
      <c r="S265">
        <v>2.7785130109999998</v>
      </c>
      <c r="T265">
        <v>3.5425887000000003E-2</v>
      </c>
      <c r="U265">
        <v>4.7944027E-2</v>
      </c>
      <c r="V265">
        <v>6.3013379999999994E-2</v>
      </c>
      <c r="W265" t="s">
        <v>29</v>
      </c>
      <c r="X265">
        <v>3.1220735999999999E-2</v>
      </c>
      <c r="Y265">
        <v>3.2254693000000001E-2</v>
      </c>
      <c r="Z265">
        <v>0.14440566299999999</v>
      </c>
      <c r="AA265">
        <v>6.2199999999999998E-2</v>
      </c>
      <c r="AC265">
        <f t="shared" si="4"/>
        <v>5.9494912285714283E-2</v>
      </c>
    </row>
    <row r="266" spans="1:29" x14ac:dyDescent="0.2">
      <c r="A266" t="s">
        <v>510</v>
      </c>
      <c r="B266" t="s">
        <v>511</v>
      </c>
      <c r="C266">
        <v>3.3159703450000002</v>
      </c>
      <c r="D266">
        <v>2.096910013</v>
      </c>
      <c r="E266">
        <v>2.181843588</v>
      </c>
      <c r="F266">
        <v>0.34437086099999997</v>
      </c>
      <c r="G266">
        <v>0.282258065</v>
      </c>
      <c r="H266">
        <v>0.56751962700000003</v>
      </c>
      <c r="I266">
        <v>2.4456042029999998</v>
      </c>
      <c r="J266">
        <v>0.96754797599999998</v>
      </c>
      <c r="K266">
        <v>-0.72955409199999999</v>
      </c>
      <c r="L266">
        <v>0.45100000000000001</v>
      </c>
      <c r="M266">
        <v>0.40600000000000003</v>
      </c>
      <c r="N266">
        <v>0.371</v>
      </c>
      <c r="O266">
        <v>1.4771212549999999</v>
      </c>
      <c r="P266">
        <v>-704.4099731</v>
      </c>
      <c r="Q266">
        <v>-0.90722469800000005</v>
      </c>
      <c r="R266">
        <v>0.158950546</v>
      </c>
      <c r="S266">
        <v>1.883797261</v>
      </c>
      <c r="T266">
        <v>5.3909812000000001E-2</v>
      </c>
      <c r="U266">
        <v>8.4267601999999997E-2</v>
      </c>
      <c r="V266">
        <v>6.3013379999999994E-2</v>
      </c>
      <c r="W266">
        <v>4.9510512999999999E-2</v>
      </c>
      <c r="X266">
        <v>7.0323865999999999E-2</v>
      </c>
      <c r="Y266">
        <v>2.149997E-2</v>
      </c>
      <c r="Z266">
        <v>0.14145860800000001</v>
      </c>
      <c r="AA266">
        <v>8.8900000000000007E-2</v>
      </c>
      <c r="AC266">
        <f t="shared" si="4"/>
        <v>7.1610468875E-2</v>
      </c>
    </row>
    <row r="267" spans="1:29" x14ac:dyDescent="0.2">
      <c r="A267" t="s">
        <v>512</v>
      </c>
      <c r="B267" t="s">
        <v>513</v>
      </c>
      <c r="C267">
        <v>3.2352758769999999</v>
      </c>
      <c r="D267">
        <v>1.653212514</v>
      </c>
      <c r="E267">
        <v>1.8388490909999999</v>
      </c>
      <c r="F267">
        <v>0.367647059</v>
      </c>
      <c r="G267">
        <v>0.29545454500000001</v>
      </c>
      <c r="H267">
        <v>0.31281104900000001</v>
      </c>
      <c r="I267" t="s">
        <v>29</v>
      </c>
      <c r="J267">
        <v>1.1485718090000001</v>
      </c>
      <c r="K267">
        <v>-0.90938929199999996</v>
      </c>
      <c r="L267">
        <v>0.41199999999999998</v>
      </c>
      <c r="M267">
        <v>0.35399999999999998</v>
      </c>
      <c r="N267">
        <v>0.40699999999999997</v>
      </c>
      <c r="O267" t="s">
        <v>29</v>
      </c>
      <c r="P267">
        <v>-533.08001709999996</v>
      </c>
      <c r="Q267">
        <v>-0.89191500499999998</v>
      </c>
      <c r="R267">
        <v>0.15263771700000001</v>
      </c>
      <c r="S267" t="s">
        <v>29</v>
      </c>
      <c r="T267">
        <v>4.2357358999999997E-2</v>
      </c>
      <c r="U267">
        <v>7.3367156000000003E-2</v>
      </c>
      <c r="V267">
        <v>4.0773363999999999E-2</v>
      </c>
      <c r="W267" t="s">
        <v>29</v>
      </c>
      <c r="X267">
        <v>8.4233272999999997E-2</v>
      </c>
      <c r="Y267">
        <v>9.3852390000000001E-3</v>
      </c>
      <c r="Z267">
        <v>0.11748257300000001</v>
      </c>
      <c r="AA267">
        <v>9.5299999999999996E-2</v>
      </c>
      <c r="AC267">
        <f t="shared" si="4"/>
        <v>6.6128423428571434E-2</v>
      </c>
    </row>
    <row r="268" spans="1:29" x14ac:dyDescent="0.2">
      <c r="A268" t="s">
        <v>514</v>
      </c>
      <c r="B268" t="s">
        <v>515</v>
      </c>
      <c r="C268">
        <v>3.2833012290000001</v>
      </c>
      <c r="D268" t="s">
        <v>29</v>
      </c>
      <c r="E268" t="s">
        <v>29</v>
      </c>
      <c r="F268" t="s">
        <v>29</v>
      </c>
      <c r="G268" t="s">
        <v>29</v>
      </c>
      <c r="H268">
        <v>-0.117362416</v>
      </c>
      <c r="I268" t="s">
        <v>29</v>
      </c>
      <c r="J268">
        <v>0.43232779199999999</v>
      </c>
      <c r="K268" t="s">
        <v>29</v>
      </c>
      <c r="L268">
        <v>0.41599999999999998</v>
      </c>
      <c r="M268">
        <v>0.377</v>
      </c>
      <c r="N268">
        <v>0.30299999999999999</v>
      </c>
      <c r="O268" t="s">
        <v>29</v>
      </c>
      <c r="P268">
        <v>-583.04998780000005</v>
      </c>
      <c r="Q268">
        <v>-0.85551663499999997</v>
      </c>
      <c r="R268">
        <v>0.14569143100000001</v>
      </c>
      <c r="S268" t="s">
        <v>29</v>
      </c>
      <c r="T268">
        <v>5.3909812000000001E-2</v>
      </c>
      <c r="U268" t="s">
        <v>29</v>
      </c>
      <c r="V268" t="s">
        <v>29</v>
      </c>
      <c r="W268" t="s">
        <v>29</v>
      </c>
      <c r="X268">
        <v>4.7643237999999997E-2</v>
      </c>
      <c r="Y268" t="s">
        <v>29</v>
      </c>
      <c r="Z268" t="s">
        <v>29</v>
      </c>
      <c r="AA268">
        <v>8.0500000000000002E-2</v>
      </c>
      <c r="AC268">
        <f t="shared" si="4"/>
        <v>6.0684349999999998E-2</v>
      </c>
    </row>
    <row r="269" spans="1:29" x14ac:dyDescent="0.2">
      <c r="A269" t="s">
        <v>516</v>
      </c>
      <c r="B269" t="s">
        <v>517</v>
      </c>
      <c r="C269">
        <v>3.0021660620000001</v>
      </c>
      <c r="D269">
        <v>1.301029996</v>
      </c>
      <c r="E269">
        <v>1.770852012</v>
      </c>
      <c r="F269">
        <v>0.34482758600000002</v>
      </c>
      <c r="G269">
        <v>0.15789473700000001</v>
      </c>
      <c r="H269">
        <v>0.58602360499999995</v>
      </c>
      <c r="I269" t="s">
        <v>29</v>
      </c>
      <c r="J269">
        <v>2.3713265140000002</v>
      </c>
      <c r="K269">
        <v>-1.1958605680000001</v>
      </c>
      <c r="L269">
        <v>0.47199999999999998</v>
      </c>
      <c r="M269">
        <v>0.35199999999999998</v>
      </c>
      <c r="N269">
        <v>0.34599999999999997</v>
      </c>
      <c r="O269">
        <v>0.30102999600000002</v>
      </c>
      <c r="P269">
        <v>-323.57998659999998</v>
      </c>
      <c r="Q269">
        <v>-0.80689440700000004</v>
      </c>
      <c r="R269">
        <v>0.16652049599999999</v>
      </c>
      <c r="S269" t="s">
        <v>29</v>
      </c>
      <c r="T269">
        <v>5.1021698999999997E-2</v>
      </c>
      <c r="U269">
        <v>2.0602509000000001E-2</v>
      </c>
      <c r="V269">
        <v>3.6481431000000002E-2</v>
      </c>
      <c r="W269">
        <v>4.0773363999999999E-2</v>
      </c>
      <c r="X269">
        <v>2.3923653E-2</v>
      </c>
      <c r="Y269">
        <v>1.1023023E-2</v>
      </c>
      <c r="Z269">
        <v>2.0690961000000001E-2</v>
      </c>
      <c r="AA269">
        <v>5.7099999999999998E-2</v>
      </c>
      <c r="AC269">
        <f t="shared" si="4"/>
        <v>3.2702080000000001E-2</v>
      </c>
    </row>
    <row r="270" spans="1:29" x14ac:dyDescent="0.2">
      <c r="A270" t="s">
        <v>518</v>
      </c>
      <c r="B270" t="s">
        <v>519</v>
      </c>
      <c r="C270">
        <v>2.7226339230000001</v>
      </c>
      <c r="D270">
        <v>1.9138138520000001</v>
      </c>
      <c r="E270">
        <v>1.662757832</v>
      </c>
      <c r="F270">
        <v>0.26666666700000002</v>
      </c>
      <c r="G270">
        <v>0.197530864</v>
      </c>
      <c r="H270" t="s">
        <v>29</v>
      </c>
      <c r="I270">
        <v>3.3344537509999999</v>
      </c>
      <c r="J270">
        <v>1.558048229</v>
      </c>
      <c r="K270" t="s">
        <v>29</v>
      </c>
      <c r="L270">
        <v>0.47699999999999998</v>
      </c>
      <c r="M270">
        <v>0.26700000000000002</v>
      </c>
      <c r="N270">
        <v>0.35799999999999998</v>
      </c>
      <c r="O270" t="s">
        <v>29</v>
      </c>
      <c r="P270">
        <v>-137.13999939999999</v>
      </c>
      <c r="Q270">
        <v>-0.827642196</v>
      </c>
      <c r="R270">
        <v>0.144885922</v>
      </c>
      <c r="S270" t="s">
        <v>29</v>
      </c>
      <c r="T270">
        <v>4.0707009000000002E-2</v>
      </c>
      <c r="U270">
        <v>4.2104719999999998E-2</v>
      </c>
      <c r="V270" t="s">
        <v>29</v>
      </c>
      <c r="W270" t="s">
        <v>29</v>
      </c>
      <c r="X270" t="s">
        <v>29</v>
      </c>
      <c r="Y270">
        <v>2.4582278999999999E-2</v>
      </c>
      <c r="Z270" t="s">
        <v>29</v>
      </c>
      <c r="AA270">
        <v>8.3699999999999997E-2</v>
      </c>
      <c r="AC270">
        <f t="shared" si="4"/>
        <v>4.7773501999999995E-2</v>
      </c>
    </row>
    <row r="271" spans="1:29" x14ac:dyDescent="0.2">
      <c r="A271" t="s">
        <v>520</v>
      </c>
      <c r="B271" t="s">
        <v>521</v>
      </c>
      <c r="C271">
        <v>2.6730209070000002</v>
      </c>
      <c r="D271">
        <v>2.3242824550000001</v>
      </c>
      <c r="E271">
        <v>1.4623979979999999</v>
      </c>
      <c r="F271">
        <v>0.46428571400000002</v>
      </c>
      <c r="G271">
        <v>0.257142857</v>
      </c>
      <c r="H271">
        <v>1.757279829</v>
      </c>
      <c r="I271">
        <v>3.0791812460000001</v>
      </c>
      <c r="J271" t="s">
        <v>29</v>
      </c>
      <c r="K271">
        <v>-0.395126229</v>
      </c>
      <c r="L271">
        <v>0.40799999999999997</v>
      </c>
      <c r="M271">
        <v>0.40799999999999997</v>
      </c>
      <c r="N271">
        <v>0.497</v>
      </c>
      <c r="O271">
        <v>1.278753601</v>
      </c>
      <c r="P271">
        <v>-143.0500031</v>
      </c>
      <c r="Q271">
        <v>-0.134795158</v>
      </c>
      <c r="R271">
        <v>0.246168834</v>
      </c>
      <c r="S271">
        <v>1.342119257</v>
      </c>
      <c r="T271">
        <v>2.8086682000000002E-2</v>
      </c>
      <c r="U271">
        <v>3.4626553999999997E-2</v>
      </c>
      <c r="V271">
        <v>2.1660848999999999E-2</v>
      </c>
      <c r="W271">
        <v>4.0773363999999999E-2</v>
      </c>
      <c r="X271">
        <v>7.2191030000000002E-3</v>
      </c>
      <c r="Y271">
        <v>1.8203710000000001E-2</v>
      </c>
      <c r="Z271">
        <v>2.7397121999999999E-2</v>
      </c>
      <c r="AA271">
        <v>2.35E-2</v>
      </c>
      <c r="AC271">
        <f t="shared" si="4"/>
        <v>2.5183423E-2</v>
      </c>
    </row>
    <row r="272" spans="1:29" x14ac:dyDescent="0.2">
      <c r="A272" t="s">
        <v>522</v>
      </c>
      <c r="B272" t="s">
        <v>523</v>
      </c>
      <c r="C272">
        <v>3.3861421090000001</v>
      </c>
      <c r="D272">
        <v>2.396199347</v>
      </c>
      <c r="E272">
        <v>2.1238516409999999</v>
      </c>
      <c r="F272">
        <v>0.340909091</v>
      </c>
      <c r="G272">
        <v>0.302419355</v>
      </c>
      <c r="H272">
        <v>0.61794265699999995</v>
      </c>
      <c r="I272">
        <v>3.8756399369999999</v>
      </c>
      <c r="J272">
        <v>1.6730209069999999</v>
      </c>
      <c r="K272">
        <v>-0.795880017</v>
      </c>
      <c r="L272">
        <v>0.49</v>
      </c>
      <c r="M272">
        <v>0.32400000000000001</v>
      </c>
      <c r="N272">
        <v>0.34799999999999998</v>
      </c>
      <c r="O272">
        <v>1.0791812460000001</v>
      </c>
      <c r="P272">
        <v>-727.20001219999995</v>
      </c>
      <c r="Q272">
        <v>-0.70049956199999996</v>
      </c>
      <c r="R272">
        <v>0.16188755099999999</v>
      </c>
      <c r="S272">
        <v>3.2579371450000001</v>
      </c>
      <c r="T272">
        <v>4.4181431E-2</v>
      </c>
      <c r="U272">
        <v>7.5904341E-2</v>
      </c>
      <c r="V272">
        <v>8.6643397999999996E-2</v>
      </c>
      <c r="W272">
        <v>4.0773363999999999E-2</v>
      </c>
      <c r="X272">
        <v>1.2731215000000001E-2</v>
      </c>
      <c r="Y272">
        <v>3.8758714E-2</v>
      </c>
      <c r="Z272">
        <v>1.8003822999999999E-2</v>
      </c>
      <c r="AA272">
        <v>0.1048</v>
      </c>
      <c r="AC272">
        <f t="shared" si="4"/>
        <v>5.2724535750000003E-2</v>
      </c>
    </row>
    <row r="273" spans="1:29" x14ac:dyDescent="0.2">
      <c r="A273" t="s">
        <v>524</v>
      </c>
      <c r="B273" t="s">
        <v>525</v>
      </c>
      <c r="C273">
        <v>3.0073209529999998</v>
      </c>
      <c r="D273">
        <v>1.4623979979999999</v>
      </c>
      <c r="E273" t="s">
        <v>29</v>
      </c>
      <c r="F273" t="s">
        <v>29</v>
      </c>
      <c r="G273">
        <v>0.21428571399999999</v>
      </c>
      <c r="H273">
        <v>-7.1707364999999995E-2</v>
      </c>
      <c r="I273" t="s">
        <v>29</v>
      </c>
      <c r="J273">
        <v>0.532117116</v>
      </c>
      <c r="K273">
        <v>-1.172630727</v>
      </c>
      <c r="L273">
        <v>0.39800000000000002</v>
      </c>
      <c r="M273">
        <v>0.36599999999999999</v>
      </c>
      <c r="N273">
        <v>0.41</v>
      </c>
      <c r="O273" t="s">
        <v>29</v>
      </c>
      <c r="P273">
        <v>-300.5499878</v>
      </c>
      <c r="Q273">
        <v>-0.86028358000000005</v>
      </c>
      <c r="R273">
        <v>0.154642479</v>
      </c>
      <c r="S273" t="s">
        <v>29</v>
      </c>
      <c r="T273" t="s">
        <v>29</v>
      </c>
      <c r="U273" t="s">
        <v>29</v>
      </c>
      <c r="V273">
        <v>1.2377628E-2</v>
      </c>
      <c r="W273">
        <v>2.7725887000000001E-2</v>
      </c>
      <c r="X273" t="s">
        <v>29</v>
      </c>
      <c r="Y273">
        <v>1.1872488E-2</v>
      </c>
      <c r="Z273" t="s">
        <v>29</v>
      </c>
      <c r="AA273">
        <v>4.99E-2</v>
      </c>
      <c r="AC273">
        <f t="shared" si="4"/>
        <v>2.5469000749999998E-2</v>
      </c>
    </row>
    <row r="274" spans="1:29" x14ac:dyDescent="0.2">
      <c r="A274" t="s">
        <v>526</v>
      </c>
      <c r="B274" t="s">
        <v>527</v>
      </c>
      <c r="C274">
        <v>2.8014037100000002</v>
      </c>
      <c r="D274">
        <v>1.5051499779999999</v>
      </c>
      <c r="E274">
        <v>1.662757832</v>
      </c>
      <c r="F274">
        <v>0.35555555599999999</v>
      </c>
      <c r="G274">
        <v>0.25806451600000002</v>
      </c>
      <c r="H274">
        <v>1.0512212270000001</v>
      </c>
      <c r="I274">
        <v>3.8488047010000002</v>
      </c>
      <c r="J274">
        <v>2.634451071</v>
      </c>
      <c r="K274">
        <v>-0.69658792899999999</v>
      </c>
      <c r="L274">
        <v>0.498</v>
      </c>
      <c r="M274">
        <v>0.39800000000000002</v>
      </c>
      <c r="N274">
        <v>0.43099999999999999</v>
      </c>
      <c r="O274" t="s">
        <v>29</v>
      </c>
      <c r="P274">
        <v>-222.88000489999999</v>
      </c>
      <c r="Q274">
        <v>-0.82559567899999997</v>
      </c>
      <c r="R274">
        <v>0.179733164</v>
      </c>
      <c r="S274">
        <v>2.7982750740000002</v>
      </c>
      <c r="T274">
        <v>4.8473363999999998E-2</v>
      </c>
      <c r="U274">
        <v>3.4437655999999997E-2</v>
      </c>
      <c r="V274">
        <v>2.1004459999999999E-2</v>
      </c>
      <c r="W274" t="s">
        <v>29</v>
      </c>
      <c r="X274" t="s">
        <v>29</v>
      </c>
      <c r="Y274">
        <v>9.0126770000000002E-3</v>
      </c>
      <c r="Z274">
        <v>3.3647920999999997E-2</v>
      </c>
      <c r="AA274">
        <v>4.7600000000000003E-2</v>
      </c>
      <c r="AC274">
        <f t="shared" si="4"/>
        <v>3.2362679666666665E-2</v>
      </c>
    </row>
    <row r="275" spans="1:29" x14ac:dyDescent="0.2">
      <c r="A275" t="s">
        <v>528</v>
      </c>
      <c r="B275" t="s">
        <v>528</v>
      </c>
      <c r="C275">
        <v>3.0322157029999999</v>
      </c>
      <c r="D275">
        <v>1.6334684559999999</v>
      </c>
      <c r="E275">
        <v>1.72427587</v>
      </c>
      <c r="F275">
        <v>0.28846153800000002</v>
      </c>
      <c r="G275">
        <v>0.28571428599999998</v>
      </c>
      <c r="H275">
        <v>0.54914967800000003</v>
      </c>
      <c r="I275">
        <v>3.6222140230000002</v>
      </c>
      <c r="J275">
        <v>2.2053613749999998</v>
      </c>
      <c r="K275">
        <v>-1.4089353929999999</v>
      </c>
      <c r="L275">
        <v>0.45700000000000002</v>
      </c>
      <c r="M275">
        <v>0.35399999999999998</v>
      </c>
      <c r="N275">
        <v>0.35899999999999999</v>
      </c>
      <c r="O275">
        <v>1.301029996</v>
      </c>
      <c r="P275">
        <v>-349.4100037</v>
      </c>
      <c r="Q275">
        <v>-0.77706273400000003</v>
      </c>
      <c r="R275">
        <v>0.15828206</v>
      </c>
      <c r="S275">
        <v>3.0734312350000002</v>
      </c>
      <c r="T275">
        <v>6.1019014000000003E-2</v>
      </c>
      <c r="U275">
        <v>3.0508698000000001E-2</v>
      </c>
      <c r="V275">
        <v>1.050223E-2</v>
      </c>
      <c r="W275" t="s">
        <v>29</v>
      </c>
      <c r="X275">
        <v>3.0817635999999999E-2</v>
      </c>
      <c r="Y275" t="s">
        <v>29</v>
      </c>
      <c r="Z275" t="s">
        <v>29</v>
      </c>
      <c r="AA275">
        <v>3.39E-2</v>
      </c>
      <c r="AC275">
        <f t="shared" si="4"/>
        <v>3.3349515600000004E-2</v>
      </c>
    </row>
    <row r="276" spans="1:29" x14ac:dyDescent="0.2">
      <c r="A276" t="s">
        <v>529</v>
      </c>
      <c r="B276" t="s">
        <v>530</v>
      </c>
      <c r="C276">
        <v>3.0149403499999998</v>
      </c>
      <c r="D276">
        <v>2.5611013840000001</v>
      </c>
      <c r="E276">
        <v>2.499687083</v>
      </c>
      <c r="F276">
        <v>0.23492063499999999</v>
      </c>
      <c r="G276">
        <v>0.29752066100000002</v>
      </c>
      <c r="H276">
        <v>0.65216817699999996</v>
      </c>
      <c r="I276">
        <v>3.2900346109999998</v>
      </c>
      <c r="J276">
        <v>1.8708017290000001</v>
      </c>
      <c r="K276">
        <v>-1.1079053969999999</v>
      </c>
      <c r="L276">
        <v>0.42299999999999999</v>
      </c>
      <c r="M276">
        <v>0.377</v>
      </c>
      <c r="N276">
        <v>0.42</v>
      </c>
      <c r="O276">
        <v>1.9190780919999999</v>
      </c>
      <c r="P276">
        <v>-345.92001340000002</v>
      </c>
      <c r="Q276">
        <v>-0.34019517199999999</v>
      </c>
      <c r="R276">
        <v>0.20502395900000001</v>
      </c>
      <c r="S276">
        <v>2.638865096</v>
      </c>
      <c r="T276" t="s">
        <v>29</v>
      </c>
      <c r="U276" t="s">
        <v>29</v>
      </c>
      <c r="V276">
        <v>6.9314720000000002E-3</v>
      </c>
      <c r="W276" t="s">
        <v>29</v>
      </c>
      <c r="X276">
        <v>0.19198625699999999</v>
      </c>
      <c r="Y276">
        <v>9.0586300000000002E-4</v>
      </c>
      <c r="Z276" t="s">
        <v>29</v>
      </c>
      <c r="AA276">
        <v>3.1699999999999999E-2</v>
      </c>
      <c r="AC276">
        <f t="shared" si="4"/>
        <v>5.7880898E-2</v>
      </c>
    </row>
    <row r="277" spans="1:29" x14ac:dyDescent="0.2">
      <c r="A277" t="s">
        <v>531</v>
      </c>
      <c r="B277" t="s">
        <v>532</v>
      </c>
      <c r="C277">
        <v>3.4313637639999999</v>
      </c>
      <c r="D277">
        <v>1.86332286</v>
      </c>
      <c r="E277">
        <v>1.3802112419999999</v>
      </c>
      <c r="F277">
        <v>0.34782608700000001</v>
      </c>
      <c r="G277">
        <v>0.31944444399999999</v>
      </c>
      <c r="H277">
        <v>0.40888336600000003</v>
      </c>
      <c r="I277">
        <v>3.3521825180000002</v>
      </c>
      <c r="J277">
        <v>1.0476252779999999</v>
      </c>
      <c r="K277" t="s">
        <v>29</v>
      </c>
      <c r="L277">
        <v>0.44700000000000001</v>
      </c>
      <c r="M277">
        <v>0.33800000000000002</v>
      </c>
      <c r="N277">
        <v>0.33400000000000002</v>
      </c>
      <c r="O277">
        <v>0.30102999600000002</v>
      </c>
      <c r="P277">
        <v>-843.67999269999996</v>
      </c>
      <c r="Q277">
        <v>-0.89759255100000002</v>
      </c>
      <c r="R277">
        <v>0.14898835599999999</v>
      </c>
      <c r="S277">
        <v>2.9437937340000002</v>
      </c>
      <c r="T277">
        <v>4.6208177000000003E-2</v>
      </c>
      <c r="U277">
        <v>6.6002949000000005E-2</v>
      </c>
      <c r="V277">
        <v>7.7016352999999996E-2</v>
      </c>
      <c r="W277">
        <v>4.0773363999999999E-2</v>
      </c>
      <c r="X277">
        <v>1.9599364000000001E-2</v>
      </c>
      <c r="Y277">
        <v>2.3543153000000001E-2</v>
      </c>
      <c r="Z277">
        <v>0.15068417000000001</v>
      </c>
      <c r="AA277">
        <v>7.8799999999999995E-2</v>
      </c>
      <c r="AC277">
        <f t="shared" si="4"/>
        <v>6.2828441250000006E-2</v>
      </c>
    </row>
    <row r="278" spans="1:29" x14ac:dyDescent="0.2">
      <c r="A278" t="s">
        <v>533</v>
      </c>
      <c r="B278" t="s">
        <v>533</v>
      </c>
      <c r="C278">
        <v>3.1778249719999998</v>
      </c>
      <c r="D278">
        <v>1.5440680440000001</v>
      </c>
      <c r="E278">
        <v>1.6334684559999999</v>
      </c>
      <c r="F278">
        <v>0.23809523799999999</v>
      </c>
      <c r="G278">
        <v>0.264705882</v>
      </c>
      <c r="H278">
        <v>0.615738911</v>
      </c>
      <c r="I278">
        <v>3.2922560710000002</v>
      </c>
      <c r="J278">
        <v>2.180415499</v>
      </c>
      <c r="K278" t="s">
        <v>29</v>
      </c>
      <c r="L278">
        <v>0.47</v>
      </c>
      <c r="M278">
        <v>0.34699999999999998</v>
      </c>
      <c r="N278">
        <v>0.33300000000000002</v>
      </c>
      <c r="O278">
        <v>0.47712125500000002</v>
      </c>
      <c r="P278">
        <v>-501.2900085</v>
      </c>
      <c r="Q278">
        <v>-0.69470894000000005</v>
      </c>
      <c r="R278">
        <v>0.16439804999999999</v>
      </c>
      <c r="S278">
        <v>2.6774308740000001</v>
      </c>
      <c r="T278">
        <v>5.7210512999999998E-2</v>
      </c>
      <c r="U278">
        <v>3.0575323000000001E-2</v>
      </c>
      <c r="V278">
        <v>1.6119702E-2</v>
      </c>
      <c r="W278" t="s">
        <v>29</v>
      </c>
      <c r="X278">
        <v>8.7859148999999997E-2</v>
      </c>
      <c r="Y278" t="s">
        <v>29</v>
      </c>
      <c r="Z278">
        <v>1.5646663000000002E-2</v>
      </c>
      <c r="AA278">
        <v>5.4800000000000001E-2</v>
      </c>
      <c r="AC278">
        <f t="shared" si="4"/>
        <v>4.3701891666666666E-2</v>
      </c>
    </row>
    <row r="279" spans="1:29" x14ac:dyDescent="0.2">
      <c r="A279" t="s">
        <v>534</v>
      </c>
      <c r="B279" t="s">
        <v>535</v>
      </c>
      <c r="C279">
        <v>3.041787319</v>
      </c>
      <c r="D279">
        <v>2.0128372250000002</v>
      </c>
      <c r="E279">
        <v>2</v>
      </c>
      <c r="F279">
        <v>0.36363636399999999</v>
      </c>
      <c r="G279">
        <v>0.25490196100000001</v>
      </c>
      <c r="H279">
        <v>0.59822050699999996</v>
      </c>
      <c r="I279">
        <v>3.5314789169999998</v>
      </c>
      <c r="J279">
        <v>1.71689607</v>
      </c>
      <c r="K279">
        <v>-0.89346914600000005</v>
      </c>
      <c r="L279">
        <v>0.41099999999999998</v>
      </c>
      <c r="M279">
        <v>0.33200000000000002</v>
      </c>
      <c r="N279">
        <v>0.40899999999999997</v>
      </c>
      <c r="O279">
        <v>1.602059991</v>
      </c>
      <c r="P279">
        <v>-314.75</v>
      </c>
      <c r="Q279">
        <v>-0.91152069199999997</v>
      </c>
      <c r="R279">
        <v>0.151483285</v>
      </c>
      <c r="S279">
        <v>2.933764552</v>
      </c>
      <c r="T279">
        <v>4.2357358999999997E-2</v>
      </c>
      <c r="U279">
        <v>7.1369368000000002E-2</v>
      </c>
      <c r="V279">
        <v>6.3013379999999994E-2</v>
      </c>
      <c r="W279">
        <v>2.3104906000000001E-2</v>
      </c>
      <c r="X279">
        <v>2.6384700000000001E-2</v>
      </c>
      <c r="Y279">
        <v>7.1131249999999997E-3</v>
      </c>
      <c r="Z279">
        <v>7.4531954999999997E-2</v>
      </c>
      <c r="AA279">
        <v>6.4199999999999993E-2</v>
      </c>
      <c r="AC279">
        <f t="shared" si="4"/>
        <v>4.6509349124999995E-2</v>
      </c>
    </row>
    <row r="280" spans="1:29" x14ac:dyDescent="0.2">
      <c r="A280" t="s">
        <v>536</v>
      </c>
      <c r="B280" t="s">
        <v>537</v>
      </c>
      <c r="C280">
        <v>3.370328008</v>
      </c>
      <c r="D280">
        <v>1.414973348</v>
      </c>
      <c r="E280">
        <v>1.361727836</v>
      </c>
      <c r="F280">
        <v>0.36363636399999999</v>
      </c>
      <c r="G280">
        <v>0.4</v>
      </c>
      <c r="H280">
        <v>0.48631633099999999</v>
      </c>
      <c r="I280">
        <v>3.482873584</v>
      </c>
      <c r="J280">
        <v>1.4893114750000001</v>
      </c>
      <c r="K280">
        <v>-0.93704216600000001</v>
      </c>
      <c r="L280">
        <v>0.44600000000000001</v>
      </c>
      <c r="M280">
        <v>0.33800000000000002</v>
      </c>
      <c r="N280">
        <v>0.35</v>
      </c>
      <c r="O280">
        <v>1.5910646070000001</v>
      </c>
      <c r="P280">
        <v>-730.03997800000002</v>
      </c>
      <c r="Q280">
        <v>-0.79051357099999997</v>
      </c>
      <c r="R280">
        <v>0.15959146499999999</v>
      </c>
      <c r="S280">
        <v>2.9969947829999999</v>
      </c>
      <c r="T280">
        <v>5.7210512999999998E-2</v>
      </c>
      <c r="U280">
        <v>7.3099798999999993E-2</v>
      </c>
      <c r="V280">
        <v>3.1506689999999997E-2</v>
      </c>
      <c r="W280">
        <v>7.7016352999999996E-2</v>
      </c>
      <c r="X280">
        <v>1.6077861999999998E-2</v>
      </c>
      <c r="Y280">
        <v>1.8533619000000001E-2</v>
      </c>
      <c r="Z280">
        <v>3.6481431000000002E-2</v>
      </c>
      <c r="AA280">
        <v>7.6700000000000004E-2</v>
      </c>
      <c r="AC280">
        <f t="shared" si="4"/>
        <v>4.8328283374999996E-2</v>
      </c>
    </row>
    <row r="281" spans="1:29" x14ac:dyDescent="0.2">
      <c r="A281" t="s">
        <v>538</v>
      </c>
      <c r="B281" t="s">
        <v>539</v>
      </c>
      <c r="C281">
        <v>2.3856062740000001</v>
      </c>
      <c r="D281">
        <v>2.0374264979999999</v>
      </c>
      <c r="E281">
        <v>1.662757832</v>
      </c>
      <c r="F281">
        <v>0.4</v>
      </c>
      <c r="G281">
        <v>0.32407407399999999</v>
      </c>
      <c r="H281">
        <v>1.1301978559999999</v>
      </c>
      <c r="I281" t="s">
        <v>29</v>
      </c>
      <c r="J281">
        <v>2.6713367140000002</v>
      </c>
      <c r="K281" t="s">
        <v>29</v>
      </c>
      <c r="L281">
        <v>0.34599999999999997</v>
      </c>
      <c r="M281">
        <v>0.309</v>
      </c>
      <c r="N281">
        <v>0.39500000000000002</v>
      </c>
      <c r="O281" t="s">
        <v>29</v>
      </c>
      <c r="P281">
        <v>-57.880001069999999</v>
      </c>
      <c r="Q281">
        <v>-0.90500620499999995</v>
      </c>
      <c r="R281">
        <v>0.14979464300000001</v>
      </c>
      <c r="S281" t="s">
        <v>29</v>
      </c>
      <c r="T281">
        <v>4.6208177000000003E-2</v>
      </c>
      <c r="U281">
        <v>6.0310716E-2</v>
      </c>
      <c r="V281" t="s">
        <v>29</v>
      </c>
      <c r="W281" t="s">
        <v>29</v>
      </c>
      <c r="X281" t="s">
        <v>29</v>
      </c>
      <c r="Y281">
        <v>2.2629716000000001E-2</v>
      </c>
      <c r="Z281">
        <v>6.1340458E-2</v>
      </c>
      <c r="AA281">
        <v>2.46E-2</v>
      </c>
      <c r="AC281">
        <f t="shared" si="4"/>
        <v>4.3017813400000007E-2</v>
      </c>
    </row>
    <row r="282" spans="1:29" x14ac:dyDescent="0.2">
      <c r="A282" t="s">
        <v>540</v>
      </c>
      <c r="B282" t="s">
        <v>541</v>
      </c>
      <c r="C282">
        <v>3.5220528010000001</v>
      </c>
      <c r="D282">
        <v>1.602059991</v>
      </c>
      <c r="E282">
        <v>1.5185139400000001</v>
      </c>
      <c r="F282">
        <v>0.34375</v>
      </c>
      <c r="G282">
        <v>0.23076923099999999</v>
      </c>
      <c r="H282">
        <v>0.60305694399999998</v>
      </c>
      <c r="I282">
        <v>3.4771212550000001</v>
      </c>
      <c r="J282">
        <v>1.574228103</v>
      </c>
      <c r="K282">
        <v>-1.244887734</v>
      </c>
      <c r="L282">
        <v>0.46300000000000002</v>
      </c>
      <c r="M282">
        <v>0.38800000000000001</v>
      </c>
      <c r="N282">
        <v>0.36</v>
      </c>
      <c r="O282">
        <v>2.1172712960000002</v>
      </c>
      <c r="P282">
        <v>-1061.089966</v>
      </c>
      <c r="Q282">
        <v>-0.83530053400000004</v>
      </c>
      <c r="R282">
        <v>0.162207766</v>
      </c>
      <c r="S282">
        <v>2.8746443130000001</v>
      </c>
      <c r="T282">
        <v>4.8473363999999998E-2</v>
      </c>
      <c r="U282">
        <v>3.4289701999999998E-2</v>
      </c>
      <c r="V282">
        <v>2.3901627000000002E-2</v>
      </c>
      <c r="W282">
        <v>3.1506689999999997E-2</v>
      </c>
      <c r="X282">
        <v>1.7933114999999999E-2</v>
      </c>
      <c r="Y282">
        <v>8.815369E-3</v>
      </c>
      <c r="Z282" t="s">
        <v>29</v>
      </c>
      <c r="AA282">
        <v>9.6000000000000002E-2</v>
      </c>
      <c r="AC282">
        <f t="shared" si="4"/>
        <v>3.7274266714285721E-2</v>
      </c>
    </row>
    <row r="283" spans="1:29" x14ac:dyDescent="0.2">
      <c r="A283" t="s">
        <v>542</v>
      </c>
      <c r="B283" t="s">
        <v>543</v>
      </c>
      <c r="C283">
        <v>3.270212855</v>
      </c>
      <c r="D283">
        <v>1.4913616940000001</v>
      </c>
      <c r="E283">
        <v>1.8388490909999999</v>
      </c>
      <c r="F283">
        <v>0.27941176499999998</v>
      </c>
      <c r="G283">
        <v>0.26666666700000002</v>
      </c>
      <c r="H283">
        <v>0.51756457600000005</v>
      </c>
      <c r="I283">
        <v>3.2304489209999998</v>
      </c>
      <c r="J283">
        <v>1.1585132629999999</v>
      </c>
      <c r="K283">
        <v>-0.88239730800000005</v>
      </c>
      <c r="L283">
        <v>0.41399999999999998</v>
      </c>
      <c r="M283">
        <v>0.34899999999999998</v>
      </c>
      <c r="N283">
        <v>0.39500000000000002</v>
      </c>
      <c r="O283">
        <v>1.397940009</v>
      </c>
      <c r="P283">
        <v>-547.33001709999996</v>
      </c>
      <c r="Q283">
        <v>-0.85302448099999995</v>
      </c>
      <c r="R283">
        <v>0.160978226</v>
      </c>
      <c r="S283">
        <v>2.7137247329999998</v>
      </c>
      <c r="T283">
        <v>4.0707009000000002E-2</v>
      </c>
      <c r="U283">
        <v>8.1019569E-2</v>
      </c>
      <c r="V283" t="s">
        <v>29</v>
      </c>
      <c r="W283" t="s">
        <v>29</v>
      </c>
      <c r="X283">
        <v>5.2793113000000003E-2</v>
      </c>
      <c r="Y283">
        <v>3.1964461E-2</v>
      </c>
      <c r="Z283">
        <v>9.2419624000000006E-2</v>
      </c>
      <c r="AA283">
        <v>9.0399999999999994E-2</v>
      </c>
      <c r="AC283">
        <f t="shared" si="4"/>
        <v>6.488396266666667E-2</v>
      </c>
    </row>
    <row r="284" spans="1:29" x14ac:dyDescent="0.2">
      <c r="A284" t="s">
        <v>544</v>
      </c>
      <c r="B284" t="s">
        <v>545</v>
      </c>
      <c r="C284">
        <v>2.969881644</v>
      </c>
      <c r="D284">
        <v>2.195899652</v>
      </c>
      <c r="E284">
        <v>1.7481880270000001</v>
      </c>
      <c r="F284">
        <v>0.32727272699999999</v>
      </c>
      <c r="G284">
        <v>0.243589744</v>
      </c>
      <c r="H284">
        <v>0.59326313100000005</v>
      </c>
      <c r="I284">
        <v>3.6138418219999999</v>
      </c>
      <c r="J284">
        <v>1.4897194810000001</v>
      </c>
      <c r="K284">
        <v>-0.90868484000000005</v>
      </c>
      <c r="L284">
        <v>0.46899999999999997</v>
      </c>
      <c r="M284">
        <v>0.40200000000000002</v>
      </c>
      <c r="N284">
        <v>0.34100000000000003</v>
      </c>
      <c r="O284">
        <v>1.5910646070000001</v>
      </c>
      <c r="P284">
        <v>-296.10998540000003</v>
      </c>
      <c r="Q284">
        <v>-0.84384904900000002</v>
      </c>
      <c r="R284">
        <v>0.15760507900000001</v>
      </c>
      <c r="S284">
        <v>3.0209926889999998</v>
      </c>
      <c r="T284">
        <v>4.8473363999999998E-2</v>
      </c>
      <c r="U284">
        <v>6.2894958000000001E-2</v>
      </c>
      <c r="V284">
        <v>6.9314717999999997E-2</v>
      </c>
      <c r="W284">
        <v>8.6643397999999996E-2</v>
      </c>
      <c r="X284">
        <v>0.15703735499999999</v>
      </c>
      <c r="Y284" t="s">
        <v>29</v>
      </c>
      <c r="Z284">
        <v>0.223595865</v>
      </c>
      <c r="AA284">
        <v>6.2899999999999998E-2</v>
      </c>
      <c r="AC284">
        <f t="shared" si="4"/>
        <v>0.10155137971428571</v>
      </c>
    </row>
    <row r="285" spans="1:29" x14ac:dyDescent="0.2">
      <c r="A285" t="s">
        <v>546</v>
      </c>
      <c r="B285" t="s">
        <v>546</v>
      </c>
      <c r="C285">
        <v>2.73479983</v>
      </c>
      <c r="D285">
        <v>1.9395192530000001</v>
      </c>
      <c r="E285">
        <v>0.95424250899999996</v>
      </c>
      <c r="F285">
        <v>0.125</v>
      </c>
      <c r="G285">
        <v>0.313953488</v>
      </c>
      <c r="H285">
        <v>0.39008609799999999</v>
      </c>
      <c r="I285">
        <v>2.2900346109999998</v>
      </c>
      <c r="J285">
        <v>2.1844131660000001</v>
      </c>
      <c r="K285">
        <v>-0.68739956099999999</v>
      </c>
      <c r="L285">
        <v>0.503</v>
      </c>
      <c r="M285">
        <v>0.38100000000000001</v>
      </c>
      <c r="N285">
        <v>0.315</v>
      </c>
      <c r="O285">
        <v>0.90308998699999998</v>
      </c>
      <c r="P285">
        <v>-158.7400055</v>
      </c>
      <c r="Q285">
        <v>-0.83820152699999995</v>
      </c>
      <c r="R285">
        <v>0.137401841</v>
      </c>
      <c r="S285">
        <v>1.905382468</v>
      </c>
      <c r="T285">
        <v>4.6208177000000003E-2</v>
      </c>
      <c r="U285">
        <v>7.4787857999999999E-2</v>
      </c>
      <c r="V285">
        <v>2.3901627000000002E-2</v>
      </c>
      <c r="W285" t="s">
        <v>29</v>
      </c>
      <c r="X285" t="s">
        <v>29</v>
      </c>
      <c r="Y285" t="s">
        <v>29</v>
      </c>
      <c r="Z285" t="s">
        <v>29</v>
      </c>
      <c r="AA285">
        <v>4.0899999999999999E-2</v>
      </c>
      <c r="AC285">
        <f t="shared" si="4"/>
        <v>4.6449415500000001E-2</v>
      </c>
    </row>
    <row r="286" spans="1:29" x14ac:dyDescent="0.2">
      <c r="A286" t="s">
        <v>547</v>
      </c>
      <c r="B286" t="s">
        <v>547</v>
      </c>
      <c r="C286">
        <v>3.0845762780000001</v>
      </c>
      <c r="D286">
        <v>2.0453229789999998</v>
      </c>
      <c r="E286" t="s">
        <v>29</v>
      </c>
      <c r="F286" t="s">
        <v>29</v>
      </c>
      <c r="G286">
        <v>0.30909090900000002</v>
      </c>
      <c r="H286">
        <v>7.9831421999999999E-2</v>
      </c>
      <c r="I286" t="s">
        <v>29</v>
      </c>
      <c r="J286">
        <v>0.53364497899999996</v>
      </c>
      <c r="K286">
        <v>-1.307153081</v>
      </c>
      <c r="L286">
        <v>0.36499999999999999</v>
      </c>
      <c r="M286">
        <v>0.35299999999999998</v>
      </c>
      <c r="N286">
        <v>0.33800000000000002</v>
      </c>
      <c r="O286" t="s">
        <v>29</v>
      </c>
      <c r="P286">
        <v>-349.2000122</v>
      </c>
      <c r="Q286">
        <v>-0.883628372</v>
      </c>
      <c r="R286">
        <v>0.14042079700000001</v>
      </c>
      <c r="S286" t="s">
        <v>29</v>
      </c>
      <c r="T286">
        <v>4.8473363999999998E-2</v>
      </c>
      <c r="U286">
        <v>0.12034326400000001</v>
      </c>
      <c r="V286">
        <v>2.0386682E-2</v>
      </c>
      <c r="W286">
        <v>2.1004459999999999E-2</v>
      </c>
      <c r="X286">
        <v>7.7190799999999997E-3</v>
      </c>
      <c r="Y286" t="s">
        <v>29</v>
      </c>
      <c r="Z286" t="s">
        <v>29</v>
      </c>
      <c r="AA286">
        <v>8.8099999999999998E-2</v>
      </c>
      <c r="AC286">
        <f t="shared" si="4"/>
        <v>5.1004474999999994E-2</v>
      </c>
    </row>
    <row r="287" spans="1:29" x14ac:dyDescent="0.2">
      <c r="A287" t="s">
        <v>548</v>
      </c>
      <c r="B287" t="s">
        <v>549</v>
      </c>
      <c r="C287">
        <v>3.0394141189999999</v>
      </c>
      <c r="D287">
        <v>2.225309282</v>
      </c>
      <c r="E287">
        <v>1.6434526759999999</v>
      </c>
      <c r="F287">
        <v>0.34883720899999998</v>
      </c>
      <c r="G287">
        <v>0.35928143699999998</v>
      </c>
      <c r="H287">
        <v>-7.6342356E-2</v>
      </c>
      <c r="I287">
        <v>3.6294095990000002</v>
      </c>
      <c r="J287">
        <v>1.184663045</v>
      </c>
      <c r="K287">
        <v>-1.2915791000000001</v>
      </c>
      <c r="L287">
        <v>0.378</v>
      </c>
      <c r="M287">
        <v>0.36699999999999999</v>
      </c>
      <c r="N287">
        <v>0.373</v>
      </c>
      <c r="O287">
        <v>1.6127838569999999</v>
      </c>
      <c r="P287">
        <v>-311.19000240000003</v>
      </c>
      <c r="Q287">
        <v>-0.97164556300000005</v>
      </c>
      <c r="R287">
        <v>0.14407224900000001</v>
      </c>
      <c r="S287">
        <v>3.7058374590000001</v>
      </c>
      <c r="T287">
        <v>5.1021698999999997E-2</v>
      </c>
      <c r="U287" t="s">
        <v>29</v>
      </c>
      <c r="V287">
        <v>3.3007008999999997E-2</v>
      </c>
      <c r="W287">
        <v>1.4747812000000001E-2</v>
      </c>
      <c r="X287">
        <v>2.2416858000000001E-2</v>
      </c>
      <c r="Y287">
        <v>5.2128529999999999E-3</v>
      </c>
      <c r="Z287" t="s">
        <v>29</v>
      </c>
      <c r="AA287">
        <v>9.8500000000000004E-2</v>
      </c>
      <c r="AC287">
        <f t="shared" si="4"/>
        <v>3.7484371833333328E-2</v>
      </c>
    </row>
    <row r="288" spans="1:29" x14ac:dyDescent="0.2">
      <c r="A288" t="s">
        <v>550</v>
      </c>
      <c r="B288" t="s">
        <v>551</v>
      </c>
      <c r="C288">
        <v>2.8215135280000001</v>
      </c>
      <c r="D288">
        <v>1.86332286</v>
      </c>
      <c r="E288">
        <v>2.2922560710000002</v>
      </c>
      <c r="F288">
        <v>0.32820512800000001</v>
      </c>
      <c r="G288">
        <v>0.26388888900000002</v>
      </c>
      <c r="H288">
        <v>0.257149605</v>
      </c>
      <c r="I288">
        <v>2.8475726589999999</v>
      </c>
      <c r="J288">
        <v>1.524175348</v>
      </c>
      <c r="K288" t="s">
        <v>29</v>
      </c>
      <c r="L288">
        <v>0.33500000000000002</v>
      </c>
      <c r="M288">
        <v>0.43</v>
      </c>
      <c r="N288">
        <v>0.376</v>
      </c>
      <c r="O288">
        <v>1</v>
      </c>
      <c r="P288">
        <v>-194.22000120000001</v>
      </c>
      <c r="Q288">
        <v>-0.90675531700000001</v>
      </c>
      <c r="R288">
        <v>0.15116987700000001</v>
      </c>
      <c r="S288">
        <v>2.591536847</v>
      </c>
      <c r="T288">
        <v>3.6581133000000002E-2</v>
      </c>
      <c r="U288" t="s">
        <v>29</v>
      </c>
      <c r="V288">
        <v>4.0066310000000001E-3</v>
      </c>
      <c r="W288" t="s">
        <v>29</v>
      </c>
      <c r="X288" t="s">
        <v>29</v>
      </c>
      <c r="Y288" t="s">
        <v>29</v>
      </c>
      <c r="Z288" t="s">
        <v>29</v>
      </c>
      <c r="AA288">
        <v>1.4E-2</v>
      </c>
      <c r="AC288">
        <f t="shared" si="4"/>
        <v>1.8195921333333333E-2</v>
      </c>
    </row>
    <row r="289" spans="1:29" x14ac:dyDescent="0.2">
      <c r="A289" t="s">
        <v>552</v>
      </c>
      <c r="B289" t="s">
        <v>553</v>
      </c>
      <c r="C289">
        <v>2.8014037100000002</v>
      </c>
      <c r="D289">
        <v>2.0453229789999998</v>
      </c>
      <c r="E289">
        <v>1.4913616940000001</v>
      </c>
      <c r="F289">
        <v>0.233333333</v>
      </c>
      <c r="G289">
        <v>0.23636363599999999</v>
      </c>
      <c r="H289">
        <v>1.0011789</v>
      </c>
      <c r="I289">
        <v>4.5514499979999998</v>
      </c>
      <c r="J289">
        <v>2.7994342919999999</v>
      </c>
      <c r="K289">
        <v>-0.48891915400000002</v>
      </c>
      <c r="L289">
        <v>0.46899999999999997</v>
      </c>
      <c r="M289">
        <v>0.59699999999999998</v>
      </c>
      <c r="N289">
        <v>0.36499999999999999</v>
      </c>
      <c r="O289">
        <v>2.3673559210000001</v>
      </c>
      <c r="P289">
        <v>-195.1499939</v>
      </c>
      <c r="Q289">
        <v>-0.34694297499999999</v>
      </c>
      <c r="R289">
        <v>0.21789830700000001</v>
      </c>
      <c r="S289">
        <v>3.5503934049999999</v>
      </c>
      <c r="T289" t="s">
        <v>29</v>
      </c>
      <c r="U289">
        <v>2.5942192999999999E-2</v>
      </c>
      <c r="V289" t="s">
        <v>29</v>
      </c>
      <c r="W289" t="s">
        <v>29</v>
      </c>
      <c r="X289">
        <v>3.9622901000000002E-2</v>
      </c>
      <c r="Y289">
        <v>9.3643909999999997E-3</v>
      </c>
      <c r="Z289" t="s">
        <v>29</v>
      </c>
      <c r="AA289">
        <v>8.3000000000000004E-2</v>
      </c>
      <c r="AC289">
        <f t="shared" si="4"/>
        <v>3.9482371250000002E-2</v>
      </c>
    </row>
    <row r="290" spans="1:29" x14ac:dyDescent="0.2">
      <c r="A290" t="s">
        <v>554</v>
      </c>
      <c r="B290" t="s">
        <v>555</v>
      </c>
      <c r="C290">
        <v>3.2624510899999999</v>
      </c>
      <c r="D290">
        <v>2.3053513689999998</v>
      </c>
      <c r="E290">
        <v>1.716003344</v>
      </c>
      <c r="F290">
        <v>0.235294118</v>
      </c>
      <c r="G290">
        <v>0.41791044799999999</v>
      </c>
      <c r="H290">
        <v>1.126844663</v>
      </c>
      <c r="I290">
        <v>3.9375178919999998</v>
      </c>
      <c r="J290">
        <v>2.0367486289999999</v>
      </c>
      <c r="K290">
        <v>-6.6968504999999998E-2</v>
      </c>
      <c r="L290">
        <v>0.42299999999999999</v>
      </c>
      <c r="M290">
        <v>0.39800000000000002</v>
      </c>
      <c r="N290">
        <v>0.38500000000000001</v>
      </c>
      <c r="O290">
        <v>1.255272505</v>
      </c>
      <c r="P290">
        <v>-615.21002199999998</v>
      </c>
      <c r="Q290">
        <v>-0.79747785000000004</v>
      </c>
      <c r="R290">
        <v>0.175441708</v>
      </c>
      <c r="S290">
        <v>2.811344311</v>
      </c>
      <c r="T290">
        <v>3.0804906E-2</v>
      </c>
      <c r="U290">
        <v>7.3352581E-2</v>
      </c>
      <c r="V290">
        <v>5.3319013999999998E-2</v>
      </c>
      <c r="W290">
        <v>1.9254087999999999E-2</v>
      </c>
      <c r="X290">
        <v>5.4809841999999998E-2</v>
      </c>
      <c r="Y290">
        <v>2.0082508999999998E-2</v>
      </c>
      <c r="Z290">
        <v>0.198042052</v>
      </c>
      <c r="AA290" t="s">
        <v>29</v>
      </c>
      <c r="AC290">
        <f t="shared" si="4"/>
        <v>6.4237855999999996E-2</v>
      </c>
    </row>
    <row r="291" spans="1:29" x14ac:dyDescent="0.2">
      <c r="A291" t="s">
        <v>556</v>
      </c>
      <c r="B291" t="s">
        <v>557</v>
      </c>
      <c r="C291">
        <v>3.2695129440000001</v>
      </c>
      <c r="D291">
        <v>2.0334237549999998</v>
      </c>
      <c r="E291">
        <v>2.008600172</v>
      </c>
      <c r="F291">
        <v>0.32673267299999997</v>
      </c>
      <c r="G291">
        <v>0.38317757000000002</v>
      </c>
      <c r="H291">
        <v>0.85442672799999997</v>
      </c>
      <c r="I291">
        <v>2.702430536</v>
      </c>
      <c r="J291">
        <v>1.3113511579999999</v>
      </c>
      <c r="K291" t="s">
        <v>29</v>
      </c>
      <c r="L291">
        <v>0.45500000000000002</v>
      </c>
      <c r="M291">
        <v>0.39500000000000002</v>
      </c>
      <c r="N291">
        <v>0.40300000000000002</v>
      </c>
      <c r="O291">
        <v>1.62324929</v>
      </c>
      <c r="P291">
        <v>-665.86999509999998</v>
      </c>
      <c r="Q291">
        <v>-0.82009821100000002</v>
      </c>
      <c r="R291">
        <v>0.169508669</v>
      </c>
      <c r="S291">
        <v>1.854123325</v>
      </c>
      <c r="T291">
        <v>4.6208177000000003E-2</v>
      </c>
      <c r="U291">
        <v>9.6967626000000001E-2</v>
      </c>
      <c r="V291">
        <v>3.4657358999999999E-2</v>
      </c>
      <c r="W291">
        <v>6.9314717999999997E-2</v>
      </c>
      <c r="X291">
        <v>0.101873483</v>
      </c>
      <c r="Y291" t="s">
        <v>29</v>
      </c>
      <c r="Z291">
        <v>0.12602675999999999</v>
      </c>
      <c r="AA291">
        <v>8.3599999999999994E-2</v>
      </c>
      <c r="AC291">
        <f t="shared" si="4"/>
        <v>7.9806874714285714E-2</v>
      </c>
    </row>
    <row r="292" spans="1:29" x14ac:dyDescent="0.2">
      <c r="A292" t="s">
        <v>558</v>
      </c>
      <c r="B292" t="s">
        <v>559</v>
      </c>
      <c r="C292">
        <v>2.8536982119999998</v>
      </c>
      <c r="D292">
        <v>1.278753601</v>
      </c>
      <c r="E292">
        <v>1.8195439360000001</v>
      </c>
      <c r="F292">
        <v>0.38461538499999998</v>
      </c>
      <c r="G292">
        <v>0.33333333300000001</v>
      </c>
      <c r="H292">
        <v>0.25338569599999999</v>
      </c>
      <c r="I292">
        <v>2.5301996980000001</v>
      </c>
      <c r="J292">
        <v>1.3851950179999999</v>
      </c>
      <c r="K292">
        <v>-1.187086643</v>
      </c>
      <c r="L292">
        <v>0.433</v>
      </c>
      <c r="M292">
        <v>0.34499999999999997</v>
      </c>
      <c r="N292">
        <v>0.40300000000000002</v>
      </c>
      <c r="O292">
        <v>1.6334684559999999</v>
      </c>
      <c r="P292">
        <v>-236.2400055</v>
      </c>
      <c r="Q292">
        <v>-0.99764600299999995</v>
      </c>
      <c r="R292">
        <v>0.148730731</v>
      </c>
      <c r="S292">
        <v>2.2791039460000002</v>
      </c>
      <c r="T292">
        <v>2.6433708E-2</v>
      </c>
      <c r="U292">
        <v>5.6627531000000002E-2</v>
      </c>
      <c r="V292">
        <v>3.3007008999999997E-2</v>
      </c>
      <c r="W292">
        <v>6.9314717999999997E-2</v>
      </c>
      <c r="X292">
        <v>0.155445534</v>
      </c>
      <c r="Y292">
        <v>4.1254828E-2</v>
      </c>
      <c r="Z292">
        <v>0.121604769</v>
      </c>
      <c r="AA292">
        <v>2.47E-2</v>
      </c>
      <c r="AC292">
        <f t="shared" si="4"/>
        <v>6.6048512124999986E-2</v>
      </c>
    </row>
    <row r="293" spans="1:29" x14ac:dyDescent="0.2">
      <c r="A293" t="s">
        <v>560</v>
      </c>
      <c r="B293" t="s">
        <v>560</v>
      </c>
      <c r="C293">
        <v>2.8034571160000001</v>
      </c>
      <c r="D293">
        <v>2.419955748</v>
      </c>
      <c r="E293">
        <v>1.7781512500000001</v>
      </c>
      <c r="F293">
        <v>0.32203389799999999</v>
      </c>
      <c r="G293">
        <v>0.33206106899999999</v>
      </c>
      <c r="H293">
        <v>0.24694073499999999</v>
      </c>
      <c r="I293">
        <v>3.0791812460000001</v>
      </c>
      <c r="J293">
        <v>1.8646415869999999</v>
      </c>
      <c r="K293">
        <v>-0.59482445399999995</v>
      </c>
      <c r="L293">
        <v>0.35799999999999998</v>
      </c>
      <c r="M293">
        <v>0.434</v>
      </c>
      <c r="N293">
        <v>0.50900000000000001</v>
      </c>
      <c r="O293">
        <v>0.47712125500000002</v>
      </c>
      <c r="P293">
        <v>-192.72000120000001</v>
      </c>
      <c r="Q293">
        <v>-0.85626011899999999</v>
      </c>
      <c r="R293">
        <v>0.17211245999999999</v>
      </c>
      <c r="S293">
        <v>2.8328791039999999</v>
      </c>
      <c r="T293" t="s">
        <v>29</v>
      </c>
      <c r="U293" t="s">
        <v>29</v>
      </c>
      <c r="V293">
        <v>2.6659506999999999E-2</v>
      </c>
      <c r="W293" t="s">
        <v>29</v>
      </c>
      <c r="X293">
        <v>0.244117483</v>
      </c>
      <c r="Y293">
        <v>4.0649479999999997E-3</v>
      </c>
      <c r="Z293">
        <v>2.7615425999999998E-2</v>
      </c>
      <c r="AA293">
        <v>0.12089999999999999</v>
      </c>
      <c r="AC293">
        <f t="shared" si="4"/>
        <v>8.4671472800000008E-2</v>
      </c>
    </row>
    <row r="294" spans="1:29" x14ac:dyDescent="0.2">
      <c r="A294" t="s">
        <v>561</v>
      </c>
      <c r="B294" t="s">
        <v>561</v>
      </c>
      <c r="C294">
        <v>2.209515015</v>
      </c>
      <c r="D294">
        <v>2.021189299</v>
      </c>
      <c r="E294" t="s">
        <v>29</v>
      </c>
      <c r="F294" t="s">
        <v>29</v>
      </c>
      <c r="G294">
        <v>0.27884615400000001</v>
      </c>
      <c r="H294">
        <v>-0.56098404899999998</v>
      </c>
      <c r="I294" t="s">
        <v>29</v>
      </c>
      <c r="J294">
        <v>1.277242373</v>
      </c>
      <c r="K294" t="s">
        <v>29</v>
      </c>
      <c r="L294">
        <v>0.25900000000000001</v>
      </c>
      <c r="M294">
        <v>0.44400000000000001</v>
      </c>
      <c r="N294">
        <v>0.46300000000000002</v>
      </c>
      <c r="O294" t="s">
        <v>29</v>
      </c>
      <c r="P294">
        <v>-34.189998629999998</v>
      </c>
      <c r="Q294">
        <v>-0.87407061900000005</v>
      </c>
      <c r="R294">
        <v>0.14470991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>
        <v>2.2965350999999998E-2</v>
      </c>
      <c r="Z294" t="s">
        <v>29</v>
      </c>
      <c r="AA294" t="s">
        <v>29</v>
      </c>
      <c r="AC294">
        <f t="shared" si="4"/>
        <v>2.2965350999999998E-2</v>
      </c>
    </row>
    <row r="295" spans="1:29" x14ac:dyDescent="0.2">
      <c r="A295" t="s">
        <v>562</v>
      </c>
      <c r="B295" t="s">
        <v>563</v>
      </c>
      <c r="C295">
        <v>2.8095597149999998</v>
      </c>
      <c r="D295">
        <v>2.2201080879999999</v>
      </c>
      <c r="E295">
        <v>1.785329835</v>
      </c>
      <c r="F295">
        <v>0.26666666700000002</v>
      </c>
      <c r="G295">
        <v>0.38181818200000001</v>
      </c>
      <c r="H295">
        <v>0.49598734</v>
      </c>
      <c r="I295">
        <v>4.2855573089999996</v>
      </c>
      <c r="J295">
        <v>2.8362582700000001</v>
      </c>
      <c r="K295">
        <v>-1.510041521</v>
      </c>
      <c r="L295">
        <v>0.47899999999999998</v>
      </c>
      <c r="M295">
        <v>0.34</v>
      </c>
      <c r="N295">
        <v>0.45600000000000002</v>
      </c>
      <c r="O295" t="s">
        <v>29</v>
      </c>
      <c r="P295">
        <v>-221.16999820000001</v>
      </c>
      <c r="Q295">
        <v>-0.47134174499999998</v>
      </c>
      <c r="R295">
        <v>0.199085331</v>
      </c>
      <c r="S295">
        <v>3.7896404669999999</v>
      </c>
      <c r="T295">
        <v>6.5462265000000006E-2</v>
      </c>
      <c r="U295">
        <v>1.2380781E-2</v>
      </c>
      <c r="V295" t="s">
        <v>29</v>
      </c>
      <c r="W295" t="s">
        <v>29</v>
      </c>
      <c r="X295">
        <v>0.32455268999999998</v>
      </c>
      <c r="Y295" t="s">
        <v>29</v>
      </c>
      <c r="Z295" t="s">
        <v>29</v>
      </c>
      <c r="AA295" t="s">
        <v>29</v>
      </c>
      <c r="AC295">
        <f t="shared" si="4"/>
        <v>0.13413191199999999</v>
      </c>
    </row>
    <row r="296" spans="1:29" x14ac:dyDescent="0.2">
      <c r="A296" t="s">
        <v>564</v>
      </c>
      <c r="B296" t="s">
        <v>565</v>
      </c>
      <c r="C296">
        <v>3.4589398619999998</v>
      </c>
      <c r="D296">
        <v>1.812913357</v>
      </c>
      <c r="E296">
        <v>1.880813592</v>
      </c>
      <c r="F296">
        <v>0.26666666700000002</v>
      </c>
      <c r="G296">
        <v>0.234375</v>
      </c>
      <c r="H296">
        <v>0.60260174300000002</v>
      </c>
      <c r="I296">
        <v>3.1038037209999998</v>
      </c>
      <c r="J296">
        <v>1.513164309</v>
      </c>
      <c r="K296">
        <v>-1.1249387369999999</v>
      </c>
      <c r="L296">
        <v>0.40699999999999997</v>
      </c>
      <c r="M296">
        <v>0.375</v>
      </c>
      <c r="N296">
        <v>0.36</v>
      </c>
      <c r="O296">
        <v>1.4771212549999999</v>
      </c>
      <c r="P296">
        <v>-895.89001459999997</v>
      </c>
      <c r="Q296">
        <v>-0.881796209</v>
      </c>
      <c r="R296">
        <v>0.150477165</v>
      </c>
      <c r="S296">
        <v>2.5025693869999999</v>
      </c>
      <c r="T296">
        <v>3.6581133000000002E-2</v>
      </c>
      <c r="U296">
        <v>6.2031507999999999E-2</v>
      </c>
      <c r="V296">
        <v>6.9314717999999997E-2</v>
      </c>
      <c r="W296">
        <v>3.3007008999999997E-2</v>
      </c>
      <c r="X296">
        <v>2.7311829999999999E-3</v>
      </c>
      <c r="Y296">
        <v>1.4770376999999999E-2</v>
      </c>
      <c r="Z296">
        <v>9.7626362999999994E-2</v>
      </c>
      <c r="AA296">
        <v>8.5199999999999998E-2</v>
      </c>
      <c r="AC296">
        <f t="shared" si="4"/>
        <v>5.0157786374999999E-2</v>
      </c>
    </row>
    <row r="297" spans="1:29" x14ac:dyDescent="0.2">
      <c r="A297" t="s">
        <v>566</v>
      </c>
      <c r="B297" t="s">
        <v>566</v>
      </c>
      <c r="C297">
        <v>3.4670158180000001</v>
      </c>
      <c r="D297">
        <v>1.4313637640000001</v>
      </c>
      <c r="E297">
        <v>0.77815124999999996</v>
      </c>
      <c r="F297">
        <v>0.8</v>
      </c>
      <c r="G297">
        <v>0.115384615</v>
      </c>
      <c r="H297">
        <v>0.56822442100000004</v>
      </c>
      <c r="I297" t="s">
        <v>29</v>
      </c>
      <c r="J297">
        <v>1.2052314390000001</v>
      </c>
      <c r="K297">
        <v>-1.0899094540000001</v>
      </c>
      <c r="L297">
        <v>0.41699999999999998</v>
      </c>
      <c r="M297">
        <v>0.36099999999999999</v>
      </c>
      <c r="N297">
        <v>0.35799999999999998</v>
      </c>
      <c r="O297" t="s">
        <v>29</v>
      </c>
      <c r="P297">
        <v>-907.95001219999995</v>
      </c>
      <c r="Q297">
        <v>-0.90225936799999995</v>
      </c>
      <c r="R297">
        <v>0.152319501</v>
      </c>
      <c r="S297" t="s">
        <v>29</v>
      </c>
      <c r="T297">
        <v>5.1021698999999997E-2</v>
      </c>
      <c r="U297">
        <v>4.9426908999999998E-2</v>
      </c>
      <c r="V297">
        <v>4.9510512999999999E-2</v>
      </c>
      <c r="W297">
        <v>1.1552453000000001E-2</v>
      </c>
      <c r="X297">
        <v>5.3071289999999998E-3</v>
      </c>
      <c r="Y297">
        <v>2.2951216E-2</v>
      </c>
      <c r="Z297">
        <v>5.7762265E-2</v>
      </c>
      <c r="AA297">
        <v>7.51E-2</v>
      </c>
      <c r="AC297">
        <f t="shared" si="4"/>
        <v>4.0329022999999999E-2</v>
      </c>
    </row>
    <row r="298" spans="1:29" x14ac:dyDescent="0.2">
      <c r="A298" t="s">
        <v>567</v>
      </c>
      <c r="B298" t="s">
        <v>568</v>
      </c>
      <c r="C298">
        <v>3.0273496080000002</v>
      </c>
      <c r="D298" t="s">
        <v>29</v>
      </c>
      <c r="E298" t="s">
        <v>29</v>
      </c>
      <c r="F298" t="s">
        <v>29</v>
      </c>
      <c r="G298" t="s">
        <v>29</v>
      </c>
      <c r="H298">
        <v>-0.70333558699999998</v>
      </c>
      <c r="I298" t="s">
        <v>29</v>
      </c>
      <c r="J298">
        <v>0.38721179999999999</v>
      </c>
      <c r="K298" t="s">
        <v>29</v>
      </c>
      <c r="L298">
        <v>0.36099999999999999</v>
      </c>
      <c r="M298">
        <v>0.34899999999999998</v>
      </c>
      <c r="N298">
        <v>0.39700000000000002</v>
      </c>
      <c r="O298" t="s">
        <v>29</v>
      </c>
      <c r="P298">
        <v>-292.82998659999998</v>
      </c>
      <c r="Q298">
        <v>-0.846064547</v>
      </c>
      <c r="R298">
        <v>0.15172039800000001</v>
      </c>
      <c r="S298" t="s">
        <v>29</v>
      </c>
      <c r="T298">
        <v>5.3909812000000001E-2</v>
      </c>
      <c r="U298" t="s">
        <v>29</v>
      </c>
      <c r="V298">
        <v>1.3862944E-2</v>
      </c>
      <c r="W298" t="s">
        <v>29</v>
      </c>
      <c r="X298">
        <v>0.24088520599999999</v>
      </c>
      <c r="Y298">
        <v>8.7452399999999996E-3</v>
      </c>
      <c r="Z298" t="s">
        <v>29</v>
      </c>
      <c r="AA298" t="s">
        <v>29</v>
      </c>
      <c r="AC298">
        <f t="shared" si="4"/>
        <v>7.9350800499999999E-2</v>
      </c>
    </row>
    <row r="299" spans="1:29" x14ac:dyDescent="0.2">
      <c r="A299" t="s">
        <v>569</v>
      </c>
      <c r="B299" t="s">
        <v>570</v>
      </c>
      <c r="C299">
        <v>2.6893088590000001</v>
      </c>
      <c r="D299">
        <v>2.3096301669999999</v>
      </c>
      <c r="E299">
        <v>2.0899051110000002</v>
      </c>
      <c r="F299">
        <v>0.295081967</v>
      </c>
      <c r="G299">
        <v>0.45320197000000001</v>
      </c>
      <c r="H299">
        <v>0.33505574199999999</v>
      </c>
      <c r="I299">
        <v>3.5428254269999999</v>
      </c>
      <c r="J299">
        <v>2.1924085359999999</v>
      </c>
      <c r="K299" t="s">
        <v>29</v>
      </c>
      <c r="L299">
        <v>0.38</v>
      </c>
      <c r="M299">
        <v>0.307</v>
      </c>
      <c r="N299">
        <v>0.48499999999999999</v>
      </c>
      <c r="O299" t="s">
        <v>29</v>
      </c>
      <c r="P299">
        <v>-144.52999879999999</v>
      </c>
      <c r="Q299">
        <v>-0.84683605500000003</v>
      </c>
      <c r="R299">
        <v>0.162341914</v>
      </c>
      <c r="S299">
        <v>3.2080387639999999</v>
      </c>
      <c r="T299">
        <v>3.0804906E-2</v>
      </c>
      <c r="U299">
        <v>9.4874185999999999E-2</v>
      </c>
      <c r="V299">
        <v>6.9314717999999997E-2</v>
      </c>
      <c r="W299">
        <v>5.3319013999999998E-2</v>
      </c>
      <c r="X299" t="s">
        <v>29</v>
      </c>
      <c r="Y299">
        <v>2.4504237000000002E-2</v>
      </c>
      <c r="Z299">
        <v>0.14747812399999999</v>
      </c>
      <c r="AA299">
        <v>3.56E-2</v>
      </c>
      <c r="AC299">
        <f t="shared" si="4"/>
        <v>6.5127883571428569E-2</v>
      </c>
    </row>
    <row r="300" spans="1:29" x14ac:dyDescent="0.2">
      <c r="A300" t="s">
        <v>571</v>
      </c>
      <c r="B300" t="s">
        <v>572</v>
      </c>
      <c r="C300">
        <v>3.1105897100000002</v>
      </c>
      <c r="D300">
        <v>1.62324929</v>
      </c>
      <c r="E300">
        <v>2.2148438480000001</v>
      </c>
      <c r="F300">
        <v>0.288343558</v>
      </c>
      <c r="G300">
        <v>0.19512195099999999</v>
      </c>
      <c r="H300">
        <v>1.932833059</v>
      </c>
      <c r="I300" t="s">
        <v>29</v>
      </c>
      <c r="J300">
        <v>3.0755984170000001</v>
      </c>
      <c r="K300">
        <v>-2.2205689999999999E-3</v>
      </c>
      <c r="L300">
        <v>0.35799999999999998</v>
      </c>
      <c r="M300">
        <v>0.47899999999999998</v>
      </c>
      <c r="N300">
        <v>0.42299999999999999</v>
      </c>
      <c r="O300" t="s">
        <v>29</v>
      </c>
      <c r="P300">
        <v>-413.32000729999999</v>
      </c>
      <c r="Q300">
        <v>-0.21830218500000001</v>
      </c>
      <c r="R300">
        <v>0.21020870799999999</v>
      </c>
      <c r="S300" t="s">
        <v>29</v>
      </c>
      <c r="T300">
        <v>4.2357358999999997E-2</v>
      </c>
      <c r="U300">
        <v>2.2686285E-2</v>
      </c>
      <c r="V300">
        <v>1.5068417000000001E-2</v>
      </c>
      <c r="W300" t="s">
        <v>29</v>
      </c>
      <c r="X300">
        <v>3.6820566999999998E-2</v>
      </c>
      <c r="Y300">
        <v>1.4682149E-2</v>
      </c>
      <c r="Z300">
        <v>2.1132536E-2</v>
      </c>
      <c r="AA300">
        <v>7.3200000000000001E-2</v>
      </c>
      <c r="AC300">
        <f t="shared" si="4"/>
        <v>3.2278187571428571E-2</v>
      </c>
    </row>
    <row r="301" spans="1:29" x14ac:dyDescent="0.2">
      <c r="A301" t="s">
        <v>573</v>
      </c>
      <c r="B301" t="s">
        <v>574</v>
      </c>
      <c r="C301">
        <v>3.4616485680000002</v>
      </c>
      <c r="D301">
        <v>1.812913357</v>
      </c>
      <c r="E301">
        <v>1.4313637640000001</v>
      </c>
      <c r="F301">
        <v>0.46153846199999998</v>
      </c>
      <c r="G301">
        <v>0.296875</v>
      </c>
      <c r="H301">
        <v>1.1368465729999999</v>
      </c>
      <c r="I301">
        <v>4.7218106149999999</v>
      </c>
      <c r="J301">
        <v>1.836842933</v>
      </c>
      <c r="K301">
        <v>-0.85573722600000002</v>
      </c>
      <c r="L301">
        <v>0.50800000000000001</v>
      </c>
      <c r="M301">
        <v>0.34699999999999998</v>
      </c>
      <c r="N301">
        <v>0.35899999999999999</v>
      </c>
      <c r="O301" t="s">
        <v>29</v>
      </c>
      <c r="P301">
        <v>-908.77001949999999</v>
      </c>
      <c r="Q301">
        <v>-0.450041205</v>
      </c>
      <c r="R301">
        <v>0.19864237100000001</v>
      </c>
      <c r="S301">
        <v>3.585076961</v>
      </c>
      <c r="T301">
        <v>5.1021698999999997E-2</v>
      </c>
      <c r="U301">
        <v>4.0122236999999998E-2</v>
      </c>
      <c r="V301">
        <v>2.8881133E-2</v>
      </c>
      <c r="W301">
        <v>6.3013379999999994E-2</v>
      </c>
      <c r="X301">
        <v>9.1554370000000006E-3</v>
      </c>
      <c r="Y301">
        <v>3.8224510000000003E-2</v>
      </c>
      <c r="Z301">
        <v>2.2145277000000001E-2</v>
      </c>
      <c r="AA301">
        <v>8.3699999999999997E-2</v>
      </c>
      <c r="AC301">
        <f t="shared" si="4"/>
        <v>4.2032959124999998E-2</v>
      </c>
    </row>
    <row r="302" spans="1:29" x14ac:dyDescent="0.2">
      <c r="A302" t="s">
        <v>575</v>
      </c>
      <c r="B302" t="s">
        <v>576</v>
      </c>
      <c r="C302">
        <v>3.3573630310000002</v>
      </c>
      <c r="D302">
        <v>2.0899051110000002</v>
      </c>
      <c r="E302">
        <v>1.342422681</v>
      </c>
      <c r="F302">
        <v>0.28571428599999998</v>
      </c>
      <c r="G302">
        <v>0.24590163900000001</v>
      </c>
      <c r="H302">
        <v>0.73253772299999997</v>
      </c>
      <c r="I302">
        <v>3.7723217070000001</v>
      </c>
      <c r="J302">
        <v>2.1134018170000002</v>
      </c>
      <c r="K302" t="s">
        <v>29</v>
      </c>
      <c r="L302">
        <v>0.45100000000000001</v>
      </c>
      <c r="M302">
        <v>0.36599999999999999</v>
      </c>
      <c r="N302">
        <v>0.33600000000000002</v>
      </c>
      <c r="O302">
        <v>1.5682017239999999</v>
      </c>
      <c r="P302">
        <v>-732.90002440000001</v>
      </c>
      <c r="Q302">
        <v>-0.71532810700000005</v>
      </c>
      <c r="R302">
        <v>0.16618401599999999</v>
      </c>
      <c r="S302">
        <v>3.0401800809999999</v>
      </c>
      <c r="T302">
        <v>5.1021698999999997E-2</v>
      </c>
      <c r="U302">
        <v>5.5341851999999997E-2</v>
      </c>
      <c r="V302">
        <v>5.3319013999999998E-2</v>
      </c>
      <c r="W302" t="s">
        <v>29</v>
      </c>
      <c r="X302" t="s">
        <v>29</v>
      </c>
      <c r="Y302">
        <v>1.8203935000000001E-2</v>
      </c>
      <c r="Z302">
        <v>6.7955606000000002E-2</v>
      </c>
      <c r="AA302">
        <v>8.4699999999999998E-2</v>
      </c>
      <c r="AC302">
        <f t="shared" si="4"/>
        <v>5.5090351000000003E-2</v>
      </c>
    </row>
    <row r="303" spans="1:29" x14ac:dyDescent="0.2">
      <c r="A303" t="s">
        <v>577</v>
      </c>
      <c r="B303" t="s">
        <v>578</v>
      </c>
      <c r="C303">
        <v>3.6019514039999998</v>
      </c>
      <c r="D303">
        <v>2.0043213739999999</v>
      </c>
      <c r="E303">
        <v>2.1702617150000001</v>
      </c>
      <c r="F303">
        <v>0.292517007</v>
      </c>
      <c r="G303">
        <v>0.27</v>
      </c>
      <c r="H303">
        <v>0.43901595100000002</v>
      </c>
      <c r="I303">
        <v>3.3729120030000002</v>
      </c>
      <c r="J303">
        <v>1.13414522</v>
      </c>
      <c r="K303">
        <v>-0.95703092700000003</v>
      </c>
      <c r="L303">
        <v>0.46200000000000002</v>
      </c>
      <c r="M303">
        <v>0.29599999999999999</v>
      </c>
      <c r="N303">
        <v>0.34300000000000003</v>
      </c>
      <c r="O303">
        <v>2.2855573090000001</v>
      </c>
      <c r="P303">
        <v>-1161.900024</v>
      </c>
      <c r="Q303">
        <v>-0.81118906700000004</v>
      </c>
      <c r="R303">
        <v>0.14849421400000001</v>
      </c>
      <c r="S303">
        <v>2.9344014519999999</v>
      </c>
      <c r="T303">
        <v>5.1021698999999997E-2</v>
      </c>
      <c r="U303">
        <v>7.8724466000000007E-2</v>
      </c>
      <c r="V303" t="s">
        <v>29</v>
      </c>
      <c r="W303" t="s">
        <v>29</v>
      </c>
      <c r="X303">
        <v>4.9822616E-2</v>
      </c>
      <c r="Y303">
        <v>1.7604996000000001E-2</v>
      </c>
      <c r="Z303" t="s">
        <v>29</v>
      </c>
      <c r="AA303">
        <v>9.9699999999999997E-2</v>
      </c>
      <c r="AC303">
        <f t="shared" si="4"/>
        <v>5.93747554E-2</v>
      </c>
    </row>
    <row r="304" spans="1:29" x14ac:dyDescent="0.2">
      <c r="A304" t="s">
        <v>579</v>
      </c>
      <c r="B304" t="s">
        <v>580</v>
      </c>
      <c r="C304">
        <v>2.6503075229999999</v>
      </c>
      <c r="D304">
        <v>2.0863598310000002</v>
      </c>
      <c r="E304">
        <v>2.3242824550000001</v>
      </c>
      <c r="F304">
        <v>0.29047619000000002</v>
      </c>
      <c r="G304">
        <v>0.27272727299999999</v>
      </c>
      <c r="H304">
        <v>1.5159948640000001</v>
      </c>
      <c r="I304">
        <v>4.1303337679999998</v>
      </c>
      <c r="J304">
        <v>3.001314356</v>
      </c>
      <c r="K304">
        <v>-0.248412995</v>
      </c>
      <c r="L304">
        <v>0.47</v>
      </c>
      <c r="M304">
        <v>0.443</v>
      </c>
      <c r="N304">
        <v>0.38900000000000001</v>
      </c>
      <c r="O304">
        <v>1.0791812460000001</v>
      </c>
      <c r="P304">
        <v>-117.26000209999999</v>
      </c>
      <c r="Q304">
        <v>-0.50398557399999999</v>
      </c>
      <c r="R304">
        <v>0.19389781</v>
      </c>
      <c r="S304">
        <v>2.6153930929999998</v>
      </c>
      <c r="T304">
        <v>4.4181431E-2</v>
      </c>
      <c r="U304">
        <v>5.0504439999999998E-2</v>
      </c>
      <c r="V304">
        <v>2.3104906000000001E-2</v>
      </c>
      <c r="W304">
        <v>2.0386682E-2</v>
      </c>
      <c r="X304">
        <v>0.28444976199999999</v>
      </c>
      <c r="Y304">
        <v>1.1259923999999999E-2</v>
      </c>
      <c r="Z304" t="s">
        <v>29</v>
      </c>
      <c r="AA304">
        <v>7.7600000000000002E-2</v>
      </c>
      <c r="AC304">
        <f t="shared" si="4"/>
        <v>7.3069592142857145E-2</v>
      </c>
    </row>
    <row r="305" spans="1:29" x14ac:dyDescent="0.2">
      <c r="A305" t="s">
        <v>581</v>
      </c>
      <c r="B305" t="s">
        <v>582</v>
      </c>
      <c r="C305">
        <v>3.1646502160000001</v>
      </c>
      <c r="D305">
        <v>1.7323937599999999</v>
      </c>
      <c r="E305">
        <v>2.1931245979999998</v>
      </c>
      <c r="F305">
        <v>0.34193548400000001</v>
      </c>
      <c r="G305">
        <v>0.33962264199999997</v>
      </c>
      <c r="H305">
        <v>0.73374202300000002</v>
      </c>
      <c r="I305">
        <v>2.72427587</v>
      </c>
      <c r="J305">
        <v>1.777934049</v>
      </c>
      <c r="K305" t="s">
        <v>29</v>
      </c>
      <c r="L305">
        <v>0.435</v>
      </c>
      <c r="M305">
        <v>0.37</v>
      </c>
      <c r="N305">
        <v>0.40699999999999997</v>
      </c>
      <c r="O305" t="s">
        <v>29</v>
      </c>
      <c r="P305">
        <v>-407.98001099999999</v>
      </c>
      <c r="Q305">
        <v>-0.91791633800000005</v>
      </c>
      <c r="R305">
        <v>0.153032845</v>
      </c>
      <c r="S305">
        <v>1.994949963</v>
      </c>
      <c r="T305">
        <v>4.6208177000000003E-2</v>
      </c>
      <c r="U305">
        <v>9.3130594999999997E-2</v>
      </c>
      <c r="V305">
        <v>2.5672118000000001E-2</v>
      </c>
      <c r="W305">
        <v>1.2602676E-2</v>
      </c>
      <c r="X305">
        <v>2.3527059999999999E-2</v>
      </c>
      <c r="Y305">
        <v>4.6573279999999996E-3</v>
      </c>
      <c r="Z305">
        <v>5.2911999000000001E-2</v>
      </c>
      <c r="AA305" t="s">
        <v>29</v>
      </c>
      <c r="AC305">
        <f t="shared" si="4"/>
        <v>3.6958564714285713E-2</v>
      </c>
    </row>
    <row r="306" spans="1:29" x14ac:dyDescent="0.2">
      <c r="A306" t="s">
        <v>583</v>
      </c>
      <c r="B306" t="s">
        <v>584</v>
      </c>
      <c r="C306">
        <v>2.7558748560000002</v>
      </c>
      <c r="D306">
        <v>1.9822712330000001</v>
      </c>
      <c r="E306">
        <v>2.120573931</v>
      </c>
      <c r="F306">
        <v>0.36641221400000001</v>
      </c>
      <c r="G306">
        <v>0.24210526299999999</v>
      </c>
      <c r="H306">
        <v>1.8928881909999999</v>
      </c>
      <c r="I306">
        <v>4.9898945640000001</v>
      </c>
      <c r="J306" t="s">
        <v>29</v>
      </c>
      <c r="K306">
        <v>-0.30777016400000001</v>
      </c>
      <c r="L306">
        <v>0.48399999999999999</v>
      </c>
      <c r="M306">
        <v>0.432</v>
      </c>
      <c r="N306">
        <v>0.4</v>
      </c>
      <c r="O306" t="s">
        <v>29</v>
      </c>
      <c r="P306">
        <v>-183.9400024</v>
      </c>
      <c r="Q306">
        <v>-0.16340022300000001</v>
      </c>
      <c r="R306">
        <v>0.232524177</v>
      </c>
      <c r="S306">
        <v>3.0973535920000002</v>
      </c>
      <c r="T306" t="s">
        <v>29</v>
      </c>
      <c r="U306">
        <v>2.0159063000000001E-2</v>
      </c>
      <c r="V306">
        <v>3.6481431000000002E-2</v>
      </c>
      <c r="W306">
        <v>4.0773363999999999E-2</v>
      </c>
      <c r="X306">
        <v>1.5029992000000001E-2</v>
      </c>
      <c r="Y306">
        <v>1.5915156999999999E-2</v>
      </c>
      <c r="Z306">
        <v>2.2504778999999999E-2</v>
      </c>
      <c r="AA306">
        <v>2.1700000000000001E-2</v>
      </c>
      <c r="AC306">
        <f t="shared" si="4"/>
        <v>2.4651969428571428E-2</v>
      </c>
    </row>
    <row r="307" spans="1:29" x14ac:dyDescent="0.2">
      <c r="A307" t="s">
        <v>585</v>
      </c>
      <c r="B307" t="s">
        <v>586</v>
      </c>
      <c r="C307">
        <v>3.4665710719999998</v>
      </c>
      <c r="D307">
        <v>2.2121876039999999</v>
      </c>
      <c r="E307">
        <v>1.8512583490000001</v>
      </c>
      <c r="F307">
        <v>0.31428571399999999</v>
      </c>
      <c r="G307">
        <v>0.35802469100000001</v>
      </c>
      <c r="H307">
        <v>0.99148225400000001</v>
      </c>
      <c r="I307">
        <v>4.0569048509999996</v>
      </c>
      <c r="J307">
        <v>1.624859396</v>
      </c>
      <c r="K307">
        <v>-0.74690441399999996</v>
      </c>
      <c r="L307">
        <v>0.5</v>
      </c>
      <c r="M307">
        <v>0.38900000000000001</v>
      </c>
      <c r="N307">
        <v>0.35899999999999999</v>
      </c>
      <c r="O307">
        <v>1.86332286</v>
      </c>
      <c r="P307">
        <v>-993.32000730000004</v>
      </c>
      <c r="Q307">
        <v>-0.68255372800000003</v>
      </c>
      <c r="R307">
        <v>0.17788174400000001</v>
      </c>
      <c r="S307">
        <v>3.065795998</v>
      </c>
      <c r="T307">
        <v>5.7210512999999998E-2</v>
      </c>
      <c r="U307">
        <v>2.6385781000000001E-2</v>
      </c>
      <c r="V307">
        <v>3.8508176999999998E-2</v>
      </c>
      <c r="W307">
        <v>5.3319013999999998E-2</v>
      </c>
      <c r="X307">
        <v>1.2628254E-2</v>
      </c>
      <c r="Y307">
        <v>2.4377235000000001E-2</v>
      </c>
      <c r="Z307">
        <v>1.9975422999999999E-2</v>
      </c>
      <c r="AA307">
        <v>6.2300000000000001E-2</v>
      </c>
      <c r="AC307">
        <f t="shared" si="4"/>
        <v>3.6838049625000001E-2</v>
      </c>
    </row>
    <row r="308" spans="1:29" x14ac:dyDescent="0.2">
      <c r="A308" t="s">
        <v>587</v>
      </c>
      <c r="B308" t="s">
        <v>587</v>
      </c>
      <c r="C308">
        <v>2.4116197060000002</v>
      </c>
      <c r="D308">
        <v>2.525044807</v>
      </c>
      <c r="E308">
        <v>1.7634279939999999</v>
      </c>
      <c r="F308">
        <v>0.31578947400000001</v>
      </c>
      <c r="G308">
        <v>0.32634730499999998</v>
      </c>
      <c r="H308">
        <v>1.087716769</v>
      </c>
      <c r="I308" t="s">
        <v>29</v>
      </c>
      <c r="J308">
        <v>3.2897106630000001</v>
      </c>
      <c r="K308" t="s">
        <v>29</v>
      </c>
      <c r="L308">
        <v>0.47699999999999998</v>
      </c>
      <c r="M308">
        <v>0.33700000000000002</v>
      </c>
      <c r="N308">
        <v>0.41899999999999998</v>
      </c>
      <c r="O308" t="s">
        <v>29</v>
      </c>
      <c r="P308">
        <v>-82.699996949999999</v>
      </c>
      <c r="Q308">
        <v>-0.74384803200000005</v>
      </c>
      <c r="R308">
        <v>0.17001268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>
        <v>5.2499999999999998E-2</v>
      </c>
      <c r="AC308">
        <f t="shared" si="4"/>
        <v>5.2499999999999998E-2</v>
      </c>
    </row>
    <row r="309" spans="1:29" x14ac:dyDescent="0.2">
      <c r="A309" t="s">
        <v>588</v>
      </c>
      <c r="B309" t="s">
        <v>589</v>
      </c>
      <c r="C309">
        <v>2.9656719709999999</v>
      </c>
      <c r="D309">
        <v>2.227886705</v>
      </c>
      <c r="E309">
        <v>1.959041392</v>
      </c>
      <c r="F309">
        <v>0.35555555599999999</v>
      </c>
      <c r="G309">
        <v>0.30952381000000001</v>
      </c>
      <c r="H309">
        <v>0.48075331399999999</v>
      </c>
      <c r="I309">
        <v>3.0334237549999998</v>
      </c>
      <c r="J309">
        <v>1.1197506239999999</v>
      </c>
      <c r="K309" t="s">
        <v>29</v>
      </c>
      <c r="L309">
        <v>0.432</v>
      </c>
      <c r="M309">
        <v>0.42199999999999999</v>
      </c>
      <c r="N309">
        <v>0.36</v>
      </c>
      <c r="O309">
        <v>1.322219295</v>
      </c>
      <c r="P309">
        <v>-312.67999270000001</v>
      </c>
      <c r="Q309">
        <v>-0.70300404800000005</v>
      </c>
      <c r="R309">
        <v>0.167676924</v>
      </c>
      <c r="S309">
        <v>2.553885245</v>
      </c>
      <c r="T309">
        <v>4.4181431E-2</v>
      </c>
      <c r="U309">
        <v>4.3687848000000001E-2</v>
      </c>
      <c r="V309" t="s">
        <v>29</v>
      </c>
      <c r="W309" t="s">
        <v>29</v>
      </c>
      <c r="X309">
        <v>0.20981570999999999</v>
      </c>
      <c r="Y309">
        <v>1.9208242E-2</v>
      </c>
      <c r="Z309" t="s">
        <v>29</v>
      </c>
      <c r="AA309">
        <v>5.6899999999999999E-2</v>
      </c>
      <c r="AC309">
        <f t="shared" si="4"/>
        <v>7.4758646199999987E-2</v>
      </c>
    </row>
    <row r="310" spans="1:29" x14ac:dyDescent="0.2">
      <c r="A310" t="s">
        <v>590</v>
      </c>
      <c r="B310" t="s">
        <v>591</v>
      </c>
      <c r="C310">
        <v>3.4534712339999998</v>
      </c>
      <c r="D310">
        <v>1.9822712330000001</v>
      </c>
      <c r="E310">
        <v>2.3944516810000001</v>
      </c>
      <c r="F310">
        <v>0.34412955499999998</v>
      </c>
      <c r="G310">
        <v>0.21052631599999999</v>
      </c>
      <c r="H310">
        <v>1.012287962</v>
      </c>
      <c r="I310" t="s">
        <v>29</v>
      </c>
      <c r="J310">
        <v>1.802191997</v>
      </c>
      <c r="K310" t="s">
        <v>29</v>
      </c>
      <c r="L310">
        <v>0.40899999999999997</v>
      </c>
      <c r="M310">
        <v>0.37</v>
      </c>
      <c r="N310">
        <v>0.36099999999999999</v>
      </c>
      <c r="O310" t="s">
        <v>29</v>
      </c>
      <c r="P310">
        <v>-834.94000240000003</v>
      </c>
      <c r="Q310">
        <v>-0.755326308</v>
      </c>
      <c r="R310">
        <v>0.16511056299999999</v>
      </c>
      <c r="S310" t="s">
        <v>29</v>
      </c>
      <c r="T310">
        <v>4.8473363999999998E-2</v>
      </c>
      <c r="U310">
        <v>4.0095506000000003E-2</v>
      </c>
      <c r="V310">
        <v>4.6209812000000003E-2</v>
      </c>
      <c r="W310">
        <v>1.6906029E-2</v>
      </c>
      <c r="X310">
        <v>2.4374129999999998E-3</v>
      </c>
      <c r="Y310">
        <v>2.0426976999999999E-2</v>
      </c>
      <c r="Z310">
        <v>8.5573726000000003E-2</v>
      </c>
      <c r="AA310">
        <v>8.77E-2</v>
      </c>
      <c r="AC310">
        <f t="shared" si="4"/>
        <v>4.3477853375E-2</v>
      </c>
    </row>
    <row r="311" spans="1:29" x14ac:dyDescent="0.2">
      <c r="A311" t="s">
        <v>592</v>
      </c>
      <c r="B311" t="s">
        <v>593</v>
      </c>
      <c r="C311">
        <v>3.0273496080000002</v>
      </c>
      <c r="D311">
        <v>1.72427587</v>
      </c>
      <c r="E311">
        <v>1.1461280359999999</v>
      </c>
      <c r="F311">
        <v>0.46153846199999998</v>
      </c>
      <c r="G311">
        <v>0.25</v>
      </c>
      <c r="H311">
        <v>0.66209566799999997</v>
      </c>
      <c r="I311">
        <v>3.702430536</v>
      </c>
      <c r="J311">
        <v>1.696330173</v>
      </c>
      <c r="K311" t="s">
        <v>29</v>
      </c>
      <c r="L311">
        <v>0.41399999999999998</v>
      </c>
      <c r="M311">
        <v>0.34899999999999998</v>
      </c>
      <c r="N311">
        <v>0.34899999999999998</v>
      </c>
      <c r="O311">
        <v>2.1398790860000001</v>
      </c>
      <c r="P311">
        <v>-326.05999759999997</v>
      </c>
      <c r="Q311">
        <v>-0.81941773600000001</v>
      </c>
      <c r="R311">
        <v>0.15302078399999999</v>
      </c>
      <c r="S311">
        <v>3.0407304640000001</v>
      </c>
      <c r="T311">
        <v>4.2357358999999997E-2</v>
      </c>
      <c r="U311">
        <v>5.1592728999999997E-2</v>
      </c>
      <c r="V311">
        <v>5.3319013999999998E-2</v>
      </c>
      <c r="W311">
        <v>5.3319013999999998E-2</v>
      </c>
      <c r="X311">
        <v>0.14095233099999999</v>
      </c>
      <c r="Y311">
        <v>3.5151755999999999E-2</v>
      </c>
      <c r="Z311">
        <v>0.177730046</v>
      </c>
      <c r="AA311">
        <v>2.8199999999999999E-2</v>
      </c>
      <c r="AC311">
        <f t="shared" si="4"/>
        <v>7.2827781124999991E-2</v>
      </c>
    </row>
    <row r="312" spans="1:29" x14ac:dyDescent="0.2">
      <c r="A312" t="s">
        <v>594</v>
      </c>
      <c r="B312" t="s">
        <v>595</v>
      </c>
      <c r="C312">
        <v>2.8904210190000001</v>
      </c>
      <c r="D312">
        <v>1.4623979979999999</v>
      </c>
      <c r="E312" t="s">
        <v>29</v>
      </c>
      <c r="F312" t="s">
        <v>29</v>
      </c>
      <c r="G312">
        <v>0.178571429</v>
      </c>
      <c r="H312">
        <v>1.1799299940000001</v>
      </c>
      <c r="I312" t="s">
        <v>29</v>
      </c>
      <c r="J312">
        <v>2.1032904719999999</v>
      </c>
      <c r="K312" t="s">
        <v>29</v>
      </c>
      <c r="L312">
        <v>0.45600000000000002</v>
      </c>
      <c r="M312">
        <v>0.313</v>
      </c>
      <c r="N312">
        <v>0.38200000000000001</v>
      </c>
      <c r="O312" t="s">
        <v>29</v>
      </c>
      <c r="P312">
        <v>-235.86999510000001</v>
      </c>
      <c r="Q312">
        <v>-0.591522031</v>
      </c>
      <c r="R312">
        <v>0.17194452700000001</v>
      </c>
      <c r="S312" t="s">
        <v>29</v>
      </c>
      <c r="T312" t="s">
        <v>29</v>
      </c>
      <c r="U312">
        <v>5.3708844999999998E-2</v>
      </c>
      <c r="V312">
        <v>3.8508176999999998E-2</v>
      </c>
      <c r="W312">
        <v>5.3319013999999998E-2</v>
      </c>
      <c r="X312">
        <v>2.5414677E-2</v>
      </c>
      <c r="Y312" t="s">
        <v>29</v>
      </c>
      <c r="Z312">
        <v>0.21660849400000001</v>
      </c>
      <c r="AA312">
        <v>3.4099999999999998E-2</v>
      </c>
      <c r="AC312">
        <f t="shared" si="4"/>
        <v>7.0276534500000001E-2</v>
      </c>
    </row>
    <row r="313" spans="1:29" x14ac:dyDescent="0.2">
      <c r="A313" t="s">
        <v>596</v>
      </c>
      <c r="B313" t="s">
        <v>597</v>
      </c>
      <c r="C313">
        <v>2.4771212550000001</v>
      </c>
      <c r="D313">
        <v>2.1303337679999998</v>
      </c>
      <c r="E313">
        <v>2.6434526759999999</v>
      </c>
      <c r="F313">
        <v>0.42824601400000001</v>
      </c>
      <c r="G313">
        <v>0.27611940299999999</v>
      </c>
      <c r="H313">
        <v>0.52416158099999999</v>
      </c>
      <c r="I313">
        <v>3.6618126860000002</v>
      </c>
      <c r="J313" t="s">
        <v>29</v>
      </c>
      <c r="K313" t="s">
        <v>29</v>
      </c>
      <c r="L313">
        <v>0.46</v>
      </c>
      <c r="M313">
        <v>0.44</v>
      </c>
      <c r="N313">
        <v>0.44</v>
      </c>
      <c r="O313">
        <v>2.0128372250000002</v>
      </c>
      <c r="P313">
        <v>-86.800003050000001</v>
      </c>
      <c r="Q313">
        <v>-0.57606421100000005</v>
      </c>
      <c r="R313">
        <v>0.210721889</v>
      </c>
      <c r="S313">
        <v>3.137967314</v>
      </c>
      <c r="T313">
        <v>4.4181431E-2</v>
      </c>
      <c r="U313" t="s">
        <v>29</v>
      </c>
      <c r="V313" t="s">
        <v>29</v>
      </c>
      <c r="W313" t="s">
        <v>29</v>
      </c>
      <c r="X313" t="s">
        <v>29</v>
      </c>
      <c r="Y313">
        <v>3.9226002000000003E-2</v>
      </c>
      <c r="Z313">
        <v>0.169060288</v>
      </c>
      <c r="AA313">
        <v>1.9400000000000001E-2</v>
      </c>
      <c r="AC313">
        <f t="shared" si="4"/>
        <v>6.7966930250000002E-2</v>
      </c>
    </row>
    <row r="314" spans="1:29" x14ac:dyDescent="0.2">
      <c r="A314" t="s">
        <v>598</v>
      </c>
      <c r="B314" t="s">
        <v>598</v>
      </c>
      <c r="C314">
        <v>2.5670263659999999</v>
      </c>
      <c r="D314" t="s">
        <v>29</v>
      </c>
      <c r="E314" t="s">
        <v>29</v>
      </c>
      <c r="F314" t="s">
        <v>29</v>
      </c>
      <c r="G314" t="s">
        <v>29</v>
      </c>
      <c r="H314">
        <v>0.55789122400000002</v>
      </c>
      <c r="I314" t="s">
        <v>29</v>
      </c>
      <c r="J314" t="s">
        <v>29</v>
      </c>
      <c r="K314">
        <v>-0.47430747499999998</v>
      </c>
      <c r="L314">
        <v>0.44700000000000001</v>
      </c>
      <c r="M314">
        <v>0.44700000000000001</v>
      </c>
      <c r="N314">
        <v>0.43099999999999999</v>
      </c>
      <c r="O314" t="s">
        <v>29</v>
      </c>
      <c r="P314">
        <v>-114.26000209999999</v>
      </c>
      <c r="Q314">
        <v>-1.1044405530000001</v>
      </c>
      <c r="R314">
        <v>0.17101978000000001</v>
      </c>
      <c r="S314" t="s">
        <v>29</v>
      </c>
      <c r="T314">
        <v>4.8473363999999998E-2</v>
      </c>
      <c r="U314">
        <v>7.0105812000000003E-2</v>
      </c>
      <c r="V314">
        <v>2.4755256E-2</v>
      </c>
      <c r="W314" t="s">
        <v>29</v>
      </c>
      <c r="X314" t="s">
        <v>29</v>
      </c>
      <c r="Y314">
        <v>2.2847648000000002E-2</v>
      </c>
      <c r="Z314" t="s">
        <v>29</v>
      </c>
      <c r="AA314" t="s">
        <v>29</v>
      </c>
      <c r="AC314">
        <f t="shared" si="4"/>
        <v>4.1545520000000002E-2</v>
      </c>
    </row>
    <row r="315" spans="1:29" x14ac:dyDescent="0.2">
      <c r="A315" t="s">
        <v>599</v>
      </c>
      <c r="B315" t="s">
        <v>600</v>
      </c>
      <c r="C315">
        <v>2.5185139400000001</v>
      </c>
      <c r="D315">
        <v>1.9444826719999999</v>
      </c>
      <c r="E315">
        <v>1.4471580310000001</v>
      </c>
      <c r="F315">
        <v>0.29629629600000001</v>
      </c>
      <c r="G315">
        <v>0.32183908</v>
      </c>
      <c r="H315" t="s">
        <v>29</v>
      </c>
      <c r="I315" t="s">
        <v>29</v>
      </c>
      <c r="J315">
        <v>1.7216127889999999</v>
      </c>
      <c r="K315">
        <v>-0.75424064400000002</v>
      </c>
      <c r="L315">
        <v>0.51800000000000002</v>
      </c>
      <c r="M315">
        <v>0.373</v>
      </c>
      <c r="N315">
        <v>0.44500000000000001</v>
      </c>
      <c r="O315" t="s">
        <v>29</v>
      </c>
      <c r="P315">
        <v>-116.0899963</v>
      </c>
      <c r="Q315">
        <v>-1.1663233580000001</v>
      </c>
      <c r="R315">
        <v>0.13247223</v>
      </c>
      <c r="S315" t="s">
        <v>29</v>
      </c>
      <c r="T315">
        <v>4.6208177000000003E-2</v>
      </c>
      <c r="U315" t="s">
        <v>29</v>
      </c>
      <c r="V315" t="s">
        <v>29</v>
      </c>
      <c r="W315" t="s">
        <v>29</v>
      </c>
      <c r="X315" t="s">
        <v>29</v>
      </c>
      <c r="Y315">
        <v>4.8431221000000003E-2</v>
      </c>
      <c r="Z315">
        <v>0.177730046</v>
      </c>
      <c r="AA315">
        <v>3.5799999999999998E-2</v>
      </c>
      <c r="AC315">
        <f t="shared" si="4"/>
        <v>7.7042361000000004E-2</v>
      </c>
    </row>
    <row r="316" spans="1:29" x14ac:dyDescent="0.2">
      <c r="A316" t="s">
        <v>601</v>
      </c>
      <c r="B316" t="s">
        <v>602</v>
      </c>
      <c r="C316">
        <v>3.1473671080000001</v>
      </c>
      <c r="D316">
        <v>1.3802112419999999</v>
      </c>
      <c r="E316">
        <v>1.1461280359999999</v>
      </c>
      <c r="F316">
        <v>0.30769230800000003</v>
      </c>
      <c r="G316">
        <v>0.130434783</v>
      </c>
      <c r="H316">
        <v>1.231392346</v>
      </c>
      <c r="I316">
        <v>2.9786369480000001</v>
      </c>
      <c r="J316" t="s">
        <v>29</v>
      </c>
      <c r="K316">
        <v>-0.41408829000000003</v>
      </c>
      <c r="L316">
        <v>0.44400000000000001</v>
      </c>
      <c r="M316">
        <v>0.376</v>
      </c>
      <c r="N316">
        <v>0.46800000000000003</v>
      </c>
      <c r="O316">
        <v>0.95424250899999996</v>
      </c>
      <c r="P316">
        <v>-476.51000979999998</v>
      </c>
      <c r="Q316">
        <v>-0.451553761</v>
      </c>
      <c r="R316">
        <v>0.20006507300000001</v>
      </c>
      <c r="S316">
        <v>1.754948</v>
      </c>
      <c r="T316">
        <v>4.0707009000000002E-2</v>
      </c>
      <c r="U316">
        <v>3.8708099000000003E-2</v>
      </c>
      <c r="V316">
        <v>8.6643397999999996E-2</v>
      </c>
      <c r="W316">
        <v>6.9314717999999997E-2</v>
      </c>
      <c r="X316">
        <v>4.7873248E-2</v>
      </c>
      <c r="Y316">
        <v>2.9402772000000001E-2</v>
      </c>
      <c r="Z316">
        <v>6.7955606000000002E-2</v>
      </c>
      <c r="AA316">
        <v>7.5399999999999995E-2</v>
      </c>
      <c r="AC316">
        <f t="shared" si="4"/>
        <v>5.7000606250000002E-2</v>
      </c>
    </row>
    <row r="317" spans="1:29" x14ac:dyDescent="0.2">
      <c r="A317" t="s">
        <v>603</v>
      </c>
      <c r="B317" t="s">
        <v>604</v>
      </c>
      <c r="C317">
        <v>3.1473671080000001</v>
      </c>
      <c r="D317">
        <v>1.5682017239999999</v>
      </c>
      <c r="E317">
        <v>1.69019608</v>
      </c>
      <c r="F317">
        <v>0.33333333300000001</v>
      </c>
      <c r="G317">
        <v>0.19444444399999999</v>
      </c>
      <c r="H317">
        <v>-0.46597467100000001</v>
      </c>
      <c r="I317">
        <v>3.0453229789999998</v>
      </c>
      <c r="J317" t="s">
        <v>29</v>
      </c>
      <c r="K317">
        <v>-0.93666664099999997</v>
      </c>
      <c r="L317">
        <v>0.42299999999999999</v>
      </c>
      <c r="M317">
        <v>0.378</v>
      </c>
      <c r="N317">
        <v>0.47</v>
      </c>
      <c r="O317">
        <v>1.255272505</v>
      </c>
      <c r="P317">
        <v>-462.89001459999997</v>
      </c>
      <c r="Q317">
        <v>-0.337013379</v>
      </c>
      <c r="R317">
        <v>0.20239938800000001</v>
      </c>
      <c r="S317">
        <v>3.5114314389999999</v>
      </c>
      <c r="T317">
        <v>5.7210512999999998E-2</v>
      </c>
      <c r="U317">
        <v>3.6669032999999997E-2</v>
      </c>
      <c r="V317">
        <v>6.9314717999999997E-2</v>
      </c>
      <c r="W317">
        <v>5.7762265E-2</v>
      </c>
      <c r="X317">
        <v>3.3269840000000002E-2</v>
      </c>
      <c r="Y317">
        <v>1.1092764999999999E-2</v>
      </c>
      <c r="Z317">
        <v>0.11748257300000001</v>
      </c>
      <c r="AA317">
        <v>7.4999999999999997E-2</v>
      </c>
      <c r="AC317">
        <f t="shared" si="4"/>
        <v>5.7225213375000007E-2</v>
      </c>
    </row>
    <row r="318" spans="1:29" x14ac:dyDescent="0.2">
      <c r="A318" t="s">
        <v>605</v>
      </c>
      <c r="B318" t="s">
        <v>606</v>
      </c>
      <c r="C318">
        <v>3.354492601</v>
      </c>
      <c r="D318">
        <v>1.963787827</v>
      </c>
      <c r="E318">
        <v>1.7558748559999999</v>
      </c>
      <c r="F318">
        <v>0.28571428599999998</v>
      </c>
      <c r="G318">
        <v>0.23076923099999999</v>
      </c>
      <c r="H318">
        <v>0.47885419000000001</v>
      </c>
      <c r="I318">
        <v>3.2479732659999998</v>
      </c>
      <c r="J318">
        <v>1.273093912</v>
      </c>
      <c r="K318">
        <v>-1.194499142</v>
      </c>
      <c r="L318">
        <v>0.44600000000000001</v>
      </c>
      <c r="M318">
        <v>0.313</v>
      </c>
      <c r="N318">
        <v>0.36499999999999999</v>
      </c>
      <c r="O318">
        <v>0.30102999600000002</v>
      </c>
      <c r="P318">
        <v>-702.30999759999997</v>
      </c>
      <c r="Q318">
        <v>-0.750760121</v>
      </c>
      <c r="R318">
        <v>0.16724919699999999</v>
      </c>
      <c r="S318">
        <v>2.7698574840000001</v>
      </c>
      <c r="T318">
        <v>5.1021698999999997E-2</v>
      </c>
      <c r="U318">
        <v>5.2363222000000001E-2</v>
      </c>
      <c r="V318">
        <v>4.6209812000000003E-2</v>
      </c>
      <c r="W318">
        <v>6.9314717999999997E-2</v>
      </c>
      <c r="X318">
        <v>1.0786084E-2</v>
      </c>
      <c r="Y318">
        <v>2.5479702999999999E-2</v>
      </c>
      <c r="Z318">
        <v>6.0273668000000002E-2</v>
      </c>
      <c r="AA318">
        <v>8.8200000000000001E-2</v>
      </c>
      <c r="AC318">
        <f t="shared" si="4"/>
        <v>5.0456113249999997E-2</v>
      </c>
    </row>
    <row r="319" spans="1:29" x14ac:dyDescent="0.2">
      <c r="A319" t="s">
        <v>607</v>
      </c>
      <c r="B319" t="s">
        <v>608</v>
      </c>
      <c r="C319">
        <v>3.1115985249999998</v>
      </c>
      <c r="D319">
        <v>2.025305865</v>
      </c>
      <c r="E319">
        <v>1.8388490909999999</v>
      </c>
      <c r="F319">
        <v>0.41176470599999998</v>
      </c>
      <c r="G319">
        <v>0.219047619</v>
      </c>
      <c r="H319">
        <v>0.47345699499999999</v>
      </c>
      <c r="I319">
        <v>3.2121876039999999</v>
      </c>
      <c r="J319">
        <v>1.4332576560000001</v>
      </c>
      <c r="K319">
        <v>-0.97224279499999999</v>
      </c>
      <c r="L319">
        <v>0.439</v>
      </c>
      <c r="M319">
        <v>0.33600000000000002</v>
      </c>
      <c r="N319">
        <v>0.35699999999999998</v>
      </c>
      <c r="O319">
        <v>1.8573324959999999</v>
      </c>
      <c r="P319">
        <v>-393.7900085</v>
      </c>
      <c r="Q319">
        <v>-0.83700684800000003</v>
      </c>
      <c r="R319">
        <v>0.15766692800000001</v>
      </c>
      <c r="S319">
        <v>2.7395224859999998</v>
      </c>
      <c r="T319">
        <v>4.8473363999999998E-2</v>
      </c>
      <c r="U319">
        <v>8.2822389999999996E-2</v>
      </c>
      <c r="V319">
        <v>6.3013379999999994E-2</v>
      </c>
      <c r="W319">
        <v>2.1660848999999999E-2</v>
      </c>
      <c r="X319">
        <v>5.8819046999999999E-2</v>
      </c>
      <c r="Y319">
        <v>2.4453164999999999E-2</v>
      </c>
      <c r="Z319" t="s">
        <v>29</v>
      </c>
      <c r="AA319">
        <v>5.9299999999999999E-2</v>
      </c>
      <c r="AC319">
        <f t="shared" si="4"/>
        <v>5.1220313571428575E-2</v>
      </c>
    </row>
    <row r="320" spans="1:29" x14ac:dyDescent="0.2">
      <c r="A320" t="s">
        <v>609</v>
      </c>
      <c r="B320" t="s">
        <v>609</v>
      </c>
      <c r="C320">
        <v>2.8407332350000001</v>
      </c>
      <c r="D320">
        <v>1.8512583490000001</v>
      </c>
      <c r="E320">
        <v>1.9294189260000001</v>
      </c>
      <c r="F320">
        <v>0.28571428599999998</v>
      </c>
      <c r="G320">
        <v>0.28571428599999998</v>
      </c>
      <c r="H320">
        <v>0.85812719699999995</v>
      </c>
      <c r="I320">
        <v>3.2900346109999998</v>
      </c>
      <c r="J320">
        <v>2.1796379520000002</v>
      </c>
      <c r="K320">
        <v>-1.3288271570000001</v>
      </c>
      <c r="L320">
        <v>0.33800000000000002</v>
      </c>
      <c r="M320">
        <v>0.32900000000000001</v>
      </c>
      <c r="N320">
        <v>0.45500000000000002</v>
      </c>
      <c r="O320">
        <v>1.5051499779999999</v>
      </c>
      <c r="P320">
        <v>-222.11999510000001</v>
      </c>
      <c r="Q320">
        <v>-0.67895560200000005</v>
      </c>
      <c r="R320">
        <v>0.174328071</v>
      </c>
      <c r="S320">
        <v>2.4335109369999999</v>
      </c>
      <c r="T320">
        <v>5.1021698999999997E-2</v>
      </c>
      <c r="U320">
        <v>3.0974038999999998E-2</v>
      </c>
      <c r="V320">
        <v>1.8240715000000001E-2</v>
      </c>
      <c r="W320">
        <v>3.3007008999999997E-2</v>
      </c>
      <c r="X320">
        <v>4.2532716999999998E-2</v>
      </c>
      <c r="Y320">
        <v>6.4467999999999999E-3</v>
      </c>
      <c r="Z320" t="s">
        <v>29</v>
      </c>
      <c r="AA320">
        <v>3.0599999999999999E-2</v>
      </c>
      <c r="AC320">
        <f t="shared" si="4"/>
        <v>3.0403282714285714E-2</v>
      </c>
    </row>
    <row r="321" spans="1:29" x14ac:dyDescent="0.2">
      <c r="A321" t="s">
        <v>610</v>
      </c>
      <c r="B321" t="s">
        <v>611</v>
      </c>
      <c r="C321">
        <v>3.6399842480000002</v>
      </c>
      <c r="D321">
        <v>1.880813592</v>
      </c>
      <c r="E321" t="s">
        <v>29</v>
      </c>
      <c r="F321" t="s">
        <v>29</v>
      </c>
      <c r="G321">
        <v>0.21333333300000001</v>
      </c>
      <c r="H321">
        <v>0.303454483</v>
      </c>
      <c r="I321">
        <v>2.4456042029999998</v>
      </c>
      <c r="J321">
        <v>0.82033284500000003</v>
      </c>
      <c r="K321">
        <v>-1.126098402</v>
      </c>
      <c r="L321">
        <v>0.378</v>
      </c>
      <c r="M321">
        <v>0.32800000000000001</v>
      </c>
      <c r="N321">
        <v>0.33500000000000002</v>
      </c>
      <c r="O321">
        <v>0.30102999600000002</v>
      </c>
      <c r="P321">
        <v>-1298.869995</v>
      </c>
      <c r="Q321">
        <v>-0.868923538</v>
      </c>
      <c r="R321">
        <v>0.153453331</v>
      </c>
      <c r="S321">
        <v>2.145269141</v>
      </c>
      <c r="T321">
        <v>5.1021698999999997E-2</v>
      </c>
      <c r="U321">
        <v>8.2731166999999994E-2</v>
      </c>
      <c r="V321" t="s">
        <v>29</v>
      </c>
      <c r="W321" t="s">
        <v>29</v>
      </c>
      <c r="X321">
        <v>5.2751729999999997E-2</v>
      </c>
      <c r="Y321">
        <v>1.0682499999999999E-2</v>
      </c>
      <c r="Z321" t="s">
        <v>29</v>
      </c>
      <c r="AA321">
        <v>7.5700000000000003E-2</v>
      </c>
      <c r="AC321">
        <f t="shared" si="4"/>
        <v>5.4577419199999998E-2</v>
      </c>
    </row>
    <row r="322" spans="1:29" x14ac:dyDescent="0.2">
      <c r="A322" t="s">
        <v>612</v>
      </c>
      <c r="B322" t="s">
        <v>613</v>
      </c>
      <c r="C322">
        <v>3.3172273489999999</v>
      </c>
      <c r="D322">
        <v>2.3344537509999999</v>
      </c>
      <c r="E322">
        <v>1.9395192530000001</v>
      </c>
      <c r="F322">
        <v>0.27906976700000002</v>
      </c>
      <c r="G322">
        <v>0.288372093</v>
      </c>
      <c r="H322">
        <v>-0.18442302899999999</v>
      </c>
      <c r="I322" t="s">
        <v>29</v>
      </c>
      <c r="J322">
        <v>1.056104097</v>
      </c>
      <c r="K322" t="s">
        <v>29</v>
      </c>
      <c r="L322">
        <v>0.45100000000000001</v>
      </c>
      <c r="M322">
        <v>0.33800000000000002</v>
      </c>
      <c r="N322">
        <v>0.309</v>
      </c>
      <c r="O322" t="s">
        <v>29</v>
      </c>
      <c r="P322">
        <v>-602.96997069999998</v>
      </c>
      <c r="Q322">
        <v>-0.96722143000000005</v>
      </c>
      <c r="R322">
        <v>0.13617169500000001</v>
      </c>
      <c r="S322" t="s">
        <v>29</v>
      </c>
      <c r="T322">
        <v>4.2357358999999997E-2</v>
      </c>
      <c r="U322" t="s">
        <v>29</v>
      </c>
      <c r="V322" t="s">
        <v>29</v>
      </c>
      <c r="W322" t="s">
        <v>29</v>
      </c>
      <c r="X322">
        <v>3.0587670000000001E-2</v>
      </c>
      <c r="Y322">
        <v>4.0855709999999996E-3</v>
      </c>
      <c r="Z322" t="s">
        <v>29</v>
      </c>
      <c r="AA322">
        <v>9.1600000000000001E-2</v>
      </c>
      <c r="AC322">
        <f t="shared" si="4"/>
        <v>4.2157649999999998E-2</v>
      </c>
    </row>
    <row r="323" spans="1:29" x14ac:dyDescent="0.2">
      <c r="A323" t="s">
        <v>614</v>
      </c>
      <c r="B323" t="s">
        <v>615</v>
      </c>
      <c r="C323">
        <v>2.9410142440000002</v>
      </c>
      <c r="D323">
        <v>1.0791812460000001</v>
      </c>
      <c r="E323">
        <v>1.5910646070000001</v>
      </c>
      <c r="F323">
        <v>0.236842105</v>
      </c>
      <c r="G323">
        <v>0.45454545499999999</v>
      </c>
      <c r="H323">
        <v>0.71163776099999998</v>
      </c>
      <c r="I323">
        <v>4.1172712960000002</v>
      </c>
      <c r="J323">
        <v>1.975684499</v>
      </c>
      <c r="K323">
        <v>2.9343187999999999E-2</v>
      </c>
      <c r="L323">
        <v>0.46400000000000002</v>
      </c>
      <c r="M323">
        <v>0.29199999999999998</v>
      </c>
      <c r="N323">
        <v>0.38800000000000001</v>
      </c>
      <c r="O323">
        <v>2.1875207209999998</v>
      </c>
      <c r="P323">
        <v>-253.0500031</v>
      </c>
      <c r="Q323">
        <v>-0.80101457099999995</v>
      </c>
      <c r="R323">
        <v>0.15672886699999999</v>
      </c>
      <c r="S323">
        <v>3.405804169</v>
      </c>
      <c r="T323">
        <v>4.6208177000000003E-2</v>
      </c>
      <c r="U323">
        <v>6.3840590000000003E-2</v>
      </c>
      <c r="V323">
        <v>8.7740149999999996E-3</v>
      </c>
      <c r="W323" t="s">
        <v>29</v>
      </c>
      <c r="X323">
        <v>0.21529653100000001</v>
      </c>
      <c r="Y323">
        <v>1.4012989E-2</v>
      </c>
      <c r="Z323" t="s">
        <v>29</v>
      </c>
      <c r="AA323">
        <v>7.0800000000000002E-2</v>
      </c>
      <c r="AC323">
        <f t="shared" ref="AC323:AC386" si="5">AVERAGE(T323:AA323)</f>
        <v>6.982205033333333E-2</v>
      </c>
    </row>
    <row r="324" spans="1:29" x14ac:dyDescent="0.2">
      <c r="A324" t="s">
        <v>616</v>
      </c>
      <c r="B324" t="s">
        <v>617</v>
      </c>
      <c r="C324">
        <v>3.354492601</v>
      </c>
      <c r="D324">
        <v>2.068185862</v>
      </c>
      <c r="E324">
        <v>1.806179974</v>
      </c>
      <c r="F324">
        <v>0.31746031699999999</v>
      </c>
      <c r="G324">
        <v>0.34482758600000002</v>
      </c>
      <c r="H324">
        <v>0.33769802900000001</v>
      </c>
      <c r="I324" t="s">
        <v>29</v>
      </c>
      <c r="J324">
        <v>1.3550873800000001</v>
      </c>
      <c r="K324">
        <v>-0.99610883400000005</v>
      </c>
      <c r="L324">
        <v>0.41099999999999998</v>
      </c>
      <c r="M324">
        <v>0.34399999999999997</v>
      </c>
      <c r="N324">
        <v>0.38500000000000001</v>
      </c>
      <c r="O324" t="s">
        <v>29</v>
      </c>
      <c r="P324">
        <v>-702.71002199999998</v>
      </c>
      <c r="Q324">
        <v>-0.87845807799999998</v>
      </c>
      <c r="R324">
        <v>0.15220667299999999</v>
      </c>
      <c r="S324" t="s">
        <v>29</v>
      </c>
      <c r="T324">
        <v>5.3909812000000001E-2</v>
      </c>
      <c r="U324">
        <v>6.8945112000000003E-2</v>
      </c>
      <c r="V324">
        <v>3.6481431000000002E-2</v>
      </c>
      <c r="W324" t="s">
        <v>29</v>
      </c>
      <c r="X324">
        <v>5.6496737999999998E-2</v>
      </c>
      <c r="Y324">
        <v>1.0049517000000001E-2</v>
      </c>
      <c r="Z324">
        <v>3.3647920999999997E-2</v>
      </c>
      <c r="AA324">
        <v>0.10150000000000001</v>
      </c>
      <c r="AC324">
        <f t="shared" si="5"/>
        <v>5.1575790142857146E-2</v>
      </c>
    </row>
    <row r="325" spans="1:29" x14ac:dyDescent="0.2">
      <c r="A325" t="s">
        <v>618</v>
      </c>
      <c r="B325" t="s">
        <v>619</v>
      </c>
      <c r="C325">
        <v>3.2062860440000001</v>
      </c>
      <c r="D325" t="s">
        <v>29</v>
      </c>
      <c r="E325" t="s">
        <v>29</v>
      </c>
      <c r="F325" t="s">
        <v>29</v>
      </c>
      <c r="G325" t="s">
        <v>29</v>
      </c>
      <c r="H325">
        <v>0.196948764</v>
      </c>
      <c r="I325">
        <v>3.209515015</v>
      </c>
      <c r="J325">
        <v>1.3716219270000001</v>
      </c>
      <c r="K325">
        <v>-0.87224748399999996</v>
      </c>
      <c r="L325">
        <v>0.49399999999999999</v>
      </c>
      <c r="M325">
        <v>0.36599999999999999</v>
      </c>
      <c r="N325">
        <v>0.36</v>
      </c>
      <c r="O325">
        <v>1.5910646070000001</v>
      </c>
      <c r="P325">
        <v>-533.69000240000003</v>
      </c>
      <c r="Q325">
        <v>-0.96496419600000005</v>
      </c>
      <c r="R325">
        <v>0.14817248999999999</v>
      </c>
      <c r="S325">
        <v>3.0129879540000002</v>
      </c>
      <c r="T325">
        <v>4.2357358999999997E-2</v>
      </c>
      <c r="U325">
        <v>7.8000515000000006E-2</v>
      </c>
      <c r="V325">
        <v>6.9314717999999997E-2</v>
      </c>
      <c r="W325">
        <v>3.4657358999999999E-2</v>
      </c>
      <c r="X325">
        <v>7.3740631000000001E-2</v>
      </c>
      <c r="Y325">
        <v>1.2074465E-2</v>
      </c>
      <c r="Z325">
        <v>4.5903787000000001E-2</v>
      </c>
      <c r="AA325">
        <v>6.4799999999999996E-2</v>
      </c>
      <c r="AC325">
        <f t="shared" si="5"/>
        <v>5.2606104249999994E-2</v>
      </c>
    </row>
    <row r="326" spans="1:29" x14ac:dyDescent="0.2">
      <c r="A326" t="s">
        <v>620</v>
      </c>
      <c r="B326" t="s">
        <v>621</v>
      </c>
      <c r="C326">
        <v>2.9956351950000002</v>
      </c>
      <c r="D326">
        <v>1.954242509</v>
      </c>
      <c r="E326">
        <v>1.770852012</v>
      </c>
      <c r="F326">
        <v>0.34482758600000002</v>
      </c>
      <c r="G326">
        <v>0.29213483099999998</v>
      </c>
      <c r="H326">
        <v>0.712800396</v>
      </c>
      <c r="I326">
        <v>3.021189299</v>
      </c>
      <c r="J326">
        <v>1.0744873049999999</v>
      </c>
      <c r="K326">
        <v>-1.2020403559999999</v>
      </c>
      <c r="L326">
        <v>0.45500000000000002</v>
      </c>
      <c r="M326">
        <v>0.40600000000000003</v>
      </c>
      <c r="N326">
        <v>0.38200000000000001</v>
      </c>
      <c r="O326">
        <v>1.204119983</v>
      </c>
      <c r="P326">
        <v>-334.48001099999999</v>
      </c>
      <c r="Q326">
        <v>-0.92596399900000004</v>
      </c>
      <c r="R326">
        <v>0.15817701100000001</v>
      </c>
      <c r="S326">
        <v>2.3105186600000001</v>
      </c>
      <c r="T326">
        <v>5.7210512999999998E-2</v>
      </c>
      <c r="U326">
        <v>6.1637109000000002E-2</v>
      </c>
      <c r="V326">
        <v>8.6643397999999996E-2</v>
      </c>
      <c r="W326">
        <v>8.6643397999999996E-2</v>
      </c>
      <c r="X326">
        <v>9.1880590999999998E-2</v>
      </c>
      <c r="Y326" t="s">
        <v>29</v>
      </c>
      <c r="Z326" t="s">
        <v>29</v>
      </c>
      <c r="AA326">
        <v>7.7600000000000002E-2</v>
      </c>
      <c r="AC326">
        <f t="shared" si="5"/>
        <v>7.6935834833333341E-2</v>
      </c>
    </row>
    <row r="327" spans="1:29" x14ac:dyDescent="0.2">
      <c r="A327" t="s">
        <v>622</v>
      </c>
      <c r="B327" t="s">
        <v>623</v>
      </c>
      <c r="C327">
        <v>3.0370278800000001</v>
      </c>
      <c r="D327">
        <v>1.995635195</v>
      </c>
      <c r="E327">
        <v>1.5051499779999999</v>
      </c>
      <c r="F327">
        <v>0.45161290300000001</v>
      </c>
      <c r="G327">
        <v>0.30612244900000002</v>
      </c>
      <c r="H327">
        <v>1.12161815</v>
      </c>
      <c r="I327">
        <v>3.8228216449999999</v>
      </c>
      <c r="J327">
        <v>1.3174155860000001</v>
      </c>
      <c r="K327">
        <v>-1.018634491</v>
      </c>
      <c r="L327">
        <v>0.46</v>
      </c>
      <c r="M327">
        <v>0.377</v>
      </c>
      <c r="N327">
        <v>0.433</v>
      </c>
      <c r="O327" t="s">
        <v>29</v>
      </c>
      <c r="P327">
        <v>-329.01998900000001</v>
      </c>
      <c r="Q327">
        <v>-0.90183203199999995</v>
      </c>
      <c r="R327">
        <v>0.16931044000000001</v>
      </c>
      <c r="S327">
        <v>2.7020667700000001</v>
      </c>
      <c r="T327" t="s">
        <v>29</v>
      </c>
      <c r="U327">
        <v>7.4892154000000002E-2</v>
      </c>
      <c r="V327">
        <v>6.3013379999999994E-2</v>
      </c>
      <c r="W327">
        <v>4.0773363999999999E-2</v>
      </c>
      <c r="X327">
        <v>2.6770088000000001E-2</v>
      </c>
      <c r="Y327">
        <v>9.7183689999999993E-3</v>
      </c>
      <c r="Z327">
        <v>0.18733707599999999</v>
      </c>
      <c r="AA327">
        <v>0.10340000000000001</v>
      </c>
      <c r="AC327">
        <f t="shared" si="5"/>
        <v>7.2272061571428584E-2</v>
      </c>
    </row>
    <row r="328" spans="1:29" x14ac:dyDescent="0.2">
      <c r="A328" t="s">
        <v>624</v>
      </c>
      <c r="B328" t="s">
        <v>625</v>
      </c>
      <c r="C328">
        <v>2.7535830589999999</v>
      </c>
      <c r="D328">
        <v>2.152288344</v>
      </c>
      <c r="E328">
        <v>1.662757832</v>
      </c>
      <c r="F328">
        <v>0.48888888899999999</v>
      </c>
      <c r="G328">
        <v>0.26950354599999998</v>
      </c>
      <c r="H328">
        <v>1.6821352700000001</v>
      </c>
      <c r="I328">
        <v>4.7909884749999998</v>
      </c>
      <c r="J328">
        <v>2.7980716609999998</v>
      </c>
      <c r="K328">
        <v>-0.12563416399999999</v>
      </c>
      <c r="L328">
        <v>0.40699999999999997</v>
      </c>
      <c r="M328">
        <v>0.36499999999999999</v>
      </c>
      <c r="N328">
        <v>0.52900000000000003</v>
      </c>
      <c r="O328">
        <v>2.0043213739999999</v>
      </c>
      <c r="P328">
        <v>-195.47999569999999</v>
      </c>
      <c r="Q328">
        <v>-0.27670710599999998</v>
      </c>
      <c r="R328">
        <v>0.218638637</v>
      </c>
      <c r="S328">
        <v>3.109191085</v>
      </c>
      <c r="T328">
        <v>4.8473363999999998E-2</v>
      </c>
      <c r="U328">
        <v>2.9373165999999999E-2</v>
      </c>
      <c r="V328">
        <v>4.3321698999999998E-2</v>
      </c>
      <c r="W328">
        <v>3.8508176999999998E-2</v>
      </c>
      <c r="X328" t="s">
        <v>29</v>
      </c>
      <c r="Y328">
        <v>1.9544091999999999E-2</v>
      </c>
      <c r="Z328">
        <v>7.2962861000000004E-2</v>
      </c>
      <c r="AA328">
        <v>3.3300000000000003E-2</v>
      </c>
      <c r="AC328">
        <f t="shared" si="5"/>
        <v>4.0783336999999996E-2</v>
      </c>
    </row>
    <row r="329" spans="1:29" x14ac:dyDescent="0.2">
      <c r="A329" t="s">
        <v>626</v>
      </c>
      <c r="B329" t="s">
        <v>627</v>
      </c>
      <c r="C329">
        <v>2.8680563619999999</v>
      </c>
      <c r="D329">
        <v>2.7168377229999998</v>
      </c>
      <c r="E329">
        <v>2.068185862</v>
      </c>
      <c r="F329">
        <v>0.40517241399999998</v>
      </c>
      <c r="G329">
        <v>0.35</v>
      </c>
      <c r="H329">
        <v>-0.19044106299999999</v>
      </c>
      <c r="I329">
        <v>2.096910013</v>
      </c>
      <c r="J329">
        <v>1.1735067699999999</v>
      </c>
      <c r="K329">
        <v>-0.95428594099999997</v>
      </c>
      <c r="L329">
        <v>0.435</v>
      </c>
      <c r="M329">
        <v>0.34599999999999997</v>
      </c>
      <c r="N329">
        <v>0.48</v>
      </c>
      <c r="O329" t="s">
        <v>29</v>
      </c>
      <c r="P329">
        <v>-244.3999939</v>
      </c>
      <c r="Q329">
        <v>-0.92229285599999999</v>
      </c>
      <c r="R329">
        <v>0.16329988000000001</v>
      </c>
      <c r="S329">
        <v>2.289586269</v>
      </c>
      <c r="T329">
        <v>4.4181431E-2</v>
      </c>
      <c r="U329">
        <v>7.4553302000000002E-2</v>
      </c>
      <c r="V329">
        <v>6.9314717999999997E-2</v>
      </c>
      <c r="W329" t="s">
        <v>29</v>
      </c>
      <c r="X329">
        <v>0.292491848</v>
      </c>
      <c r="Y329">
        <v>1.0301906E-2</v>
      </c>
      <c r="Z329" t="s">
        <v>29</v>
      </c>
      <c r="AA329">
        <v>4.1599999999999998E-2</v>
      </c>
      <c r="AC329">
        <f t="shared" si="5"/>
        <v>8.8740534166666662E-2</v>
      </c>
    </row>
    <row r="330" spans="1:29" x14ac:dyDescent="0.2">
      <c r="A330" t="s">
        <v>628</v>
      </c>
      <c r="B330" t="s">
        <v>629</v>
      </c>
      <c r="C330">
        <v>3.4539295920000002</v>
      </c>
      <c r="D330">
        <v>2.1613680020000001</v>
      </c>
      <c r="E330">
        <v>1.5051499779999999</v>
      </c>
      <c r="F330">
        <v>0.29032258100000002</v>
      </c>
      <c r="G330">
        <v>0.33333333300000001</v>
      </c>
      <c r="H330" t="s">
        <v>29</v>
      </c>
      <c r="I330" t="s">
        <v>29</v>
      </c>
      <c r="J330">
        <v>1.495738547</v>
      </c>
      <c r="K330">
        <v>-1.048662481</v>
      </c>
      <c r="L330">
        <v>0.56100000000000005</v>
      </c>
      <c r="M330">
        <v>0.45100000000000001</v>
      </c>
      <c r="N330">
        <v>0.374</v>
      </c>
      <c r="O330" t="s">
        <v>29</v>
      </c>
      <c r="P330">
        <v>-932.94000240000003</v>
      </c>
      <c r="Q330">
        <v>-0.95040390900000005</v>
      </c>
      <c r="R330">
        <v>0.16396448299999999</v>
      </c>
      <c r="S330" t="s">
        <v>29</v>
      </c>
      <c r="T330">
        <v>3.6581133000000002E-2</v>
      </c>
      <c r="U330" t="s">
        <v>29</v>
      </c>
      <c r="V330">
        <v>2.6659506999999999E-2</v>
      </c>
      <c r="W330">
        <v>4.0773363999999999E-2</v>
      </c>
      <c r="X330">
        <v>2.1427821999999999E-2</v>
      </c>
      <c r="Y330">
        <v>5.3546560000000002E-3</v>
      </c>
      <c r="Z330" t="s">
        <v>29</v>
      </c>
      <c r="AA330">
        <v>9.4200000000000006E-2</v>
      </c>
      <c r="AC330">
        <f t="shared" si="5"/>
        <v>3.7499413666666669E-2</v>
      </c>
    </row>
    <row r="331" spans="1:29" x14ac:dyDescent="0.2">
      <c r="A331" t="s">
        <v>630</v>
      </c>
      <c r="B331" t="s">
        <v>631</v>
      </c>
      <c r="C331">
        <v>2.6473829699999998</v>
      </c>
      <c r="D331">
        <v>2.2355284470000001</v>
      </c>
      <c r="E331">
        <v>1.4771212549999999</v>
      </c>
      <c r="F331">
        <v>0.20689655200000001</v>
      </c>
      <c r="G331">
        <v>0.36257309900000001</v>
      </c>
      <c r="H331">
        <v>1.3145826490000001</v>
      </c>
      <c r="I331" t="s">
        <v>29</v>
      </c>
      <c r="J331">
        <v>3.049587791</v>
      </c>
      <c r="K331">
        <v>-0.71987710400000005</v>
      </c>
      <c r="L331">
        <v>0.51400000000000001</v>
      </c>
      <c r="M331">
        <v>0.311</v>
      </c>
      <c r="N331">
        <v>0.34499999999999997</v>
      </c>
      <c r="O331" t="s">
        <v>29</v>
      </c>
      <c r="P331">
        <v>-135.97000120000001</v>
      </c>
      <c r="Q331">
        <v>-0.65728231100000001</v>
      </c>
      <c r="R331">
        <v>0.15646568</v>
      </c>
      <c r="S331" t="s">
        <v>29</v>
      </c>
      <c r="T331">
        <v>3.9206690000000002E-2</v>
      </c>
      <c r="U331">
        <v>3.1186708E-2</v>
      </c>
      <c r="V331">
        <v>3.1506689999999997E-2</v>
      </c>
      <c r="W331">
        <v>1.5068417000000001E-2</v>
      </c>
      <c r="X331">
        <v>0.12093643599999999</v>
      </c>
      <c r="Y331">
        <v>8.3596160000000003E-3</v>
      </c>
      <c r="Z331">
        <v>2.3259973E-2</v>
      </c>
      <c r="AA331">
        <v>2.3900000000000001E-2</v>
      </c>
      <c r="AC331">
        <f t="shared" si="5"/>
        <v>3.6678066249999995E-2</v>
      </c>
    </row>
    <row r="332" spans="1:29" x14ac:dyDescent="0.2">
      <c r="A332" t="s">
        <v>632</v>
      </c>
      <c r="B332" t="s">
        <v>633</v>
      </c>
      <c r="C332">
        <v>3.1303337679999998</v>
      </c>
      <c r="D332">
        <v>2.008600172</v>
      </c>
      <c r="E332" t="s">
        <v>29</v>
      </c>
      <c r="F332" t="s">
        <v>29</v>
      </c>
      <c r="G332">
        <v>0.28712871299999998</v>
      </c>
      <c r="H332">
        <v>0.62001028300000005</v>
      </c>
      <c r="I332">
        <v>3.2764618040000002</v>
      </c>
      <c r="J332">
        <v>1.675851634</v>
      </c>
      <c r="K332">
        <v>-1.3851027840000001</v>
      </c>
      <c r="L332">
        <v>0.42199999999999999</v>
      </c>
      <c r="M332">
        <v>0.311</v>
      </c>
      <c r="N332">
        <v>0.35599999999999998</v>
      </c>
      <c r="O332" t="s">
        <v>29</v>
      </c>
      <c r="P332">
        <v>-411.0499878</v>
      </c>
      <c r="Q332">
        <v>-0.85152323399999996</v>
      </c>
      <c r="R332">
        <v>0.15638527599999999</v>
      </c>
      <c r="S332">
        <v>2.657408394</v>
      </c>
      <c r="T332">
        <v>4.6208177000000003E-2</v>
      </c>
      <c r="U332">
        <v>4.7039746E-2</v>
      </c>
      <c r="V332">
        <v>7.7016352999999996E-2</v>
      </c>
      <c r="W332">
        <v>7.7016352999999996E-2</v>
      </c>
      <c r="X332">
        <v>9.3707159999999994E-3</v>
      </c>
      <c r="Y332">
        <v>1.9844555E-2</v>
      </c>
      <c r="Z332">
        <v>0.14440566299999999</v>
      </c>
      <c r="AA332">
        <v>4.8800000000000003E-2</v>
      </c>
      <c r="AC332">
        <f t="shared" si="5"/>
        <v>5.8712695374999992E-2</v>
      </c>
    </row>
    <row r="333" spans="1:29" x14ac:dyDescent="0.2">
      <c r="A333" t="s">
        <v>634</v>
      </c>
      <c r="B333" t="s">
        <v>635</v>
      </c>
      <c r="C333">
        <v>2.8426092399999998</v>
      </c>
      <c r="D333">
        <v>1.7075701759999999</v>
      </c>
      <c r="E333">
        <v>1.5314789170000001</v>
      </c>
      <c r="F333">
        <v>0.393939394</v>
      </c>
      <c r="G333">
        <v>0.34</v>
      </c>
      <c r="H333">
        <v>0.99660719900000005</v>
      </c>
      <c r="I333">
        <v>3.8651039749999998</v>
      </c>
      <c r="J333">
        <v>2.7725512650000002</v>
      </c>
      <c r="K333">
        <v>-0.97757162900000005</v>
      </c>
      <c r="L333">
        <v>0.48699999999999999</v>
      </c>
      <c r="M333">
        <v>0.34499999999999997</v>
      </c>
      <c r="N333">
        <v>0.38800000000000001</v>
      </c>
      <c r="O333">
        <v>2.28780173</v>
      </c>
      <c r="P333">
        <v>-226.6999969</v>
      </c>
      <c r="Q333">
        <v>-0.60677123499999996</v>
      </c>
      <c r="R333">
        <v>0.184207596</v>
      </c>
      <c r="S333">
        <v>2.8690842559999998</v>
      </c>
      <c r="T333">
        <v>5.3909812000000001E-2</v>
      </c>
      <c r="U333">
        <v>2.1498283E-2</v>
      </c>
      <c r="V333">
        <v>2.8881133E-2</v>
      </c>
      <c r="W333">
        <v>2.0386682E-2</v>
      </c>
      <c r="X333">
        <v>0.21083042299999999</v>
      </c>
      <c r="Y333">
        <v>9.0112049999999996E-3</v>
      </c>
      <c r="Z333">
        <v>3.4831516999999999E-2</v>
      </c>
      <c r="AA333">
        <v>2.7799999999999998E-2</v>
      </c>
      <c r="AC333">
        <f t="shared" si="5"/>
        <v>5.0893631874999998E-2</v>
      </c>
    </row>
    <row r="334" spans="1:29" x14ac:dyDescent="0.2">
      <c r="A334" t="s">
        <v>636</v>
      </c>
      <c r="B334" t="s">
        <v>637</v>
      </c>
      <c r="C334">
        <v>2.4638929890000001</v>
      </c>
      <c r="D334">
        <v>2.204119983</v>
      </c>
      <c r="E334">
        <v>1.414973348</v>
      </c>
      <c r="F334">
        <v>0.44</v>
      </c>
      <c r="G334">
        <v>0.24528301899999999</v>
      </c>
      <c r="H334">
        <v>0.71441281499999998</v>
      </c>
      <c r="I334" t="s">
        <v>29</v>
      </c>
      <c r="J334">
        <v>2.4699853979999999</v>
      </c>
      <c r="K334" t="s">
        <v>29</v>
      </c>
      <c r="L334">
        <v>0.45400000000000001</v>
      </c>
      <c r="M334">
        <v>0.28899999999999998</v>
      </c>
      <c r="N334">
        <v>0.28899999999999998</v>
      </c>
      <c r="O334" t="s">
        <v>29</v>
      </c>
      <c r="P334">
        <v>-74.040000919999997</v>
      </c>
      <c r="Q334">
        <v>-0.88917787100000001</v>
      </c>
      <c r="R334">
        <v>0.14245012100000001</v>
      </c>
      <c r="S334" t="s">
        <v>29</v>
      </c>
      <c r="T334">
        <v>4.2357358999999997E-2</v>
      </c>
      <c r="U334">
        <v>0.104919164</v>
      </c>
      <c r="V334" t="s">
        <v>29</v>
      </c>
      <c r="W334" t="s">
        <v>29</v>
      </c>
      <c r="X334" t="s">
        <v>29</v>
      </c>
      <c r="Y334">
        <v>1.8801321999999999E-2</v>
      </c>
      <c r="Z334" t="s">
        <v>29</v>
      </c>
      <c r="AA334" t="s">
        <v>29</v>
      </c>
      <c r="AC334">
        <f t="shared" si="5"/>
        <v>5.535928166666667E-2</v>
      </c>
    </row>
    <row r="335" spans="1:29" x14ac:dyDescent="0.2">
      <c r="A335" t="s">
        <v>638</v>
      </c>
      <c r="B335" t="s">
        <v>639</v>
      </c>
      <c r="C335">
        <v>3.4625477290000002</v>
      </c>
      <c r="D335">
        <v>2.4593924880000002</v>
      </c>
      <c r="E335" t="s">
        <v>29</v>
      </c>
      <c r="F335" t="s">
        <v>29</v>
      </c>
      <c r="G335">
        <v>0.25087108000000002</v>
      </c>
      <c r="H335">
        <v>0.90661436399999995</v>
      </c>
      <c r="I335">
        <v>3.5899496009999998</v>
      </c>
      <c r="J335" t="s">
        <v>29</v>
      </c>
      <c r="K335">
        <v>-0.20558166899999999</v>
      </c>
      <c r="L335">
        <v>0.60499999999999998</v>
      </c>
      <c r="M335">
        <v>0.40200000000000002</v>
      </c>
      <c r="N335">
        <v>0.30599999999999999</v>
      </c>
      <c r="O335">
        <v>1.1139433519999999</v>
      </c>
      <c r="P335">
        <v>-887.64001459999997</v>
      </c>
      <c r="Q335">
        <v>-0.79010397799999998</v>
      </c>
      <c r="R335">
        <v>0.16780049799999999</v>
      </c>
      <c r="S335">
        <v>2.6842347329999998</v>
      </c>
      <c r="T335">
        <v>3.7836834E-2</v>
      </c>
      <c r="U335">
        <v>9.0742554000000003E-2</v>
      </c>
      <c r="V335">
        <v>3.3007008999999997E-2</v>
      </c>
      <c r="W335">
        <v>2.4755256E-2</v>
      </c>
      <c r="X335">
        <v>1.9114447E-2</v>
      </c>
      <c r="Y335">
        <v>3.4540854000000003E-2</v>
      </c>
      <c r="Z335">
        <v>8.4530144000000002E-2</v>
      </c>
      <c r="AA335" t="s">
        <v>29</v>
      </c>
      <c r="AC335">
        <f t="shared" si="5"/>
        <v>4.6361013999999999E-2</v>
      </c>
    </row>
    <row r="336" spans="1:29" x14ac:dyDescent="0.2">
      <c r="A336" t="s">
        <v>640</v>
      </c>
      <c r="B336" t="s">
        <v>641</v>
      </c>
      <c r="C336">
        <v>3.375297738</v>
      </c>
      <c r="D336" t="s">
        <v>29</v>
      </c>
      <c r="E336" t="s">
        <v>29</v>
      </c>
      <c r="F336" t="s">
        <v>29</v>
      </c>
      <c r="G336" t="s">
        <v>29</v>
      </c>
      <c r="H336">
        <v>0.48555030399999999</v>
      </c>
      <c r="I336">
        <v>2.5538830269999999</v>
      </c>
      <c r="J336">
        <v>0.96642334600000002</v>
      </c>
      <c r="K336">
        <v>-1.2013493550000001</v>
      </c>
      <c r="L336">
        <v>0.442</v>
      </c>
      <c r="M336">
        <v>0.33800000000000002</v>
      </c>
      <c r="N336">
        <v>0.42199999999999999</v>
      </c>
      <c r="O336">
        <v>1.5185139400000001</v>
      </c>
      <c r="P336">
        <v>-759.23999019999997</v>
      </c>
      <c r="Q336">
        <v>-0.78839262700000001</v>
      </c>
      <c r="R336">
        <v>0.16124856200000001</v>
      </c>
      <c r="S336">
        <v>2.072027624</v>
      </c>
      <c r="T336">
        <v>6.5462265000000006E-2</v>
      </c>
      <c r="U336" t="s">
        <v>29</v>
      </c>
      <c r="V336">
        <v>3.6481431000000002E-2</v>
      </c>
      <c r="W336" t="s">
        <v>29</v>
      </c>
      <c r="X336">
        <v>1.8408719E-2</v>
      </c>
      <c r="Y336">
        <v>8.901684E-3</v>
      </c>
      <c r="Z336">
        <v>6.3013379999999994E-2</v>
      </c>
      <c r="AA336">
        <v>8.2900000000000001E-2</v>
      </c>
      <c r="AC336">
        <f t="shared" si="5"/>
        <v>4.5861246500000008E-2</v>
      </c>
    </row>
    <row r="337" spans="1:29" x14ac:dyDescent="0.2">
      <c r="A337" t="s">
        <v>642</v>
      </c>
      <c r="B337" t="s">
        <v>643</v>
      </c>
      <c r="C337">
        <v>3.6210723709999999</v>
      </c>
      <c r="D337">
        <v>1.397940009</v>
      </c>
      <c r="E337">
        <v>2.0791812460000001</v>
      </c>
      <c r="F337">
        <v>0.29411764699999998</v>
      </c>
      <c r="G337">
        <v>0.375</v>
      </c>
      <c r="H337">
        <v>1.2667998819999999</v>
      </c>
      <c r="I337">
        <v>3.8709888139999999</v>
      </c>
      <c r="J337">
        <v>1.832904707</v>
      </c>
      <c r="K337">
        <v>-0.86806070499999999</v>
      </c>
      <c r="L337">
        <v>0.47199999999999998</v>
      </c>
      <c r="M337">
        <v>0.38</v>
      </c>
      <c r="N337">
        <v>0.34799999999999998</v>
      </c>
      <c r="O337">
        <v>2.068185862</v>
      </c>
      <c r="P337">
        <v>-1415.8000489999999</v>
      </c>
      <c r="Q337">
        <v>-0.67329321499999994</v>
      </c>
      <c r="R337">
        <v>0.175730567</v>
      </c>
      <c r="S337">
        <v>2.6052680170000002</v>
      </c>
      <c r="T337" t="s">
        <v>29</v>
      </c>
      <c r="U337">
        <v>3.3821019000000001E-2</v>
      </c>
      <c r="V337">
        <v>3.8508176999999998E-2</v>
      </c>
      <c r="W337">
        <v>6.9314717999999997E-2</v>
      </c>
      <c r="X337">
        <v>5.1105742000000003E-2</v>
      </c>
      <c r="Y337">
        <v>3.2478778999999999E-2</v>
      </c>
      <c r="Z337">
        <v>2.0507312999999999E-2</v>
      </c>
      <c r="AA337">
        <v>8.2199999999999995E-2</v>
      </c>
      <c r="AC337">
        <f t="shared" si="5"/>
        <v>4.6847964000000006E-2</v>
      </c>
    </row>
    <row r="338" spans="1:29" x14ac:dyDescent="0.2">
      <c r="A338" t="s">
        <v>644</v>
      </c>
      <c r="B338" t="s">
        <v>645</v>
      </c>
      <c r="C338">
        <v>3.3109056290000001</v>
      </c>
      <c r="D338" t="s">
        <v>29</v>
      </c>
      <c r="E338" t="s">
        <v>29</v>
      </c>
      <c r="F338" t="s">
        <v>29</v>
      </c>
      <c r="G338" t="s">
        <v>29</v>
      </c>
      <c r="H338">
        <v>-0.83268344299999997</v>
      </c>
      <c r="I338">
        <v>2.1731862679999998</v>
      </c>
      <c r="J338">
        <v>0.38667728400000001</v>
      </c>
      <c r="K338">
        <v>-1.125518182</v>
      </c>
      <c r="L338">
        <v>0.51300000000000001</v>
      </c>
      <c r="M338">
        <v>0.41199999999999998</v>
      </c>
      <c r="N338">
        <v>0.42199999999999999</v>
      </c>
      <c r="O338" t="s">
        <v>29</v>
      </c>
      <c r="P338">
        <v>-765.39001459999997</v>
      </c>
      <c r="Q338">
        <v>-0.77548558400000001</v>
      </c>
      <c r="R338">
        <v>0.17391754800000001</v>
      </c>
      <c r="S338">
        <v>3.0062979639999998</v>
      </c>
      <c r="T338">
        <v>3.5425887000000003E-2</v>
      </c>
      <c r="U338" t="s">
        <v>29</v>
      </c>
      <c r="V338">
        <v>1.1748257E-2</v>
      </c>
      <c r="W338">
        <v>2.2359586000000001E-2</v>
      </c>
      <c r="X338">
        <v>5.1879556E-2</v>
      </c>
      <c r="Y338">
        <v>8.2422850000000002E-3</v>
      </c>
      <c r="Z338" t="s">
        <v>29</v>
      </c>
      <c r="AA338">
        <v>7.6899999999999996E-2</v>
      </c>
      <c r="AC338">
        <f t="shared" si="5"/>
        <v>3.4425928500000001E-2</v>
      </c>
    </row>
    <row r="339" spans="1:29" x14ac:dyDescent="0.2">
      <c r="A339" t="s">
        <v>646</v>
      </c>
      <c r="B339" t="s">
        <v>647</v>
      </c>
      <c r="C339">
        <v>3.1389339399999998</v>
      </c>
      <c r="D339">
        <v>1.9493900070000001</v>
      </c>
      <c r="E339">
        <v>1.1760912590000001</v>
      </c>
      <c r="F339">
        <v>0.14285714299999999</v>
      </c>
      <c r="G339">
        <v>0.18181818199999999</v>
      </c>
      <c r="H339">
        <v>2.5708621620000001</v>
      </c>
      <c r="I339">
        <v>2.6532125139999998</v>
      </c>
      <c r="J339" t="s">
        <v>29</v>
      </c>
      <c r="K339">
        <v>-0.50279381899999998</v>
      </c>
      <c r="L339">
        <v>0.49199999999999999</v>
      </c>
      <c r="M339">
        <v>0.39700000000000002</v>
      </c>
      <c r="N339">
        <v>0.44900000000000001</v>
      </c>
      <c r="O339">
        <v>1.4771212549999999</v>
      </c>
      <c r="P339">
        <v>-508.01998900000001</v>
      </c>
      <c r="Q339">
        <v>-5.7722277000000002E-2</v>
      </c>
      <c r="R339">
        <v>0.236498335</v>
      </c>
      <c r="S339">
        <v>0.34415414999999999</v>
      </c>
      <c r="T339" t="s">
        <v>29</v>
      </c>
      <c r="U339">
        <v>2.3993115999999998E-2</v>
      </c>
      <c r="V339">
        <v>1.5403271E-2</v>
      </c>
      <c r="W339">
        <v>2.6659506999999999E-2</v>
      </c>
      <c r="X339">
        <v>2.743143E-3</v>
      </c>
      <c r="Y339">
        <v>1.4997504E-2</v>
      </c>
      <c r="Z339" t="s">
        <v>29</v>
      </c>
      <c r="AA339" t="s">
        <v>29</v>
      </c>
      <c r="AC339">
        <f t="shared" si="5"/>
        <v>1.67593082E-2</v>
      </c>
    </row>
    <row r="340" spans="1:29" x14ac:dyDescent="0.2">
      <c r="A340" t="s">
        <v>648</v>
      </c>
      <c r="B340" t="s">
        <v>649</v>
      </c>
      <c r="C340">
        <v>2.9527924429999999</v>
      </c>
      <c r="D340">
        <v>2.1673173349999999</v>
      </c>
      <c r="E340">
        <v>1.86332286</v>
      </c>
      <c r="F340">
        <v>0.33333333300000001</v>
      </c>
      <c r="G340">
        <v>0.280821918</v>
      </c>
      <c r="H340">
        <v>0.687438997</v>
      </c>
      <c r="I340">
        <v>3.4698220160000002</v>
      </c>
      <c r="J340">
        <v>1.3670016309999999</v>
      </c>
      <c r="K340">
        <v>-0.81135270400000004</v>
      </c>
      <c r="L340">
        <v>0.45200000000000001</v>
      </c>
      <c r="M340">
        <v>0.32100000000000001</v>
      </c>
      <c r="N340">
        <v>0.36799999999999999</v>
      </c>
      <c r="O340" t="s">
        <v>29</v>
      </c>
      <c r="P340">
        <v>-251.2599945</v>
      </c>
      <c r="Q340">
        <v>-0.94831811399999999</v>
      </c>
      <c r="R340">
        <v>0.15088950400000001</v>
      </c>
      <c r="S340">
        <v>2.7830992330000002</v>
      </c>
      <c r="T340">
        <v>4.4181431E-2</v>
      </c>
      <c r="U340">
        <v>9.0323332000000006E-2</v>
      </c>
      <c r="V340">
        <v>3.1506689999999997E-2</v>
      </c>
      <c r="W340">
        <v>4.6209812000000003E-2</v>
      </c>
      <c r="X340" t="s">
        <v>29</v>
      </c>
      <c r="Y340">
        <v>2.7335394999999998E-2</v>
      </c>
      <c r="Z340">
        <v>9.7626362999999994E-2</v>
      </c>
      <c r="AA340">
        <v>0.11700000000000001</v>
      </c>
      <c r="AC340">
        <f t="shared" si="5"/>
        <v>6.4883288999999997E-2</v>
      </c>
    </row>
    <row r="341" spans="1:29" x14ac:dyDescent="0.2">
      <c r="A341" t="s">
        <v>650</v>
      </c>
      <c r="B341" t="s">
        <v>651</v>
      </c>
      <c r="C341">
        <v>2.6893088590000001</v>
      </c>
      <c r="D341">
        <v>1.6334684559999999</v>
      </c>
      <c r="E341">
        <v>1.8388490909999999</v>
      </c>
      <c r="F341">
        <v>0.39705882399999998</v>
      </c>
      <c r="G341">
        <v>0.23809523799999999</v>
      </c>
      <c r="H341">
        <v>0.35816258600000001</v>
      </c>
      <c r="I341">
        <v>3.3283796030000001</v>
      </c>
      <c r="J341">
        <v>1.9949195550000001</v>
      </c>
      <c r="K341">
        <v>-1.1681302259999999</v>
      </c>
      <c r="L341">
        <v>0.40500000000000003</v>
      </c>
      <c r="M341">
        <v>0.307</v>
      </c>
      <c r="N341">
        <v>0.32500000000000001</v>
      </c>
      <c r="O341" t="s">
        <v>29</v>
      </c>
      <c r="P341">
        <v>-132.32000729999999</v>
      </c>
      <c r="Q341">
        <v>-0.89600546999999997</v>
      </c>
      <c r="R341">
        <v>0.15692721300000001</v>
      </c>
      <c r="S341">
        <v>2.9706818909999999</v>
      </c>
      <c r="T341">
        <v>4.6208177000000003E-2</v>
      </c>
      <c r="U341">
        <v>0.114648921</v>
      </c>
      <c r="V341">
        <v>3.0136834000000001E-2</v>
      </c>
      <c r="W341" t="s">
        <v>29</v>
      </c>
      <c r="X341">
        <v>0.32347731000000002</v>
      </c>
      <c r="Y341">
        <v>1.3821788E-2</v>
      </c>
      <c r="Z341">
        <v>0.119508135</v>
      </c>
      <c r="AA341">
        <v>3.1800000000000002E-2</v>
      </c>
      <c r="AC341">
        <f t="shared" si="5"/>
        <v>9.7085880714285727E-2</v>
      </c>
    </row>
    <row r="342" spans="1:29" x14ac:dyDescent="0.2">
      <c r="A342" t="s">
        <v>652</v>
      </c>
      <c r="B342" t="s">
        <v>653</v>
      </c>
      <c r="C342">
        <v>3.3018977170000001</v>
      </c>
      <c r="D342">
        <v>1.9138138520000001</v>
      </c>
      <c r="E342">
        <v>1.9138138520000001</v>
      </c>
      <c r="F342">
        <v>0.27160493800000002</v>
      </c>
      <c r="G342">
        <v>0.24691357999999999</v>
      </c>
      <c r="H342">
        <v>1.4848853200000001</v>
      </c>
      <c r="I342">
        <v>4.9929950979999997</v>
      </c>
      <c r="J342">
        <v>2.366252942</v>
      </c>
      <c r="K342">
        <v>-0.39902710400000002</v>
      </c>
      <c r="L342">
        <v>0.48399999999999999</v>
      </c>
      <c r="M342">
        <v>0.35599999999999998</v>
      </c>
      <c r="N342">
        <v>0.33800000000000002</v>
      </c>
      <c r="O342">
        <v>1.6434526759999999</v>
      </c>
      <c r="P342">
        <v>-679.83001709999996</v>
      </c>
      <c r="Q342">
        <v>-0.38123737400000002</v>
      </c>
      <c r="R342">
        <v>0.19512587200000001</v>
      </c>
      <c r="S342">
        <v>3.5082445529999999</v>
      </c>
      <c r="T342">
        <v>4.8473363999999998E-2</v>
      </c>
      <c r="U342">
        <v>2.0111783000000001E-2</v>
      </c>
      <c r="V342">
        <v>2.5672118000000001E-2</v>
      </c>
      <c r="W342">
        <v>3.4657358999999999E-2</v>
      </c>
      <c r="X342">
        <v>1.7668038E-2</v>
      </c>
      <c r="Y342">
        <v>1.7508368E-2</v>
      </c>
      <c r="Z342">
        <v>2.0690961000000001E-2</v>
      </c>
      <c r="AA342" t="s">
        <v>29</v>
      </c>
      <c r="AC342">
        <f t="shared" si="5"/>
        <v>2.6397427285714287E-2</v>
      </c>
    </row>
    <row r="343" spans="1:29" x14ac:dyDescent="0.2">
      <c r="A343" t="s">
        <v>654</v>
      </c>
      <c r="B343" t="s">
        <v>655</v>
      </c>
      <c r="C343">
        <v>2.7275412569999999</v>
      </c>
      <c r="D343">
        <v>2.2380461029999998</v>
      </c>
      <c r="E343">
        <v>1.5440680440000001</v>
      </c>
      <c r="F343">
        <v>0.44117647100000001</v>
      </c>
      <c r="G343">
        <v>0.36046511599999997</v>
      </c>
      <c r="H343">
        <v>0.64040114800000003</v>
      </c>
      <c r="I343" t="s">
        <v>29</v>
      </c>
      <c r="J343">
        <v>2.08207772</v>
      </c>
      <c r="K343">
        <v>-0.72147503499999999</v>
      </c>
      <c r="L343">
        <v>0.42099999999999999</v>
      </c>
      <c r="M343">
        <v>0.39300000000000002</v>
      </c>
      <c r="N343">
        <v>0.38200000000000001</v>
      </c>
      <c r="O343">
        <v>1.4471580310000001</v>
      </c>
      <c r="P343">
        <v>-166.53999329999999</v>
      </c>
      <c r="Q343">
        <v>-0.75881127800000003</v>
      </c>
      <c r="R343">
        <v>0.15675657400000001</v>
      </c>
      <c r="S343" t="s">
        <v>29</v>
      </c>
      <c r="T343">
        <v>4.8473363999999998E-2</v>
      </c>
      <c r="U343">
        <v>9.1588865000000005E-2</v>
      </c>
      <c r="V343">
        <v>4.3321698999999998E-2</v>
      </c>
      <c r="W343" t="s">
        <v>29</v>
      </c>
      <c r="X343" t="s">
        <v>29</v>
      </c>
      <c r="Y343">
        <v>1.3902502000000001E-2</v>
      </c>
      <c r="Z343">
        <v>0.15068417000000001</v>
      </c>
      <c r="AA343">
        <v>3.4200000000000001E-2</v>
      </c>
      <c r="AC343">
        <f t="shared" si="5"/>
        <v>6.3695100000000004E-2</v>
      </c>
    </row>
    <row r="344" spans="1:29" x14ac:dyDescent="0.2">
      <c r="A344" t="s">
        <v>656</v>
      </c>
      <c r="B344" t="s">
        <v>657</v>
      </c>
      <c r="C344">
        <v>3.2900346109999998</v>
      </c>
      <c r="D344">
        <v>1.698970004</v>
      </c>
      <c r="E344">
        <v>1.812913357</v>
      </c>
      <c r="F344">
        <v>0.3125</v>
      </c>
      <c r="G344">
        <v>0.244897959</v>
      </c>
      <c r="H344">
        <v>0.35816258600000001</v>
      </c>
      <c r="I344">
        <v>4.198657087</v>
      </c>
      <c r="J344">
        <v>1.391023369</v>
      </c>
      <c r="K344">
        <v>-0.94730605800000001</v>
      </c>
      <c r="L344">
        <v>0.47199999999999998</v>
      </c>
      <c r="M344">
        <v>0.318</v>
      </c>
      <c r="N344">
        <v>0.36499999999999999</v>
      </c>
      <c r="O344">
        <v>1.342422681</v>
      </c>
      <c r="P344">
        <v>-578.76000980000003</v>
      </c>
      <c r="Q344">
        <v>-0.86964852000000004</v>
      </c>
      <c r="R344">
        <v>0.15521668899999999</v>
      </c>
      <c r="S344">
        <v>3.8405572000000001</v>
      </c>
      <c r="T344">
        <v>4.4181431E-2</v>
      </c>
      <c r="U344">
        <v>5.1214740000000002E-2</v>
      </c>
      <c r="V344">
        <v>5.3319013999999998E-2</v>
      </c>
      <c r="W344">
        <v>2.1660848999999999E-2</v>
      </c>
      <c r="X344">
        <v>5.9787053E-2</v>
      </c>
      <c r="Y344">
        <v>2.3739716000000001E-2</v>
      </c>
      <c r="Z344">
        <v>0.14747812399999999</v>
      </c>
      <c r="AA344">
        <v>9.5299999999999996E-2</v>
      </c>
      <c r="AC344">
        <f t="shared" si="5"/>
        <v>6.2085115874999999E-2</v>
      </c>
    </row>
    <row r="345" spans="1:29" x14ac:dyDescent="0.2">
      <c r="A345" t="s">
        <v>658</v>
      </c>
      <c r="B345" t="s">
        <v>659</v>
      </c>
      <c r="C345">
        <v>3.0726174770000001</v>
      </c>
      <c r="D345">
        <v>2.2329961100000002</v>
      </c>
      <c r="E345">
        <v>2.2479732659999998</v>
      </c>
      <c r="F345">
        <v>0.36931818199999999</v>
      </c>
      <c r="G345">
        <v>0.28823529399999998</v>
      </c>
      <c r="H345">
        <v>0.64579470699999997</v>
      </c>
      <c r="I345">
        <v>2.1731862679999998</v>
      </c>
      <c r="J345">
        <v>1.178286129</v>
      </c>
      <c r="K345">
        <v>-1.040958608</v>
      </c>
      <c r="L345">
        <v>0.45700000000000002</v>
      </c>
      <c r="M345">
        <v>0.36499999999999999</v>
      </c>
      <c r="N345">
        <v>0.39300000000000002</v>
      </c>
      <c r="O345">
        <v>1.792391689</v>
      </c>
      <c r="P345">
        <v>-383.6600037</v>
      </c>
      <c r="Q345">
        <v>-0.88957315999999997</v>
      </c>
      <c r="R345">
        <v>0.15660563799999999</v>
      </c>
      <c r="S345">
        <v>1.540098006</v>
      </c>
      <c r="T345">
        <v>4.8473363999999998E-2</v>
      </c>
      <c r="U345">
        <v>8.4284341999999998E-2</v>
      </c>
      <c r="V345" t="s">
        <v>29</v>
      </c>
      <c r="W345" t="s">
        <v>29</v>
      </c>
      <c r="X345">
        <v>3.8510530000000001E-2</v>
      </c>
      <c r="Y345">
        <v>1.5545664000000001E-2</v>
      </c>
      <c r="Z345">
        <v>7.9672090000000001E-2</v>
      </c>
      <c r="AA345">
        <v>7.5999999999999998E-2</v>
      </c>
      <c r="AC345">
        <f t="shared" si="5"/>
        <v>5.7080998333333348E-2</v>
      </c>
    </row>
    <row r="346" spans="1:29" x14ac:dyDescent="0.2">
      <c r="A346" t="s">
        <v>660</v>
      </c>
      <c r="B346" t="s">
        <v>661</v>
      </c>
      <c r="C346">
        <v>3.1726029310000001</v>
      </c>
      <c r="D346">
        <v>2.0293837780000001</v>
      </c>
      <c r="E346">
        <v>1.7781512500000001</v>
      </c>
      <c r="F346">
        <v>0.372881356</v>
      </c>
      <c r="G346">
        <v>0.33962264199999997</v>
      </c>
      <c r="H346">
        <v>1.0688971890000001</v>
      </c>
      <c r="I346">
        <v>4.0374264980000003</v>
      </c>
      <c r="J346">
        <v>2.954772508</v>
      </c>
      <c r="K346" t="s">
        <v>29</v>
      </c>
      <c r="L346">
        <v>0.46200000000000002</v>
      </c>
      <c r="M346">
        <v>0.33900000000000002</v>
      </c>
      <c r="N346">
        <v>0.55600000000000005</v>
      </c>
      <c r="O346" t="s">
        <v>29</v>
      </c>
      <c r="P346">
        <v>-533.0900269</v>
      </c>
      <c r="Q346">
        <v>-0.72815204200000005</v>
      </c>
      <c r="R346">
        <v>0.18392758100000001</v>
      </c>
      <c r="S346">
        <v>2.968995992</v>
      </c>
      <c r="T346">
        <v>4.4181431E-2</v>
      </c>
      <c r="U346">
        <v>4.5180985E-2</v>
      </c>
      <c r="V346">
        <v>6.7295840000000003E-3</v>
      </c>
      <c r="W346" t="s">
        <v>29</v>
      </c>
      <c r="X346">
        <v>9.5461668999999999E-2</v>
      </c>
      <c r="Y346">
        <v>8.5004700000000004E-4</v>
      </c>
      <c r="Z346" t="s">
        <v>29</v>
      </c>
      <c r="AA346" t="s">
        <v>29</v>
      </c>
      <c r="AC346">
        <f t="shared" si="5"/>
        <v>3.8480743199999994E-2</v>
      </c>
    </row>
    <row r="347" spans="1:29" x14ac:dyDescent="0.2">
      <c r="A347" t="s">
        <v>662</v>
      </c>
      <c r="B347" t="s">
        <v>663</v>
      </c>
      <c r="C347">
        <v>3.1914510140000001</v>
      </c>
      <c r="D347">
        <v>2.1731862679999998</v>
      </c>
      <c r="E347">
        <v>1.6720978580000001</v>
      </c>
      <c r="F347">
        <v>0.32608695700000001</v>
      </c>
      <c r="G347">
        <v>0.31081081100000002</v>
      </c>
      <c r="H347">
        <v>1.540656485</v>
      </c>
      <c r="I347">
        <v>5.1172712960000002</v>
      </c>
      <c r="J347">
        <v>2.8511457849999999</v>
      </c>
      <c r="K347">
        <v>-0.695940534</v>
      </c>
      <c r="L347">
        <v>0.47099999999999997</v>
      </c>
      <c r="M347">
        <v>0.38400000000000001</v>
      </c>
      <c r="N347">
        <v>0.41499999999999998</v>
      </c>
      <c r="O347">
        <v>1.4623979979999999</v>
      </c>
      <c r="P347">
        <v>-536.05999759999997</v>
      </c>
      <c r="Q347">
        <v>-0.408958506</v>
      </c>
      <c r="R347">
        <v>0.19509399799999999</v>
      </c>
      <c r="S347">
        <v>3.5767299210000001</v>
      </c>
      <c r="T347">
        <v>4.8473363999999998E-2</v>
      </c>
      <c r="U347">
        <v>1.1215055999999999E-2</v>
      </c>
      <c r="V347">
        <v>1.8240715000000001E-2</v>
      </c>
      <c r="W347">
        <v>3.4657358999999999E-2</v>
      </c>
      <c r="X347">
        <v>9.6189220000000002E-3</v>
      </c>
      <c r="Y347">
        <v>1.0987858E-2</v>
      </c>
      <c r="Z347" t="s">
        <v>29</v>
      </c>
      <c r="AA347" t="s">
        <v>29</v>
      </c>
      <c r="AC347">
        <f t="shared" si="5"/>
        <v>2.2198879000000001E-2</v>
      </c>
    </row>
    <row r="348" spans="1:29" x14ac:dyDescent="0.2">
      <c r="A348" t="s">
        <v>664</v>
      </c>
      <c r="B348" t="s">
        <v>665</v>
      </c>
      <c r="C348">
        <v>3.0149403499999998</v>
      </c>
      <c r="D348">
        <v>1.8573324959999999</v>
      </c>
      <c r="E348">
        <v>1.716003344</v>
      </c>
      <c r="F348">
        <v>0.33333333300000001</v>
      </c>
      <c r="G348">
        <v>0.42253521100000002</v>
      </c>
      <c r="H348">
        <v>-0.27148467300000001</v>
      </c>
      <c r="I348" t="s">
        <v>29</v>
      </c>
      <c r="J348">
        <v>0.95597622199999999</v>
      </c>
      <c r="K348">
        <v>-1.179798541</v>
      </c>
      <c r="L348">
        <v>0.42</v>
      </c>
      <c r="M348">
        <v>0.28100000000000003</v>
      </c>
      <c r="N348">
        <v>0.441</v>
      </c>
      <c r="O348" t="s">
        <v>29</v>
      </c>
      <c r="P348">
        <v>-324.01998900000001</v>
      </c>
      <c r="Q348">
        <v>-0.98138536600000004</v>
      </c>
      <c r="R348">
        <v>0.14482157800000001</v>
      </c>
      <c r="S348" t="s">
        <v>29</v>
      </c>
      <c r="T348">
        <v>3.3372117999999999E-2</v>
      </c>
      <c r="U348" t="s">
        <v>29</v>
      </c>
      <c r="V348">
        <v>1.2160476999999999E-2</v>
      </c>
      <c r="W348" t="s">
        <v>29</v>
      </c>
      <c r="X348">
        <v>0.15789589300000001</v>
      </c>
      <c r="Y348">
        <v>1.1068689E-2</v>
      </c>
      <c r="Z348">
        <v>4.9159374999999998E-2</v>
      </c>
      <c r="AA348">
        <v>5.7000000000000002E-2</v>
      </c>
      <c r="AC348">
        <f t="shared" si="5"/>
        <v>5.3442758666666666E-2</v>
      </c>
    </row>
    <row r="349" spans="1:29" x14ac:dyDescent="0.2">
      <c r="A349" t="s">
        <v>666</v>
      </c>
      <c r="B349" t="s">
        <v>667</v>
      </c>
      <c r="C349">
        <v>2.9943171529999999</v>
      </c>
      <c r="D349">
        <v>2.0569048510000001</v>
      </c>
      <c r="E349">
        <v>1.5682017239999999</v>
      </c>
      <c r="F349">
        <v>0.33333333300000001</v>
      </c>
      <c r="G349">
        <v>0.221238938</v>
      </c>
      <c r="H349">
        <v>0.44681588799999999</v>
      </c>
      <c r="I349">
        <v>3.1931245979999998</v>
      </c>
      <c r="J349">
        <v>1.7038414230000001</v>
      </c>
      <c r="K349">
        <v>-0.96137983800000004</v>
      </c>
      <c r="L349">
        <v>0.42199999999999999</v>
      </c>
      <c r="M349">
        <v>0.34300000000000003</v>
      </c>
      <c r="N349">
        <v>0.35599999999999998</v>
      </c>
      <c r="O349">
        <v>0.95424250899999996</v>
      </c>
      <c r="P349">
        <v>-318.67999270000001</v>
      </c>
      <c r="Q349">
        <v>-0.85177511100000003</v>
      </c>
      <c r="R349">
        <v>0.14953307800000001</v>
      </c>
      <c r="S349">
        <v>2.7470869009999999</v>
      </c>
      <c r="T349">
        <v>4.4181431E-2</v>
      </c>
      <c r="U349">
        <v>8.4631172000000005E-2</v>
      </c>
      <c r="V349">
        <v>2.6659506999999999E-2</v>
      </c>
      <c r="W349">
        <v>4.3321698999999998E-2</v>
      </c>
      <c r="X349">
        <v>0.1013299</v>
      </c>
      <c r="Y349">
        <v>1.4777647E-2</v>
      </c>
      <c r="Z349">
        <v>0.15068417000000001</v>
      </c>
      <c r="AA349">
        <v>7.7100000000000002E-2</v>
      </c>
      <c r="AC349">
        <f t="shared" si="5"/>
        <v>6.7835690749999997E-2</v>
      </c>
    </row>
    <row r="350" spans="1:29" x14ac:dyDescent="0.2">
      <c r="A350" t="s">
        <v>668</v>
      </c>
      <c r="B350" t="s">
        <v>669</v>
      </c>
      <c r="C350">
        <v>3.1065308539999998</v>
      </c>
      <c r="D350">
        <v>1.977723605</v>
      </c>
      <c r="E350">
        <v>1.6334684559999999</v>
      </c>
      <c r="F350">
        <v>0.428571429</v>
      </c>
      <c r="G350">
        <v>0.31914893599999999</v>
      </c>
      <c r="H350">
        <v>0.60616553699999998</v>
      </c>
      <c r="I350">
        <v>3.0043213739999999</v>
      </c>
      <c r="J350">
        <v>1.731169578</v>
      </c>
      <c r="K350">
        <v>-0.89279003000000001</v>
      </c>
      <c r="L350">
        <v>0.36199999999999999</v>
      </c>
      <c r="M350">
        <v>0.34300000000000003</v>
      </c>
      <c r="N350">
        <v>0.376</v>
      </c>
      <c r="O350">
        <v>1.8450980400000001</v>
      </c>
      <c r="P350">
        <v>-344.36999509999998</v>
      </c>
      <c r="Q350">
        <v>-0.82700135399999997</v>
      </c>
      <c r="R350">
        <v>0.14745029500000001</v>
      </c>
      <c r="S350">
        <v>2.39988869</v>
      </c>
      <c r="T350">
        <v>4.0707009000000002E-2</v>
      </c>
      <c r="U350">
        <v>6.7568323E-2</v>
      </c>
      <c r="V350">
        <v>4.9510512999999999E-2</v>
      </c>
      <c r="W350">
        <v>5.7762265E-2</v>
      </c>
      <c r="X350">
        <v>3.9688467999999998E-2</v>
      </c>
      <c r="Y350">
        <v>1.2615367000000001E-2</v>
      </c>
      <c r="Z350">
        <v>0.11748257300000001</v>
      </c>
      <c r="AA350">
        <v>9.2100000000000001E-2</v>
      </c>
      <c r="AC350">
        <f t="shared" si="5"/>
        <v>5.9679314749999997E-2</v>
      </c>
    </row>
    <row r="351" spans="1:29" x14ac:dyDescent="0.2">
      <c r="A351" t="s">
        <v>670</v>
      </c>
      <c r="B351" t="s">
        <v>671</v>
      </c>
      <c r="C351">
        <v>3.3253103720000001</v>
      </c>
      <c r="D351">
        <v>2.3096301669999999</v>
      </c>
      <c r="E351">
        <v>1.5185139400000001</v>
      </c>
      <c r="F351">
        <v>0.25</v>
      </c>
      <c r="G351">
        <v>0.236453202</v>
      </c>
      <c r="H351">
        <v>0.37661267300000001</v>
      </c>
      <c r="I351">
        <v>3.457881897</v>
      </c>
      <c r="J351">
        <v>0.62757066399999994</v>
      </c>
      <c r="K351">
        <v>-1.380906669</v>
      </c>
      <c r="L351">
        <v>0.39</v>
      </c>
      <c r="M351">
        <v>0.33600000000000002</v>
      </c>
      <c r="N351">
        <v>0.40100000000000002</v>
      </c>
      <c r="O351">
        <v>1.4771212549999999</v>
      </c>
      <c r="P351">
        <v>-643.5900269</v>
      </c>
      <c r="Q351">
        <v>-0.88778151999999999</v>
      </c>
      <c r="R351">
        <v>0.15754236599999999</v>
      </c>
      <c r="S351">
        <v>3.0816292500000002</v>
      </c>
      <c r="T351">
        <v>5.1021698999999997E-2</v>
      </c>
      <c r="U351">
        <v>6.7564383000000006E-2</v>
      </c>
      <c r="V351">
        <v>3.3007008999999997E-2</v>
      </c>
      <c r="W351" t="s">
        <v>29</v>
      </c>
      <c r="X351">
        <v>5.2345389999999999E-2</v>
      </c>
      <c r="Y351">
        <v>6.6903520000000001E-3</v>
      </c>
      <c r="Z351" t="s">
        <v>29</v>
      </c>
      <c r="AA351">
        <v>0.1027</v>
      </c>
      <c r="AC351">
        <f t="shared" si="5"/>
        <v>5.2221472166666671E-2</v>
      </c>
    </row>
    <row r="352" spans="1:29" x14ac:dyDescent="0.2">
      <c r="A352" t="s">
        <v>672</v>
      </c>
      <c r="B352" t="s">
        <v>673</v>
      </c>
      <c r="C352">
        <v>3.2530955860000002</v>
      </c>
      <c r="D352">
        <v>2.1003705450000001</v>
      </c>
      <c r="E352">
        <v>2.120573931</v>
      </c>
      <c r="F352">
        <v>0.37404580199999998</v>
      </c>
      <c r="G352">
        <v>0.28000000000000003</v>
      </c>
      <c r="H352">
        <v>-6.4090641000000004E-2</v>
      </c>
      <c r="I352" t="s">
        <v>29</v>
      </c>
      <c r="J352">
        <v>1.81273292</v>
      </c>
      <c r="K352" t="s">
        <v>29</v>
      </c>
      <c r="L352">
        <v>0.432</v>
      </c>
      <c r="M352">
        <v>0.38500000000000001</v>
      </c>
      <c r="N352">
        <v>0.4</v>
      </c>
      <c r="O352">
        <v>1.9493900070000001</v>
      </c>
      <c r="P352">
        <v>-615.28002930000002</v>
      </c>
      <c r="Q352">
        <v>-0.84796866699999995</v>
      </c>
      <c r="R352">
        <v>0.16568086700000001</v>
      </c>
      <c r="S352" t="s">
        <v>29</v>
      </c>
      <c r="T352">
        <v>4.6208177000000003E-2</v>
      </c>
      <c r="U352">
        <v>0.12531267900000001</v>
      </c>
      <c r="V352">
        <v>1.7773005000000001E-2</v>
      </c>
      <c r="W352">
        <v>1.8240715000000001E-2</v>
      </c>
      <c r="X352">
        <v>5.9765402000000002E-2</v>
      </c>
      <c r="Y352">
        <v>1.5185448000000001E-2</v>
      </c>
      <c r="Z352">
        <v>7.7016352999999996E-2</v>
      </c>
      <c r="AA352">
        <v>8.0500000000000002E-2</v>
      </c>
      <c r="AC352">
        <f t="shared" si="5"/>
        <v>5.5000222374999998E-2</v>
      </c>
    </row>
    <row r="353" spans="1:29" x14ac:dyDescent="0.2">
      <c r="A353" t="s">
        <v>674</v>
      </c>
      <c r="B353" t="s">
        <v>675</v>
      </c>
      <c r="C353">
        <v>3.3951515919999999</v>
      </c>
      <c r="D353">
        <v>1.8195439360000001</v>
      </c>
      <c r="E353" t="s">
        <v>29</v>
      </c>
      <c r="F353" t="s">
        <v>29</v>
      </c>
      <c r="G353">
        <v>0.38461538499999998</v>
      </c>
      <c r="H353">
        <v>0.60713242700000003</v>
      </c>
      <c r="I353">
        <v>3.0718820070000001</v>
      </c>
      <c r="J353">
        <v>0.87546641599999997</v>
      </c>
      <c r="K353">
        <v>-0.99653946800000004</v>
      </c>
      <c r="L353">
        <v>0.45400000000000001</v>
      </c>
      <c r="M353">
        <v>0.34699999999999998</v>
      </c>
      <c r="N353">
        <v>0.42099999999999999</v>
      </c>
      <c r="O353">
        <v>1.1461280359999999</v>
      </c>
      <c r="P353">
        <v>-794.21002199999998</v>
      </c>
      <c r="Q353">
        <v>-0.89631825799999998</v>
      </c>
      <c r="R353">
        <v>0.156485982</v>
      </c>
      <c r="S353">
        <v>2.466236512</v>
      </c>
      <c r="T353">
        <v>4.8473363999999998E-2</v>
      </c>
      <c r="U353">
        <v>8.2991997999999997E-2</v>
      </c>
      <c r="V353">
        <v>8.6643397999999996E-2</v>
      </c>
      <c r="W353">
        <v>2.7725887000000001E-2</v>
      </c>
      <c r="X353">
        <v>1.4429503999999999E-2</v>
      </c>
      <c r="Y353">
        <v>1.4536857E-2</v>
      </c>
      <c r="Z353">
        <v>9.7626362999999994E-2</v>
      </c>
      <c r="AA353">
        <v>0.09</v>
      </c>
      <c r="AC353">
        <f t="shared" si="5"/>
        <v>5.7803421374999997E-2</v>
      </c>
    </row>
    <row r="354" spans="1:29" x14ac:dyDescent="0.2">
      <c r="A354" t="s">
        <v>676</v>
      </c>
      <c r="B354" t="s">
        <v>677</v>
      </c>
      <c r="C354">
        <v>2.6560982019999999</v>
      </c>
      <c r="D354">
        <v>2.0827853699999999</v>
      </c>
      <c r="E354">
        <v>1.9344984510000001</v>
      </c>
      <c r="F354">
        <v>0.45882352900000001</v>
      </c>
      <c r="G354">
        <v>0.25</v>
      </c>
      <c r="H354">
        <v>0.70361727399999996</v>
      </c>
      <c r="I354">
        <v>3.9434945159999999</v>
      </c>
      <c r="J354">
        <v>1.8952456980000001</v>
      </c>
      <c r="K354">
        <v>-0.91186391099999997</v>
      </c>
      <c r="L354">
        <v>0.58899999999999997</v>
      </c>
      <c r="M354">
        <v>0.33100000000000002</v>
      </c>
      <c r="N354">
        <v>0.51700000000000002</v>
      </c>
      <c r="O354">
        <v>1.716003344</v>
      </c>
      <c r="P354">
        <v>-150.71000670000001</v>
      </c>
      <c r="Q354">
        <v>-0.84226086099999997</v>
      </c>
      <c r="R354">
        <v>0.197859012</v>
      </c>
      <c r="S354">
        <v>3.2401271509999998</v>
      </c>
      <c r="T354">
        <v>3.5425887000000003E-2</v>
      </c>
      <c r="U354">
        <v>8.1910341999999997E-2</v>
      </c>
      <c r="V354">
        <v>4.0773363999999999E-2</v>
      </c>
      <c r="W354">
        <v>6.9314717999999997E-2</v>
      </c>
      <c r="X354">
        <v>0.134104742</v>
      </c>
      <c r="Y354">
        <v>2.5334114000000001E-2</v>
      </c>
      <c r="Z354">
        <v>6.2445691999999997E-2</v>
      </c>
      <c r="AA354">
        <v>6.6299999999999998E-2</v>
      </c>
      <c r="AC354">
        <f t="shared" si="5"/>
        <v>6.4451107374999997E-2</v>
      </c>
    </row>
    <row r="355" spans="1:29" x14ac:dyDescent="0.2">
      <c r="A355" t="s">
        <v>678</v>
      </c>
      <c r="B355" t="s">
        <v>679</v>
      </c>
      <c r="C355">
        <v>3.7698940360000002</v>
      </c>
      <c r="D355" t="s">
        <v>29</v>
      </c>
      <c r="E355" t="s">
        <v>29</v>
      </c>
      <c r="F355" t="s">
        <v>29</v>
      </c>
      <c r="G355" t="s">
        <v>29</v>
      </c>
      <c r="H355">
        <v>0.19843635800000001</v>
      </c>
      <c r="I355" t="s">
        <v>29</v>
      </c>
      <c r="J355">
        <v>0.56690865499999998</v>
      </c>
      <c r="K355">
        <v>-1.244887734</v>
      </c>
      <c r="L355">
        <v>0.40100000000000002</v>
      </c>
      <c r="M355">
        <v>0.317</v>
      </c>
      <c r="N355">
        <v>0.36199999999999999</v>
      </c>
      <c r="O355" t="s">
        <v>29</v>
      </c>
      <c r="P355">
        <v>-1782.48999</v>
      </c>
      <c r="Q355">
        <v>-0.86281757199999998</v>
      </c>
      <c r="R355">
        <v>0.151672896</v>
      </c>
      <c r="S355" t="s">
        <v>29</v>
      </c>
      <c r="T355">
        <v>4.8473363999999998E-2</v>
      </c>
      <c r="U355">
        <v>8.0519838999999996E-2</v>
      </c>
      <c r="V355" t="s">
        <v>29</v>
      </c>
      <c r="W355" t="s">
        <v>29</v>
      </c>
      <c r="X355">
        <v>5.8333938000000002E-2</v>
      </c>
      <c r="Y355">
        <v>9.601432E-3</v>
      </c>
      <c r="Z355">
        <v>2.2431948E-2</v>
      </c>
      <c r="AA355">
        <v>0.10340000000000001</v>
      </c>
      <c r="AC355">
        <f t="shared" si="5"/>
        <v>5.3793420166666668E-2</v>
      </c>
    </row>
    <row r="356" spans="1:29" x14ac:dyDescent="0.2">
      <c r="A356" t="s">
        <v>680</v>
      </c>
      <c r="B356" t="s">
        <v>680</v>
      </c>
      <c r="C356">
        <v>2.7323937599999999</v>
      </c>
      <c r="D356">
        <v>2.1398790860000001</v>
      </c>
      <c r="E356">
        <v>2.3404441149999999</v>
      </c>
      <c r="F356">
        <v>0.344036697</v>
      </c>
      <c r="G356">
        <v>0.30656934299999999</v>
      </c>
      <c r="H356">
        <v>0.71189077199999995</v>
      </c>
      <c r="I356">
        <v>3.0791812460000001</v>
      </c>
      <c r="J356">
        <v>2.3220476109999999</v>
      </c>
      <c r="K356">
        <v>-1.1180450289999999</v>
      </c>
      <c r="L356">
        <v>0.45</v>
      </c>
      <c r="M356">
        <v>0.35</v>
      </c>
      <c r="N356">
        <v>0.38300000000000001</v>
      </c>
      <c r="O356">
        <v>1.204119983</v>
      </c>
      <c r="P356">
        <v>-178.3999939</v>
      </c>
      <c r="Q356">
        <v>-0.793270433</v>
      </c>
      <c r="R356">
        <v>0.158600401</v>
      </c>
      <c r="S356">
        <v>2.3691506900000001</v>
      </c>
      <c r="T356">
        <v>5.7210512999999998E-2</v>
      </c>
      <c r="U356">
        <v>3.9404314000000003E-2</v>
      </c>
      <c r="V356">
        <v>2.0386682E-2</v>
      </c>
      <c r="W356">
        <v>4.3321698999999998E-2</v>
      </c>
      <c r="X356" t="s">
        <v>29</v>
      </c>
      <c r="Y356">
        <v>1.1647790999999999E-2</v>
      </c>
      <c r="Z356">
        <v>4.8813181999999997E-2</v>
      </c>
      <c r="AA356">
        <v>1.8499999999999999E-2</v>
      </c>
      <c r="AC356">
        <f t="shared" si="5"/>
        <v>3.4183454428571423E-2</v>
      </c>
    </row>
    <row r="357" spans="1:29" x14ac:dyDescent="0.2">
      <c r="A357" t="s">
        <v>681</v>
      </c>
      <c r="B357" t="s">
        <v>681</v>
      </c>
      <c r="C357">
        <v>3.1972805580000001</v>
      </c>
      <c r="D357">
        <v>2.1003705450000001</v>
      </c>
      <c r="E357">
        <v>1.7481880270000001</v>
      </c>
      <c r="F357">
        <v>0.30909090900000002</v>
      </c>
      <c r="G357">
        <v>0.312</v>
      </c>
      <c r="H357">
        <v>-7.9460060999999998E-2</v>
      </c>
      <c r="I357">
        <v>2.2900346109999998</v>
      </c>
      <c r="J357">
        <v>1.442981192</v>
      </c>
      <c r="K357" t="s">
        <v>29</v>
      </c>
      <c r="L357">
        <v>0.38500000000000001</v>
      </c>
      <c r="M357">
        <v>0.32600000000000001</v>
      </c>
      <c r="N357">
        <v>0.35199999999999998</v>
      </c>
      <c r="O357">
        <v>0.69897000399999998</v>
      </c>
      <c r="P357">
        <v>-427.94000240000003</v>
      </c>
      <c r="Q357">
        <v>-0.88592374500000004</v>
      </c>
      <c r="R357">
        <v>0.14538891100000001</v>
      </c>
      <c r="S357">
        <v>2.371345491</v>
      </c>
      <c r="T357">
        <v>4.6208177000000003E-2</v>
      </c>
      <c r="U357">
        <v>7.2768165999999995E-2</v>
      </c>
      <c r="V357" t="s">
        <v>29</v>
      </c>
      <c r="W357" t="s">
        <v>29</v>
      </c>
      <c r="X357" t="s">
        <v>29</v>
      </c>
      <c r="Y357">
        <v>1.4831908E-2</v>
      </c>
      <c r="Z357" t="s">
        <v>29</v>
      </c>
      <c r="AA357">
        <v>0.1303</v>
      </c>
      <c r="AC357">
        <f t="shared" si="5"/>
        <v>6.6027062750000004E-2</v>
      </c>
    </row>
    <row r="358" spans="1:29" x14ac:dyDescent="0.2">
      <c r="A358" t="s">
        <v>682</v>
      </c>
      <c r="B358" t="s">
        <v>682</v>
      </c>
      <c r="C358">
        <v>3.1838390369999998</v>
      </c>
      <c r="D358">
        <v>2.2355284470000001</v>
      </c>
      <c r="E358">
        <v>1.4313637640000001</v>
      </c>
      <c r="F358">
        <v>0.30769230800000003</v>
      </c>
      <c r="G358">
        <v>0.25146198800000003</v>
      </c>
      <c r="H358">
        <v>0.65655736099999995</v>
      </c>
      <c r="I358">
        <v>3.152288344</v>
      </c>
      <c r="J358">
        <v>2.3969991770000001</v>
      </c>
      <c r="K358">
        <v>-1.0726296369999999</v>
      </c>
      <c r="L358">
        <v>0.45600000000000002</v>
      </c>
      <c r="M358">
        <v>0.38100000000000001</v>
      </c>
      <c r="N358">
        <v>0.379</v>
      </c>
      <c r="O358">
        <v>1.255272505</v>
      </c>
      <c r="P358">
        <v>-493.9599915</v>
      </c>
      <c r="Q358">
        <v>-0.82313215799999995</v>
      </c>
      <c r="R358">
        <v>0.161886478</v>
      </c>
      <c r="S358">
        <v>2.4971157000000002</v>
      </c>
      <c r="T358">
        <v>5.1021698999999997E-2</v>
      </c>
      <c r="U358">
        <v>3.8801386E-2</v>
      </c>
      <c r="V358">
        <v>1.0830424999999999E-2</v>
      </c>
      <c r="W358">
        <v>2.1660848999999999E-2</v>
      </c>
      <c r="X358">
        <v>4.8717462000000003E-2</v>
      </c>
      <c r="Y358">
        <v>3.9210130000000001E-3</v>
      </c>
      <c r="Z358" t="s">
        <v>29</v>
      </c>
      <c r="AA358">
        <v>6.59E-2</v>
      </c>
      <c r="AC358">
        <f t="shared" si="5"/>
        <v>3.4407547714285718E-2</v>
      </c>
    </row>
    <row r="359" spans="1:29" x14ac:dyDescent="0.2">
      <c r="A359" t="s">
        <v>683</v>
      </c>
      <c r="B359" t="s">
        <v>684</v>
      </c>
      <c r="C359">
        <v>3.7698940360000002</v>
      </c>
      <c r="D359">
        <v>1.9294189260000001</v>
      </c>
      <c r="E359">
        <v>2.0374264979999999</v>
      </c>
      <c r="F359">
        <v>0.342592593</v>
      </c>
      <c r="G359">
        <v>0.19047618999999999</v>
      </c>
      <c r="H359">
        <v>0.72420953300000002</v>
      </c>
      <c r="I359" t="s">
        <v>29</v>
      </c>
      <c r="J359">
        <v>0.84310814199999995</v>
      </c>
      <c r="K359">
        <v>-1.276544328</v>
      </c>
      <c r="L359">
        <v>0.37</v>
      </c>
      <c r="M359">
        <v>0.35399999999999998</v>
      </c>
      <c r="N359">
        <v>0.34499999999999997</v>
      </c>
      <c r="O359" t="s">
        <v>29</v>
      </c>
      <c r="P359">
        <v>-1700.369995</v>
      </c>
      <c r="Q359">
        <v>-0.848209094</v>
      </c>
      <c r="R359">
        <v>0.155450422</v>
      </c>
      <c r="S359" t="s">
        <v>29</v>
      </c>
      <c r="T359">
        <v>5.7210512999999998E-2</v>
      </c>
      <c r="U359">
        <v>5.1125101999999999E-2</v>
      </c>
      <c r="V359">
        <v>1.8240715000000001E-2</v>
      </c>
      <c r="W359">
        <v>1.6119702E-2</v>
      </c>
      <c r="X359">
        <v>2.9966287000000001E-2</v>
      </c>
      <c r="Y359">
        <v>7.8121149999999997E-3</v>
      </c>
      <c r="Z359">
        <v>1.3329753E-2</v>
      </c>
      <c r="AA359" t="s">
        <v>29</v>
      </c>
      <c r="AC359">
        <f t="shared" si="5"/>
        <v>2.7686312428571426E-2</v>
      </c>
    </row>
    <row r="360" spans="1:29" x14ac:dyDescent="0.2">
      <c r="A360" t="s">
        <v>685</v>
      </c>
      <c r="B360" t="s">
        <v>685</v>
      </c>
      <c r="C360">
        <v>3.006037955</v>
      </c>
      <c r="D360">
        <v>2.2600713880000001</v>
      </c>
      <c r="E360">
        <v>1.342422681</v>
      </c>
      <c r="F360">
        <v>0.47619047599999997</v>
      </c>
      <c r="G360">
        <v>0.34254143599999998</v>
      </c>
      <c r="H360">
        <v>0.30319528000000001</v>
      </c>
      <c r="I360">
        <v>2.7944880470000002</v>
      </c>
      <c r="J360">
        <v>0.72770388399999997</v>
      </c>
      <c r="K360">
        <v>-1.0324520239999999</v>
      </c>
      <c r="L360">
        <v>0.42299999999999999</v>
      </c>
      <c r="M360">
        <v>0.34</v>
      </c>
      <c r="N360">
        <v>0.45</v>
      </c>
      <c r="O360">
        <v>1.1139433519999999</v>
      </c>
      <c r="P360">
        <v>-321.02999879999999</v>
      </c>
      <c r="Q360">
        <v>-0.94800292900000005</v>
      </c>
      <c r="R360">
        <v>0.16845326899999999</v>
      </c>
      <c r="S360">
        <v>2.4926916829999999</v>
      </c>
      <c r="T360">
        <v>5.7210512999999998E-2</v>
      </c>
      <c r="U360">
        <v>6.4499006999999997E-2</v>
      </c>
      <c r="V360" t="s">
        <v>29</v>
      </c>
      <c r="W360" t="s">
        <v>29</v>
      </c>
      <c r="X360">
        <v>0.148159025</v>
      </c>
      <c r="Y360" t="s">
        <v>29</v>
      </c>
      <c r="Z360">
        <v>0.25672117799999999</v>
      </c>
      <c r="AA360">
        <v>0.10879999999999999</v>
      </c>
      <c r="AC360">
        <f t="shared" si="5"/>
        <v>0.12707794460000002</v>
      </c>
    </row>
    <row r="361" spans="1:29" x14ac:dyDescent="0.2">
      <c r="A361" t="s">
        <v>686</v>
      </c>
      <c r="B361" t="s">
        <v>687</v>
      </c>
      <c r="C361">
        <v>3.3658622149999999</v>
      </c>
      <c r="D361">
        <v>2.1643528559999998</v>
      </c>
      <c r="E361">
        <v>1.6434526759999999</v>
      </c>
      <c r="F361">
        <v>0.325581395</v>
      </c>
      <c r="G361">
        <v>0.33793103400000002</v>
      </c>
      <c r="H361">
        <v>0.67780685299999999</v>
      </c>
      <c r="I361">
        <v>2.991669007</v>
      </c>
      <c r="J361">
        <v>0.92334765600000002</v>
      </c>
      <c r="K361">
        <v>-0.80327127700000001</v>
      </c>
      <c r="L361">
        <v>0.42799999999999999</v>
      </c>
      <c r="M361">
        <v>0.33300000000000002</v>
      </c>
      <c r="N361">
        <v>0.35099999999999998</v>
      </c>
      <c r="O361">
        <v>2.1038037209999998</v>
      </c>
      <c r="P361">
        <v>-698.91998290000004</v>
      </c>
      <c r="Q361">
        <v>-0.73968124199999996</v>
      </c>
      <c r="R361">
        <v>0.16688155299999999</v>
      </c>
      <c r="S361">
        <v>2.3159653040000001</v>
      </c>
      <c r="T361">
        <v>6.1019014000000003E-2</v>
      </c>
      <c r="U361">
        <v>5.2167230000000002E-2</v>
      </c>
      <c r="V361" t="s">
        <v>29</v>
      </c>
      <c r="W361" t="s">
        <v>29</v>
      </c>
      <c r="X361">
        <v>1.1743679E-2</v>
      </c>
      <c r="Y361" t="s">
        <v>29</v>
      </c>
      <c r="Z361">
        <v>0.14440566299999999</v>
      </c>
      <c r="AA361">
        <v>0.1108</v>
      </c>
      <c r="AC361">
        <f t="shared" si="5"/>
        <v>7.6027117199999994E-2</v>
      </c>
    </row>
    <row r="362" spans="1:29" x14ac:dyDescent="0.2">
      <c r="A362" t="s">
        <v>688</v>
      </c>
      <c r="B362" t="s">
        <v>689</v>
      </c>
      <c r="C362">
        <v>3.118595365</v>
      </c>
      <c r="D362">
        <v>2.0718820070000001</v>
      </c>
      <c r="E362">
        <v>1.342422681</v>
      </c>
      <c r="F362">
        <v>0.28571428599999998</v>
      </c>
      <c r="G362">
        <v>0.23076923099999999</v>
      </c>
      <c r="H362">
        <v>1.335392927</v>
      </c>
      <c r="I362">
        <v>4.1172712960000002</v>
      </c>
      <c r="J362">
        <v>2.2230466170000001</v>
      </c>
      <c r="K362">
        <v>-0.78861244699999999</v>
      </c>
      <c r="L362">
        <v>0.47499999999999998</v>
      </c>
      <c r="M362">
        <v>0.315</v>
      </c>
      <c r="N362">
        <v>0.317</v>
      </c>
      <c r="O362">
        <v>1.792391689</v>
      </c>
      <c r="P362">
        <v>-407.01000979999998</v>
      </c>
      <c r="Q362">
        <v>-0.47675403300000002</v>
      </c>
      <c r="R362">
        <v>0.17695486599999999</v>
      </c>
      <c r="S362">
        <v>2.7825954149999998</v>
      </c>
      <c r="T362">
        <v>5.1021698999999997E-2</v>
      </c>
      <c r="U362">
        <v>3.0475194000000001E-2</v>
      </c>
      <c r="V362">
        <v>6.9314717999999997E-2</v>
      </c>
      <c r="W362">
        <v>7.7016352999999996E-2</v>
      </c>
      <c r="X362">
        <v>2.2855739999999999E-3</v>
      </c>
      <c r="Y362">
        <v>3.0666664999999999E-2</v>
      </c>
      <c r="Z362">
        <v>0.16503504299999999</v>
      </c>
      <c r="AA362">
        <v>2.7699999999999999E-2</v>
      </c>
      <c r="AC362">
        <f t="shared" si="5"/>
        <v>5.6689405749999998E-2</v>
      </c>
    </row>
    <row r="363" spans="1:29" x14ac:dyDescent="0.2">
      <c r="A363" t="s">
        <v>690</v>
      </c>
      <c r="B363" t="s">
        <v>691</v>
      </c>
      <c r="C363">
        <v>3.023663918</v>
      </c>
      <c r="D363">
        <v>2.0043213739999999</v>
      </c>
      <c r="E363">
        <v>1.806179974</v>
      </c>
      <c r="F363">
        <v>0.28571428599999998</v>
      </c>
      <c r="G363">
        <v>0.21</v>
      </c>
      <c r="H363">
        <v>1.07051732</v>
      </c>
      <c r="I363">
        <v>3.1172712960000002</v>
      </c>
      <c r="J363">
        <v>2.0570914820000001</v>
      </c>
      <c r="K363">
        <v>-1.248720896</v>
      </c>
      <c r="L363">
        <v>0.52800000000000002</v>
      </c>
      <c r="M363">
        <v>0.41499999999999998</v>
      </c>
      <c r="N363">
        <v>0.33500000000000002</v>
      </c>
      <c r="O363" t="s">
        <v>29</v>
      </c>
      <c r="P363">
        <v>-377.23001099999999</v>
      </c>
      <c r="Q363">
        <v>-0.59702118000000004</v>
      </c>
      <c r="R363">
        <v>0.18377264900000001</v>
      </c>
      <c r="S363">
        <v>2.050636264</v>
      </c>
      <c r="T363" t="s">
        <v>29</v>
      </c>
      <c r="U363">
        <v>3.6693394999999997E-2</v>
      </c>
      <c r="V363">
        <v>1.3862944E-2</v>
      </c>
      <c r="W363">
        <v>2.2359586000000001E-2</v>
      </c>
      <c r="X363">
        <v>6.5910443999999999E-2</v>
      </c>
      <c r="Y363">
        <v>4.1545846999999997E-2</v>
      </c>
      <c r="Z363" t="s">
        <v>29</v>
      </c>
      <c r="AA363">
        <v>5.8799999999999998E-2</v>
      </c>
      <c r="AC363">
        <f t="shared" si="5"/>
        <v>3.9862035999999997E-2</v>
      </c>
    </row>
    <row r="364" spans="1:29" x14ac:dyDescent="0.2">
      <c r="A364" t="s">
        <v>692</v>
      </c>
      <c r="B364" t="s">
        <v>693</v>
      </c>
      <c r="C364">
        <v>2.9227254579999999</v>
      </c>
      <c r="D364">
        <v>2.3117538610000001</v>
      </c>
      <c r="E364">
        <v>1.7993405490000001</v>
      </c>
      <c r="F364">
        <v>0.37096774199999999</v>
      </c>
      <c r="G364">
        <v>0.37745097999999999</v>
      </c>
      <c r="H364">
        <v>0.67329666200000005</v>
      </c>
      <c r="I364" t="s">
        <v>29</v>
      </c>
      <c r="J364">
        <v>1.950471954</v>
      </c>
      <c r="K364">
        <v>-0.93629144099999995</v>
      </c>
      <c r="L364">
        <v>0.42699999999999999</v>
      </c>
      <c r="M364">
        <v>0.38400000000000001</v>
      </c>
      <c r="N364">
        <v>0.35499999999999998</v>
      </c>
      <c r="O364" t="s">
        <v>29</v>
      </c>
      <c r="P364">
        <v>-257.67001340000002</v>
      </c>
      <c r="Q364">
        <v>-0.86410384699999998</v>
      </c>
      <c r="R364">
        <v>0.14831849699999999</v>
      </c>
      <c r="S364" t="s">
        <v>29</v>
      </c>
      <c r="T364">
        <v>5.1021698999999997E-2</v>
      </c>
      <c r="U364">
        <v>6.0114971000000003E-2</v>
      </c>
      <c r="V364" t="s">
        <v>29</v>
      </c>
      <c r="W364" t="s">
        <v>29</v>
      </c>
      <c r="X364">
        <v>4.8062460000000001E-2</v>
      </c>
      <c r="Y364">
        <v>1.9032358999999999E-2</v>
      </c>
      <c r="Z364">
        <v>0.14145860800000001</v>
      </c>
      <c r="AA364">
        <v>7.6200000000000004E-2</v>
      </c>
      <c r="AC364">
        <f t="shared" si="5"/>
        <v>6.5981682833333333E-2</v>
      </c>
    </row>
    <row r="365" spans="1:29" x14ac:dyDescent="0.2">
      <c r="A365" t="s">
        <v>694</v>
      </c>
      <c r="B365" t="s">
        <v>695</v>
      </c>
      <c r="C365">
        <v>2.9498777039999999</v>
      </c>
      <c r="D365">
        <v>1.4471580310000001</v>
      </c>
      <c r="E365">
        <v>2.1139433520000002</v>
      </c>
      <c r="F365">
        <v>0.356589147</v>
      </c>
      <c r="G365">
        <v>0.37037037</v>
      </c>
      <c r="H365" t="s">
        <v>29</v>
      </c>
      <c r="I365" t="s">
        <v>29</v>
      </c>
      <c r="J365">
        <v>1.350403096</v>
      </c>
      <c r="K365" t="s">
        <v>29</v>
      </c>
      <c r="L365">
        <v>0.41099999999999998</v>
      </c>
      <c r="M365">
        <v>0.316</v>
      </c>
      <c r="N365">
        <v>0.38700000000000001</v>
      </c>
      <c r="O365" t="s">
        <v>29</v>
      </c>
      <c r="P365">
        <v>-272.38000490000002</v>
      </c>
      <c r="Q365">
        <v>-0.94629975</v>
      </c>
      <c r="R365">
        <v>0.151929067</v>
      </c>
      <c r="S365" t="s">
        <v>29</v>
      </c>
      <c r="T365" t="s">
        <v>29</v>
      </c>
      <c r="U365">
        <v>4.7000269999999997E-2</v>
      </c>
      <c r="V365" t="s">
        <v>29</v>
      </c>
      <c r="W365" t="s">
        <v>29</v>
      </c>
      <c r="X365">
        <v>6.5956854999999995E-2</v>
      </c>
      <c r="Y365">
        <v>2.7788434000000001E-2</v>
      </c>
      <c r="Z365" t="s">
        <v>29</v>
      </c>
      <c r="AA365">
        <v>8.4400000000000003E-2</v>
      </c>
      <c r="AC365">
        <f t="shared" si="5"/>
        <v>5.6286389749999999E-2</v>
      </c>
    </row>
    <row r="366" spans="1:29" x14ac:dyDescent="0.2">
      <c r="A366" t="s">
        <v>696</v>
      </c>
      <c r="B366" t="s">
        <v>697</v>
      </c>
      <c r="C366">
        <v>3.2624510899999999</v>
      </c>
      <c r="D366">
        <v>1.977723605</v>
      </c>
      <c r="E366">
        <v>2.127104798</v>
      </c>
      <c r="F366">
        <v>0.28571428599999998</v>
      </c>
      <c r="G366">
        <v>0.244680851</v>
      </c>
      <c r="H366">
        <v>0.145879019</v>
      </c>
      <c r="I366" t="s">
        <v>29</v>
      </c>
      <c r="J366">
        <v>0.53249958600000002</v>
      </c>
      <c r="K366" t="s">
        <v>29</v>
      </c>
      <c r="L366">
        <v>0.38400000000000001</v>
      </c>
      <c r="M366">
        <v>0.28999999999999998</v>
      </c>
      <c r="N366">
        <v>0.39</v>
      </c>
      <c r="O366">
        <v>1.255272505</v>
      </c>
      <c r="P366">
        <v>-486.1600037</v>
      </c>
      <c r="Q366">
        <v>-0.76138287999999998</v>
      </c>
      <c r="R366">
        <v>0.159798472</v>
      </c>
      <c r="S366" t="s">
        <v>29</v>
      </c>
      <c r="T366">
        <v>4.8473363999999998E-2</v>
      </c>
      <c r="U366" t="s">
        <v>29</v>
      </c>
      <c r="V366">
        <v>2.0386682E-2</v>
      </c>
      <c r="W366" t="s">
        <v>29</v>
      </c>
      <c r="X366" t="s">
        <v>29</v>
      </c>
      <c r="Y366">
        <v>9.7025270000000007E-3</v>
      </c>
      <c r="Z366" t="s">
        <v>29</v>
      </c>
      <c r="AA366">
        <v>3.0200000000000001E-2</v>
      </c>
      <c r="AC366">
        <f t="shared" si="5"/>
        <v>2.719064325E-2</v>
      </c>
    </row>
    <row r="367" spans="1:29" x14ac:dyDescent="0.2">
      <c r="A367" t="s">
        <v>698</v>
      </c>
      <c r="B367" t="s">
        <v>699</v>
      </c>
      <c r="C367">
        <v>3.0149403499999998</v>
      </c>
      <c r="D367">
        <v>2.0170333390000001</v>
      </c>
      <c r="E367">
        <v>1.4623979979999999</v>
      </c>
      <c r="F367">
        <v>0.35714285699999998</v>
      </c>
      <c r="G367">
        <v>0.300970874</v>
      </c>
      <c r="H367">
        <v>0.92325360599999995</v>
      </c>
      <c r="I367">
        <v>4.4800069430000002</v>
      </c>
      <c r="J367">
        <v>2.695818649</v>
      </c>
      <c r="K367">
        <v>-1.019088062</v>
      </c>
      <c r="L367">
        <v>0.47799999999999998</v>
      </c>
      <c r="M367">
        <v>0.34799999999999998</v>
      </c>
      <c r="N367">
        <v>0.41699999999999998</v>
      </c>
      <c r="O367">
        <v>1.9822712330000001</v>
      </c>
      <c r="P367">
        <v>-343.7999878</v>
      </c>
      <c r="Q367">
        <v>-0.68954071900000002</v>
      </c>
      <c r="R367">
        <v>0.185803038</v>
      </c>
      <c r="S367">
        <v>3.556873832</v>
      </c>
      <c r="T367">
        <v>6.1019014000000003E-2</v>
      </c>
      <c r="U367">
        <v>2.3794644E-2</v>
      </c>
      <c r="V367">
        <v>3.1506689999999997E-2</v>
      </c>
      <c r="W367">
        <v>3.3007008999999997E-2</v>
      </c>
      <c r="X367">
        <v>3.5349501999999998E-2</v>
      </c>
      <c r="Y367">
        <v>4.8766499999999997E-3</v>
      </c>
      <c r="Z367">
        <v>3.0268435999999999E-2</v>
      </c>
      <c r="AA367">
        <v>5.1499999999999997E-2</v>
      </c>
      <c r="AC367">
        <f t="shared" si="5"/>
        <v>3.3915243125000001E-2</v>
      </c>
    </row>
    <row r="368" spans="1:29" x14ac:dyDescent="0.2">
      <c r="A368" t="s">
        <v>700</v>
      </c>
      <c r="B368" t="s">
        <v>701</v>
      </c>
      <c r="C368">
        <v>3.516535374</v>
      </c>
      <c r="D368">
        <v>1.6434526759999999</v>
      </c>
      <c r="E368">
        <v>1.322219295</v>
      </c>
      <c r="F368">
        <v>0.6</v>
      </c>
      <c r="G368">
        <v>0.23255814</v>
      </c>
      <c r="H368">
        <v>0.30539358900000002</v>
      </c>
      <c r="I368">
        <v>2.7581546220000002</v>
      </c>
      <c r="J368" t="s">
        <v>29</v>
      </c>
      <c r="K368" t="s">
        <v>29</v>
      </c>
      <c r="L368">
        <v>0.42699999999999999</v>
      </c>
      <c r="M368">
        <v>0.314</v>
      </c>
      <c r="N368">
        <v>0.33900000000000002</v>
      </c>
      <c r="O368">
        <v>1.86332286</v>
      </c>
      <c r="P368">
        <v>-991.17999269999996</v>
      </c>
      <c r="Q368">
        <v>-0.852488994</v>
      </c>
      <c r="R368">
        <v>0.14568786</v>
      </c>
      <c r="S368">
        <v>2.4542895090000001</v>
      </c>
      <c r="T368">
        <v>4.2357358999999997E-2</v>
      </c>
      <c r="U368">
        <v>8.9974392E-2</v>
      </c>
      <c r="V368" t="s">
        <v>29</v>
      </c>
      <c r="W368" t="s">
        <v>29</v>
      </c>
      <c r="X368">
        <v>4.0486149999999999E-2</v>
      </c>
      <c r="Y368">
        <v>9.4435179999999997E-3</v>
      </c>
      <c r="Z368" t="s">
        <v>29</v>
      </c>
      <c r="AA368">
        <v>0.1028</v>
      </c>
      <c r="AC368">
        <f t="shared" si="5"/>
        <v>5.7012283800000008E-2</v>
      </c>
    </row>
    <row r="369" spans="1:29" x14ac:dyDescent="0.2">
      <c r="A369" t="s">
        <v>702</v>
      </c>
      <c r="B369" t="s">
        <v>703</v>
      </c>
      <c r="C369">
        <v>2.9781805170000002</v>
      </c>
      <c r="D369">
        <v>2.1303337679999998</v>
      </c>
      <c r="E369">
        <v>2.1702617150000001</v>
      </c>
      <c r="F369">
        <v>0.37414966</v>
      </c>
      <c r="G369">
        <v>0.30597014900000002</v>
      </c>
      <c r="H369">
        <v>0.77815047299999995</v>
      </c>
      <c r="I369">
        <v>3.301029996</v>
      </c>
      <c r="J369">
        <v>2.159888885</v>
      </c>
      <c r="K369">
        <v>-0.90657831499999997</v>
      </c>
      <c r="L369">
        <v>0.48599999999999999</v>
      </c>
      <c r="M369">
        <v>0.36899999999999999</v>
      </c>
      <c r="N369">
        <v>0.34399999999999997</v>
      </c>
      <c r="O369">
        <v>1.7403626889999999</v>
      </c>
      <c r="P369">
        <v>-296.39999390000003</v>
      </c>
      <c r="Q369">
        <v>-0.83055724600000003</v>
      </c>
      <c r="R369">
        <v>0.15882411199999999</v>
      </c>
      <c r="S369">
        <v>2.524180453</v>
      </c>
      <c r="T369">
        <v>5.1021698999999997E-2</v>
      </c>
      <c r="U369">
        <v>3.282931E-2</v>
      </c>
      <c r="V369">
        <v>5.7762265E-2</v>
      </c>
      <c r="W369">
        <v>6.3013379999999994E-2</v>
      </c>
      <c r="X369">
        <v>0.108568884</v>
      </c>
      <c r="Y369">
        <v>2.0485441E-2</v>
      </c>
      <c r="Z369">
        <v>0.13329753499999999</v>
      </c>
      <c r="AA369">
        <v>5.4600000000000003E-2</v>
      </c>
      <c r="AC369">
        <f t="shared" si="5"/>
        <v>6.5197314249999999E-2</v>
      </c>
    </row>
    <row r="370" spans="1:29" x14ac:dyDescent="0.2">
      <c r="A370" t="s">
        <v>704</v>
      </c>
      <c r="B370" t="s">
        <v>705</v>
      </c>
      <c r="C370">
        <v>2.9425041059999999</v>
      </c>
      <c r="D370" t="s">
        <v>29</v>
      </c>
      <c r="E370" t="s">
        <v>29</v>
      </c>
      <c r="F370" t="s">
        <v>29</v>
      </c>
      <c r="G370" t="s">
        <v>29</v>
      </c>
      <c r="H370">
        <v>-0.28634226099999999</v>
      </c>
      <c r="I370">
        <v>3.3996737210000001</v>
      </c>
      <c r="J370">
        <v>1.3466463179999999</v>
      </c>
      <c r="K370">
        <v>-0.92628164999999996</v>
      </c>
      <c r="L370">
        <v>0.46200000000000002</v>
      </c>
      <c r="M370">
        <v>0.32900000000000001</v>
      </c>
      <c r="N370">
        <v>0.39</v>
      </c>
      <c r="O370">
        <v>1.653212514</v>
      </c>
      <c r="P370">
        <v>-228.4900055</v>
      </c>
      <c r="Q370">
        <v>-0.81537429699999997</v>
      </c>
      <c r="R370">
        <v>0.14506192200000001</v>
      </c>
      <c r="S370">
        <v>3.686105462</v>
      </c>
      <c r="T370">
        <v>4.2357358999999997E-2</v>
      </c>
      <c r="U370" t="s">
        <v>29</v>
      </c>
      <c r="V370" t="s">
        <v>29</v>
      </c>
      <c r="W370" t="s">
        <v>29</v>
      </c>
      <c r="X370">
        <v>0.17174538</v>
      </c>
      <c r="Y370">
        <v>1.441219E-2</v>
      </c>
      <c r="Z370" t="s">
        <v>29</v>
      </c>
      <c r="AA370">
        <v>9.4200000000000006E-2</v>
      </c>
      <c r="AC370">
        <f t="shared" si="5"/>
        <v>8.0678732249999996E-2</v>
      </c>
    </row>
    <row r="371" spans="1:29" x14ac:dyDescent="0.2">
      <c r="A371" t="s">
        <v>706</v>
      </c>
      <c r="B371" t="s">
        <v>707</v>
      </c>
      <c r="C371">
        <v>2.8662873389999999</v>
      </c>
      <c r="D371">
        <v>2.5314789169999998</v>
      </c>
      <c r="E371">
        <v>1.7323937599999999</v>
      </c>
      <c r="F371">
        <v>0.30188679200000001</v>
      </c>
      <c r="G371">
        <v>0.32743362799999998</v>
      </c>
      <c r="H371">
        <v>0.39932675499999998</v>
      </c>
      <c r="I371" t="s">
        <v>29</v>
      </c>
      <c r="J371">
        <v>1.4303814699999999</v>
      </c>
      <c r="K371">
        <v>-0.68277265099999995</v>
      </c>
      <c r="L371">
        <v>0.48599999999999999</v>
      </c>
      <c r="M371">
        <v>0.4</v>
      </c>
      <c r="N371">
        <v>0.34699999999999998</v>
      </c>
      <c r="O371" t="s">
        <v>29</v>
      </c>
      <c r="P371">
        <v>-223.71000670000001</v>
      </c>
      <c r="Q371">
        <v>-1.0602430899999999</v>
      </c>
      <c r="R371">
        <v>0.140214529</v>
      </c>
      <c r="S371" t="s">
        <v>29</v>
      </c>
      <c r="T371">
        <v>4.2357358999999997E-2</v>
      </c>
      <c r="U371" t="s">
        <v>29</v>
      </c>
      <c r="V371" t="s">
        <v>29</v>
      </c>
      <c r="W371">
        <v>2.2359586000000001E-2</v>
      </c>
      <c r="X371">
        <v>0.20898069799999999</v>
      </c>
      <c r="Y371">
        <v>1.4920696000000001E-2</v>
      </c>
      <c r="Z371">
        <v>0.198042052</v>
      </c>
      <c r="AA371">
        <v>7.0900000000000005E-2</v>
      </c>
      <c r="AC371">
        <f t="shared" si="5"/>
        <v>9.2926731833333331E-2</v>
      </c>
    </row>
    <row r="372" spans="1:29" x14ac:dyDescent="0.2">
      <c r="A372" t="s">
        <v>708</v>
      </c>
      <c r="B372" t="s">
        <v>709</v>
      </c>
      <c r="C372">
        <v>2.811575006</v>
      </c>
      <c r="D372">
        <v>1.8692317199999999</v>
      </c>
      <c r="E372">
        <v>2.0492180229999999</v>
      </c>
      <c r="F372">
        <v>0.35135135099999998</v>
      </c>
      <c r="G372">
        <v>0.23287671200000001</v>
      </c>
      <c r="H372">
        <v>1.203684693</v>
      </c>
      <c r="I372" t="s">
        <v>29</v>
      </c>
      <c r="J372">
        <v>2.1035984939999999</v>
      </c>
      <c r="K372">
        <v>-0.48293612699999999</v>
      </c>
      <c r="L372">
        <v>0.41199999999999998</v>
      </c>
      <c r="M372">
        <v>0.36099999999999999</v>
      </c>
      <c r="N372">
        <v>0.34699999999999998</v>
      </c>
      <c r="O372" t="s">
        <v>29</v>
      </c>
      <c r="P372">
        <v>-186.52999879999999</v>
      </c>
      <c r="Q372">
        <v>-0.59057701299999998</v>
      </c>
      <c r="R372">
        <v>0.180230838</v>
      </c>
      <c r="S372" t="s">
        <v>29</v>
      </c>
      <c r="T372">
        <v>5.3909812000000001E-2</v>
      </c>
      <c r="U372">
        <v>6.5835247999999999E-2</v>
      </c>
      <c r="V372" t="s">
        <v>29</v>
      </c>
      <c r="W372" t="s">
        <v>29</v>
      </c>
      <c r="X372">
        <v>0.15938081900000001</v>
      </c>
      <c r="Y372" t="s">
        <v>29</v>
      </c>
      <c r="Z372">
        <v>0.192540883</v>
      </c>
      <c r="AA372">
        <v>2.8299999999999999E-2</v>
      </c>
      <c r="AC372">
        <f t="shared" si="5"/>
        <v>9.9993352399999999E-2</v>
      </c>
    </row>
    <row r="373" spans="1:29" x14ac:dyDescent="0.2">
      <c r="A373" t="s">
        <v>710</v>
      </c>
      <c r="B373" t="s">
        <v>711</v>
      </c>
      <c r="C373">
        <v>3.0637085590000002</v>
      </c>
      <c r="D373">
        <v>1.908485019</v>
      </c>
      <c r="E373">
        <v>1.698970004</v>
      </c>
      <c r="F373">
        <v>0.28571428599999998</v>
      </c>
      <c r="G373">
        <v>0.27500000000000002</v>
      </c>
      <c r="H373">
        <v>0.72958513899999999</v>
      </c>
      <c r="I373">
        <v>2.827369273</v>
      </c>
      <c r="J373">
        <v>1.4138360130000001</v>
      </c>
      <c r="K373" t="s">
        <v>29</v>
      </c>
      <c r="L373">
        <v>0.46899999999999997</v>
      </c>
      <c r="M373">
        <v>0.31900000000000001</v>
      </c>
      <c r="N373">
        <v>0.378</v>
      </c>
      <c r="O373">
        <v>1.5185139400000001</v>
      </c>
      <c r="P373">
        <v>-350.05999759999997</v>
      </c>
      <c r="Q373">
        <v>-0.73681576599999998</v>
      </c>
      <c r="R373">
        <v>0.16724977399999999</v>
      </c>
      <c r="S373">
        <v>2.1012377359999999</v>
      </c>
      <c r="T373">
        <v>5.7210512999999998E-2</v>
      </c>
      <c r="U373">
        <v>3.5277116999999997E-2</v>
      </c>
      <c r="V373" t="s">
        <v>29</v>
      </c>
      <c r="W373">
        <v>6.9314717999999997E-2</v>
      </c>
      <c r="X373">
        <v>1.5046304999999999E-2</v>
      </c>
      <c r="Y373" t="s">
        <v>29</v>
      </c>
      <c r="Z373">
        <v>0.121604769</v>
      </c>
      <c r="AA373">
        <v>9.0200000000000002E-2</v>
      </c>
      <c r="AC373">
        <f t="shared" si="5"/>
        <v>6.4775570333333338E-2</v>
      </c>
    </row>
    <row r="374" spans="1:29" x14ac:dyDescent="0.2">
      <c r="A374" t="s">
        <v>712</v>
      </c>
      <c r="B374" t="s">
        <v>713</v>
      </c>
      <c r="C374">
        <v>3.3215984299999999</v>
      </c>
      <c r="D374">
        <v>2.190331698</v>
      </c>
      <c r="E374">
        <v>1.4913616940000001</v>
      </c>
      <c r="F374">
        <v>0.4</v>
      </c>
      <c r="G374">
        <v>0.32467532500000001</v>
      </c>
      <c r="H374">
        <v>0.11320699200000001</v>
      </c>
      <c r="I374">
        <v>2.5037906830000001</v>
      </c>
      <c r="J374">
        <v>1.20265176</v>
      </c>
      <c r="K374">
        <v>-1.1018235169999999</v>
      </c>
      <c r="L374">
        <v>0.41099999999999998</v>
      </c>
      <c r="M374">
        <v>0.39800000000000002</v>
      </c>
      <c r="N374">
        <v>0.312</v>
      </c>
      <c r="O374">
        <v>1.1139433519999999</v>
      </c>
      <c r="P374">
        <v>-563.78002930000002</v>
      </c>
      <c r="Q374">
        <v>-0.89847351399999997</v>
      </c>
      <c r="R374">
        <v>0.14800957100000001</v>
      </c>
      <c r="S374">
        <v>2.3923469599999998</v>
      </c>
      <c r="T374">
        <v>3.3372117999999999E-2</v>
      </c>
      <c r="U374" t="s">
        <v>29</v>
      </c>
      <c r="V374">
        <v>1.7773005000000001E-2</v>
      </c>
      <c r="W374">
        <v>1.4747812000000001E-2</v>
      </c>
      <c r="X374">
        <v>2.9049498999999999E-2</v>
      </c>
      <c r="Y374" t="s">
        <v>29</v>
      </c>
      <c r="Z374" t="s">
        <v>29</v>
      </c>
      <c r="AA374" t="s">
        <v>29</v>
      </c>
      <c r="AC374">
        <f t="shared" si="5"/>
        <v>2.3735608499999998E-2</v>
      </c>
    </row>
    <row r="375" spans="1:29" x14ac:dyDescent="0.2">
      <c r="A375" t="s">
        <v>714</v>
      </c>
      <c r="B375" t="s">
        <v>715</v>
      </c>
      <c r="C375">
        <v>2.8853612200000001</v>
      </c>
      <c r="D375">
        <v>2.0128372250000002</v>
      </c>
      <c r="E375">
        <v>2.2528530309999999</v>
      </c>
      <c r="F375">
        <v>0.32584269700000001</v>
      </c>
      <c r="G375">
        <v>0.225490196</v>
      </c>
      <c r="H375">
        <v>-0.14739880799999999</v>
      </c>
      <c r="I375" t="s">
        <v>29</v>
      </c>
      <c r="J375">
        <v>1.524616784</v>
      </c>
      <c r="K375">
        <v>-0.86806070499999999</v>
      </c>
      <c r="L375">
        <v>0.371</v>
      </c>
      <c r="M375">
        <v>0.441</v>
      </c>
      <c r="N375">
        <v>0.35199999999999998</v>
      </c>
      <c r="O375" t="s">
        <v>29</v>
      </c>
      <c r="P375">
        <v>-215.6600037</v>
      </c>
      <c r="Q375">
        <v>-0.89217885600000002</v>
      </c>
      <c r="R375">
        <v>0.15476346799999999</v>
      </c>
      <c r="S375" t="s">
        <v>29</v>
      </c>
      <c r="T375">
        <v>4.6208177000000003E-2</v>
      </c>
      <c r="U375">
        <v>0.13900032600000001</v>
      </c>
      <c r="V375" t="s">
        <v>29</v>
      </c>
      <c r="W375" t="s">
        <v>29</v>
      </c>
      <c r="X375" t="s">
        <v>29</v>
      </c>
      <c r="Y375">
        <v>1.2250443999999999E-2</v>
      </c>
      <c r="Z375" t="s">
        <v>29</v>
      </c>
      <c r="AA375">
        <v>3.4099999999999998E-2</v>
      </c>
      <c r="AC375">
        <f t="shared" si="5"/>
        <v>5.7889736750000004E-2</v>
      </c>
    </row>
    <row r="376" spans="1:29" x14ac:dyDescent="0.2">
      <c r="A376" t="s">
        <v>716</v>
      </c>
      <c r="B376" t="s">
        <v>717</v>
      </c>
      <c r="C376">
        <v>3.217483944</v>
      </c>
      <c r="D376">
        <v>2.1702617150000001</v>
      </c>
      <c r="E376">
        <v>2.4248816369999999</v>
      </c>
      <c r="F376">
        <v>0.267924528</v>
      </c>
      <c r="G376">
        <v>0.25850340100000002</v>
      </c>
      <c r="H376">
        <v>1.019696954</v>
      </c>
      <c r="I376">
        <v>3.3053513689999998</v>
      </c>
      <c r="J376">
        <v>1.6609128870000001</v>
      </c>
      <c r="K376">
        <v>-0.38007228999999998</v>
      </c>
      <c r="L376">
        <v>0.44</v>
      </c>
      <c r="M376">
        <v>0.36899999999999999</v>
      </c>
      <c r="N376">
        <v>0.33300000000000002</v>
      </c>
      <c r="O376">
        <v>1.230448921</v>
      </c>
      <c r="P376">
        <v>-522.42999269999996</v>
      </c>
      <c r="Q376">
        <v>-0.89094009100000005</v>
      </c>
      <c r="R376">
        <v>0.14590557500000001</v>
      </c>
      <c r="S376">
        <v>2.287898336</v>
      </c>
      <c r="T376">
        <v>4.8473363999999998E-2</v>
      </c>
      <c r="U376">
        <v>6.9370552000000002E-2</v>
      </c>
      <c r="V376" t="s">
        <v>29</v>
      </c>
      <c r="W376">
        <v>3.6481431000000002E-2</v>
      </c>
      <c r="X376">
        <v>2.1505805999999999E-2</v>
      </c>
      <c r="Y376">
        <v>1.244866E-2</v>
      </c>
      <c r="Z376">
        <v>0.17328679499999999</v>
      </c>
      <c r="AA376">
        <v>0.14610000000000001</v>
      </c>
      <c r="AC376">
        <f t="shared" si="5"/>
        <v>7.2523801142857142E-2</v>
      </c>
    </row>
    <row r="377" spans="1:29" x14ac:dyDescent="0.2">
      <c r="A377" t="s">
        <v>718</v>
      </c>
      <c r="B377" t="s">
        <v>719</v>
      </c>
      <c r="C377">
        <v>3.0187004989999999</v>
      </c>
      <c r="D377">
        <v>1.9493900070000001</v>
      </c>
      <c r="E377">
        <v>2.149219113</v>
      </c>
      <c r="F377">
        <v>0.37142857099999999</v>
      </c>
      <c r="G377">
        <v>0.19318181800000001</v>
      </c>
      <c r="H377" t="s">
        <v>29</v>
      </c>
      <c r="I377">
        <v>4.6222140229999997</v>
      </c>
      <c r="J377">
        <v>2.3013924800000001</v>
      </c>
      <c r="K377">
        <v>-1.048662481</v>
      </c>
      <c r="L377">
        <v>0.41399999999999998</v>
      </c>
      <c r="M377">
        <v>0.38200000000000001</v>
      </c>
      <c r="N377">
        <v>0.34499999999999997</v>
      </c>
      <c r="O377" t="s">
        <v>29</v>
      </c>
      <c r="P377">
        <v>-318.5400085</v>
      </c>
      <c r="Q377">
        <v>-0.63651002000000001</v>
      </c>
      <c r="R377">
        <v>0.17839011199999999</v>
      </c>
      <c r="S377" t="s">
        <v>29</v>
      </c>
      <c r="T377">
        <v>4.8473363999999998E-2</v>
      </c>
      <c r="U377">
        <v>2.9161790999999999E-2</v>
      </c>
      <c r="V377">
        <v>4.0773363999999999E-2</v>
      </c>
      <c r="W377">
        <v>4.9510512999999999E-2</v>
      </c>
      <c r="X377">
        <v>2.2137991999999999E-2</v>
      </c>
      <c r="Y377">
        <v>1.6060384E-2</v>
      </c>
      <c r="Z377">
        <v>8.1546726999999999E-2</v>
      </c>
      <c r="AA377">
        <v>4.3799999999999999E-2</v>
      </c>
      <c r="AC377">
        <f t="shared" si="5"/>
        <v>4.1433016874999999E-2</v>
      </c>
    </row>
    <row r="378" spans="1:29" x14ac:dyDescent="0.2">
      <c r="A378" t="s">
        <v>720</v>
      </c>
      <c r="B378" t="s">
        <v>721</v>
      </c>
      <c r="C378">
        <v>2.9527924429999999</v>
      </c>
      <c r="D378">
        <v>1.986771734</v>
      </c>
      <c r="E378">
        <v>1.792391689</v>
      </c>
      <c r="F378">
        <v>0.44262295099999999</v>
      </c>
      <c r="G378">
        <v>0.28125</v>
      </c>
      <c r="H378">
        <v>0.52765489700000001</v>
      </c>
      <c r="I378">
        <v>3.8241258340000002</v>
      </c>
      <c r="J378">
        <v>1.9320423</v>
      </c>
      <c r="K378">
        <v>-0.83893161500000002</v>
      </c>
      <c r="L378">
        <v>0.505</v>
      </c>
      <c r="M378">
        <v>0.35099999999999998</v>
      </c>
      <c r="N378">
        <v>0.378</v>
      </c>
      <c r="O378" t="s">
        <v>29</v>
      </c>
      <c r="P378">
        <v>-291.30999759999997</v>
      </c>
      <c r="Q378">
        <v>-0.77509597900000005</v>
      </c>
      <c r="R378">
        <v>0.17547913800000001</v>
      </c>
      <c r="S378">
        <v>3.2966903200000002</v>
      </c>
      <c r="T378">
        <v>4.2357358999999997E-2</v>
      </c>
      <c r="U378">
        <v>7.8110878999999994E-2</v>
      </c>
      <c r="V378">
        <v>4.3321698999999998E-2</v>
      </c>
      <c r="W378">
        <v>3.8508176999999998E-2</v>
      </c>
      <c r="X378">
        <v>9.3265229000000005E-2</v>
      </c>
      <c r="Y378">
        <v>8.2016789999999999E-3</v>
      </c>
      <c r="Z378">
        <v>5.1344236000000001E-2</v>
      </c>
      <c r="AA378">
        <v>6.0600000000000001E-2</v>
      </c>
      <c r="AC378">
        <f t="shared" si="5"/>
        <v>5.1963657249999996E-2</v>
      </c>
    </row>
    <row r="379" spans="1:29" x14ac:dyDescent="0.2">
      <c r="A379" t="s">
        <v>722</v>
      </c>
      <c r="B379" t="s">
        <v>723</v>
      </c>
      <c r="C379">
        <v>3.053462605</v>
      </c>
      <c r="D379">
        <v>2.5010592620000001</v>
      </c>
      <c r="E379">
        <v>1.5185139400000001</v>
      </c>
      <c r="F379">
        <v>0.28125</v>
      </c>
      <c r="G379">
        <v>0.23101265800000001</v>
      </c>
      <c r="H379">
        <v>0.28506119899999999</v>
      </c>
      <c r="I379">
        <v>2.2900346109999998</v>
      </c>
      <c r="J379">
        <v>1.4376078880000001</v>
      </c>
      <c r="K379">
        <v>-1.3496924770000001</v>
      </c>
      <c r="L379">
        <v>0.36299999999999999</v>
      </c>
      <c r="M379">
        <v>0.35299999999999998</v>
      </c>
      <c r="N379">
        <v>0.43</v>
      </c>
      <c r="O379" t="s">
        <v>29</v>
      </c>
      <c r="P379">
        <v>-342.8399963</v>
      </c>
      <c r="Q379">
        <v>-0.872651281</v>
      </c>
      <c r="R379">
        <v>0.16716762600000001</v>
      </c>
      <c r="S379">
        <v>2.0092458230000001</v>
      </c>
      <c r="T379">
        <v>2.9360849000000001E-2</v>
      </c>
      <c r="U379">
        <v>9.2748087000000007E-2</v>
      </c>
      <c r="V379">
        <v>3.0136834000000001E-2</v>
      </c>
      <c r="W379">
        <v>2.8881133E-2</v>
      </c>
      <c r="X379">
        <v>9.9341758000000002E-2</v>
      </c>
      <c r="Y379">
        <v>1.4286190000000001E-2</v>
      </c>
      <c r="Z379">
        <v>4.305262E-2</v>
      </c>
      <c r="AA379">
        <v>7.0599999999999996E-2</v>
      </c>
      <c r="AC379">
        <f t="shared" si="5"/>
        <v>5.1050933874999996E-2</v>
      </c>
    </row>
    <row r="380" spans="1:29" x14ac:dyDescent="0.2">
      <c r="A380" t="s">
        <v>724</v>
      </c>
      <c r="B380" t="s">
        <v>725</v>
      </c>
      <c r="C380">
        <v>3.1360860970000002</v>
      </c>
      <c r="D380">
        <v>2.3873898260000002</v>
      </c>
      <c r="E380">
        <v>2.1731862679999998</v>
      </c>
      <c r="F380">
        <v>0.344594595</v>
      </c>
      <c r="G380">
        <v>0.230452675</v>
      </c>
      <c r="H380">
        <v>1.982351878</v>
      </c>
      <c r="I380">
        <v>4.0899051110000002</v>
      </c>
      <c r="J380">
        <v>2.3650778319999999</v>
      </c>
      <c r="K380">
        <v>-0.78674794800000003</v>
      </c>
      <c r="L380">
        <v>0.45</v>
      </c>
      <c r="M380">
        <v>0.48899999999999999</v>
      </c>
      <c r="N380">
        <v>0.36599999999999999</v>
      </c>
      <c r="O380">
        <v>1.826074803</v>
      </c>
      <c r="P380">
        <v>-466.3399963</v>
      </c>
      <c r="Q380">
        <v>-0.41874702899999999</v>
      </c>
      <c r="R380">
        <v>0.191439949</v>
      </c>
      <c r="S380">
        <v>2.110930314</v>
      </c>
      <c r="T380">
        <v>4.6208177000000003E-2</v>
      </c>
      <c r="U380">
        <v>2.1982972999999999E-2</v>
      </c>
      <c r="V380">
        <v>1.9804204999999998E-2</v>
      </c>
      <c r="W380">
        <v>1.5068417000000001E-2</v>
      </c>
      <c r="X380">
        <v>6.1173069999999998E-3</v>
      </c>
      <c r="Y380">
        <v>1.6925763999999999E-2</v>
      </c>
      <c r="Z380">
        <v>3.2239403999999999E-2</v>
      </c>
      <c r="AA380">
        <v>6.2600000000000003E-2</v>
      </c>
      <c r="AC380">
        <f t="shared" si="5"/>
        <v>2.7618280874999998E-2</v>
      </c>
    </row>
    <row r="381" spans="1:29" x14ac:dyDescent="0.2">
      <c r="A381" t="s">
        <v>726</v>
      </c>
      <c r="B381" t="s">
        <v>727</v>
      </c>
      <c r="C381">
        <v>2.2966651900000001</v>
      </c>
      <c r="D381">
        <v>1.954242509</v>
      </c>
      <c r="E381">
        <v>1.886490725</v>
      </c>
      <c r="F381">
        <v>0.44736842100000002</v>
      </c>
      <c r="G381">
        <v>0.31460674199999999</v>
      </c>
      <c r="H381">
        <v>1.59948055</v>
      </c>
      <c r="I381">
        <v>2.9273703630000001</v>
      </c>
      <c r="J381">
        <v>2.846316077</v>
      </c>
      <c r="K381" t="s">
        <v>29</v>
      </c>
      <c r="L381">
        <v>0.439</v>
      </c>
      <c r="M381">
        <v>0.34799999999999998</v>
      </c>
      <c r="N381">
        <v>0.42399999999999999</v>
      </c>
      <c r="O381">
        <v>0.60205999099999996</v>
      </c>
      <c r="P381">
        <v>-56.259998320000001</v>
      </c>
      <c r="Q381">
        <v>-0.79460418799999999</v>
      </c>
      <c r="R381">
        <v>0.15763624100000001</v>
      </c>
      <c r="S381">
        <v>1.3478370479999999</v>
      </c>
      <c r="T381">
        <v>3.6581133000000002E-2</v>
      </c>
      <c r="U381">
        <v>9.3170886999999994E-2</v>
      </c>
      <c r="V381">
        <v>4.9510512999999999E-2</v>
      </c>
      <c r="W381">
        <v>4.3321698999999998E-2</v>
      </c>
      <c r="X381">
        <v>0.107792234</v>
      </c>
      <c r="Y381">
        <v>3.4323294999999997E-2</v>
      </c>
      <c r="Z381">
        <v>5.3319013999999998E-2</v>
      </c>
      <c r="AA381">
        <v>2.9899999999999999E-2</v>
      </c>
      <c r="AC381">
        <f t="shared" si="5"/>
        <v>5.5989846874999992E-2</v>
      </c>
    </row>
    <row r="382" spans="1:29" x14ac:dyDescent="0.2">
      <c r="A382" t="s">
        <v>728</v>
      </c>
      <c r="B382" t="s">
        <v>729</v>
      </c>
      <c r="C382">
        <v>3.2450188710000001</v>
      </c>
      <c r="D382">
        <v>1.8920946030000001</v>
      </c>
      <c r="E382">
        <v>1.959041392</v>
      </c>
      <c r="F382">
        <v>0.35555555599999999</v>
      </c>
      <c r="G382">
        <v>0.29870129899999998</v>
      </c>
      <c r="H382" t="s">
        <v>29</v>
      </c>
      <c r="I382">
        <v>3.152288344</v>
      </c>
      <c r="J382">
        <v>0.75853342199999996</v>
      </c>
      <c r="K382">
        <v>-1.3205721029999999</v>
      </c>
      <c r="L382">
        <v>0.41</v>
      </c>
      <c r="M382">
        <v>0.30499999999999999</v>
      </c>
      <c r="N382">
        <v>0.36899999999999999</v>
      </c>
      <c r="O382">
        <v>1.4313637640000001</v>
      </c>
      <c r="P382">
        <v>-512.27001949999999</v>
      </c>
      <c r="Q382">
        <v>-0.87336757200000004</v>
      </c>
      <c r="R382">
        <v>0.14888537299999999</v>
      </c>
      <c r="S382" t="s">
        <v>29</v>
      </c>
      <c r="T382">
        <v>4.8473363999999998E-2</v>
      </c>
      <c r="U382">
        <v>6.3663127E-2</v>
      </c>
      <c r="V382">
        <v>4.6209812000000003E-2</v>
      </c>
      <c r="W382">
        <v>2.3901627000000002E-2</v>
      </c>
      <c r="X382">
        <v>4.9473408000000003E-2</v>
      </c>
      <c r="Y382">
        <v>1.1720368E-2</v>
      </c>
      <c r="Z382">
        <v>5.1344236000000001E-2</v>
      </c>
      <c r="AA382">
        <v>7.1599999999999997E-2</v>
      </c>
      <c r="AC382">
        <f t="shared" si="5"/>
        <v>4.5798242750000002E-2</v>
      </c>
    </row>
    <row r="383" spans="1:29" x14ac:dyDescent="0.2">
      <c r="A383" t="s">
        <v>730</v>
      </c>
      <c r="B383" t="s">
        <v>731</v>
      </c>
      <c r="C383">
        <v>2.7419390780000001</v>
      </c>
      <c r="D383">
        <v>2.0170333390000001</v>
      </c>
      <c r="E383">
        <v>2.0492180229999999</v>
      </c>
      <c r="F383">
        <v>0.324324324</v>
      </c>
      <c r="G383">
        <v>0.27184466000000002</v>
      </c>
      <c r="H383">
        <v>0.91698978499999995</v>
      </c>
      <c r="I383">
        <v>3.715167358</v>
      </c>
      <c r="J383">
        <v>2.35531165</v>
      </c>
      <c r="K383">
        <v>-0.86710023000000003</v>
      </c>
      <c r="L383">
        <v>0.46200000000000002</v>
      </c>
      <c r="M383">
        <v>0.35899999999999999</v>
      </c>
      <c r="N383">
        <v>0.33200000000000002</v>
      </c>
      <c r="O383" t="s">
        <v>29</v>
      </c>
      <c r="P383">
        <v>-173.6999969</v>
      </c>
      <c r="Q383">
        <v>-0.74385650299999995</v>
      </c>
      <c r="R383">
        <v>0.15868949600000001</v>
      </c>
      <c r="S383">
        <v>2.7988682279999999</v>
      </c>
      <c r="T383">
        <v>4.8473363999999998E-2</v>
      </c>
      <c r="U383">
        <v>4.1149855999999999E-2</v>
      </c>
      <c r="V383">
        <v>4.9510512999999999E-2</v>
      </c>
      <c r="W383">
        <v>6.9314717999999997E-2</v>
      </c>
      <c r="X383">
        <v>8.1225646999999998E-2</v>
      </c>
      <c r="Y383">
        <v>3.9951239999999999E-2</v>
      </c>
      <c r="Z383">
        <v>0.10830424700000001</v>
      </c>
      <c r="AA383">
        <v>2.18E-2</v>
      </c>
      <c r="AC383">
        <f t="shared" si="5"/>
        <v>5.7466198125E-2</v>
      </c>
    </row>
    <row r="384" spans="1:29" x14ac:dyDescent="0.2">
      <c r="A384" t="s">
        <v>732</v>
      </c>
      <c r="B384" t="s">
        <v>733</v>
      </c>
      <c r="C384">
        <v>2.9211660510000002</v>
      </c>
      <c r="D384">
        <v>1.6720978580000001</v>
      </c>
      <c r="E384">
        <v>1.8750612630000001</v>
      </c>
      <c r="F384">
        <v>0.28378378399999998</v>
      </c>
      <c r="G384">
        <v>0.26086956500000003</v>
      </c>
      <c r="H384">
        <v>0.38721102299999999</v>
      </c>
      <c r="I384" t="s">
        <v>29</v>
      </c>
      <c r="J384">
        <v>1.758071242</v>
      </c>
      <c r="K384">
        <v>-1.1402614339999999</v>
      </c>
      <c r="L384">
        <v>0.38100000000000001</v>
      </c>
      <c r="M384">
        <v>0.34499999999999997</v>
      </c>
      <c r="N384">
        <v>0.40300000000000002</v>
      </c>
      <c r="O384" t="s">
        <v>29</v>
      </c>
      <c r="P384">
        <v>-238.8999939</v>
      </c>
      <c r="Q384">
        <v>-0.92362498299999995</v>
      </c>
      <c r="R384">
        <v>0.15611951299999999</v>
      </c>
      <c r="S384" t="s">
        <v>29</v>
      </c>
      <c r="T384">
        <v>5.1021698999999997E-2</v>
      </c>
      <c r="U384">
        <v>8.6175805999999994E-2</v>
      </c>
      <c r="V384">
        <v>2.3104906000000001E-2</v>
      </c>
      <c r="W384">
        <v>2.3104906000000001E-2</v>
      </c>
      <c r="X384">
        <v>5.2956870000000003E-2</v>
      </c>
      <c r="Y384">
        <v>1.3341646E-2</v>
      </c>
      <c r="Z384">
        <v>0.14747812399999999</v>
      </c>
      <c r="AA384">
        <v>0.1348</v>
      </c>
      <c r="AC384">
        <f t="shared" si="5"/>
        <v>6.6497994625000001E-2</v>
      </c>
    </row>
    <row r="385" spans="1:29" x14ac:dyDescent="0.2">
      <c r="A385" t="s">
        <v>734</v>
      </c>
      <c r="B385" t="s">
        <v>735</v>
      </c>
      <c r="C385">
        <v>3.133219457</v>
      </c>
      <c r="D385">
        <v>1.9395192530000001</v>
      </c>
      <c r="E385">
        <v>1.662757832</v>
      </c>
      <c r="F385">
        <v>0.44444444399999999</v>
      </c>
      <c r="G385">
        <v>0.220930233</v>
      </c>
      <c r="H385">
        <v>0.79338444900000005</v>
      </c>
      <c r="I385">
        <v>3.3384564939999999</v>
      </c>
      <c r="J385">
        <v>1.5511571159999999</v>
      </c>
      <c r="K385">
        <v>-1.1106982969999999</v>
      </c>
      <c r="L385">
        <v>0.44800000000000001</v>
      </c>
      <c r="M385">
        <v>0.34699999999999998</v>
      </c>
      <c r="N385">
        <v>0.32500000000000001</v>
      </c>
      <c r="O385">
        <v>1.8976270909999999</v>
      </c>
      <c r="P385">
        <v>-421.51998900000001</v>
      </c>
      <c r="Q385">
        <v>-0.8374085</v>
      </c>
      <c r="R385">
        <v>0.155180552</v>
      </c>
      <c r="S385">
        <v>2.5463082589999999</v>
      </c>
      <c r="T385">
        <v>4.8473363999999998E-2</v>
      </c>
      <c r="U385">
        <v>5.7924617999999997E-2</v>
      </c>
      <c r="V385">
        <v>1.6503503999999999E-2</v>
      </c>
      <c r="W385">
        <v>3.4657358999999999E-2</v>
      </c>
      <c r="X385">
        <v>3.2908128000000002E-2</v>
      </c>
      <c r="Y385">
        <v>2.4936033999999999E-2</v>
      </c>
      <c r="Z385">
        <v>0.14145860800000001</v>
      </c>
      <c r="AA385">
        <v>5.4899999999999997E-2</v>
      </c>
      <c r="AC385">
        <f t="shared" si="5"/>
        <v>5.1470201875000003E-2</v>
      </c>
    </row>
    <row r="386" spans="1:29" x14ac:dyDescent="0.2">
      <c r="A386" t="s">
        <v>736</v>
      </c>
      <c r="B386" t="s">
        <v>737</v>
      </c>
      <c r="C386">
        <v>2.6263403670000001</v>
      </c>
      <c r="D386">
        <v>1.698970004</v>
      </c>
      <c r="E386">
        <v>2.1003705450000001</v>
      </c>
      <c r="F386">
        <v>0.35199999999999998</v>
      </c>
      <c r="G386">
        <v>0.26530612199999998</v>
      </c>
      <c r="H386">
        <v>0.42680316800000001</v>
      </c>
      <c r="I386" t="s">
        <v>29</v>
      </c>
      <c r="J386">
        <v>1.640232914</v>
      </c>
      <c r="K386">
        <v>-1.0920514779999999</v>
      </c>
      <c r="L386">
        <v>0.48199999999999998</v>
      </c>
      <c r="M386">
        <v>0.30499999999999999</v>
      </c>
      <c r="N386">
        <v>0.29799999999999999</v>
      </c>
      <c r="O386">
        <v>1.8195439360000001</v>
      </c>
      <c r="P386">
        <v>-100.2200012</v>
      </c>
      <c r="Q386">
        <v>-0.79760204000000001</v>
      </c>
      <c r="R386">
        <v>0.15365305000000001</v>
      </c>
      <c r="S386" t="s">
        <v>29</v>
      </c>
      <c r="T386">
        <v>4.8473363999999998E-2</v>
      </c>
      <c r="U386">
        <v>0.11940227</v>
      </c>
      <c r="V386">
        <v>9.7626359999999999E-3</v>
      </c>
      <c r="W386" t="s">
        <v>29</v>
      </c>
      <c r="X386">
        <v>0.17956715600000001</v>
      </c>
      <c r="Y386">
        <v>2.2502741E-2</v>
      </c>
      <c r="Z386" t="s">
        <v>29</v>
      </c>
      <c r="AA386">
        <v>3.6499999999999998E-2</v>
      </c>
      <c r="AC386">
        <f t="shared" si="5"/>
        <v>6.9368027833333332E-2</v>
      </c>
    </row>
    <row r="387" spans="1:29" x14ac:dyDescent="0.2">
      <c r="A387" t="s">
        <v>738</v>
      </c>
      <c r="B387" t="s">
        <v>739</v>
      </c>
      <c r="C387">
        <v>3.0941215959999999</v>
      </c>
      <c r="D387" t="s">
        <v>29</v>
      </c>
      <c r="E387" t="s">
        <v>29</v>
      </c>
      <c r="F387" t="s">
        <v>29</v>
      </c>
      <c r="G387" t="s">
        <v>29</v>
      </c>
      <c r="H387">
        <v>0.115010294</v>
      </c>
      <c r="I387" t="s">
        <v>29</v>
      </c>
      <c r="J387">
        <v>1.094366298</v>
      </c>
      <c r="K387">
        <v>-1.4962093169999999</v>
      </c>
      <c r="L387">
        <v>0.38400000000000001</v>
      </c>
      <c r="M387">
        <v>0.33600000000000002</v>
      </c>
      <c r="N387">
        <v>0.34300000000000003</v>
      </c>
      <c r="O387">
        <v>1.69019608</v>
      </c>
      <c r="P387">
        <v>-363.7099915</v>
      </c>
      <c r="Q387">
        <v>-0.93201027599999997</v>
      </c>
      <c r="R387">
        <v>0.14759667400000001</v>
      </c>
      <c r="S387" t="s">
        <v>29</v>
      </c>
      <c r="T387">
        <v>5.1021698999999997E-2</v>
      </c>
      <c r="U387">
        <v>7.2829041999999997E-2</v>
      </c>
      <c r="V387" t="s">
        <v>29</v>
      </c>
      <c r="W387" t="s">
        <v>29</v>
      </c>
      <c r="X387" t="s">
        <v>29</v>
      </c>
      <c r="Y387">
        <v>1.7497892000000001E-2</v>
      </c>
      <c r="Z387" t="s">
        <v>29</v>
      </c>
      <c r="AA387">
        <v>6.08E-2</v>
      </c>
      <c r="AC387">
        <f t="shared" ref="AC387:AC450" si="6">AVERAGE(T387:AA387)</f>
        <v>5.0537158249999999E-2</v>
      </c>
    </row>
    <row r="388" spans="1:29" x14ac:dyDescent="0.2">
      <c r="A388" t="s">
        <v>740</v>
      </c>
      <c r="B388" t="s">
        <v>741</v>
      </c>
      <c r="C388">
        <v>3.3184807250000001</v>
      </c>
      <c r="D388">
        <v>2.1583624920000002</v>
      </c>
      <c r="E388">
        <v>1.5185139400000001</v>
      </c>
      <c r="F388">
        <v>0.3125</v>
      </c>
      <c r="G388">
        <v>0.28671328699999998</v>
      </c>
      <c r="H388">
        <v>0.41932701999999999</v>
      </c>
      <c r="I388">
        <v>3.7993405490000001</v>
      </c>
      <c r="J388">
        <v>2.370266913</v>
      </c>
      <c r="K388">
        <v>-1.022276395</v>
      </c>
      <c r="L388">
        <v>0.48699999999999999</v>
      </c>
      <c r="M388">
        <v>0.36199999999999999</v>
      </c>
      <c r="N388">
        <v>0.37</v>
      </c>
      <c r="O388" t="s">
        <v>29</v>
      </c>
      <c r="P388">
        <v>-665.47998050000001</v>
      </c>
      <c r="Q388">
        <v>-0.71614833300000003</v>
      </c>
      <c r="R388">
        <v>0.18024533300000001</v>
      </c>
      <c r="S388">
        <v>3.3801945309999999</v>
      </c>
      <c r="T388" t="s">
        <v>29</v>
      </c>
      <c r="U388">
        <v>5.2304046999999999E-2</v>
      </c>
      <c r="V388" t="s">
        <v>29</v>
      </c>
      <c r="W388" t="s">
        <v>29</v>
      </c>
      <c r="X388">
        <v>0.109890795</v>
      </c>
      <c r="Y388" t="s">
        <v>29</v>
      </c>
      <c r="Z388" t="s">
        <v>29</v>
      </c>
      <c r="AA388">
        <v>7.3200000000000001E-2</v>
      </c>
      <c r="AC388">
        <f t="shared" si="6"/>
        <v>7.8464947333333326E-2</v>
      </c>
    </row>
    <row r="389" spans="1:29" x14ac:dyDescent="0.2">
      <c r="A389" t="s">
        <v>742</v>
      </c>
      <c r="B389" t="s">
        <v>743</v>
      </c>
      <c r="C389">
        <v>3.2412973869999999</v>
      </c>
      <c r="D389">
        <v>2.0791812460000001</v>
      </c>
      <c r="E389">
        <v>1.716003344</v>
      </c>
      <c r="F389">
        <v>0.27450980400000002</v>
      </c>
      <c r="G389">
        <v>0.29411764699999998</v>
      </c>
      <c r="H389">
        <v>0.44156868500000002</v>
      </c>
      <c r="I389">
        <v>3.021189299</v>
      </c>
      <c r="J389">
        <v>1.847473945</v>
      </c>
      <c r="K389" t="s">
        <v>29</v>
      </c>
      <c r="L389">
        <v>0.48899999999999999</v>
      </c>
      <c r="M389">
        <v>0.35099999999999998</v>
      </c>
      <c r="N389">
        <v>0.35799999999999998</v>
      </c>
      <c r="O389">
        <v>1.4623979979999999</v>
      </c>
      <c r="P389">
        <v>-583.5900269</v>
      </c>
      <c r="Q389">
        <v>-0.88848582799999998</v>
      </c>
      <c r="R389">
        <v>0.15278588200000001</v>
      </c>
      <c r="S389">
        <v>2.5807624210000002</v>
      </c>
      <c r="T389">
        <v>5.1021698999999997E-2</v>
      </c>
      <c r="U389">
        <v>7.2687941000000006E-2</v>
      </c>
      <c r="V389">
        <v>1.6503503999999999E-2</v>
      </c>
      <c r="W389">
        <v>1.1552453000000001E-2</v>
      </c>
      <c r="X389">
        <v>0.115676838</v>
      </c>
      <c r="Y389">
        <v>4.075403E-3</v>
      </c>
      <c r="Z389">
        <v>1.1669143999999999E-2</v>
      </c>
      <c r="AA389">
        <v>8.6099999999999996E-2</v>
      </c>
      <c r="AC389">
        <f t="shared" si="6"/>
        <v>4.6160872749999998E-2</v>
      </c>
    </row>
    <row r="390" spans="1:29" x14ac:dyDescent="0.2">
      <c r="A390" t="s">
        <v>744</v>
      </c>
      <c r="B390" t="s">
        <v>745</v>
      </c>
      <c r="C390">
        <v>2.7930915999999999</v>
      </c>
      <c r="D390">
        <v>2.10720997</v>
      </c>
      <c r="E390">
        <v>1.4623979979999999</v>
      </c>
      <c r="F390">
        <v>0.428571429</v>
      </c>
      <c r="G390">
        <v>0.25196850399999998</v>
      </c>
      <c r="H390">
        <v>0.98645743500000005</v>
      </c>
      <c r="I390">
        <v>3.8932067529999999</v>
      </c>
      <c r="J390">
        <v>2.2994571769999999</v>
      </c>
      <c r="K390">
        <v>-1.0963674839999999</v>
      </c>
      <c r="L390">
        <v>0.42</v>
      </c>
      <c r="M390">
        <v>0.28000000000000003</v>
      </c>
      <c r="N390">
        <v>0.38200000000000001</v>
      </c>
      <c r="O390" t="s">
        <v>29</v>
      </c>
      <c r="P390">
        <v>-185.9400024</v>
      </c>
      <c r="Q390">
        <v>-0.76548329000000004</v>
      </c>
      <c r="R390">
        <v>0.15856754300000001</v>
      </c>
      <c r="S390">
        <v>2.907287298</v>
      </c>
      <c r="T390">
        <v>4.6208177000000003E-2</v>
      </c>
      <c r="U390">
        <v>4.0945519E-2</v>
      </c>
      <c r="V390">
        <v>5.3319013999999998E-2</v>
      </c>
      <c r="W390" t="s">
        <v>29</v>
      </c>
      <c r="X390">
        <v>0.23475029</v>
      </c>
      <c r="Y390">
        <v>1.6660148999999999E-2</v>
      </c>
      <c r="Z390">
        <v>0.119508135</v>
      </c>
      <c r="AA390">
        <v>5.2699999999999997E-2</v>
      </c>
      <c r="AC390">
        <f t="shared" si="6"/>
        <v>8.0584469142857135E-2</v>
      </c>
    </row>
    <row r="391" spans="1:29" x14ac:dyDescent="0.2">
      <c r="A391" t="s">
        <v>746</v>
      </c>
      <c r="B391" t="s">
        <v>747</v>
      </c>
      <c r="C391">
        <v>3.346939463</v>
      </c>
      <c r="D391">
        <v>2.0453229789999998</v>
      </c>
      <c r="E391">
        <v>1.991226076</v>
      </c>
      <c r="F391">
        <v>0.44329896899999999</v>
      </c>
      <c r="G391">
        <v>0.218181818</v>
      </c>
      <c r="H391">
        <v>0.88664784399999996</v>
      </c>
      <c r="I391">
        <v>2.6866362690000001</v>
      </c>
      <c r="J391">
        <v>1.2212055180000001</v>
      </c>
      <c r="K391">
        <v>-0.50919904800000004</v>
      </c>
      <c r="L391">
        <v>0.43</v>
      </c>
      <c r="M391">
        <v>0.43</v>
      </c>
      <c r="N391">
        <v>0.35099999999999998</v>
      </c>
      <c r="O391">
        <v>1.278753601</v>
      </c>
      <c r="P391">
        <v>-692.34997559999999</v>
      </c>
      <c r="Q391">
        <v>-0.80382090100000003</v>
      </c>
      <c r="R391">
        <v>0.162976501</v>
      </c>
      <c r="S391">
        <v>1.806817734</v>
      </c>
      <c r="T391">
        <v>4.8473363999999998E-2</v>
      </c>
      <c r="U391">
        <v>0.100106634</v>
      </c>
      <c r="V391" t="s">
        <v>29</v>
      </c>
      <c r="W391" t="s">
        <v>29</v>
      </c>
      <c r="X391">
        <v>6.0267902999999998E-2</v>
      </c>
      <c r="Y391">
        <v>8.6485160000000002E-3</v>
      </c>
      <c r="Z391" t="s">
        <v>29</v>
      </c>
      <c r="AA391">
        <v>0.13089999999999999</v>
      </c>
      <c r="AC391">
        <f t="shared" si="6"/>
        <v>6.96792834E-2</v>
      </c>
    </row>
    <row r="392" spans="1:29" x14ac:dyDescent="0.2">
      <c r="A392" t="s">
        <v>748</v>
      </c>
      <c r="B392" t="s">
        <v>749</v>
      </c>
      <c r="C392">
        <v>2.6503075229999999</v>
      </c>
      <c r="D392">
        <v>1.6127838569999999</v>
      </c>
      <c r="E392">
        <v>1.3802112419999999</v>
      </c>
      <c r="F392">
        <v>0.47826087</v>
      </c>
      <c r="G392">
        <v>0.32500000000000001</v>
      </c>
      <c r="H392">
        <v>1.0177502249999999</v>
      </c>
      <c r="I392">
        <v>3.4377505629999998</v>
      </c>
      <c r="J392">
        <v>2.6560742340000001</v>
      </c>
      <c r="K392">
        <v>-0.36481795099999997</v>
      </c>
      <c r="L392">
        <v>0.51700000000000002</v>
      </c>
      <c r="M392">
        <v>0.376</v>
      </c>
      <c r="N392">
        <v>0.436</v>
      </c>
      <c r="O392">
        <v>1.230448921</v>
      </c>
      <c r="P392">
        <v>-136.72000120000001</v>
      </c>
      <c r="Q392">
        <v>-0.798788257</v>
      </c>
      <c r="R392">
        <v>0.172922668</v>
      </c>
      <c r="S392">
        <v>2.4216483470000001</v>
      </c>
      <c r="T392">
        <v>4.4181431E-2</v>
      </c>
      <c r="U392">
        <v>8.0118579999999995E-2</v>
      </c>
      <c r="V392">
        <v>3.3007008999999997E-2</v>
      </c>
      <c r="W392" t="s">
        <v>29</v>
      </c>
      <c r="X392">
        <v>0.168714629</v>
      </c>
      <c r="Y392">
        <v>1.2245643E-2</v>
      </c>
      <c r="Z392">
        <v>4.1755854000000002E-2</v>
      </c>
      <c r="AA392">
        <v>8.6199999999999999E-2</v>
      </c>
      <c r="AC392">
        <f t="shared" si="6"/>
        <v>6.6603306571428558E-2</v>
      </c>
    </row>
    <row r="393" spans="1:29" x14ac:dyDescent="0.2">
      <c r="A393" t="s">
        <v>750</v>
      </c>
      <c r="B393" t="s">
        <v>751</v>
      </c>
      <c r="C393">
        <v>2.976808337</v>
      </c>
      <c r="D393">
        <v>1.785329835</v>
      </c>
      <c r="E393" t="s">
        <v>29</v>
      </c>
      <c r="F393" t="s">
        <v>29</v>
      </c>
      <c r="G393">
        <v>0.366666667</v>
      </c>
      <c r="H393">
        <v>0.27369481099999998</v>
      </c>
      <c r="I393" t="s">
        <v>29</v>
      </c>
      <c r="J393">
        <v>1.5115491599999999</v>
      </c>
      <c r="K393">
        <v>-1.007446482</v>
      </c>
      <c r="L393">
        <v>0.45600000000000002</v>
      </c>
      <c r="M393">
        <v>0.40799999999999997</v>
      </c>
      <c r="N393">
        <v>0.41499999999999998</v>
      </c>
      <c r="O393" t="s">
        <v>29</v>
      </c>
      <c r="P393">
        <v>-329.64001459999997</v>
      </c>
      <c r="Q393">
        <v>-1.051359229</v>
      </c>
      <c r="R393">
        <v>0.151345443</v>
      </c>
      <c r="S393" t="s">
        <v>29</v>
      </c>
      <c r="T393">
        <v>4.8473363999999998E-2</v>
      </c>
      <c r="U393">
        <v>7.1504464000000004E-2</v>
      </c>
      <c r="V393">
        <v>1.1748257E-2</v>
      </c>
      <c r="W393">
        <v>4.0773363999999999E-2</v>
      </c>
      <c r="X393">
        <v>0.22779912599999999</v>
      </c>
      <c r="Y393">
        <v>1.5000657000000001E-2</v>
      </c>
      <c r="Z393" t="s">
        <v>29</v>
      </c>
      <c r="AA393">
        <v>5.4100000000000002E-2</v>
      </c>
      <c r="AC393">
        <f t="shared" si="6"/>
        <v>6.7057033142857131E-2</v>
      </c>
    </row>
    <row r="394" spans="1:29" x14ac:dyDescent="0.2">
      <c r="A394" t="s">
        <v>752</v>
      </c>
      <c r="B394" t="s">
        <v>753</v>
      </c>
      <c r="C394">
        <v>2.9726655919999998</v>
      </c>
      <c r="D394">
        <v>2.1673173349999999</v>
      </c>
      <c r="E394">
        <v>1.977723605</v>
      </c>
      <c r="F394">
        <v>0.31914893599999999</v>
      </c>
      <c r="G394">
        <v>0.26027397299999999</v>
      </c>
      <c r="H394">
        <v>0.38183602300000002</v>
      </c>
      <c r="I394">
        <v>3.152288344</v>
      </c>
      <c r="J394">
        <v>1.3494329519999999</v>
      </c>
      <c r="K394">
        <v>-1.36251027</v>
      </c>
      <c r="L394">
        <v>0.435</v>
      </c>
      <c r="M394">
        <v>0.374</v>
      </c>
      <c r="N394">
        <v>0.38300000000000001</v>
      </c>
      <c r="O394">
        <v>2.0718820070000001</v>
      </c>
      <c r="P394">
        <v>-300.89999390000003</v>
      </c>
      <c r="Q394">
        <v>-0.84175444300000002</v>
      </c>
      <c r="R394">
        <v>0.16345717900000001</v>
      </c>
      <c r="S394">
        <v>2.7711884680000001</v>
      </c>
      <c r="T394">
        <v>5.1021698999999997E-2</v>
      </c>
      <c r="U394">
        <v>7.2918904000000007E-2</v>
      </c>
      <c r="V394" t="s">
        <v>29</v>
      </c>
      <c r="W394" t="s">
        <v>29</v>
      </c>
      <c r="X394">
        <v>7.6619634000000006E-2</v>
      </c>
      <c r="Y394">
        <v>4.8406046000000001E-2</v>
      </c>
      <c r="Z394" t="s">
        <v>29</v>
      </c>
      <c r="AA394">
        <v>4.5900000000000003E-2</v>
      </c>
      <c r="AC394">
        <f t="shared" si="6"/>
        <v>5.897325660000001E-2</v>
      </c>
    </row>
    <row r="395" spans="1:29" x14ac:dyDescent="0.2">
      <c r="A395" t="s">
        <v>754</v>
      </c>
      <c r="B395" t="s">
        <v>755</v>
      </c>
      <c r="C395">
        <v>3.1322596900000002</v>
      </c>
      <c r="D395">
        <v>2.0718820070000001</v>
      </c>
      <c r="E395" t="s">
        <v>29</v>
      </c>
      <c r="F395" t="s">
        <v>29</v>
      </c>
      <c r="G395">
        <v>0.264957265</v>
      </c>
      <c r="H395">
        <v>0.59392739299999997</v>
      </c>
      <c r="I395">
        <v>3.4065401799999999</v>
      </c>
      <c r="J395">
        <v>2.2393995929999999</v>
      </c>
      <c r="K395" t="s">
        <v>29</v>
      </c>
      <c r="L395">
        <v>0.48</v>
      </c>
      <c r="M395">
        <v>0.39800000000000002</v>
      </c>
      <c r="N395">
        <v>0.35799999999999998</v>
      </c>
      <c r="O395" t="s">
        <v>29</v>
      </c>
      <c r="P395">
        <v>-462.86999509999998</v>
      </c>
      <c r="Q395">
        <v>-0.77865084600000001</v>
      </c>
      <c r="R395">
        <v>0.16869730899999999</v>
      </c>
      <c r="S395">
        <v>2.8132808809999998</v>
      </c>
      <c r="T395">
        <v>4.6208177000000003E-2</v>
      </c>
      <c r="U395">
        <v>4.2218895999999999E-2</v>
      </c>
      <c r="V395">
        <v>2.2359586000000001E-2</v>
      </c>
      <c r="W395">
        <v>1.6119702E-2</v>
      </c>
      <c r="X395">
        <v>2.3168500000000001E-3</v>
      </c>
      <c r="Y395">
        <v>1.0629260999999999E-2</v>
      </c>
      <c r="Z395">
        <v>5.7762265E-2</v>
      </c>
      <c r="AA395">
        <v>7.2700000000000001E-2</v>
      </c>
      <c r="AC395">
        <f t="shared" si="6"/>
        <v>3.3789342125000003E-2</v>
      </c>
    </row>
    <row r="396" spans="1:29" x14ac:dyDescent="0.2">
      <c r="A396" t="s">
        <v>756</v>
      </c>
      <c r="B396" t="s">
        <v>757</v>
      </c>
      <c r="C396">
        <v>3.4095950190000002</v>
      </c>
      <c r="D396">
        <v>1.716003344</v>
      </c>
      <c r="E396">
        <v>1.826074803</v>
      </c>
      <c r="F396">
        <v>0.409090909</v>
      </c>
      <c r="G396">
        <v>0.21568627500000001</v>
      </c>
      <c r="H396">
        <v>0.287352995</v>
      </c>
      <c r="I396">
        <v>3.0043213739999999</v>
      </c>
      <c r="J396">
        <v>1.127039973</v>
      </c>
      <c r="K396">
        <v>-1.132532512</v>
      </c>
      <c r="L396">
        <v>0.44900000000000001</v>
      </c>
      <c r="M396">
        <v>0.313</v>
      </c>
      <c r="N396">
        <v>0.34300000000000003</v>
      </c>
      <c r="O396">
        <v>1.3802112419999999</v>
      </c>
      <c r="P396">
        <v>-760.42999269999996</v>
      </c>
      <c r="Q396">
        <v>-0.84420097100000002</v>
      </c>
      <c r="R396">
        <v>0.157523625</v>
      </c>
      <c r="S396">
        <v>2.7178009080000001</v>
      </c>
      <c r="T396">
        <v>4.8473363999999998E-2</v>
      </c>
      <c r="U396">
        <v>7.7787917999999998E-2</v>
      </c>
      <c r="V396">
        <v>2.6659506999999999E-2</v>
      </c>
      <c r="W396" t="s">
        <v>29</v>
      </c>
      <c r="X396">
        <v>1.1013787000000001E-2</v>
      </c>
      <c r="Y396">
        <v>2.4731179999999998E-2</v>
      </c>
      <c r="Z396">
        <v>0.13862943599999999</v>
      </c>
      <c r="AA396">
        <v>0.1067</v>
      </c>
      <c r="AC396">
        <f t="shared" si="6"/>
        <v>6.199931314285715E-2</v>
      </c>
    </row>
    <row r="397" spans="1:29" x14ac:dyDescent="0.2">
      <c r="A397" t="s">
        <v>758</v>
      </c>
      <c r="B397" t="s">
        <v>759</v>
      </c>
      <c r="C397">
        <v>3.2352758769999999</v>
      </c>
      <c r="D397" t="s">
        <v>29</v>
      </c>
      <c r="E397" t="s">
        <v>29</v>
      </c>
      <c r="F397" t="s">
        <v>29</v>
      </c>
      <c r="G397" t="s">
        <v>29</v>
      </c>
      <c r="H397">
        <v>-0.78251683299999997</v>
      </c>
      <c r="I397" t="s">
        <v>29</v>
      </c>
      <c r="J397">
        <v>0.19589965200000001</v>
      </c>
      <c r="K397">
        <v>-1.4012094930000001</v>
      </c>
      <c r="L397">
        <v>0.45400000000000001</v>
      </c>
      <c r="M397">
        <v>0.41199999999999998</v>
      </c>
      <c r="N397">
        <v>0.31900000000000001</v>
      </c>
      <c r="O397" t="s">
        <v>29</v>
      </c>
      <c r="P397">
        <v>-551.19000240000003</v>
      </c>
      <c r="Q397">
        <v>-0.91749393300000004</v>
      </c>
      <c r="R397">
        <v>0.15891709600000001</v>
      </c>
      <c r="S397" t="s">
        <v>29</v>
      </c>
      <c r="T397">
        <v>4.6208177000000003E-2</v>
      </c>
      <c r="U397" t="s">
        <v>29</v>
      </c>
      <c r="V397" t="s">
        <v>29</v>
      </c>
      <c r="W397" t="s">
        <v>29</v>
      </c>
      <c r="X397">
        <v>0.15941380799999999</v>
      </c>
      <c r="Y397">
        <v>1.9094680999999999E-2</v>
      </c>
      <c r="Z397" t="s">
        <v>29</v>
      </c>
      <c r="AA397">
        <v>4.4200000000000003E-2</v>
      </c>
      <c r="AC397">
        <f t="shared" si="6"/>
        <v>6.7229166500000007E-2</v>
      </c>
    </row>
    <row r="398" spans="1:29" x14ac:dyDescent="0.2">
      <c r="A398" t="s">
        <v>760</v>
      </c>
      <c r="B398" t="s">
        <v>761</v>
      </c>
      <c r="C398">
        <v>2.8518696010000002</v>
      </c>
      <c r="D398">
        <v>1.8573324959999999</v>
      </c>
      <c r="E398">
        <v>1.4623979979999999</v>
      </c>
      <c r="F398">
        <v>0.5</v>
      </c>
      <c r="G398">
        <v>0.25352112700000001</v>
      </c>
      <c r="H398">
        <v>1.9138713300000001</v>
      </c>
      <c r="I398">
        <v>4.5888317260000004</v>
      </c>
      <c r="J398" t="s">
        <v>29</v>
      </c>
      <c r="K398">
        <v>-0.58186450199999995</v>
      </c>
      <c r="L398">
        <v>0.46400000000000002</v>
      </c>
      <c r="M398">
        <v>0.38800000000000001</v>
      </c>
      <c r="N398">
        <v>0.439</v>
      </c>
      <c r="O398" t="s">
        <v>29</v>
      </c>
      <c r="P398">
        <v>-255.63999939999999</v>
      </c>
      <c r="Q398">
        <v>-7.2519963000000007E-2</v>
      </c>
      <c r="R398">
        <v>0.238169294</v>
      </c>
      <c r="S398">
        <v>2.6758773869999999</v>
      </c>
      <c r="T398">
        <v>3.4359506999999997E-2</v>
      </c>
      <c r="U398">
        <v>3.0487733999999999E-2</v>
      </c>
      <c r="V398">
        <v>2.8881133E-2</v>
      </c>
      <c r="W398">
        <v>4.9510512999999999E-2</v>
      </c>
      <c r="X398">
        <v>2.2340848999999999E-2</v>
      </c>
      <c r="Y398">
        <v>1.9060886999999999E-2</v>
      </c>
      <c r="Z398">
        <v>3.2542121E-2</v>
      </c>
      <c r="AA398" t="s">
        <v>29</v>
      </c>
      <c r="AC398">
        <f t="shared" si="6"/>
        <v>3.1026106285714287E-2</v>
      </c>
    </row>
    <row r="399" spans="1:29" x14ac:dyDescent="0.2">
      <c r="A399" t="s">
        <v>762</v>
      </c>
      <c r="B399" t="s">
        <v>763</v>
      </c>
      <c r="C399">
        <v>3.133219457</v>
      </c>
      <c r="D399" t="s">
        <v>29</v>
      </c>
      <c r="E399" t="s">
        <v>29</v>
      </c>
      <c r="F399" t="s">
        <v>29</v>
      </c>
      <c r="G399" t="s">
        <v>29</v>
      </c>
      <c r="H399">
        <v>-0.13088644999999999</v>
      </c>
      <c r="I399" t="s">
        <v>29</v>
      </c>
      <c r="J399">
        <v>0.72607487000000004</v>
      </c>
      <c r="K399" t="s">
        <v>29</v>
      </c>
      <c r="L399">
        <v>0.45900000000000002</v>
      </c>
      <c r="M399">
        <v>0.433</v>
      </c>
      <c r="N399">
        <v>0.35499999999999998</v>
      </c>
      <c r="O399" t="s">
        <v>29</v>
      </c>
      <c r="P399">
        <v>-446.67001340000002</v>
      </c>
      <c r="Q399">
        <v>-0.94934103800000003</v>
      </c>
      <c r="R399">
        <v>0.154997361</v>
      </c>
      <c r="S399" t="s">
        <v>29</v>
      </c>
      <c r="T399">
        <v>3.7836834E-2</v>
      </c>
      <c r="U399" t="s">
        <v>29</v>
      </c>
      <c r="V399" t="s">
        <v>29</v>
      </c>
      <c r="W399" t="s">
        <v>29</v>
      </c>
      <c r="X399" t="s">
        <v>29</v>
      </c>
      <c r="Y399">
        <v>7.6245100000000004E-4</v>
      </c>
      <c r="Z399">
        <v>0.100456113</v>
      </c>
      <c r="AA399">
        <v>8.5800000000000001E-2</v>
      </c>
      <c r="AC399">
        <f t="shared" si="6"/>
        <v>5.6213849499999996E-2</v>
      </c>
    </row>
    <row r="400" spans="1:29" x14ac:dyDescent="0.2">
      <c r="A400" t="s">
        <v>764</v>
      </c>
      <c r="B400" t="s">
        <v>764</v>
      </c>
      <c r="C400">
        <v>2.2900346109999998</v>
      </c>
      <c r="D400" t="s">
        <v>29</v>
      </c>
      <c r="E400" t="s">
        <v>29</v>
      </c>
      <c r="F400" t="s">
        <v>29</v>
      </c>
      <c r="G400" t="s">
        <v>29</v>
      </c>
      <c r="H400">
        <v>-1.069561183</v>
      </c>
      <c r="I400" t="s">
        <v>29</v>
      </c>
      <c r="J400">
        <v>0.54257647600000003</v>
      </c>
      <c r="K400" t="s">
        <v>29</v>
      </c>
      <c r="L400">
        <v>0.38500000000000001</v>
      </c>
      <c r="M400">
        <v>0.27700000000000002</v>
      </c>
      <c r="N400">
        <v>0.41499999999999998</v>
      </c>
      <c r="O400" t="s">
        <v>29</v>
      </c>
      <c r="P400">
        <v>-49.650001529999997</v>
      </c>
      <c r="Q400">
        <v>-0.93947042300000005</v>
      </c>
      <c r="R400">
        <v>0.14692991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>
        <v>2.1181241E-2</v>
      </c>
      <c r="Z400" t="s">
        <v>29</v>
      </c>
      <c r="AA400" t="s">
        <v>29</v>
      </c>
      <c r="AC400">
        <f t="shared" si="6"/>
        <v>2.1181241E-2</v>
      </c>
    </row>
    <row r="401" spans="1:29" x14ac:dyDescent="0.2">
      <c r="A401" t="s">
        <v>765</v>
      </c>
      <c r="B401" t="s">
        <v>766</v>
      </c>
      <c r="C401">
        <v>2.9781805170000002</v>
      </c>
      <c r="D401">
        <v>2.008600172</v>
      </c>
      <c r="E401">
        <v>2.336459734</v>
      </c>
      <c r="F401">
        <v>0.25</v>
      </c>
      <c r="G401">
        <v>0.178217822</v>
      </c>
      <c r="H401">
        <v>0.57159160600000003</v>
      </c>
      <c r="I401" t="s">
        <v>29</v>
      </c>
      <c r="J401">
        <v>1.5170638729999999</v>
      </c>
      <c r="K401">
        <v>-1.3187587629999999</v>
      </c>
      <c r="L401">
        <v>0.438</v>
      </c>
      <c r="M401">
        <v>0.36599999999999999</v>
      </c>
      <c r="N401">
        <v>0.42599999999999999</v>
      </c>
      <c r="O401" t="s">
        <v>29</v>
      </c>
      <c r="P401">
        <v>-330.23001099999999</v>
      </c>
      <c r="Q401">
        <v>-0.93565679000000002</v>
      </c>
      <c r="R401">
        <v>0.17225955200000001</v>
      </c>
      <c r="S401" t="s">
        <v>29</v>
      </c>
      <c r="T401" t="s">
        <v>29</v>
      </c>
      <c r="U401" t="s">
        <v>29</v>
      </c>
      <c r="V401">
        <v>9.7626359999999999E-3</v>
      </c>
      <c r="W401" t="s">
        <v>29</v>
      </c>
      <c r="X401">
        <v>0.11250745500000001</v>
      </c>
      <c r="Y401" t="s">
        <v>29</v>
      </c>
      <c r="Z401">
        <v>9.7626362999999994E-2</v>
      </c>
      <c r="AA401">
        <v>6.4600000000000005E-2</v>
      </c>
      <c r="AC401">
        <f t="shared" si="6"/>
        <v>7.1124113500000002E-2</v>
      </c>
    </row>
    <row r="402" spans="1:29" x14ac:dyDescent="0.2">
      <c r="A402" t="s">
        <v>767</v>
      </c>
      <c r="B402" t="s">
        <v>767</v>
      </c>
      <c r="C402">
        <v>3.1964525419999998</v>
      </c>
      <c r="D402" t="s">
        <v>29</v>
      </c>
      <c r="E402" t="s">
        <v>29</v>
      </c>
      <c r="F402" t="s">
        <v>29</v>
      </c>
      <c r="G402" t="s">
        <v>29</v>
      </c>
      <c r="H402">
        <v>-0.37366041</v>
      </c>
      <c r="I402" t="s">
        <v>29</v>
      </c>
      <c r="J402">
        <v>0.83991777599999995</v>
      </c>
      <c r="K402" t="s">
        <v>29</v>
      </c>
      <c r="L402">
        <v>0.39700000000000002</v>
      </c>
      <c r="M402">
        <v>0.34899999999999998</v>
      </c>
      <c r="N402">
        <v>0.3</v>
      </c>
      <c r="O402" t="s">
        <v>29</v>
      </c>
      <c r="P402">
        <v>-434.57998659999998</v>
      </c>
      <c r="Q402">
        <v>-0.91708548400000001</v>
      </c>
      <c r="R402">
        <v>0.13818930200000001</v>
      </c>
      <c r="S402" t="s">
        <v>29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>
        <v>1.9582239000000001E-2</v>
      </c>
      <c r="Z402" t="s">
        <v>29</v>
      </c>
      <c r="AA402">
        <v>7.1400000000000005E-2</v>
      </c>
      <c r="AC402">
        <f t="shared" si="6"/>
        <v>4.5491119500000003E-2</v>
      </c>
    </row>
    <row r="403" spans="1:29" x14ac:dyDescent="0.2">
      <c r="A403" t="s">
        <v>768</v>
      </c>
      <c r="B403" t="s">
        <v>769</v>
      </c>
      <c r="C403">
        <v>2.9227254579999999</v>
      </c>
      <c r="D403">
        <v>2.127104798</v>
      </c>
      <c r="E403">
        <v>1.5440680440000001</v>
      </c>
      <c r="F403">
        <v>0.41176470599999998</v>
      </c>
      <c r="G403">
        <v>0.28571428599999998</v>
      </c>
      <c r="H403">
        <v>0.42081280399999998</v>
      </c>
      <c r="I403">
        <v>3.4345689039999998</v>
      </c>
      <c r="J403">
        <v>1.7096514970000001</v>
      </c>
      <c r="K403">
        <v>-1.1844222520000001</v>
      </c>
      <c r="L403">
        <v>0.42299999999999999</v>
      </c>
      <c r="M403">
        <v>0.34399999999999997</v>
      </c>
      <c r="N403">
        <v>0.35799999999999998</v>
      </c>
      <c r="O403">
        <v>2.2718416069999998</v>
      </c>
      <c r="P403">
        <v>-246.13000489999999</v>
      </c>
      <c r="Q403">
        <v>-0.86493319300000004</v>
      </c>
      <c r="R403">
        <v>0.15754151599999999</v>
      </c>
      <c r="S403">
        <v>3.01417665</v>
      </c>
      <c r="T403">
        <v>4.6208177000000003E-2</v>
      </c>
      <c r="U403">
        <v>7.1327556E-2</v>
      </c>
      <c r="V403">
        <v>3.0136834000000001E-2</v>
      </c>
      <c r="W403">
        <v>2.4755256E-2</v>
      </c>
      <c r="X403">
        <v>0.14589807799999999</v>
      </c>
      <c r="Y403">
        <v>2.6634544999999999E-2</v>
      </c>
      <c r="Z403">
        <v>0.177730046</v>
      </c>
      <c r="AA403">
        <v>4.9500000000000002E-2</v>
      </c>
      <c r="AC403">
        <f t="shared" si="6"/>
        <v>7.1523811500000006E-2</v>
      </c>
    </row>
    <row r="404" spans="1:29" x14ac:dyDescent="0.2">
      <c r="A404" t="s">
        <v>770</v>
      </c>
      <c r="B404" t="s">
        <v>771</v>
      </c>
      <c r="C404">
        <v>3.2291697030000002</v>
      </c>
      <c r="D404" t="s">
        <v>29</v>
      </c>
      <c r="E404" t="s">
        <v>29</v>
      </c>
      <c r="F404" t="s">
        <v>29</v>
      </c>
      <c r="G404" t="s">
        <v>29</v>
      </c>
      <c r="H404">
        <v>-1.1499675199999999</v>
      </c>
      <c r="I404" t="s">
        <v>29</v>
      </c>
      <c r="J404">
        <v>0.19975517700000001</v>
      </c>
      <c r="K404">
        <v>-1.6615435059999999</v>
      </c>
      <c r="L404">
        <v>0.42799999999999999</v>
      </c>
      <c r="M404">
        <v>0.34</v>
      </c>
      <c r="N404">
        <v>0.36299999999999999</v>
      </c>
      <c r="O404" t="s">
        <v>29</v>
      </c>
      <c r="P404">
        <v>-523.71997069999998</v>
      </c>
      <c r="Q404">
        <v>-0.99326314699999996</v>
      </c>
      <c r="R404">
        <v>0.15157316800000001</v>
      </c>
      <c r="S404" t="s">
        <v>29</v>
      </c>
      <c r="T404">
        <v>4.6208177000000003E-2</v>
      </c>
      <c r="U404" t="s">
        <v>29</v>
      </c>
      <c r="V404" t="s">
        <v>29</v>
      </c>
      <c r="W404" t="s">
        <v>29</v>
      </c>
      <c r="X404">
        <v>2.7465841000000001E-2</v>
      </c>
      <c r="Y404">
        <v>2.0822619000000001E-2</v>
      </c>
      <c r="Z404">
        <v>0.17328679499999999</v>
      </c>
      <c r="AA404">
        <v>7.5399999999999995E-2</v>
      </c>
      <c r="AC404">
        <f t="shared" si="6"/>
        <v>6.8636686400000008E-2</v>
      </c>
    </row>
    <row r="405" spans="1:29" x14ac:dyDescent="0.2">
      <c r="A405" t="s">
        <v>772</v>
      </c>
      <c r="B405" t="s">
        <v>773</v>
      </c>
      <c r="C405">
        <v>2.925827575</v>
      </c>
      <c r="D405">
        <v>1.959041392</v>
      </c>
      <c r="E405">
        <v>2.06069784</v>
      </c>
      <c r="F405">
        <v>0.324561404</v>
      </c>
      <c r="G405">
        <v>0.3</v>
      </c>
      <c r="H405">
        <v>1.000294442</v>
      </c>
      <c r="I405">
        <v>3.336459734</v>
      </c>
      <c r="J405">
        <v>2.074673846</v>
      </c>
      <c r="K405">
        <v>-0.54928912200000002</v>
      </c>
      <c r="L405">
        <v>0.47299999999999998</v>
      </c>
      <c r="M405">
        <v>0.39500000000000002</v>
      </c>
      <c r="N405">
        <v>0.40200000000000002</v>
      </c>
      <c r="O405" t="s">
        <v>29</v>
      </c>
      <c r="P405">
        <v>-307.82000729999999</v>
      </c>
      <c r="Q405">
        <v>-0.79030404799999998</v>
      </c>
      <c r="R405">
        <v>0.180328822</v>
      </c>
      <c r="S405">
        <v>2.3381634020000002</v>
      </c>
      <c r="T405">
        <v>3.9206690000000002E-2</v>
      </c>
      <c r="U405">
        <v>2.8503283000000001E-2</v>
      </c>
      <c r="V405">
        <v>4.9510512999999999E-2</v>
      </c>
      <c r="W405">
        <v>6.3013379999999994E-2</v>
      </c>
      <c r="X405">
        <v>0.14832705900000001</v>
      </c>
      <c r="Y405">
        <v>3.9981648000000002E-2</v>
      </c>
      <c r="Z405">
        <v>0.169060288</v>
      </c>
      <c r="AA405">
        <v>3.73E-2</v>
      </c>
      <c r="AC405">
        <f t="shared" si="6"/>
        <v>7.1862857624999998E-2</v>
      </c>
    </row>
    <row r="406" spans="1:29" x14ac:dyDescent="0.2">
      <c r="A406" t="s">
        <v>774</v>
      </c>
      <c r="B406" t="s">
        <v>775</v>
      </c>
      <c r="C406">
        <v>2.6263403670000001</v>
      </c>
      <c r="D406">
        <v>1.72427587</v>
      </c>
      <c r="E406">
        <v>1.812913357</v>
      </c>
      <c r="F406">
        <v>0.359375</v>
      </c>
      <c r="G406">
        <v>0.48076923100000002</v>
      </c>
      <c r="H406">
        <v>0.29666441300000002</v>
      </c>
      <c r="I406">
        <v>3.1553360370000001</v>
      </c>
      <c r="J406">
        <v>1.651549363</v>
      </c>
      <c r="K406">
        <v>-1.0268721460000001</v>
      </c>
      <c r="L406">
        <v>0.504</v>
      </c>
      <c r="M406">
        <v>0.31900000000000001</v>
      </c>
      <c r="N406">
        <v>0.38300000000000001</v>
      </c>
      <c r="O406" t="s">
        <v>29</v>
      </c>
      <c r="P406">
        <v>-121.33000180000001</v>
      </c>
      <c r="Q406">
        <v>-1.020692878</v>
      </c>
      <c r="R406">
        <v>0.15244316999999999</v>
      </c>
      <c r="S406">
        <v>2.8592725379999999</v>
      </c>
      <c r="T406">
        <v>4.6208177000000003E-2</v>
      </c>
      <c r="U406" t="s">
        <v>29</v>
      </c>
      <c r="V406">
        <v>4.3321698999999998E-2</v>
      </c>
      <c r="W406">
        <v>4.9510512999999999E-2</v>
      </c>
      <c r="X406">
        <v>0.17472389899999999</v>
      </c>
      <c r="Y406">
        <v>4.1452599E-2</v>
      </c>
      <c r="Z406">
        <v>0.135911212</v>
      </c>
      <c r="AA406">
        <v>3.5799999999999998E-2</v>
      </c>
      <c r="AC406">
        <f t="shared" si="6"/>
        <v>7.5275442714285726E-2</v>
      </c>
    </row>
    <row r="407" spans="1:29" x14ac:dyDescent="0.2">
      <c r="A407" t="s">
        <v>776</v>
      </c>
      <c r="B407" t="s">
        <v>777</v>
      </c>
      <c r="C407">
        <v>2.7693773259999999</v>
      </c>
      <c r="D407">
        <v>1.8573324959999999</v>
      </c>
      <c r="E407">
        <v>1.3802112419999999</v>
      </c>
      <c r="F407">
        <v>0.34782608700000001</v>
      </c>
      <c r="G407">
        <v>0.211267606</v>
      </c>
      <c r="H407">
        <v>2.151801619</v>
      </c>
      <c r="I407">
        <v>4.8014037099999998</v>
      </c>
      <c r="J407">
        <v>3.177051724</v>
      </c>
      <c r="K407" t="s">
        <v>29</v>
      </c>
      <c r="L407">
        <v>0.45900000000000002</v>
      </c>
      <c r="M407">
        <v>0.41799999999999998</v>
      </c>
      <c r="N407">
        <v>0.40799999999999997</v>
      </c>
      <c r="O407">
        <v>1.4623979979999999</v>
      </c>
      <c r="P407">
        <v>-195.97999569999999</v>
      </c>
      <c r="Q407">
        <v>-9.1673874000000002E-2</v>
      </c>
      <c r="R407">
        <v>0.242292064</v>
      </c>
      <c r="S407">
        <v>2.6505741569999999</v>
      </c>
      <c r="T407">
        <v>2.6433708E-2</v>
      </c>
      <c r="U407">
        <v>2.8720058999999999E-2</v>
      </c>
      <c r="V407">
        <v>3.8508176999999998E-2</v>
      </c>
      <c r="W407">
        <v>3.4657358999999999E-2</v>
      </c>
      <c r="X407">
        <v>2.2188093999999998E-2</v>
      </c>
      <c r="Y407">
        <v>1.8600226000000001E-2</v>
      </c>
      <c r="Z407">
        <v>5.2511149999999999E-2</v>
      </c>
      <c r="AA407" t="s">
        <v>29</v>
      </c>
      <c r="AC407">
        <f t="shared" si="6"/>
        <v>3.165982471428571E-2</v>
      </c>
    </row>
    <row r="408" spans="1:29" x14ac:dyDescent="0.2">
      <c r="A408" t="s">
        <v>778</v>
      </c>
      <c r="B408" t="s">
        <v>779</v>
      </c>
      <c r="C408">
        <v>2.683947131</v>
      </c>
      <c r="D408">
        <v>1.4471580310000001</v>
      </c>
      <c r="E408" t="s">
        <v>29</v>
      </c>
      <c r="F408" t="s">
        <v>29</v>
      </c>
      <c r="G408">
        <v>0.407407407</v>
      </c>
      <c r="H408">
        <v>2.026822465</v>
      </c>
      <c r="I408" t="s">
        <v>29</v>
      </c>
      <c r="J408" t="s">
        <v>29</v>
      </c>
      <c r="K408">
        <v>-0.20648899400000001</v>
      </c>
      <c r="L408">
        <v>0.49099999999999999</v>
      </c>
      <c r="M408">
        <v>0.373</v>
      </c>
      <c r="N408">
        <v>0.39100000000000001</v>
      </c>
      <c r="O408" t="s">
        <v>29</v>
      </c>
      <c r="P408">
        <v>-153.2400055</v>
      </c>
      <c r="Q408">
        <v>-0.160435457</v>
      </c>
      <c r="R408">
        <v>0.23023806999999999</v>
      </c>
      <c r="S408" t="s">
        <v>29</v>
      </c>
      <c r="T408" t="s">
        <v>29</v>
      </c>
      <c r="U408">
        <v>3.5096108000000001E-2</v>
      </c>
      <c r="V408">
        <v>3.0136834000000001E-2</v>
      </c>
      <c r="W408">
        <v>4.6209812000000003E-2</v>
      </c>
      <c r="X408">
        <v>1.0307481E-2</v>
      </c>
      <c r="Y408">
        <v>1.5443696999999999E-2</v>
      </c>
      <c r="Z408">
        <v>3.2239403999999999E-2</v>
      </c>
      <c r="AA408" t="s">
        <v>29</v>
      </c>
      <c r="AC408">
        <f t="shared" si="6"/>
        <v>2.8238889333333336E-2</v>
      </c>
    </row>
    <row r="409" spans="1:29" x14ac:dyDescent="0.2">
      <c r="A409" t="s">
        <v>780</v>
      </c>
      <c r="B409" t="s">
        <v>781</v>
      </c>
      <c r="C409">
        <v>3.0546130549999999</v>
      </c>
      <c r="D409">
        <v>2.4361626470000002</v>
      </c>
      <c r="E409">
        <v>2.217483944</v>
      </c>
      <c r="F409">
        <v>0.34146341499999999</v>
      </c>
      <c r="G409">
        <v>0.297794118</v>
      </c>
      <c r="H409">
        <v>0.43300056399999998</v>
      </c>
      <c r="I409" t="s">
        <v>29</v>
      </c>
      <c r="J409">
        <v>1.523265095</v>
      </c>
      <c r="K409">
        <v>-0.73921333099999997</v>
      </c>
      <c r="L409">
        <v>0.434</v>
      </c>
      <c r="M409">
        <v>0.41299999999999998</v>
      </c>
      <c r="N409">
        <v>0.317</v>
      </c>
      <c r="O409" t="s">
        <v>29</v>
      </c>
      <c r="P409">
        <v>-359.67001340000002</v>
      </c>
      <c r="Q409">
        <v>-0.90778097700000004</v>
      </c>
      <c r="R409">
        <v>0.15009124900000001</v>
      </c>
      <c r="S409" t="s">
        <v>29</v>
      </c>
      <c r="T409">
        <v>4.8473363999999998E-2</v>
      </c>
      <c r="U409">
        <v>7.5509787999999994E-2</v>
      </c>
      <c r="V409">
        <v>3.3007008999999997E-2</v>
      </c>
      <c r="W409">
        <v>3.4657358999999999E-2</v>
      </c>
      <c r="X409">
        <v>3.5707517000000001E-2</v>
      </c>
      <c r="Y409">
        <v>3.1629384000000003E-2</v>
      </c>
      <c r="Z409">
        <v>0.2100446</v>
      </c>
      <c r="AA409">
        <v>6.6299999999999998E-2</v>
      </c>
      <c r="AC409">
        <f t="shared" si="6"/>
        <v>6.6916127625000002E-2</v>
      </c>
    </row>
    <row r="410" spans="1:29" x14ac:dyDescent="0.2">
      <c r="A410" t="s">
        <v>782</v>
      </c>
      <c r="B410" t="s">
        <v>783</v>
      </c>
      <c r="C410">
        <v>2.827369273</v>
      </c>
      <c r="D410">
        <v>2.4048337169999998</v>
      </c>
      <c r="E410">
        <v>1.5910646070000001</v>
      </c>
      <c r="F410">
        <v>0.31578947400000001</v>
      </c>
      <c r="G410">
        <v>0.288537549</v>
      </c>
      <c r="H410">
        <v>0.24797248899999999</v>
      </c>
      <c r="I410">
        <v>2.971739591</v>
      </c>
      <c r="J410">
        <v>1.5971025619999999</v>
      </c>
      <c r="K410" t="s">
        <v>29</v>
      </c>
      <c r="L410">
        <v>0.49099999999999999</v>
      </c>
      <c r="M410">
        <v>0.39700000000000002</v>
      </c>
      <c r="N410">
        <v>0.375</v>
      </c>
      <c r="O410" t="s">
        <v>29</v>
      </c>
      <c r="P410">
        <v>-195.4900055</v>
      </c>
      <c r="Q410">
        <v>-0.85347830599999996</v>
      </c>
      <c r="R410">
        <v>0.16210454899999999</v>
      </c>
      <c r="S410">
        <v>2.7245867119999998</v>
      </c>
      <c r="T410">
        <v>3.7836834E-2</v>
      </c>
      <c r="U410">
        <v>9.8817360000000007E-2</v>
      </c>
      <c r="V410">
        <v>4.6209812000000003E-2</v>
      </c>
      <c r="W410" t="s">
        <v>29</v>
      </c>
      <c r="X410" t="s">
        <v>29</v>
      </c>
      <c r="Y410">
        <v>2.4320575000000001E-2</v>
      </c>
      <c r="Z410">
        <v>6.1888141000000001E-2</v>
      </c>
      <c r="AA410">
        <v>7.4499999999999997E-2</v>
      </c>
      <c r="AC410">
        <f t="shared" si="6"/>
        <v>5.726212033333334E-2</v>
      </c>
    </row>
    <row r="411" spans="1:29" x14ac:dyDescent="0.2">
      <c r="A411" t="s">
        <v>784</v>
      </c>
      <c r="B411" t="s">
        <v>785</v>
      </c>
      <c r="C411">
        <v>2.5705429400000002</v>
      </c>
      <c r="D411">
        <v>2.2068258759999999</v>
      </c>
      <c r="E411">
        <v>1.9395192530000001</v>
      </c>
      <c r="F411">
        <v>0.30232558100000001</v>
      </c>
      <c r="G411">
        <v>0.29375000000000001</v>
      </c>
      <c r="H411" t="s">
        <v>29</v>
      </c>
      <c r="I411" t="s">
        <v>29</v>
      </c>
      <c r="J411">
        <v>1.796581271</v>
      </c>
      <c r="K411">
        <v>-0.62269374899999996</v>
      </c>
      <c r="L411">
        <v>0.49199999999999999</v>
      </c>
      <c r="M411">
        <v>0.38700000000000001</v>
      </c>
      <c r="N411">
        <v>0.30599999999999999</v>
      </c>
      <c r="O411">
        <v>2.181843588</v>
      </c>
      <c r="P411">
        <v>-105.9000015</v>
      </c>
      <c r="Q411">
        <v>-0.89594756600000003</v>
      </c>
      <c r="R411">
        <v>0.14033226500000001</v>
      </c>
      <c r="S411" t="s">
        <v>29</v>
      </c>
      <c r="T411">
        <v>3.7836834E-2</v>
      </c>
      <c r="U411" t="s">
        <v>29</v>
      </c>
      <c r="V411">
        <v>2.1660848999999999E-2</v>
      </c>
      <c r="W411" t="s">
        <v>29</v>
      </c>
      <c r="X411">
        <v>0.25651216799999998</v>
      </c>
      <c r="Y411">
        <v>1.7355374E-2</v>
      </c>
      <c r="Z411">
        <v>0.20386681800000001</v>
      </c>
      <c r="AA411">
        <v>2.9600000000000001E-2</v>
      </c>
      <c r="AC411">
        <f t="shared" si="6"/>
        <v>9.4472007166666649E-2</v>
      </c>
    </row>
    <row r="412" spans="1:29" x14ac:dyDescent="0.2">
      <c r="A412" t="s">
        <v>786</v>
      </c>
      <c r="B412" t="s">
        <v>787</v>
      </c>
      <c r="C412">
        <v>3.1034616220000002</v>
      </c>
      <c r="D412">
        <v>1.959041392</v>
      </c>
      <c r="E412" t="s">
        <v>29</v>
      </c>
      <c r="F412" t="s">
        <v>29</v>
      </c>
      <c r="G412">
        <v>0.37777777800000001</v>
      </c>
      <c r="H412">
        <v>0.24679314099999999</v>
      </c>
      <c r="I412">
        <v>2.1731862679999998</v>
      </c>
      <c r="J412">
        <v>1.1727196609999999</v>
      </c>
      <c r="K412">
        <v>-1.095284455</v>
      </c>
      <c r="L412">
        <v>0.42799999999999999</v>
      </c>
      <c r="M412">
        <v>0.40400000000000003</v>
      </c>
      <c r="N412">
        <v>0.41599999999999998</v>
      </c>
      <c r="O412">
        <v>1.4913616940000001</v>
      </c>
      <c r="P412">
        <v>-410.17001340000002</v>
      </c>
      <c r="Q412">
        <v>-0.88394625500000001</v>
      </c>
      <c r="R412">
        <v>0.166610391</v>
      </c>
      <c r="S412">
        <v>1.9315079580000001</v>
      </c>
      <c r="T412">
        <v>5.3909812000000001E-2</v>
      </c>
      <c r="U412">
        <v>0.12531012699999999</v>
      </c>
      <c r="V412">
        <v>7.7016352999999996E-2</v>
      </c>
      <c r="W412" t="s">
        <v>29</v>
      </c>
      <c r="X412">
        <v>2.3291000999999999E-2</v>
      </c>
      <c r="Y412">
        <v>2.9848355999999999E-2</v>
      </c>
      <c r="Z412">
        <v>0.121604769</v>
      </c>
      <c r="AA412">
        <v>8.8700000000000001E-2</v>
      </c>
      <c r="AC412">
        <f t="shared" si="6"/>
        <v>7.4240059714285711E-2</v>
      </c>
    </row>
    <row r="413" spans="1:29" x14ac:dyDescent="0.2">
      <c r="A413" t="s">
        <v>788</v>
      </c>
      <c r="B413" t="s">
        <v>789</v>
      </c>
      <c r="C413">
        <v>3.2214142379999999</v>
      </c>
      <c r="D413">
        <v>2.1430148</v>
      </c>
      <c r="E413">
        <v>1.6434526759999999</v>
      </c>
      <c r="F413">
        <v>0.325581395</v>
      </c>
      <c r="G413">
        <v>0.21739130400000001</v>
      </c>
      <c r="H413">
        <v>1.804675566</v>
      </c>
      <c r="I413">
        <v>4.9618954740000003</v>
      </c>
      <c r="J413">
        <v>3.3127408119999999</v>
      </c>
      <c r="K413">
        <v>-3.0863766000000001E-2</v>
      </c>
      <c r="L413">
        <v>0.44500000000000001</v>
      </c>
      <c r="M413">
        <v>0.36899999999999999</v>
      </c>
      <c r="N413">
        <v>0.48499999999999999</v>
      </c>
      <c r="O413" t="s">
        <v>29</v>
      </c>
      <c r="P413">
        <v>-598.38000490000002</v>
      </c>
      <c r="Q413">
        <v>-0.16666088100000001</v>
      </c>
      <c r="R413">
        <v>0.22478748600000001</v>
      </c>
      <c r="S413">
        <v>3.1575221899999999</v>
      </c>
      <c r="T413">
        <v>5.1021698999999997E-2</v>
      </c>
      <c r="U413">
        <v>1.9985185999999999E-2</v>
      </c>
      <c r="V413">
        <v>1.1748257E-2</v>
      </c>
      <c r="W413" t="s">
        <v>29</v>
      </c>
      <c r="X413">
        <v>3.3517269000000002E-2</v>
      </c>
      <c r="Y413">
        <v>1.4288318E-2</v>
      </c>
      <c r="Z413" t="s">
        <v>29</v>
      </c>
      <c r="AA413" t="s">
        <v>29</v>
      </c>
      <c r="AC413">
        <f t="shared" si="6"/>
        <v>2.6112145799999997E-2</v>
      </c>
    </row>
    <row r="414" spans="1:29" x14ac:dyDescent="0.2">
      <c r="A414" t="s">
        <v>790</v>
      </c>
      <c r="B414" t="s">
        <v>790</v>
      </c>
      <c r="C414">
        <v>2.1760912590000001</v>
      </c>
      <c r="D414">
        <v>1.8692317199999999</v>
      </c>
      <c r="E414">
        <v>2.5340261059999998</v>
      </c>
      <c r="F414">
        <v>0.41935483899999998</v>
      </c>
      <c r="G414">
        <v>0.246575342</v>
      </c>
      <c r="H414">
        <v>-0.72079026499999999</v>
      </c>
      <c r="I414" t="s">
        <v>29</v>
      </c>
      <c r="J414">
        <v>0.62582671300000003</v>
      </c>
      <c r="K414" t="s">
        <v>29</v>
      </c>
      <c r="L414">
        <v>0.3</v>
      </c>
      <c r="M414">
        <v>0.3</v>
      </c>
      <c r="N414">
        <v>0.36</v>
      </c>
      <c r="O414" t="s">
        <v>29</v>
      </c>
      <c r="P414">
        <v>-22.780000690000001</v>
      </c>
      <c r="Q414">
        <v>-0.90393851300000005</v>
      </c>
      <c r="R414">
        <v>0.16020177599999999</v>
      </c>
      <c r="S414" t="s">
        <v>29</v>
      </c>
      <c r="T414" t="s">
        <v>29</v>
      </c>
      <c r="U414" t="s">
        <v>29</v>
      </c>
      <c r="V414" t="s">
        <v>29</v>
      </c>
      <c r="W414" t="s">
        <v>29</v>
      </c>
      <c r="X414" t="s">
        <v>29</v>
      </c>
      <c r="Y414">
        <v>1.2912484E-2</v>
      </c>
      <c r="Z414" t="s">
        <v>29</v>
      </c>
      <c r="AA414">
        <v>7.8100000000000003E-2</v>
      </c>
      <c r="AC414">
        <f t="shared" si="6"/>
        <v>4.5506242000000002E-2</v>
      </c>
    </row>
    <row r="415" spans="1:29" x14ac:dyDescent="0.2">
      <c r="A415" t="s">
        <v>791</v>
      </c>
      <c r="B415" t="s">
        <v>791</v>
      </c>
      <c r="C415">
        <v>2.021189299</v>
      </c>
      <c r="D415">
        <v>0</v>
      </c>
      <c r="E415" t="s">
        <v>29</v>
      </c>
      <c r="F415" t="s">
        <v>29</v>
      </c>
      <c r="G415" t="s">
        <v>29</v>
      </c>
      <c r="H415">
        <v>-0.49106725099999998</v>
      </c>
      <c r="I415" t="s">
        <v>29</v>
      </c>
      <c r="J415">
        <v>0</v>
      </c>
      <c r="K415" t="s">
        <v>29</v>
      </c>
      <c r="L415">
        <v>0.45700000000000002</v>
      </c>
      <c r="M415">
        <v>0.314</v>
      </c>
      <c r="N415">
        <v>0.4</v>
      </c>
      <c r="O415" t="s">
        <v>29</v>
      </c>
      <c r="P415">
        <v>-27.760000229999999</v>
      </c>
      <c r="Q415">
        <v>-1.0591132969999999</v>
      </c>
      <c r="R415">
        <v>0.165206147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>
        <v>1.6044981999999999E-2</v>
      </c>
      <c r="Z415" t="s">
        <v>29</v>
      </c>
      <c r="AA415">
        <v>9.4399999999999998E-2</v>
      </c>
      <c r="AC415">
        <f t="shared" si="6"/>
        <v>5.5222490999999999E-2</v>
      </c>
    </row>
    <row r="416" spans="1:29" x14ac:dyDescent="0.2">
      <c r="A416" t="s">
        <v>792</v>
      </c>
      <c r="B416" t="s">
        <v>792</v>
      </c>
      <c r="C416">
        <v>2.8155777479999999</v>
      </c>
      <c r="D416">
        <v>2.222716471</v>
      </c>
      <c r="E416" t="s">
        <v>29</v>
      </c>
      <c r="F416" t="s">
        <v>29</v>
      </c>
      <c r="G416">
        <v>0.41566265099999999</v>
      </c>
      <c r="H416">
        <v>0.101815009</v>
      </c>
      <c r="I416">
        <v>3.1335389079999998</v>
      </c>
      <c r="J416">
        <v>1.259737187</v>
      </c>
      <c r="K416">
        <v>-0.661543506</v>
      </c>
      <c r="L416">
        <v>0.51800000000000002</v>
      </c>
      <c r="M416">
        <v>0.41699999999999998</v>
      </c>
      <c r="N416">
        <v>0.47699999999999998</v>
      </c>
      <c r="O416">
        <v>1.968482949</v>
      </c>
      <c r="P416">
        <v>-212.97999569999999</v>
      </c>
      <c r="Q416">
        <v>-0.97702760399999999</v>
      </c>
      <c r="R416">
        <v>0.146864566</v>
      </c>
      <c r="S416">
        <v>3.0321274140000001</v>
      </c>
      <c r="T416">
        <v>3.9206690000000002E-2</v>
      </c>
      <c r="U416">
        <v>9.0848593000000005E-2</v>
      </c>
      <c r="V416">
        <v>3.3007008999999997E-2</v>
      </c>
      <c r="W416" t="s">
        <v>29</v>
      </c>
      <c r="X416" t="s">
        <v>29</v>
      </c>
      <c r="Y416">
        <v>1.1584307E-2</v>
      </c>
      <c r="Z416">
        <v>0.15068417000000001</v>
      </c>
      <c r="AA416">
        <v>8.5500000000000007E-2</v>
      </c>
      <c r="AC416">
        <f t="shared" si="6"/>
        <v>6.8471794833333335E-2</v>
      </c>
    </row>
    <row r="417" spans="1:29" x14ac:dyDescent="0.2">
      <c r="A417" t="s">
        <v>793</v>
      </c>
      <c r="B417" t="s">
        <v>794</v>
      </c>
      <c r="C417">
        <v>3.3796680339999998</v>
      </c>
      <c r="D417">
        <v>1.886490725</v>
      </c>
      <c r="E417">
        <v>1.908485019</v>
      </c>
      <c r="F417">
        <v>0.4</v>
      </c>
      <c r="G417">
        <v>0.28947368400000001</v>
      </c>
      <c r="H417">
        <v>0.53349165700000001</v>
      </c>
      <c r="I417">
        <v>4.1702617149999996</v>
      </c>
      <c r="J417">
        <v>1.5481067580000001</v>
      </c>
      <c r="K417" t="s">
        <v>29</v>
      </c>
      <c r="L417">
        <v>0.45900000000000002</v>
      </c>
      <c r="M417">
        <v>0.38900000000000001</v>
      </c>
      <c r="N417">
        <v>0.36799999999999999</v>
      </c>
      <c r="O417">
        <v>1.322219295</v>
      </c>
      <c r="P417">
        <v>-761.96002199999998</v>
      </c>
      <c r="Q417">
        <v>-0.88810402600000005</v>
      </c>
      <c r="R417">
        <v>0.158574193</v>
      </c>
      <c r="S417">
        <v>3.6368702810000002</v>
      </c>
      <c r="T417">
        <v>4.8473363999999998E-2</v>
      </c>
      <c r="U417">
        <v>6.0627393000000002E-2</v>
      </c>
      <c r="V417">
        <v>5.3319013999999998E-2</v>
      </c>
      <c r="W417">
        <v>3.8508176999999998E-2</v>
      </c>
      <c r="X417" t="s">
        <v>29</v>
      </c>
      <c r="Y417">
        <v>1.0928047E-2</v>
      </c>
      <c r="Z417" t="s">
        <v>29</v>
      </c>
      <c r="AA417">
        <v>9.2600000000000002E-2</v>
      </c>
      <c r="AC417">
        <f t="shared" si="6"/>
        <v>5.0742665833333332E-2</v>
      </c>
    </row>
    <row r="418" spans="1:29" x14ac:dyDescent="0.2">
      <c r="A418" t="s">
        <v>795</v>
      </c>
      <c r="B418" t="s">
        <v>796</v>
      </c>
      <c r="C418">
        <v>3.1445742079999999</v>
      </c>
      <c r="D418">
        <v>2.1172712960000002</v>
      </c>
      <c r="E418">
        <v>1.8750612630000001</v>
      </c>
      <c r="F418">
        <v>0.36486486499999998</v>
      </c>
      <c r="G418">
        <v>0.33846153800000001</v>
      </c>
      <c r="H418">
        <v>0.86610926200000005</v>
      </c>
      <c r="I418">
        <v>3.7193312870000002</v>
      </c>
      <c r="J418">
        <v>2.2001580289999998</v>
      </c>
      <c r="K418">
        <v>-0.97387548300000004</v>
      </c>
      <c r="L418">
        <v>0.45200000000000001</v>
      </c>
      <c r="M418">
        <v>0.318</v>
      </c>
      <c r="N418">
        <v>0.38300000000000001</v>
      </c>
      <c r="O418">
        <v>1.0791812460000001</v>
      </c>
      <c r="P418">
        <v>-450.2099915</v>
      </c>
      <c r="Q418">
        <v>-0.87457349699999998</v>
      </c>
      <c r="R418">
        <v>0.15593124899999999</v>
      </c>
      <c r="S418">
        <v>2.8538305209999999</v>
      </c>
      <c r="T418">
        <v>4.8473363999999998E-2</v>
      </c>
      <c r="U418">
        <v>4.1816882E-2</v>
      </c>
      <c r="V418">
        <v>3.6481431000000002E-2</v>
      </c>
      <c r="W418">
        <v>1.9254087999999999E-2</v>
      </c>
      <c r="X418">
        <v>3.4076357000000002E-2</v>
      </c>
      <c r="Y418">
        <v>4.5363629999999999E-3</v>
      </c>
      <c r="Z418">
        <v>3.7066693999999997E-2</v>
      </c>
      <c r="AA418">
        <v>7.17E-2</v>
      </c>
      <c r="AC418">
        <f t="shared" si="6"/>
        <v>3.6675647374999995E-2</v>
      </c>
    </row>
    <row r="419" spans="1:29" x14ac:dyDescent="0.2">
      <c r="A419" t="s">
        <v>797</v>
      </c>
      <c r="B419" t="s">
        <v>798</v>
      </c>
      <c r="C419">
        <v>3.2190603320000002</v>
      </c>
      <c r="D419">
        <v>2.3384564939999999</v>
      </c>
      <c r="E419">
        <v>1.7323937599999999</v>
      </c>
      <c r="F419">
        <v>0.37735849100000002</v>
      </c>
      <c r="G419">
        <v>0.30414746500000001</v>
      </c>
      <c r="H419">
        <v>0.49515488000000002</v>
      </c>
      <c r="I419">
        <v>3.8122446970000001</v>
      </c>
      <c r="J419">
        <v>1.493541695</v>
      </c>
      <c r="K419" t="s">
        <v>29</v>
      </c>
      <c r="L419">
        <v>0.43099999999999999</v>
      </c>
      <c r="M419">
        <v>0.373</v>
      </c>
      <c r="N419">
        <v>0.34799999999999998</v>
      </c>
      <c r="O419">
        <v>1.278753601</v>
      </c>
      <c r="P419">
        <v>-512.89001459999997</v>
      </c>
      <c r="Q419">
        <v>-0.80719675400000002</v>
      </c>
      <c r="R419">
        <v>0.16125799599999999</v>
      </c>
      <c r="S419">
        <v>3.31729903</v>
      </c>
      <c r="T419">
        <v>4.8473363999999998E-2</v>
      </c>
      <c r="U419">
        <v>7.7748776000000006E-2</v>
      </c>
      <c r="V419" t="s">
        <v>29</v>
      </c>
      <c r="W419">
        <v>3.8508176999999998E-2</v>
      </c>
      <c r="X419" t="s">
        <v>29</v>
      </c>
      <c r="Y419">
        <v>1.4646463E-2</v>
      </c>
      <c r="Z419" t="s">
        <v>29</v>
      </c>
      <c r="AA419">
        <v>7.2499999999999995E-2</v>
      </c>
      <c r="AC419">
        <f t="shared" si="6"/>
        <v>5.0375356000000003E-2</v>
      </c>
    </row>
    <row r="420" spans="1:29" x14ac:dyDescent="0.2">
      <c r="A420" t="s">
        <v>799</v>
      </c>
      <c r="B420" t="s">
        <v>799</v>
      </c>
      <c r="C420">
        <v>2.217483944</v>
      </c>
      <c r="D420" t="s">
        <v>29</v>
      </c>
      <c r="E420" t="s">
        <v>29</v>
      </c>
      <c r="F420" t="s">
        <v>29</v>
      </c>
      <c r="G420" t="s">
        <v>29</v>
      </c>
      <c r="H420">
        <v>-2.3767514869999999</v>
      </c>
      <c r="I420" t="s">
        <v>29</v>
      </c>
      <c r="J420">
        <v>0</v>
      </c>
      <c r="K420" t="s">
        <v>29</v>
      </c>
      <c r="L420">
        <v>0.4</v>
      </c>
      <c r="M420">
        <v>0.41799999999999998</v>
      </c>
      <c r="N420">
        <v>0.41799999999999998</v>
      </c>
      <c r="O420" t="s">
        <v>29</v>
      </c>
      <c r="P420">
        <v>-49.009998320000001</v>
      </c>
      <c r="Q420">
        <v>-1.0850319100000001</v>
      </c>
      <c r="R420">
        <v>0.158484598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>
        <v>2.0706146000000002E-2</v>
      </c>
      <c r="Z420" t="s">
        <v>29</v>
      </c>
      <c r="AA420" t="s">
        <v>29</v>
      </c>
      <c r="AC420">
        <f t="shared" si="6"/>
        <v>2.0706146000000002E-2</v>
      </c>
    </row>
    <row r="421" spans="1:29" x14ac:dyDescent="0.2">
      <c r="A421" t="s">
        <v>800</v>
      </c>
      <c r="B421" t="s">
        <v>800</v>
      </c>
      <c r="C421">
        <v>2.3096301669999999</v>
      </c>
      <c r="D421">
        <v>1.4471580310000001</v>
      </c>
      <c r="E421">
        <v>1.826074803</v>
      </c>
      <c r="F421">
        <v>0.303030303</v>
      </c>
      <c r="G421">
        <v>0.29629629600000001</v>
      </c>
      <c r="H421">
        <v>0.37397724999999998</v>
      </c>
      <c r="I421" t="s">
        <v>29</v>
      </c>
      <c r="J421">
        <v>1.184038079</v>
      </c>
      <c r="K421" t="s">
        <v>29</v>
      </c>
      <c r="L421">
        <v>0.38200000000000001</v>
      </c>
      <c r="M421">
        <v>0.441</v>
      </c>
      <c r="N421">
        <v>0.42599999999999999</v>
      </c>
      <c r="O421" t="s">
        <v>29</v>
      </c>
      <c r="P421">
        <v>-44.409999849999998</v>
      </c>
      <c r="Q421">
        <v>-0.93613511100000002</v>
      </c>
      <c r="R421">
        <v>0.127580201</v>
      </c>
      <c r="S421" t="s">
        <v>29</v>
      </c>
      <c r="T421">
        <v>6.1019014000000003E-2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>
        <v>0.1077</v>
      </c>
      <c r="AC421">
        <f t="shared" si="6"/>
        <v>8.4359507E-2</v>
      </c>
    </row>
    <row r="422" spans="1:29" x14ac:dyDescent="0.2">
      <c r="A422" t="s">
        <v>801</v>
      </c>
      <c r="B422" t="s">
        <v>802</v>
      </c>
      <c r="C422">
        <v>2.8034571160000001</v>
      </c>
      <c r="D422">
        <v>2.1038037209999998</v>
      </c>
      <c r="E422">
        <v>2.1461280359999999</v>
      </c>
      <c r="F422">
        <v>0.31654676300000001</v>
      </c>
      <c r="G422">
        <v>0.301587302</v>
      </c>
      <c r="H422">
        <v>0.41262774299999999</v>
      </c>
      <c r="I422">
        <v>2.3765769570000002</v>
      </c>
      <c r="J422">
        <v>1.3810970220000001</v>
      </c>
      <c r="K422">
        <v>-1.1001794979999999</v>
      </c>
      <c r="L422">
        <v>0.40600000000000003</v>
      </c>
      <c r="M422">
        <v>0.311</v>
      </c>
      <c r="N422">
        <v>0.42899999999999999</v>
      </c>
      <c r="O422">
        <v>0.47712125500000002</v>
      </c>
      <c r="P422">
        <v>-211.77999879999999</v>
      </c>
      <c r="Q422">
        <v>-0.99138062500000002</v>
      </c>
      <c r="R422">
        <v>0.152484329</v>
      </c>
      <c r="S422">
        <v>1.9686425999999999</v>
      </c>
      <c r="T422">
        <v>5.7210512999999998E-2</v>
      </c>
      <c r="U422">
        <v>9.0476083999999998E-2</v>
      </c>
      <c r="V422">
        <v>2.2359586000000001E-2</v>
      </c>
      <c r="W422">
        <v>2.8881133E-2</v>
      </c>
      <c r="X422">
        <v>0.152978852</v>
      </c>
      <c r="Y422">
        <v>1.402199E-2</v>
      </c>
      <c r="Z422">
        <v>0.100456113</v>
      </c>
      <c r="AA422">
        <v>4.82E-2</v>
      </c>
      <c r="AC422">
        <f t="shared" si="6"/>
        <v>6.4323033875000005E-2</v>
      </c>
    </row>
    <row r="423" spans="1:29" x14ac:dyDescent="0.2">
      <c r="A423" t="s">
        <v>803</v>
      </c>
      <c r="B423" t="s">
        <v>804</v>
      </c>
      <c r="C423">
        <v>3.4044916180000002</v>
      </c>
      <c r="D423">
        <v>2.217483944</v>
      </c>
      <c r="E423">
        <v>1.886490725</v>
      </c>
      <c r="F423">
        <v>0.34210526299999999</v>
      </c>
      <c r="G423">
        <v>0.28658536600000001</v>
      </c>
      <c r="H423" t="s">
        <v>29</v>
      </c>
      <c r="I423">
        <v>2.2201080879999999</v>
      </c>
      <c r="J423">
        <v>1.361727836</v>
      </c>
      <c r="K423">
        <v>-0.67654163300000003</v>
      </c>
      <c r="L423">
        <v>0.48199999999999998</v>
      </c>
      <c r="M423">
        <v>0.35699999999999998</v>
      </c>
      <c r="N423">
        <v>0.39200000000000002</v>
      </c>
      <c r="O423" t="s">
        <v>29</v>
      </c>
      <c r="P423">
        <v>-855.33001709999996</v>
      </c>
      <c r="Q423">
        <v>-0.756021363</v>
      </c>
      <c r="R423">
        <v>0.16332857100000001</v>
      </c>
      <c r="S423" t="s">
        <v>29</v>
      </c>
      <c r="T423">
        <v>4.8473363999999998E-2</v>
      </c>
      <c r="U423">
        <v>8.5424469000000003E-2</v>
      </c>
      <c r="V423" t="s">
        <v>29</v>
      </c>
      <c r="W423" t="s">
        <v>29</v>
      </c>
      <c r="X423">
        <v>3.4955882000000001E-2</v>
      </c>
      <c r="Y423" t="s">
        <v>29</v>
      </c>
      <c r="Z423">
        <v>0.17328679499999999</v>
      </c>
      <c r="AA423">
        <v>9.5799999999999996E-2</v>
      </c>
      <c r="AC423">
        <f t="shared" si="6"/>
        <v>8.7588102000000001E-2</v>
      </c>
    </row>
    <row r="424" spans="1:29" x14ac:dyDescent="0.2">
      <c r="A424" t="s">
        <v>805</v>
      </c>
      <c r="B424" t="s">
        <v>806</v>
      </c>
      <c r="C424">
        <v>3.4432629870000002</v>
      </c>
      <c r="D424" t="s">
        <v>29</v>
      </c>
      <c r="E424" t="s">
        <v>29</v>
      </c>
      <c r="F424" t="s">
        <v>29</v>
      </c>
      <c r="G424" t="s">
        <v>29</v>
      </c>
      <c r="H424">
        <v>0.33505574199999999</v>
      </c>
      <c r="I424" t="s">
        <v>29</v>
      </c>
      <c r="J424">
        <v>0.56205483000000001</v>
      </c>
      <c r="K424">
        <v>-1.4497716469999999</v>
      </c>
      <c r="L424">
        <v>0.37</v>
      </c>
      <c r="M424">
        <v>0.41599999999999998</v>
      </c>
      <c r="N424">
        <v>0.374</v>
      </c>
      <c r="O424" t="s">
        <v>29</v>
      </c>
      <c r="P424">
        <v>-877.57000730000004</v>
      </c>
      <c r="Q424">
        <v>-0.79678877100000001</v>
      </c>
      <c r="R424">
        <v>0.16787722899999999</v>
      </c>
      <c r="S424" t="s">
        <v>29</v>
      </c>
      <c r="T424">
        <v>5.3909812000000001E-2</v>
      </c>
      <c r="U424" t="s">
        <v>29</v>
      </c>
      <c r="V424" t="s">
        <v>29</v>
      </c>
      <c r="W424" t="s">
        <v>29</v>
      </c>
      <c r="X424">
        <v>4.3771450000000003E-2</v>
      </c>
      <c r="Y424">
        <v>1.6352730999999999E-2</v>
      </c>
      <c r="Z424">
        <v>5.2116329000000003E-2</v>
      </c>
      <c r="AA424">
        <v>0.1033</v>
      </c>
      <c r="AC424">
        <f t="shared" si="6"/>
        <v>5.3890064400000007E-2</v>
      </c>
    </row>
    <row r="425" spans="1:29" x14ac:dyDescent="0.2">
      <c r="A425" t="s">
        <v>807</v>
      </c>
      <c r="B425" t="s">
        <v>808</v>
      </c>
      <c r="C425">
        <v>3.0523091</v>
      </c>
      <c r="D425">
        <v>2.204119983</v>
      </c>
      <c r="E425">
        <v>1.6812412370000001</v>
      </c>
      <c r="F425">
        <v>0.38297872300000002</v>
      </c>
      <c r="G425">
        <v>0.29559748400000002</v>
      </c>
      <c r="H425" t="s">
        <v>29</v>
      </c>
      <c r="I425" t="s">
        <v>29</v>
      </c>
      <c r="J425">
        <v>1.6759249140000001</v>
      </c>
      <c r="K425" t="s">
        <v>29</v>
      </c>
      <c r="L425">
        <v>0.48699999999999999</v>
      </c>
      <c r="M425">
        <v>0.30599999999999999</v>
      </c>
      <c r="N425">
        <v>0.378</v>
      </c>
      <c r="O425" t="s">
        <v>29</v>
      </c>
      <c r="P425">
        <v>-365.7900085</v>
      </c>
      <c r="Q425">
        <v>-0.90926469799999998</v>
      </c>
      <c r="R425">
        <v>0.14652844600000001</v>
      </c>
      <c r="S425" t="s">
        <v>29</v>
      </c>
      <c r="T425">
        <v>4.8473363999999998E-2</v>
      </c>
      <c r="U425">
        <v>5.6371096000000002E-2</v>
      </c>
      <c r="V425">
        <v>2.3901627000000002E-2</v>
      </c>
      <c r="W425">
        <v>3.6481431000000002E-2</v>
      </c>
      <c r="X425">
        <v>0.15356518599999999</v>
      </c>
      <c r="Y425">
        <v>7.6220869999999996E-3</v>
      </c>
      <c r="Z425">
        <v>5.5898966000000001E-2</v>
      </c>
      <c r="AA425">
        <v>4.2299999999999997E-2</v>
      </c>
      <c r="AC425">
        <f t="shared" si="6"/>
        <v>5.3076719625000005E-2</v>
      </c>
    </row>
    <row r="426" spans="1:29" x14ac:dyDescent="0.2">
      <c r="A426" t="s">
        <v>809</v>
      </c>
      <c r="B426" t="s">
        <v>810</v>
      </c>
      <c r="C426">
        <v>3.0845762780000001</v>
      </c>
      <c r="D426" t="s">
        <v>29</v>
      </c>
      <c r="E426" t="s">
        <v>29</v>
      </c>
      <c r="F426" t="s">
        <v>29</v>
      </c>
      <c r="G426" t="s">
        <v>29</v>
      </c>
      <c r="H426">
        <v>0.83207362399999996</v>
      </c>
      <c r="I426">
        <v>2.8475726589999999</v>
      </c>
      <c r="J426">
        <v>1.9879565910000001</v>
      </c>
      <c r="K426" t="s">
        <v>29</v>
      </c>
      <c r="L426">
        <v>0.39500000000000002</v>
      </c>
      <c r="M426">
        <v>0.35799999999999998</v>
      </c>
      <c r="N426">
        <v>0.46700000000000003</v>
      </c>
      <c r="O426">
        <v>1.230448921</v>
      </c>
      <c r="P426">
        <v>-418.9500122</v>
      </c>
      <c r="Q426">
        <v>-0.73036118800000005</v>
      </c>
      <c r="R426">
        <v>0.18000720200000001</v>
      </c>
      <c r="S426">
        <v>2.0196696329999999</v>
      </c>
      <c r="T426">
        <v>4.6208177000000003E-2</v>
      </c>
      <c r="U426">
        <v>2.5536660999999999E-2</v>
      </c>
      <c r="V426">
        <v>4.9510512999999999E-2</v>
      </c>
      <c r="W426">
        <v>3.6481431000000002E-2</v>
      </c>
      <c r="X426" t="s">
        <v>29</v>
      </c>
      <c r="Y426">
        <v>2.0272040000000002E-2</v>
      </c>
      <c r="Z426">
        <v>6.0273668000000002E-2</v>
      </c>
      <c r="AA426">
        <v>5.7000000000000002E-2</v>
      </c>
      <c r="AC426">
        <f t="shared" si="6"/>
        <v>4.2183212857142861E-2</v>
      </c>
    </row>
    <row r="427" spans="1:29" x14ac:dyDescent="0.2">
      <c r="A427" t="s">
        <v>811</v>
      </c>
      <c r="B427" t="s">
        <v>812</v>
      </c>
      <c r="C427">
        <v>3.1455071710000002</v>
      </c>
      <c r="D427">
        <v>2.0791812460000001</v>
      </c>
      <c r="E427">
        <v>1.5314789170000001</v>
      </c>
      <c r="F427">
        <v>0.393939394</v>
      </c>
      <c r="G427">
        <v>0.25210083999999999</v>
      </c>
      <c r="H427">
        <v>0.66700364000000001</v>
      </c>
      <c r="I427">
        <v>2.6866362690000001</v>
      </c>
      <c r="J427">
        <v>1.6899123659999999</v>
      </c>
      <c r="K427">
        <v>-0.81445784499999996</v>
      </c>
      <c r="L427">
        <v>0.43099999999999999</v>
      </c>
      <c r="M427">
        <v>0.38800000000000001</v>
      </c>
      <c r="N427">
        <v>0.40799999999999997</v>
      </c>
      <c r="O427">
        <v>1.7781512500000001</v>
      </c>
      <c r="P427">
        <v>-473.7999878</v>
      </c>
      <c r="Q427">
        <v>-0.83977506800000001</v>
      </c>
      <c r="R427">
        <v>0.165999809</v>
      </c>
      <c r="S427">
        <v>2.0237639070000002</v>
      </c>
      <c r="T427">
        <v>4.4181431E-2</v>
      </c>
      <c r="U427">
        <v>5.838629E-2</v>
      </c>
      <c r="V427">
        <v>4.0773363999999999E-2</v>
      </c>
      <c r="W427">
        <v>1.6119702E-2</v>
      </c>
      <c r="X427">
        <v>0.111752871</v>
      </c>
      <c r="Y427">
        <v>1.4585170999999999E-2</v>
      </c>
      <c r="Z427">
        <v>0.101933409</v>
      </c>
      <c r="AA427">
        <v>6.7599999999999993E-2</v>
      </c>
      <c r="AC427">
        <f t="shared" si="6"/>
        <v>5.691652975E-2</v>
      </c>
    </row>
    <row r="428" spans="1:29" x14ac:dyDescent="0.2">
      <c r="A428" t="s">
        <v>813</v>
      </c>
      <c r="B428" t="s">
        <v>814</v>
      </c>
      <c r="C428">
        <v>2.6324572919999998</v>
      </c>
      <c r="D428">
        <v>2.336459734</v>
      </c>
      <c r="E428">
        <v>1.4471580310000001</v>
      </c>
      <c r="F428">
        <v>0.44444444399999999</v>
      </c>
      <c r="G428">
        <v>0.25925925900000002</v>
      </c>
      <c r="H428">
        <v>0.64443781200000005</v>
      </c>
      <c r="I428" t="s">
        <v>29</v>
      </c>
      <c r="J428">
        <v>1.912487761</v>
      </c>
      <c r="K428">
        <v>-1.2350770149999999</v>
      </c>
      <c r="L428">
        <v>0.371</v>
      </c>
      <c r="M428">
        <v>0.30099999999999999</v>
      </c>
      <c r="N428">
        <v>0.40600000000000003</v>
      </c>
      <c r="O428" t="s">
        <v>29</v>
      </c>
      <c r="P428">
        <v>-117.9000015</v>
      </c>
      <c r="Q428">
        <v>-0.97731532499999996</v>
      </c>
      <c r="R428">
        <v>0.14887572299999999</v>
      </c>
      <c r="S428" t="s">
        <v>29</v>
      </c>
      <c r="T428">
        <v>4.0707009000000002E-2</v>
      </c>
      <c r="U428">
        <v>6.0962953E-2</v>
      </c>
      <c r="V428">
        <v>2.8881133E-2</v>
      </c>
      <c r="W428" t="s">
        <v>29</v>
      </c>
      <c r="X428">
        <v>7.2347525999999995E-2</v>
      </c>
      <c r="Y428">
        <v>3.4962814000000002E-2</v>
      </c>
      <c r="Z428">
        <v>0.11748257300000001</v>
      </c>
      <c r="AA428">
        <v>4.02E-2</v>
      </c>
      <c r="AC428">
        <f t="shared" si="6"/>
        <v>5.6506286857142859E-2</v>
      </c>
    </row>
    <row r="429" spans="1:29" x14ac:dyDescent="0.2">
      <c r="A429" t="s">
        <v>815</v>
      </c>
      <c r="B429" t="s">
        <v>816</v>
      </c>
      <c r="C429">
        <v>2.9890046159999999</v>
      </c>
      <c r="D429">
        <v>1.968482949</v>
      </c>
      <c r="E429">
        <v>2</v>
      </c>
      <c r="F429">
        <v>0.36363636399999999</v>
      </c>
      <c r="G429">
        <v>0.17391304299999999</v>
      </c>
      <c r="H429">
        <v>0.44811784300000002</v>
      </c>
      <c r="I429">
        <v>3.2121876039999999</v>
      </c>
      <c r="J429">
        <v>1.499755795</v>
      </c>
      <c r="K429">
        <v>-1.224025669</v>
      </c>
      <c r="L429">
        <v>0.46500000000000002</v>
      </c>
      <c r="M429">
        <v>0.28000000000000003</v>
      </c>
      <c r="N429">
        <v>0.35699999999999998</v>
      </c>
      <c r="O429">
        <v>1.8325089130000001</v>
      </c>
      <c r="P429">
        <v>-265.23001099999999</v>
      </c>
      <c r="Q429">
        <v>-0.90096451200000005</v>
      </c>
      <c r="R429">
        <v>0.14236156899999999</v>
      </c>
      <c r="S429">
        <v>2.7648167969999999</v>
      </c>
      <c r="T429">
        <v>4.8473363999999998E-2</v>
      </c>
      <c r="U429">
        <v>9.1899788999999996E-2</v>
      </c>
      <c r="V429">
        <v>2.7725887000000001E-2</v>
      </c>
      <c r="W429">
        <v>3.3007008999999997E-2</v>
      </c>
      <c r="X429">
        <v>5.6609784000000003E-2</v>
      </c>
      <c r="Y429">
        <v>1.698009E-2</v>
      </c>
      <c r="Z429">
        <v>7.4531954999999997E-2</v>
      </c>
      <c r="AA429">
        <v>5.6300000000000003E-2</v>
      </c>
      <c r="AC429">
        <f t="shared" si="6"/>
        <v>5.0690984750000001E-2</v>
      </c>
    </row>
    <row r="430" spans="1:29" x14ac:dyDescent="0.2">
      <c r="A430" t="s">
        <v>817</v>
      </c>
      <c r="B430" t="s">
        <v>818</v>
      </c>
      <c r="C430">
        <v>3.3051363189999998</v>
      </c>
      <c r="D430">
        <v>1.3802112419999999</v>
      </c>
      <c r="E430">
        <v>2.545307116</v>
      </c>
      <c r="F430">
        <v>0.305714286</v>
      </c>
      <c r="G430">
        <v>0.17391304299999999</v>
      </c>
      <c r="H430">
        <v>0.37781525199999999</v>
      </c>
      <c r="I430">
        <v>3.1875207209999998</v>
      </c>
      <c r="J430">
        <v>1.8290334610000001</v>
      </c>
      <c r="K430">
        <v>-0.98296666099999996</v>
      </c>
      <c r="L430">
        <v>0.437</v>
      </c>
      <c r="M430">
        <v>0.40100000000000002</v>
      </c>
      <c r="N430">
        <v>0.41599999999999998</v>
      </c>
      <c r="O430">
        <v>1.4471580310000001</v>
      </c>
      <c r="P430">
        <v>-628.30999759999997</v>
      </c>
      <c r="Q430">
        <v>-0.92323607200000002</v>
      </c>
      <c r="R430">
        <v>0.16303399700000001</v>
      </c>
      <c r="S430">
        <v>2.8103780469999999</v>
      </c>
      <c r="T430">
        <v>4.4181431E-2</v>
      </c>
      <c r="U430">
        <v>8.1687670000000004E-2</v>
      </c>
      <c r="V430">
        <v>1.2377628E-2</v>
      </c>
      <c r="W430">
        <v>1.2160476999999999E-2</v>
      </c>
      <c r="X430">
        <v>1.4496953E-2</v>
      </c>
      <c r="Y430">
        <v>1.625324E-3</v>
      </c>
      <c r="Z430">
        <v>1.8003822999999999E-2</v>
      </c>
      <c r="AA430">
        <v>0.15190000000000001</v>
      </c>
      <c r="AC430">
        <f t="shared" si="6"/>
        <v>4.2054163250000005E-2</v>
      </c>
    </row>
    <row r="431" spans="1:29" x14ac:dyDescent="0.2">
      <c r="A431" t="s">
        <v>819</v>
      </c>
      <c r="B431" t="s">
        <v>820</v>
      </c>
      <c r="C431">
        <v>2.9164539490000001</v>
      </c>
      <c r="D431" t="s">
        <v>29</v>
      </c>
      <c r="E431" t="s">
        <v>29</v>
      </c>
      <c r="F431" t="s">
        <v>29</v>
      </c>
      <c r="G431" t="s">
        <v>29</v>
      </c>
      <c r="H431">
        <v>-1.9906463999999999E-2</v>
      </c>
      <c r="I431" t="s">
        <v>29</v>
      </c>
      <c r="J431">
        <v>2.5049965909999998</v>
      </c>
      <c r="K431">
        <v>-1.3288271570000001</v>
      </c>
      <c r="L431">
        <v>0.53800000000000003</v>
      </c>
      <c r="M431">
        <v>0.32400000000000001</v>
      </c>
      <c r="N431">
        <v>0.56699999999999995</v>
      </c>
      <c r="O431" t="s">
        <v>29</v>
      </c>
      <c r="P431">
        <v>-289.47000120000001</v>
      </c>
      <c r="Q431">
        <v>-0.97585454699999996</v>
      </c>
      <c r="R431">
        <v>0.18878837500000001</v>
      </c>
      <c r="S431" t="s">
        <v>29</v>
      </c>
      <c r="T431">
        <v>3.2455256000000002E-2</v>
      </c>
      <c r="U431">
        <v>5.5752103999999997E-2</v>
      </c>
      <c r="V431" t="s">
        <v>29</v>
      </c>
      <c r="W431" t="s">
        <v>29</v>
      </c>
      <c r="X431">
        <v>0.16811311400000001</v>
      </c>
      <c r="Y431" t="s">
        <v>29</v>
      </c>
      <c r="Z431">
        <v>0.20386681800000001</v>
      </c>
      <c r="AA431">
        <v>8.3799999999999999E-2</v>
      </c>
      <c r="AC431">
        <f t="shared" si="6"/>
        <v>0.10879745840000002</v>
      </c>
    </row>
    <row r="432" spans="1:29" x14ac:dyDescent="0.2">
      <c r="A432" t="s">
        <v>821</v>
      </c>
      <c r="B432" t="s">
        <v>822</v>
      </c>
      <c r="C432">
        <v>3.1997551770000001</v>
      </c>
      <c r="D432">
        <v>2.2576785749999999</v>
      </c>
      <c r="E432">
        <v>1.9294189260000001</v>
      </c>
      <c r="F432">
        <v>0.35714285699999998</v>
      </c>
      <c r="G432">
        <v>0.27777777799999998</v>
      </c>
      <c r="H432">
        <v>0.53910042400000002</v>
      </c>
      <c r="I432">
        <v>3.45331834</v>
      </c>
      <c r="J432">
        <v>1.867066597</v>
      </c>
      <c r="K432">
        <v>-0.94807608399999999</v>
      </c>
      <c r="L432">
        <v>0.46200000000000002</v>
      </c>
      <c r="M432">
        <v>0.45600000000000002</v>
      </c>
      <c r="N432">
        <v>0.44900000000000001</v>
      </c>
      <c r="O432">
        <v>1.7323937599999999</v>
      </c>
      <c r="P432">
        <v>-519.42999269999996</v>
      </c>
      <c r="Q432">
        <v>-0.84308388099999998</v>
      </c>
      <c r="R432">
        <v>0.17941030199999999</v>
      </c>
      <c r="S432">
        <v>2.9147467279999999</v>
      </c>
      <c r="T432">
        <v>3.9206690000000002E-2</v>
      </c>
      <c r="U432">
        <v>5.7203329999999997E-2</v>
      </c>
      <c r="V432">
        <v>1.0345480000000001E-2</v>
      </c>
      <c r="W432" t="s">
        <v>29</v>
      </c>
      <c r="X432">
        <v>2.4470352000000001E-2</v>
      </c>
      <c r="Y432" t="s">
        <v>29</v>
      </c>
      <c r="Z432" t="s">
        <v>29</v>
      </c>
      <c r="AA432">
        <v>0.10050000000000001</v>
      </c>
      <c r="AC432">
        <f t="shared" si="6"/>
        <v>4.6345170400000003E-2</v>
      </c>
    </row>
    <row r="433" spans="1:29" x14ac:dyDescent="0.2">
      <c r="A433" t="s">
        <v>823</v>
      </c>
      <c r="B433" t="s">
        <v>824</v>
      </c>
      <c r="C433">
        <v>3.2736955879999998</v>
      </c>
      <c r="D433">
        <v>2.0755469610000001</v>
      </c>
      <c r="E433">
        <v>1.9822712330000001</v>
      </c>
      <c r="F433">
        <v>0.37894736800000001</v>
      </c>
      <c r="G433">
        <v>0.33050847500000002</v>
      </c>
      <c r="H433">
        <v>0.281532536</v>
      </c>
      <c r="I433">
        <v>2.3765769570000002</v>
      </c>
      <c r="J433">
        <v>1.4917397859999999</v>
      </c>
      <c r="K433">
        <v>-0.97265039200000003</v>
      </c>
      <c r="L433">
        <v>0.39800000000000002</v>
      </c>
      <c r="M433">
        <v>0.41899999999999998</v>
      </c>
      <c r="N433">
        <v>0.30499999999999999</v>
      </c>
      <c r="O433">
        <v>1.204119983</v>
      </c>
      <c r="P433">
        <v>-504.67999270000001</v>
      </c>
      <c r="Q433">
        <v>-0.81823563899999996</v>
      </c>
      <c r="R433">
        <v>0.153190783</v>
      </c>
      <c r="S433">
        <v>2.0985197910000002</v>
      </c>
      <c r="T433">
        <v>4.4181431E-2</v>
      </c>
      <c r="U433">
        <v>7.3307891999999999E-2</v>
      </c>
      <c r="V433" t="s">
        <v>29</v>
      </c>
      <c r="W433" t="s">
        <v>29</v>
      </c>
      <c r="X433">
        <v>2.4553653000000002E-2</v>
      </c>
      <c r="Y433">
        <v>2.4591544E-2</v>
      </c>
      <c r="Z433" t="s">
        <v>29</v>
      </c>
      <c r="AA433" t="s">
        <v>29</v>
      </c>
      <c r="AC433">
        <f t="shared" si="6"/>
        <v>4.1658630000000002E-2</v>
      </c>
    </row>
    <row r="434" spans="1:29" x14ac:dyDescent="0.2">
      <c r="A434" t="s">
        <v>825</v>
      </c>
      <c r="B434" t="s">
        <v>826</v>
      </c>
      <c r="C434">
        <v>3.306425028</v>
      </c>
      <c r="D434">
        <v>2.342422681</v>
      </c>
      <c r="E434">
        <v>1.556302501</v>
      </c>
      <c r="F434">
        <v>0.4</v>
      </c>
      <c r="G434">
        <v>0.30136986300000002</v>
      </c>
      <c r="H434">
        <v>0.213038594</v>
      </c>
      <c r="I434">
        <v>3.485721426</v>
      </c>
      <c r="J434">
        <v>1.4595432580000001</v>
      </c>
      <c r="K434">
        <v>-1.1307682800000001</v>
      </c>
      <c r="L434">
        <v>0.42699999999999999</v>
      </c>
      <c r="M434">
        <v>0.29599999999999999</v>
      </c>
      <c r="N434">
        <v>0.35099999999999998</v>
      </c>
      <c r="O434">
        <v>1.361727836</v>
      </c>
      <c r="P434">
        <v>-614.02001949999999</v>
      </c>
      <c r="Q434">
        <v>-0.84940418500000003</v>
      </c>
      <c r="R434">
        <v>0.146472256</v>
      </c>
      <c r="S434">
        <v>3.2729145640000001</v>
      </c>
      <c r="T434">
        <v>4.8473363999999998E-2</v>
      </c>
      <c r="U434">
        <v>0.103632979</v>
      </c>
      <c r="V434">
        <v>1.6119702E-2</v>
      </c>
      <c r="W434" t="s">
        <v>29</v>
      </c>
      <c r="X434">
        <v>1.7409547000000001E-2</v>
      </c>
      <c r="Y434">
        <v>1.6700408999999999E-2</v>
      </c>
      <c r="Z434">
        <v>2.6970707E-2</v>
      </c>
      <c r="AA434">
        <v>7.0000000000000007E-2</v>
      </c>
      <c r="AC434">
        <f t="shared" si="6"/>
        <v>4.2758101142857149E-2</v>
      </c>
    </row>
    <row r="435" spans="1:29" x14ac:dyDescent="0.2">
      <c r="A435" t="s">
        <v>827</v>
      </c>
      <c r="B435" t="s">
        <v>828</v>
      </c>
      <c r="C435">
        <v>2.7489628609999999</v>
      </c>
      <c r="D435">
        <v>2.4885507169999999</v>
      </c>
      <c r="E435">
        <v>1.556302501</v>
      </c>
      <c r="F435">
        <v>0.37142857099999999</v>
      </c>
      <c r="G435">
        <v>0.335504886</v>
      </c>
      <c r="H435">
        <v>0.240098968</v>
      </c>
      <c r="I435" t="s">
        <v>29</v>
      </c>
      <c r="J435">
        <v>1.357305808</v>
      </c>
      <c r="K435">
        <v>-1.133122186</v>
      </c>
      <c r="L435">
        <v>0.40600000000000003</v>
      </c>
      <c r="M435">
        <v>0.36399999999999999</v>
      </c>
      <c r="N435">
        <v>0.32100000000000001</v>
      </c>
      <c r="O435" t="s">
        <v>29</v>
      </c>
      <c r="P435">
        <v>-159.22999569999999</v>
      </c>
      <c r="Q435">
        <v>-0.950917126</v>
      </c>
      <c r="R435">
        <v>0.14509065600000001</v>
      </c>
      <c r="S435" t="s">
        <v>29</v>
      </c>
      <c r="T435">
        <v>4.2357358999999997E-2</v>
      </c>
      <c r="U435">
        <v>9.9679782999999994E-2</v>
      </c>
      <c r="V435">
        <v>2.4755256E-2</v>
      </c>
      <c r="W435" t="s">
        <v>29</v>
      </c>
      <c r="X435" t="s">
        <v>29</v>
      </c>
      <c r="Y435">
        <v>3.4974530000000002E-3</v>
      </c>
      <c r="Z435">
        <v>5.7762265E-2</v>
      </c>
      <c r="AA435">
        <v>9.1300000000000006E-2</v>
      </c>
      <c r="AC435">
        <f t="shared" si="6"/>
        <v>5.322535266666667E-2</v>
      </c>
    </row>
    <row r="436" spans="1:29" x14ac:dyDescent="0.2">
      <c r="A436" t="s">
        <v>829</v>
      </c>
      <c r="B436" t="s">
        <v>830</v>
      </c>
      <c r="C436">
        <v>3.549371152</v>
      </c>
      <c r="D436">
        <v>1.977723605</v>
      </c>
      <c r="E436">
        <v>2.152288344</v>
      </c>
      <c r="F436">
        <v>0.34751773000000002</v>
      </c>
      <c r="G436">
        <v>0.244680851</v>
      </c>
      <c r="H436">
        <v>0.98478748400000005</v>
      </c>
      <c r="I436">
        <v>4.2304489209999998</v>
      </c>
      <c r="J436" t="s">
        <v>29</v>
      </c>
      <c r="K436" t="s">
        <v>29</v>
      </c>
      <c r="L436">
        <v>0.53200000000000003</v>
      </c>
      <c r="M436">
        <v>0.38900000000000001</v>
      </c>
      <c r="N436">
        <v>0.378</v>
      </c>
      <c r="O436">
        <v>1.602059991</v>
      </c>
      <c r="P436">
        <v>-1308.6999510000001</v>
      </c>
      <c r="Q436">
        <v>-0.51082812300000002</v>
      </c>
      <c r="R436">
        <v>0.19464378900000001</v>
      </c>
      <c r="S436">
        <v>3.2459080409999999</v>
      </c>
      <c r="T436">
        <v>6.1019014000000003E-2</v>
      </c>
      <c r="U436">
        <v>2.4475099E-2</v>
      </c>
      <c r="V436">
        <v>2.1004459999999999E-2</v>
      </c>
      <c r="W436">
        <v>4.9510512999999999E-2</v>
      </c>
      <c r="X436" t="s">
        <v>29</v>
      </c>
      <c r="Y436">
        <v>3.1876791000000002E-2</v>
      </c>
      <c r="Z436">
        <v>3.1082833000000001E-2</v>
      </c>
      <c r="AA436" t="s">
        <v>29</v>
      </c>
      <c r="AC436">
        <f t="shared" si="6"/>
        <v>3.6494785000000009E-2</v>
      </c>
    </row>
    <row r="437" spans="1:29" x14ac:dyDescent="0.2">
      <c r="A437" t="s">
        <v>831</v>
      </c>
      <c r="B437" t="s">
        <v>831</v>
      </c>
      <c r="C437">
        <v>2.584331224</v>
      </c>
      <c r="D437" t="s">
        <v>29</v>
      </c>
      <c r="E437" t="s">
        <v>29</v>
      </c>
      <c r="F437" t="s">
        <v>29</v>
      </c>
      <c r="G437" t="s">
        <v>29</v>
      </c>
      <c r="H437">
        <v>-1.3297549239999999</v>
      </c>
      <c r="I437" t="s">
        <v>29</v>
      </c>
      <c r="J437" t="s">
        <v>29</v>
      </c>
      <c r="K437">
        <v>-1.1146387799999999</v>
      </c>
      <c r="L437">
        <v>0.34399999999999997</v>
      </c>
      <c r="M437">
        <v>0.39100000000000001</v>
      </c>
      <c r="N437">
        <v>0.50800000000000001</v>
      </c>
      <c r="O437" t="s">
        <v>29</v>
      </c>
      <c r="P437">
        <v>-117.7699966</v>
      </c>
      <c r="Q437">
        <v>-1.052334801</v>
      </c>
      <c r="R437">
        <v>0.166148291</v>
      </c>
      <c r="S437" t="s">
        <v>29</v>
      </c>
      <c r="T437">
        <v>5.1021698999999997E-2</v>
      </c>
      <c r="U437" t="s">
        <v>29</v>
      </c>
      <c r="V437">
        <v>2.6659506999999999E-2</v>
      </c>
      <c r="W437" t="s">
        <v>29</v>
      </c>
      <c r="X437">
        <v>5.0046727999999999E-2</v>
      </c>
      <c r="Y437" t="s">
        <v>29</v>
      </c>
      <c r="Z437" t="s">
        <v>29</v>
      </c>
      <c r="AA437" t="s">
        <v>29</v>
      </c>
      <c r="AC437">
        <f t="shared" si="6"/>
        <v>4.2575977999999993E-2</v>
      </c>
    </row>
    <row r="438" spans="1:29" x14ac:dyDescent="0.2">
      <c r="A438" t="s">
        <v>832</v>
      </c>
      <c r="B438" t="s">
        <v>832</v>
      </c>
      <c r="C438">
        <v>3.226084116</v>
      </c>
      <c r="D438">
        <v>2.3180633350000002</v>
      </c>
      <c r="E438">
        <v>1.8388490909999999</v>
      </c>
      <c r="F438">
        <v>0.382352941</v>
      </c>
      <c r="G438">
        <v>0.31400966200000002</v>
      </c>
      <c r="H438">
        <v>0.39357442599999998</v>
      </c>
      <c r="I438" t="s">
        <v>29</v>
      </c>
      <c r="J438">
        <v>1.245068276</v>
      </c>
      <c r="K438">
        <v>-0.85016530300000004</v>
      </c>
      <c r="L438">
        <v>0.40500000000000003</v>
      </c>
      <c r="M438">
        <v>0.38500000000000001</v>
      </c>
      <c r="N438">
        <v>0.501</v>
      </c>
      <c r="O438" t="s">
        <v>29</v>
      </c>
      <c r="P438">
        <v>-583.96002199999998</v>
      </c>
      <c r="Q438">
        <v>-0.97191608399999996</v>
      </c>
      <c r="R438">
        <v>0.17211643900000001</v>
      </c>
      <c r="S438" t="s">
        <v>29</v>
      </c>
      <c r="T438">
        <v>4.8473363999999998E-2</v>
      </c>
      <c r="U438">
        <v>6.6486984999999998E-2</v>
      </c>
      <c r="V438">
        <v>5.7762265E-2</v>
      </c>
      <c r="W438">
        <v>8.6643397999999996E-2</v>
      </c>
      <c r="X438">
        <v>0.11248007</v>
      </c>
      <c r="Y438" t="s">
        <v>29</v>
      </c>
      <c r="Z438" t="s">
        <v>29</v>
      </c>
      <c r="AA438">
        <v>8.4000000000000005E-2</v>
      </c>
      <c r="AC438">
        <f t="shared" si="6"/>
        <v>7.5974346999999998E-2</v>
      </c>
    </row>
    <row r="439" spans="1:29" x14ac:dyDescent="0.2">
      <c r="A439" t="s">
        <v>833</v>
      </c>
      <c r="B439" t="s">
        <v>834</v>
      </c>
      <c r="C439">
        <v>3.041787319</v>
      </c>
      <c r="D439">
        <v>2.3324384600000001</v>
      </c>
      <c r="E439">
        <v>2.3096301669999999</v>
      </c>
      <c r="F439">
        <v>0.34482758600000002</v>
      </c>
      <c r="G439">
        <v>0.31775700899999998</v>
      </c>
      <c r="H439">
        <v>1.438304187</v>
      </c>
      <c r="I439">
        <v>3.9986951579999999</v>
      </c>
      <c r="J439">
        <v>2.7234236530000002</v>
      </c>
      <c r="K439" t="s">
        <v>29</v>
      </c>
      <c r="L439">
        <v>0.51</v>
      </c>
      <c r="M439">
        <v>0.42</v>
      </c>
      <c r="N439">
        <v>0.36499999999999999</v>
      </c>
      <c r="O439">
        <v>1.8573324959999999</v>
      </c>
      <c r="P439">
        <v>-385.27999879999999</v>
      </c>
      <c r="Q439">
        <v>-0.46486687399999999</v>
      </c>
      <c r="R439">
        <v>0.19596565699999999</v>
      </c>
      <c r="S439">
        <v>2.5615844000000001</v>
      </c>
      <c r="T439">
        <v>4.4181431E-2</v>
      </c>
      <c r="U439">
        <v>1.6308682000000001E-2</v>
      </c>
      <c r="V439">
        <v>2.7725887000000001E-2</v>
      </c>
      <c r="W439" t="s">
        <v>29</v>
      </c>
      <c r="X439">
        <v>2.1225656999999998E-2</v>
      </c>
      <c r="Y439">
        <v>1.1864090000000001E-2</v>
      </c>
      <c r="Z439">
        <v>1.4747812000000001E-2</v>
      </c>
      <c r="AA439">
        <v>4.4200000000000003E-2</v>
      </c>
      <c r="AC439">
        <f t="shared" si="6"/>
        <v>2.575050842857143E-2</v>
      </c>
    </row>
    <row r="440" spans="1:29" x14ac:dyDescent="0.2">
      <c r="A440" t="s">
        <v>835</v>
      </c>
      <c r="B440" t="s">
        <v>835</v>
      </c>
      <c r="C440">
        <v>2.021189299</v>
      </c>
      <c r="D440">
        <v>1.5051499779999999</v>
      </c>
      <c r="E440">
        <v>1.342422681</v>
      </c>
      <c r="F440">
        <v>0.428571429</v>
      </c>
      <c r="G440">
        <v>0.322580645</v>
      </c>
      <c r="H440">
        <v>-1.497573657</v>
      </c>
      <c r="I440" t="s">
        <v>29</v>
      </c>
      <c r="J440">
        <v>0</v>
      </c>
      <c r="K440" t="s">
        <v>29</v>
      </c>
      <c r="L440">
        <v>0.4</v>
      </c>
      <c r="M440">
        <v>0.4</v>
      </c>
      <c r="N440">
        <v>0.48599999999999999</v>
      </c>
      <c r="O440" t="s">
        <v>29</v>
      </c>
      <c r="P440">
        <v>-22.409999849999998</v>
      </c>
      <c r="Q440">
        <v>-0.98834571000000004</v>
      </c>
      <c r="R440">
        <v>0.12439492000000001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>
        <v>2.3176985000000001E-2</v>
      </c>
      <c r="Z440" t="s">
        <v>29</v>
      </c>
      <c r="AA440" t="s">
        <v>29</v>
      </c>
      <c r="AC440">
        <f t="shared" si="6"/>
        <v>2.3176985000000001E-2</v>
      </c>
    </row>
    <row r="441" spans="1:29" x14ac:dyDescent="0.2">
      <c r="A441" t="s">
        <v>836</v>
      </c>
      <c r="B441" t="s">
        <v>837</v>
      </c>
      <c r="C441">
        <v>3.2127201539999999</v>
      </c>
      <c r="D441">
        <v>1.9444826719999999</v>
      </c>
      <c r="E441">
        <v>2.10720997</v>
      </c>
      <c r="F441">
        <v>0.34645669299999998</v>
      </c>
      <c r="G441">
        <v>0.35632183899999997</v>
      </c>
      <c r="H441">
        <v>0.68080594800000005</v>
      </c>
      <c r="I441">
        <v>3.9429995930000001</v>
      </c>
      <c r="J441">
        <v>2.1504371240000002</v>
      </c>
      <c r="K441" t="s">
        <v>29</v>
      </c>
      <c r="L441">
        <v>0.45400000000000001</v>
      </c>
      <c r="M441">
        <v>0.38200000000000001</v>
      </c>
      <c r="N441">
        <v>0.498</v>
      </c>
      <c r="O441">
        <v>1.4313637640000001</v>
      </c>
      <c r="P441">
        <v>-584.73999019999997</v>
      </c>
      <c r="Q441">
        <v>-0.70541074199999998</v>
      </c>
      <c r="R441">
        <v>0.18964297299999999</v>
      </c>
      <c r="S441">
        <v>3.2624310400000001</v>
      </c>
      <c r="T441">
        <v>4.4181431E-2</v>
      </c>
      <c r="U441">
        <v>4.3138825999999998E-2</v>
      </c>
      <c r="V441">
        <v>2.6659506999999999E-2</v>
      </c>
      <c r="W441">
        <v>2.3104906000000001E-2</v>
      </c>
      <c r="X441" t="s">
        <v>29</v>
      </c>
      <c r="Y441">
        <v>1.2073820000000001E-2</v>
      </c>
      <c r="Z441">
        <v>4.5903787000000001E-2</v>
      </c>
      <c r="AA441">
        <v>7.8399999999999997E-2</v>
      </c>
      <c r="AC441">
        <f t="shared" si="6"/>
        <v>3.9066039571428575E-2</v>
      </c>
    </row>
    <row r="442" spans="1:29" x14ac:dyDescent="0.2">
      <c r="A442" t="s">
        <v>838</v>
      </c>
      <c r="B442" t="s">
        <v>839</v>
      </c>
      <c r="C442">
        <v>3.213517757</v>
      </c>
      <c r="D442">
        <v>2.10720997</v>
      </c>
      <c r="E442" t="s">
        <v>29</v>
      </c>
      <c r="F442" t="s">
        <v>29</v>
      </c>
      <c r="G442">
        <v>0.44094488199999998</v>
      </c>
      <c r="H442">
        <v>-2.1272599999999999E-2</v>
      </c>
      <c r="I442">
        <v>3.3283796030000001</v>
      </c>
      <c r="J442">
        <v>0.98605478099999999</v>
      </c>
      <c r="K442">
        <v>-1.1237821589999999</v>
      </c>
      <c r="L442">
        <v>0.44</v>
      </c>
      <c r="M442">
        <v>0.39300000000000002</v>
      </c>
      <c r="N442">
        <v>0.45100000000000001</v>
      </c>
      <c r="O442" t="s">
        <v>29</v>
      </c>
      <c r="P442">
        <v>-543.39001459999997</v>
      </c>
      <c r="Q442">
        <v>-0.96839298100000004</v>
      </c>
      <c r="R442">
        <v>0.15735495799999999</v>
      </c>
      <c r="S442">
        <v>3.3498463080000001</v>
      </c>
      <c r="T442">
        <v>5.1021698999999997E-2</v>
      </c>
      <c r="U442" t="s">
        <v>29</v>
      </c>
      <c r="V442">
        <v>2.0386682E-2</v>
      </c>
      <c r="W442" t="s">
        <v>29</v>
      </c>
      <c r="X442">
        <v>5.8283415999999998E-2</v>
      </c>
      <c r="Y442">
        <v>1.2070054E-2</v>
      </c>
      <c r="Z442">
        <v>0.15403270699999999</v>
      </c>
      <c r="AA442">
        <v>0.10050000000000001</v>
      </c>
      <c r="AC442">
        <f t="shared" si="6"/>
        <v>6.6049093000000003E-2</v>
      </c>
    </row>
    <row r="443" spans="1:29" x14ac:dyDescent="0.2">
      <c r="A443" t="s">
        <v>840</v>
      </c>
      <c r="B443" t="s">
        <v>840</v>
      </c>
      <c r="C443">
        <v>3.431846046</v>
      </c>
      <c r="D443" t="s">
        <v>29</v>
      </c>
      <c r="E443" t="s">
        <v>29</v>
      </c>
      <c r="F443" t="s">
        <v>29</v>
      </c>
      <c r="G443" t="s">
        <v>29</v>
      </c>
      <c r="H443">
        <v>0.24308690199999999</v>
      </c>
      <c r="I443">
        <v>2.7944880470000002</v>
      </c>
      <c r="J443">
        <v>1.112605002</v>
      </c>
      <c r="K443">
        <v>-1.061980903</v>
      </c>
      <c r="L443">
        <v>0.40699999999999997</v>
      </c>
      <c r="M443">
        <v>0.40300000000000002</v>
      </c>
      <c r="N443">
        <v>0.35399999999999998</v>
      </c>
      <c r="O443">
        <v>0.95424250899999996</v>
      </c>
      <c r="P443">
        <v>-825.02001949999999</v>
      </c>
      <c r="Q443">
        <v>-0.85176289400000005</v>
      </c>
      <c r="R443">
        <v>0.15776227000000001</v>
      </c>
      <c r="S443">
        <v>2.5526195</v>
      </c>
      <c r="T443">
        <v>4.4181431E-2</v>
      </c>
      <c r="U443" t="s">
        <v>29</v>
      </c>
      <c r="V443">
        <v>2.6659506999999999E-2</v>
      </c>
      <c r="W443" t="s">
        <v>29</v>
      </c>
      <c r="X443">
        <v>1.5955324999999999E-2</v>
      </c>
      <c r="Y443">
        <v>1.2676437E-2</v>
      </c>
      <c r="Z443" t="s">
        <v>29</v>
      </c>
      <c r="AA443">
        <v>0.10639999999999999</v>
      </c>
      <c r="AC443">
        <f t="shared" si="6"/>
        <v>4.1174539999999996E-2</v>
      </c>
    </row>
    <row r="444" spans="1:29" x14ac:dyDescent="0.2">
      <c r="A444" t="s">
        <v>841</v>
      </c>
      <c r="B444" t="s">
        <v>842</v>
      </c>
      <c r="C444">
        <v>3.1939589779999999</v>
      </c>
      <c r="D444">
        <v>2.0492180229999999</v>
      </c>
      <c r="E444">
        <v>1.6812412370000001</v>
      </c>
      <c r="F444">
        <v>0.36170212800000001</v>
      </c>
      <c r="G444">
        <v>0.207207207</v>
      </c>
      <c r="H444">
        <v>0.44821069000000002</v>
      </c>
      <c r="I444">
        <v>4.0374264980000003</v>
      </c>
      <c r="J444">
        <v>1.589938437</v>
      </c>
      <c r="K444" t="s">
        <v>29</v>
      </c>
      <c r="L444">
        <v>0.48599999999999999</v>
      </c>
      <c r="M444">
        <v>0.33800000000000002</v>
      </c>
      <c r="N444">
        <v>0.311</v>
      </c>
      <c r="O444">
        <v>1.9190780919999999</v>
      </c>
      <c r="P444">
        <v>-481.2000122</v>
      </c>
      <c r="Q444">
        <v>-0.78043738600000001</v>
      </c>
      <c r="R444">
        <v>0.16337267699999999</v>
      </c>
      <c r="S444">
        <v>3.5893276260000002</v>
      </c>
      <c r="T444">
        <v>5.1021698999999997E-2</v>
      </c>
      <c r="U444">
        <v>5.2531151999999998E-2</v>
      </c>
      <c r="V444">
        <v>5.3319013999999998E-2</v>
      </c>
      <c r="W444">
        <v>5.3319013999999998E-2</v>
      </c>
      <c r="X444" t="s">
        <v>29</v>
      </c>
      <c r="Y444">
        <v>3.2136774999999999E-2</v>
      </c>
      <c r="Z444">
        <v>6.7955606000000002E-2</v>
      </c>
      <c r="AA444">
        <v>7.6999999999999999E-2</v>
      </c>
      <c r="AC444">
        <f t="shared" si="6"/>
        <v>5.5326180000000003E-2</v>
      </c>
    </row>
    <row r="445" spans="1:29" x14ac:dyDescent="0.2">
      <c r="A445" t="s">
        <v>843</v>
      </c>
      <c r="B445" t="s">
        <v>844</v>
      </c>
      <c r="C445">
        <v>2.9614210939999999</v>
      </c>
      <c r="D445">
        <v>2.06069784</v>
      </c>
      <c r="E445">
        <v>1.5051499779999999</v>
      </c>
      <c r="F445">
        <v>0.22580645199999999</v>
      </c>
      <c r="G445">
        <v>0.27192982500000001</v>
      </c>
      <c r="H445">
        <v>0.298895945</v>
      </c>
      <c r="I445" t="s">
        <v>29</v>
      </c>
      <c r="J445">
        <v>1.0872843910000001</v>
      </c>
      <c r="K445" t="s">
        <v>29</v>
      </c>
      <c r="L445">
        <v>0.47199999999999998</v>
      </c>
      <c r="M445">
        <v>0.315</v>
      </c>
      <c r="N445">
        <v>0.36699999999999999</v>
      </c>
      <c r="O445" t="s">
        <v>29</v>
      </c>
      <c r="P445">
        <v>-278.22000120000001</v>
      </c>
      <c r="Q445">
        <v>-0.94220026400000001</v>
      </c>
      <c r="R445">
        <v>0.14671967799999999</v>
      </c>
      <c r="S445" t="s">
        <v>29</v>
      </c>
      <c r="T445">
        <v>4.6208177000000003E-2</v>
      </c>
      <c r="U445">
        <v>8.6121926000000001E-2</v>
      </c>
      <c r="V445" t="s">
        <v>29</v>
      </c>
      <c r="W445" t="s">
        <v>29</v>
      </c>
      <c r="X445" t="s">
        <v>29</v>
      </c>
      <c r="Y445">
        <v>2.6879522999999999E-2</v>
      </c>
      <c r="Z445">
        <v>4.1258760999999998E-2</v>
      </c>
      <c r="AA445">
        <v>0.04</v>
      </c>
      <c r="AC445">
        <f t="shared" si="6"/>
        <v>4.80936774E-2</v>
      </c>
    </row>
    <row r="446" spans="1:29" x14ac:dyDescent="0.2">
      <c r="A446" t="s">
        <v>845</v>
      </c>
      <c r="B446" t="s">
        <v>846</v>
      </c>
      <c r="C446">
        <v>3.4571246260000001</v>
      </c>
      <c r="D446">
        <v>2.0413926849999999</v>
      </c>
      <c r="E446">
        <v>1.255272505</v>
      </c>
      <c r="F446">
        <v>0.41176470599999998</v>
      </c>
      <c r="G446">
        <v>0.24770642200000001</v>
      </c>
      <c r="H446">
        <v>0.58791213799999997</v>
      </c>
      <c r="I446">
        <v>2.3765769570000002</v>
      </c>
      <c r="J446">
        <v>1.616475514</v>
      </c>
      <c r="K446">
        <v>-1.450996738</v>
      </c>
      <c r="L446">
        <v>0.42299999999999999</v>
      </c>
      <c r="M446">
        <v>0.34300000000000003</v>
      </c>
      <c r="N446">
        <v>0.40200000000000002</v>
      </c>
      <c r="O446">
        <v>1.4313637640000001</v>
      </c>
      <c r="P446">
        <v>-880.80999759999997</v>
      </c>
      <c r="Q446">
        <v>-0.77679465599999997</v>
      </c>
      <c r="R446">
        <v>0.16489417200000001</v>
      </c>
      <c r="S446">
        <v>1.7956730860000001</v>
      </c>
      <c r="T446">
        <v>5.1021698999999997E-2</v>
      </c>
      <c r="U446">
        <v>3.0663624E-2</v>
      </c>
      <c r="V446">
        <v>3.6481431000000002E-2</v>
      </c>
      <c r="W446">
        <v>2.5672118000000001E-2</v>
      </c>
      <c r="X446">
        <v>5.9461829999999999E-3</v>
      </c>
      <c r="Y446">
        <v>1.383936E-2</v>
      </c>
      <c r="Z446">
        <v>2.8176715000000001E-2</v>
      </c>
      <c r="AA446">
        <v>6.83E-2</v>
      </c>
      <c r="AC446">
        <f t="shared" si="6"/>
        <v>3.2512641250000002E-2</v>
      </c>
    </row>
    <row r="447" spans="1:29" x14ac:dyDescent="0.2">
      <c r="A447" t="s">
        <v>847</v>
      </c>
      <c r="B447" t="s">
        <v>848</v>
      </c>
      <c r="C447">
        <v>2.607455023</v>
      </c>
      <c r="D447">
        <v>1.0791812460000001</v>
      </c>
      <c r="E447">
        <v>1.1760912590000001</v>
      </c>
      <c r="F447">
        <v>0.35714285699999998</v>
      </c>
      <c r="G447">
        <v>0.18181818199999999</v>
      </c>
      <c r="H447">
        <v>0.96713517199999999</v>
      </c>
      <c r="I447">
        <v>3.6766936100000001</v>
      </c>
      <c r="J447">
        <v>2.7297048909999999</v>
      </c>
      <c r="K447" t="s">
        <v>29</v>
      </c>
      <c r="L447">
        <v>0.45200000000000001</v>
      </c>
      <c r="M447">
        <v>0.38500000000000001</v>
      </c>
      <c r="N447">
        <v>0.496</v>
      </c>
      <c r="O447" t="s">
        <v>29</v>
      </c>
      <c r="P447">
        <v>-123.9800034</v>
      </c>
      <c r="Q447">
        <v>-0.75204749800000004</v>
      </c>
      <c r="R447">
        <v>0.184084838</v>
      </c>
      <c r="S447">
        <v>2.7104052790000002</v>
      </c>
      <c r="T447">
        <v>3.7836834E-2</v>
      </c>
      <c r="U447">
        <v>0.108041313</v>
      </c>
      <c r="V447">
        <v>1.8733708000000002E-2</v>
      </c>
      <c r="W447">
        <v>1.0345480000000001E-2</v>
      </c>
      <c r="X447">
        <v>0.144770605</v>
      </c>
      <c r="Y447">
        <v>4.0401150000000004E-3</v>
      </c>
      <c r="Z447">
        <v>3.9836045E-2</v>
      </c>
      <c r="AA447">
        <v>6.83E-2</v>
      </c>
      <c r="AC447">
        <f t="shared" si="6"/>
        <v>5.3988012500000002E-2</v>
      </c>
    </row>
    <row r="448" spans="1:29" x14ac:dyDescent="0.2">
      <c r="A448" t="s">
        <v>849</v>
      </c>
      <c r="B448" t="s">
        <v>849</v>
      </c>
      <c r="C448">
        <v>2.3031960570000001</v>
      </c>
      <c r="D448">
        <v>2.1303337679999998</v>
      </c>
      <c r="E448">
        <v>1.69019608</v>
      </c>
      <c r="F448">
        <v>0.29166666699999999</v>
      </c>
      <c r="G448">
        <v>0.29850746299999997</v>
      </c>
      <c r="H448">
        <v>0.14044441099999999</v>
      </c>
      <c r="I448" t="s">
        <v>29</v>
      </c>
      <c r="J448">
        <v>2.3579024639999999</v>
      </c>
      <c r="K448" t="s">
        <v>29</v>
      </c>
      <c r="L448">
        <v>0.46300000000000002</v>
      </c>
      <c r="M448">
        <v>0.50700000000000001</v>
      </c>
      <c r="N448">
        <v>0.61199999999999999</v>
      </c>
      <c r="O448" t="s">
        <v>29</v>
      </c>
      <c r="P448">
        <v>-79.680000309999997</v>
      </c>
      <c r="Q448">
        <v>-1.0626219109999999</v>
      </c>
      <c r="R448">
        <v>0.19447023099999999</v>
      </c>
      <c r="S448" t="s">
        <v>29</v>
      </c>
      <c r="T448">
        <v>3.5425887000000003E-2</v>
      </c>
      <c r="U448">
        <v>4.6443653000000001E-2</v>
      </c>
      <c r="V448" t="s">
        <v>29</v>
      </c>
      <c r="W448" t="s">
        <v>29</v>
      </c>
      <c r="X448" t="s">
        <v>29</v>
      </c>
      <c r="Y448">
        <v>1.1167636E-2</v>
      </c>
      <c r="Z448" t="s">
        <v>29</v>
      </c>
      <c r="AA448">
        <v>6.8000000000000005E-2</v>
      </c>
      <c r="AC448">
        <f t="shared" si="6"/>
        <v>4.0259294000000001E-2</v>
      </c>
    </row>
    <row r="449" spans="1:29" x14ac:dyDescent="0.2">
      <c r="A449" t="s">
        <v>850</v>
      </c>
      <c r="B449" t="s">
        <v>851</v>
      </c>
      <c r="C449">
        <v>2.9599948380000001</v>
      </c>
      <c r="D449">
        <v>1.62324929</v>
      </c>
      <c r="E449">
        <v>1.770852012</v>
      </c>
      <c r="F449">
        <v>0.34482758600000002</v>
      </c>
      <c r="G449">
        <v>0.243902439</v>
      </c>
      <c r="H449">
        <v>6.9297234999999999E-2</v>
      </c>
      <c r="I449">
        <v>3.225309282</v>
      </c>
      <c r="J449">
        <v>1.7374391499999999</v>
      </c>
      <c r="K449" t="s">
        <v>29</v>
      </c>
      <c r="L449">
        <v>0.58899999999999997</v>
      </c>
      <c r="M449">
        <v>0.375</v>
      </c>
      <c r="N449">
        <v>0.50700000000000001</v>
      </c>
      <c r="O449">
        <v>1.342422681</v>
      </c>
      <c r="P449">
        <v>-338.44000240000003</v>
      </c>
      <c r="Q449">
        <v>-0.94423758000000002</v>
      </c>
      <c r="R449">
        <v>0.169966331</v>
      </c>
      <c r="S449">
        <v>3.1563151710000001</v>
      </c>
      <c r="T449">
        <v>3.7836834E-2</v>
      </c>
      <c r="U449">
        <v>8.3661223000000007E-2</v>
      </c>
      <c r="V449">
        <v>4.6209812000000003E-2</v>
      </c>
      <c r="W449" t="s">
        <v>29</v>
      </c>
      <c r="X449" t="s">
        <v>29</v>
      </c>
      <c r="Y449">
        <v>1.9021550000000002E-2</v>
      </c>
      <c r="Z449" t="s">
        <v>29</v>
      </c>
      <c r="AA449">
        <v>7.9399999999999998E-2</v>
      </c>
      <c r="AC449">
        <f t="shared" si="6"/>
        <v>5.3225883799999998E-2</v>
      </c>
    </row>
    <row r="450" spans="1:29" x14ac:dyDescent="0.2">
      <c r="A450" t="s">
        <v>852</v>
      </c>
      <c r="B450" t="s">
        <v>853</v>
      </c>
      <c r="C450">
        <v>3.0941215959999999</v>
      </c>
      <c r="D450">
        <v>2.190331698</v>
      </c>
      <c r="E450" t="s">
        <v>29</v>
      </c>
      <c r="F450" t="s">
        <v>29</v>
      </c>
      <c r="G450">
        <v>0.22727272700000001</v>
      </c>
      <c r="H450">
        <v>0.45530099400000001</v>
      </c>
      <c r="I450">
        <v>3.2013971240000001</v>
      </c>
      <c r="J450">
        <v>1.3846759230000001</v>
      </c>
      <c r="K450">
        <v>-1.1784864719999999</v>
      </c>
      <c r="L450">
        <v>0.45900000000000002</v>
      </c>
      <c r="M450">
        <v>0.38400000000000001</v>
      </c>
      <c r="N450">
        <v>0.40100000000000002</v>
      </c>
      <c r="O450">
        <v>1.556302501</v>
      </c>
      <c r="P450">
        <v>-363.5499878</v>
      </c>
      <c r="Q450">
        <v>-0.88079489099999997</v>
      </c>
      <c r="R450">
        <v>0.17093673500000001</v>
      </c>
      <c r="S450">
        <v>2.7468747019999999</v>
      </c>
      <c r="T450">
        <v>4.2357358999999997E-2</v>
      </c>
      <c r="U450">
        <v>5.1502237999999999E-2</v>
      </c>
      <c r="V450" t="s">
        <v>29</v>
      </c>
      <c r="W450" t="s">
        <v>29</v>
      </c>
      <c r="X450">
        <v>2.2044633000000001E-2</v>
      </c>
      <c r="Y450">
        <v>2.3208110000000001E-2</v>
      </c>
      <c r="Z450">
        <v>9.1203575999999995E-2</v>
      </c>
      <c r="AA450">
        <v>8.6099999999999996E-2</v>
      </c>
      <c r="AC450">
        <f t="shared" si="6"/>
        <v>5.2735986000000006E-2</v>
      </c>
    </row>
    <row r="451" spans="1:29" x14ac:dyDescent="0.2">
      <c r="A451" t="s">
        <v>854</v>
      </c>
      <c r="B451" t="s">
        <v>855</v>
      </c>
      <c r="C451">
        <v>2.4548448600000001</v>
      </c>
      <c r="D451">
        <v>2.3747483460000001</v>
      </c>
      <c r="E451">
        <v>1.602059991</v>
      </c>
      <c r="F451">
        <v>0.46153846199999998</v>
      </c>
      <c r="G451">
        <v>0.31779660999999998</v>
      </c>
      <c r="H451">
        <v>0.71037048700000005</v>
      </c>
      <c r="I451">
        <v>2.6702458529999999</v>
      </c>
      <c r="J451">
        <v>1.8075012029999999</v>
      </c>
      <c r="K451" t="s">
        <v>29</v>
      </c>
      <c r="L451">
        <v>0.53700000000000003</v>
      </c>
      <c r="M451">
        <v>0.24199999999999999</v>
      </c>
      <c r="N451">
        <v>0.379</v>
      </c>
      <c r="O451">
        <v>2.3579348470000001</v>
      </c>
      <c r="P451">
        <v>-77.760002139999997</v>
      </c>
      <c r="Q451">
        <v>-0.97686457999999998</v>
      </c>
      <c r="R451">
        <v>0.14835675600000001</v>
      </c>
      <c r="S451">
        <v>1.9646127449999999</v>
      </c>
      <c r="T451">
        <v>3.4359506999999997E-2</v>
      </c>
      <c r="U451" t="s">
        <v>29</v>
      </c>
      <c r="V451" t="s">
        <v>29</v>
      </c>
      <c r="W451" t="s">
        <v>29</v>
      </c>
      <c r="X451">
        <v>4.6431133999999999E-2</v>
      </c>
      <c r="Y451" t="s">
        <v>29</v>
      </c>
      <c r="Z451" t="s">
        <v>29</v>
      </c>
      <c r="AA451">
        <v>2.58E-2</v>
      </c>
      <c r="AC451">
        <f t="shared" ref="AC451:AC514" si="7">AVERAGE(T451:AA451)</f>
        <v>3.5530213666666664E-2</v>
      </c>
    </row>
    <row r="452" spans="1:29" x14ac:dyDescent="0.2">
      <c r="A452" t="s">
        <v>856</v>
      </c>
      <c r="B452" t="s">
        <v>857</v>
      </c>
      <c r="C452">
        <v>3.0625819839999999</v>
      </c>
      <c r="D452">
        <v>1.662757832</v>
      </c>
      <c r="E452">
        <v>1.6812412370000001</v>
      </c>
      <c r="F452">
        <v>0.34042553199999998</v>
      </c>
      <c r="G452">
        <v>0.24444444400000001</v>
      </c>
      <c r="H452">
        <v>0.97987524299999995</v>
      </c>
      <c r="I452" t="s">
        <v>29</v>
      </c>
      <c r="J452">
        <v>2.3433317730000001</v>
      </c>
      <c r="K452">
        <v>-0.93255715699999997</v>
      </c>
      <c r="L452">
        <v>0.44900000000000001</v>
      </c>
      <c r="M452">
        <v>0.42099999999999999</v>
      </c>
      <c r="N452">
        <v>0.39200000000000002</v>
      </c>
      <c r="O452">
        <v>1.8195439360000001</v>
      </c>
      <c r="P452">
        <v>-415.11999509999998</v>
      </c>
      <c r="Q452">
        <v>-0.70573577099999996</v>
      </c>
      <c r="R452">
        <v>0.17885120500000001</v>
      </c>
      <c r="S452" t="s">
        <v>29</v>
      </c>
      <c r="T452">
        <v>3.7836834E-2</v>
      </c>
      <c r="U452">
        <v>2.3999287000000001E-2</v>
      </c>
      <c r="V452">
        <v>1.9804204999999998E-2</v>
      </c>
      <c r="W452">
        <v>1.2602676E-2</v>
      </c>
      <c r="X452">
        <v>0.10534631999999999</v>
      </c>
      <c r="Y452">
        <v>5.7387289999999997E-3</v>
      </c>
      <c r="Z452">
        <v>1.1649532000000001E-2</v>
      </c>
      <c r="AA452">
        <v>4.2099999999999999E-2</v>
      </c>
      <c r="AC452">
        <f t="shared" si="7"/>
        <v>3.2384697874999993E-2</v>
      </c>
    </row>
    <row r="453" spans="1:29" x14ac:dyDescent="0.2">
      <c r="A453" t="s">
        <v>858</v>
      </c>
      <c r="B453" t="s">
        <v>858</v>
      </c>
      <c r="C453">
        <v>3.5267268669999998</v>
      </c>
      <c r="D453">
        <v>1.995635195</v>
      </c>
      <c r="E453">
        <v>1.812913357</v>
      </c>
      <c r="F453">
        <v>0.375</v>
      </c>
      <c r="G453">
        <v>0.326530612</v>
      </c>
      <c r="H453">
        <v>0.383132103</v>
      </c>
      <c r="I453" t="s">
        <v>29</v>
      </c>
      <c r="J453">
        <v>0.85235798399999996</v>
      </c>
      <c r="K453">
        <v>-1.020907099</v>
      </c>
      <c r="L453">
        <v>0.437</v>
      </c>
      <c r="M453">
        <v>0.40300000000000002</v>
      </c>
      <c r="N453">
        <v>0.36199999999999999</v>
      </c>
      <c r="O453">
        <v>1.4913616940000001</v>
      </c>
      <c r="P453">
        <v>-1139.079956</v>
      </c>
      <c r="Q453">
        <v>-0.90642229600000002</v>
      </c>
      <c r="R453">
        <v>0.16110550700000001</v>
      </c>
      <c r="S453" t="s">
        <v>29</v>
      </c>
      <c r="T453">
        <v>5.3909812000000001E-2</v>
      </c>
      <c r="U453">
        <v>7.2382553000000002E-2</v>
      </c>
      <c r="V453">
        <v>6.9314717999999997E-2</v>
      </c>
      <c r="W453">
        <v>3.6481431000000002E-2</v>
      </c>
      <c r="X453">
        <v>7.3681840999999998E-2</v>
      </c>
      <c r="Y453">
        <v>3.3256528E-2</v>
      </c>
      <c r="Z453">
        <v>7.0729304000000007E-2</v>
      </c>
      <c r="AA453">
        <v>7.4700000000000003E-2</v>
      </c>
      <c r="AC453">
        <f t="shared" si="7"/>
        <v>6.0557023375000005E-2</v>
      </c>
    </row>
    <row r="454" spans="1:29" x14ac:dyDescent="0.2">
      <c r="A454" t="s">
        <v>859</v>
      </c>
      <c r="B454" t="s">
        <v>860</v>
      </c>
      <c r="C454">
        <v>3.1176026920000002</v>
      </c>
      <c r="D454">
        <v>2.1303337679999998</v>
      </c>
      <c r="E454">
        <v>1.6127838569999999</v>
      </c>
      <c r="F454">
        <v>0.42499999999999999</v>
      </c>
      <c r="G454">
        <v>0.29850746299999997</v>
      </c>
      <c r="H454">
        <v>0.46816925399999998</v>
      </c>
      <c r="I454" t="s">
        <v>29</v>
      </c>
      <c r="J454">
        <v>1.775340978</v>
      </c>
      <c r="K454">
        <v>-0.946537395</v>
      </c>
      <c r="L454">
        <v>0.46500000000000002</v>
      </c>
      <c r="M454">
        <v>0.36599999999999999</v>
      </c>
      <c r="N454">
        <v>0.33200000000000002</v>
      </c>
      <c r="O454" t="s">
        <v>29</v>
      </c>
      <c r="P454">
        <v>-415.14001459999997</v>
      </c>
      <c r="Q454">
        <v>-0.79947200500000004</v>
      </c>
      <c r="R454">
        <v>0.16534360100000001</v>
      </c>
      <c r="S454" t="s">
        <v>29</v>
      </c>
      <c r="T454">
        <v>4.6208177000000003E-2</v>
      </c>
      <c r="U454">
        <v>3.8129718E-2</v>
      </c>
      <c r="V454" t="s">
        <v>29</v>
      </c>
      <c r="W454" t="s">
        <v>29</v>
      </c>
      <c r="X454">
        <v>0.109642225</v>
      </c>
      <c r="Y454">
        <v>1.8189220999999998E-2</v>
      </c>
      <c r="Z454">
        <v>9.6270441999999998E-2</v>
      </c>
      <c r="AA454">
        <v>5.7700000000000001E-2</v>
      </c>
      <c r="AC454">
        <f t="shared" si="7"/>
        <v>6.1023297166666657E-2</v>
      </c>
    </row>
    <row r="455" spans="1:29" x14ac:dyDescent="0.2">
      <c r="A455" t="s">
        <v>861</v>
      </c>
      <c r="B455" t="s">
        <v>862</v>
      </c>
      <c r="C455">
        <v>3.4065401799999999</v>
      </c>
      <c r="D455">
        <v>2.0293837780000001</v>
      </c>
      <c r="E455">
        <v>1.908485019</v>
      </c>
      <c r="F455">
        <v>0.375</v>
      </c>
      <c r="G455">
        <v>0.24528301899999999</v>
      </c>
      <c r="H455">
        <v>0.369771511</v>
      </c>
      <c r="I455">
        <v>2.5538830269999999</v>
      </c>
      <c r="J455">
        <v>1.110892601</v>
      </c>
      <c r="K455">
        <v>-0.95781840500000004</v>
      </c>
      <c r="L455">
        <v>0.46400000000000002</v>
      </c>
      <c r="M455">
        <v>0.33500000000000002</v>
      </c>
      <c r="N455">
        <v>0.34499999999999997</v>
      </c>
      <c r="O455" t="s">
        <v>29</v>
      </c>
      <c r="P455">
        <v>-793.14001459999997</v>
      </c>
      <c r="Q455">
        <v>-0.883510193</v>
      </c>
      <c r="R455">
        <v>0.154880874</v>
      </c>
      <c r="S455">
        <v>2.186944574</v>
      </c>
      <c r="T455">
        <v>4.6208177000000003E-2</v>
      </c>
      <c r="U455">
        <v>7.3189968999999994E-2</v>
      </c>
      <c r="V455">
        <v>4.9510512999999999E-2</v>
      </c>
      <c r="W455" t="s">
        <v>29</v>
      </c>
      <c r="X455">
        <v>2.9728264000000001E-2</v>
      </c>
      <c r="Y455">
        <v>7.4272009999999996E-3</v>
      </c>
      <c r="Z455">
        <v>3.3485371E-2</v>
      </c>
      <c r="AA455">
        <v>0.1321</v>
      </c>
      <c r="AC455">
        <f t="shared" si="7"/>
        <v>5.3092784999999997E-2</v>
      </c>
    </row>
    <row r="456" spans="1:29" x14ac:dyDescent="0.2">
      <c r="A456" t="s">
        <v>863</v>
      </c>
      <c r="B456" t="s">
        <v>863</v>
      </c>
      <c r="C456">
        <v>3.341632336</v>
      </c>
      <c r="D456">
        <v>2.3673559210000001</v>
      </c>
      <c r="E456">
        <v>2.096910013</v>
      </c>
      <c r="F456">
        <v>0.31451612899999998</v>
      </c>
      <c r="G456">
        <v>0.24568965500000001</v>
      </c>
      <c r="H456">
        <v>0.81827791500000002</v>
      </c>
      <c r="I456">
        <v>3.3180633350000002</v>
      </c>
      <c r="J456">
        <v>0.81789575699999995</v>
      </c>
      <c r="K456">
        <v>-0.57741016000000001</v>
      </c>
      <c r="L456">
        <v>0.42899999999999999</v>
      </c>
      <c r="M456">
        <v>0.34699999999999998</v>
      </c>
      <c r="N456">
        <v>0.373</v>
      </c>
      <c r="O456">
        <v>1.278753601</v>
      </c>
      <c r="P456">
        <v>-613.05999759999997</v>
      </c>
      <c r="Q456">
        <v>-0.62030477100000003</v>
      </c>
      <c r="R456">
        <v>0.17762552200000001</v>
      </c>
      <c r="S456">
        <v>2.5011572900000001</v>
      </c>
      <c r="T456">
        <v>6.1019014000000003E-2</v>
      </c>
      <c r="U456" t="s">
        <v>29</v>
      </c>
      <c r="V456">
        <v>2.6659506999999999E-2</v>
      </c>
      <c r="W456" t="s">
        <v>29</v>
      </c>
      <c r="X456">
        <v>1.2962782000000001E-2</v>
      </c>
      <c r="Y456" t="s">
        <v>29</v>
      </c>
      <c r="Z456">
        <v>0.1050223</v>
      </c>
      <c r="AA456" t="s">
        <v>29</v>
      </c>
      <c r="AC456">
        <f t="shared" si="7"/>
        <v>5.1415900750000007E-2</v>
      </c>
    </row>
    <row r="457" spans="1:29" x14ac:dyDescent="0.2">
      <c r="A457" t="s">
        <v>864</v>
      </c>
      <c r="B457" t="s">
        <v>865</v>
      </c>
      <c r="C457">
        <v>3.2013971240000001</v>
      </c>
      <c r="D457">
        <v>2.0334237549999998</v>
      </c>
      <c r="E457">
        <v>2.1583624920000002</v>
      </c>
      <c r="F457">
        <v>0.342657343</v>
      </c>
      <c r="G457">
        <v>0.271028037</v>
      </c>
      <c r="H457" t="s">
        <v>29</v>
      </c>
      <c r="I457">
        <v>1.931966115</v>
      </c>
      <c r="J457">
        <v>0.67163559699999997</v>
      </c>
      <c r="K457">
        <v>-0.93854752100000005</v>
      </c>
      <c r="L457">
        <v>0.4</v>
      </c>
      <c r="M457">
        <v>0.39100000000000001</v>
      </c>
      <c r="N457">
        <v>0.46800000000000003</v>
      </c>
      <c r="O457">
        <v>1.204119983</v>
      </c>
      <c r="P457">
        <v>-493.26998900000001</v>
      </c>
      <c r="Q457">
        <v>-0.87842601499999995</v>
      </c>
      <c r="R457">
        <v>0.16548221299999999</v>
      </c>
      <c r="S457" t="s">
        <v>29</v>
      </c>
      <c r="T457">
        <v>3.5425887000000003E-2</v>
      </c>
      <c r="U457">
        <v>0.120397513</v>
      </c>
      <c r="V457">
        <v>6.3013379999999994E-2</v>
      </c>
      <c r="W457">
        <v>3.4657358999999999E-2</v>
      </c>
      <c r="X457">
        <v>1.5806187999999999E-2</v>
      </c>
      <c r="Y457">
        <v>2.2256604999999999E-2</v>
      </c>
      <c r="Z457" t="s">
        <v>29</v>
      </c>
      <c r="AA457">
        <v>0.11550000000000001</v>
      </c>
      <c r="AC457">
        <f t="shared" si="7"/>
        <v>5.8150990285714285E-2</v>
      </c>
    </row>
    <row r="458" spans="1:29" x14ac:dyDescent="0.2">
      <c r="A458" t="s">
        <v>866</v>
      </c>
      <c r="B458" t="s">
        <v>867</v>
      </c>
      <c r="C458">
        <v>3.1312977970000002</v>
      </c>
      <c r="D458" t="s">
        <v>29</v>
      </c>
      <c r="E458" t="s">
        <v>29</v>
      </c>
      <c r="F458" t="s">
        <v>29</v>
      </c>
      <c r="G458" t="s">
        <v>29</v>
      </c>
      <c r="H458">
        <v>-0.179667932</v>
      </c>
      <c r="I458" t="s">
        <v>29</v>
      </c>
      <c r="J458">
        <v>0.38863396900000002</v>
      </c>
      <c r="K458" t="s">
        <v>29</v>
      </c>
      <c r="L458">
        <v>0.41199999999999998</v>
      </c>
      <c r="M458">
        <v>0.38800000000000001</v>
      </c>
      <c r="N458">
        <v>0.53700000000000003</v>
      </c>
      <c r="O458" t="s">
        <v>29</v>
      </c>
      <c r="P458">
        <v>-476.7900085</v>
      </c>
      <c r="Q458">
        <v>-1.0015739189999999</v>
      </c>
      <c r="R458">
        <v>0.166667074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>
        <v>1.7582884999999999E-2</v>
      </c>
      <c r="Z458">
        <v>0.110023362</v>
      </c>
      <c r="AA458">
        <v>5.5E-2</v>
      </c>
      <c r="AC458">
        <f t="shared" si="7"/>
        <v>6.0868749E-2</v>
      </c>
    </row>
    <row r="459" spans="1:29" x14ac:dyDescent="0.2">
      <c r="A459" t="s">
        <v>868</v>
      </c>
      <c r="B459" t="s">
        <v>868</v>
      </c>
      <c r="C459">
        <v>3.1664301140000002</v>
      </c>
      <c r="D459">
        <v>1.8388490909999999</v>
      </c>
      <c r="E459">
        <v>1.812913357</v>
      </c>
      <c r="F459">
        <v>0.359375</v>
      </c>
      <c r="G459">
        <v>0.29411764699999998</v>
      </c>
      <c r="H459">
        <v>0.17207648</v>
      </c>
      <c r="I459" t="s">
        <v>29</v>
      </c>
      <c r="J459">
        <v>1.4823589829999999</v>
      </c>
      <c r="K459" t="s">
        <v>29</v>
      </c>
      <c r="L459">
        <v>0.48699999999999999</v>
      </c>
      <c r="M459">
        <v>0.438</v>
      </c>
      <c r="N459">
        <v>0.59499999999999997</v>
      </c>
      <c r="O459">
        <v>1.9344984510000001</v>
      </c>
      <c r="P459">
        <v>-578.28997800000002</v>
      </c>
      <c r="Q459">
        <v>-0.96548551999999999</v>
      </c>
      <c r="R459">
        <v>0.19811014699999999</v>
      </c>
      <c r="S459" t="s">
        <v>29</v>
      </c>
      <c r="T459">
        <v>4.2357358999999997E-2</v>
      </c>
      <c r="U459">
        <v>3.2219309000000002E-2</v>
      </c>
      <c r="V459">
        <v>2.6659506999999999E-2</v>
      </c>
      <c r="W459" t="s">
        <v>29</v>
      </c>
      <c r="X459">
        <v>0.10304876</v>
      </c>
      <c r="Y459">
        <v>2.3293419999999999E-3</v>
      </c>
      <c r="Z459" t="s">
        <v>29</v>
      </c>
      <c r="AA459">
        <v>7.4499999999999997E-2</v>
      </c>
      <c r="AC459">
        <f t="shared" si="7"/>
        <v>4.6852379500000006E-2</v>
      </c>
    </row>
    <row r="460" spans="1:29" x14ac:dyDescent="0.2">
      <c r="A460" t="s">
        <v>869</v>
      </c>
      <c r="B460" t="s">
        <v>869</v>
      </c>
      <c r="C460">
        <v>2.8555191560000002</v>
      </c>
      <c r="D460">
        <v>1.7075701759999999</v>
      </c>
      <c r="E460">
        <v>2.2201080879999999</v>
      </c>
      <c r="F460">
        <v>0.303030303</v>
      </c>
      <c r="G460">
        <v>0.28000000000000003</v>
      </c>
      <c r="H460">
        <v>0.546196287</v>
      </c>
      <c r="I460">
        <v>3.4361626470000002</v>
      </c>
      <c r="J460">
        <v>1.451325808</v>
      </c>
      <c r="K460">
        <v>-0.82477820000000002</v>
      </c>
      <c r="L460">
        <v>0.46400000000000002</v>
      </c>
      <c r="M460">
        <v>0.33500000000000002</v>
      </c>
      <c r="N460">
        <v>0.42699999999999999</v>
      </c>
      <c r="O460">
        <v>1.5185139400000001</v>
      </c>
      <c r="P460">
        <v>-229.77000430000001</v>
      </c>
      <c r="Q460">
        <v>-0.83520171600000004</v>
      </c>
      <c r="R460">
        <v>0.17088513899999999</v>
      </c>
      <c r="S460">
        <v>2.890525523</v>
      </c>
      <c r="T460">
        <v>3.9206690000000002E-2</v>
      </c>
      <c r="U460">
        <v>8.7456756999999996E-2</v>
      </c>
      <c r="V460">
        <v>4.3321698999999998E-2</v>
      </c>
      <c r="W460">
        <v>7.7016352999999996E-2</v>
      </c>
      <c r="X460">
        <v>0.22888230800000001</v>
      </c>
      <c r="Y460" t="s">
        <v>29</v>
      </c>
      <c r="Z460" t="s">
        <v>29</v>
      </c>
      <c r="AA460">
        <v>4.9399999999999999E-2</v>
      </c>
      <c r="AC460">
        <f t="shared" si="7"/>
        <v>8.7547301166666661E-2</v>
      </c>
    </row>
    <row r="461" spans="1:29" x14ac:dyDescent="0.2">
      <c r="A461" t="s">
        <v>870</v>
      </c>
      <c r="B461" t="s">
        <v>871</v>
      </c>
      <c r="C461">
        <v>3.1293675959999998</v>
      </c>
      <c r="D461" t="s">
        <v>29</v>
      </c>
      <c r="E461" t="s">
        <v>29</v>
      </c>
      <c r="F461" t="s">
        <v>29</v>
      </c>
      <c r="G461" t="s">
        <v>29</v>
      </c>
      <c r="H461">
        <v>0.48911359199999999</v>
      </c>
      <c r="I461" t="s">
        <v>29</v>
      </c>
      <c r="J461">
        <v>1.4935974489999999</v>
      </c>
      <c r="K461">
        <v>-1.4294570600000001</v>
      </c>
      <c r="L461">
        <v>0.439</v>
      </c>
      <c r="M461">
        <v>0.36099999999999999</v>
      </c>
      <c r="N461">
        <v>0.42099999999999999</v>
      </c>
      <c r="O461" t="s">
        <v>29</v>
      </c>
      <c r="P461">
        <v>-452</v>
      </c>
      <c r="Q461">
        <v>-0.87685081499999995</v>
      </c>
      <c r="R461">
        <v>0.168848251</v>
      </c>
      <c r="S461" t="s">
        <v>29</v>
      </c>
      <c r="T461">
        <v>4.2357358999999997E-2</v>
      </c>
      <c r="U461">
        <v>2.8249247000000002E-2</v>
      </c>
      <c r="V461">
        <v>5.7762265E-2</v>
      </c>
      <c r="W461" t="s">
        <v>29</v>
      </c>
      <c r="X461">
        <v>1.8322926999999999E-2</v>
      </c>
      <c r="Y461">
        <v>3.2605501000000002E-2</v>
      </c>
      <c r="Z461">
        <v>0.110023362</v>
      </c>
      <c r="AA461">
        <v>6.8000000000000005E-2</v>
      </c>
      <c r="AC461">
        <f t="shared" si="7"/>
        <v>5.1045808714285712E-2</v>
      </c>
    </row>
    <row r="462" spans="1:29" x14ac:dyDescent="0.2">
      <c r="A462" t="s">
        <v>872</v>
      </c>
      <c r="B462" t="s">
        <v>873</v>
      </c>
      <c r="C462">
        <v>2.6893088590000001</v>
      </c>
      <c r="D462">
        <v>2.0899051110000002</v>
      </c>
      <c r="E462">
        <v>1.5910646070000001</v>
      </c>
      <c r="F462">
        <v>0.21052631599999999</v>
      </c>
      <c r="G462">
        <v>0.22131147500000001</v>
      </c>
      <c r="H462">
        <v>0.98578484</v>
      </c>
      <c r="I462">
        <v>3.3031960570000001</v>
      </c>
      <c r="J462">
        <v>2.3591180199999999</v>
      </c>
      <c r="K462" t="s">
        <v>29</v>
      </c>
      <c r="L462">
        <v>0.41099999999999998</v>
      </c>
      <c r="M462">
        <v>0.29399999999999998</v>
      </c>
      <c r="N462">
        <v>0.41099999999999998</v>
      </c>
      <c r="O462">
        <v>2.225309282</v>
      </c>
      <c r="P462">
        <v>-142.28999329999999</v>
      </c>
      <c r="Q462">
        <v>-0.70322432400000001</v>
      </c>
      <c r="R462">
        <v>0.18236210899999999</v>
      </c>
      <c r="S462">
        <v>2.3194972909999998</v>
      </c>
      <c r="T462">
        <v>3.9206690000000002E-2</v>
      </c>
      <c r="U462">
        <v>4.8297983000000003E-2</v>
      </c>
      <c r="V462">
        <v>5.7762265E-2</v>
      </c>
      <c r="W462">
        <v>6.9314717999999997E-2</v>
      </c>
      <c r="X462">
        <v>8.6744238000000001E-2</v>
      </c>
      <c r="Y462">
        <v>4.2559635999999998E-2</v>
      </c>
      <c r="Z462">
        <v>6.7295842999999994E-2</v>
      </c>
      <c r="AA462">
        <v>3.04E-2</v>
      </c>
      <c r="AC462">
        <f t="shared" si="7"/>
        <v>5.5197671625E-2</v>
      </c>
    </row>
    <row r="463" spans="1:29" x14ac:dyDescent="0.2">
      <c r="A463" t="s">
        <v>874</v>
      </c>
      <c r="B463" t="s">
        <v>875</v>
      </c>
      <c r="C463">
        <v>3.5301996980000001</v>
      </c>
      <c r="D463">
        <v>1.924279286</v>
      </c>
      <c r="E463" t="s">
        <v>29</v>
      </c>
      <c r="F463" t="s">
        <v>29</v>
      </c>
      <c r="G463">
        <v>0.21686747000000001</v>
      </c>
      <c r="H463">
        <v>0.57989709199999995</v>
      </c>
      <c r="I463">
        <v>3.1760912590000001</v>
      </c>
      <c r="J463">
        <v>1.6608559949999999</v>
      </c>
      <c r="K463">
        <v>-1.0236500209999999</v>
      </c>
      <c r="L463">
        <v>0.45800000000000002</v>
      </c>
      <c r="M463">
        <v>0.311</v>
      </c>
      <c r="N463">
        <v>0.36399999999999999</v>
      </c>
      <c r="O463">
        <v>1.5682017239999999</v>
      </c>
      <c r="P463">
        <v>-1046.920044</v>
      </c>
      <c r="Q463">
        <v>-0.71696130000000002</v>
      </c>
      <c r="R463">
        <v>0.164626564</v>
      </c>
      <c r="S463">
        <v>2.5972932750000002</v>
      </c>
      <c r="T463">
        <v>4.8473363999999998E-2</v>
      </c>
      <c r="U463">
        <v>4.8136430000000001E-2</v>
      </c>
      <c r="V463" t="s">
        <v>29</v>
      </c>
      <c r="W463" t="s">
        <v>29</v>
      </c>
      <c r="X463">
        <v>4.7572282E-2</v>
      </c>
      <c r="Y463" t="s">
        <v>29</v>
      </c>
      <c r="Z463">
        <v>4.4432512E-2</v>
      </c>
      <c r="AA463">
        <v>9.2499999999999999E-2</v>
      </c>
      <c r="AC463">
        <f t="shared" si="7"/>
        <v>5.6222917599999998E-2</v>
      </c>
    </row>
    <row r="464" spans="1:29" x14ac:dyDescent="0.2">
      <c r="A464" t="s">
        <v>876</v>
      </c>
      <c r="B464" t="s">
        <v>877</v>
      </c>
      <c r="C464">
        <v>3.06595298</v>
      </c>
      <c r="D464">
        <v>1.977723605</v>
      </c>
      <c r="E464">
        <v>1.579783597</v>
      </c>
      <c r="F464">
        <v>0.405405405</v>
      </c>
      <c r="G464">
        <v>0.244680851</v>
      </c>
      <c r="H464" t="s">
        <v>29</v>
      </c>
      <c r="I464">
        <v>3.421603927</v>
      </c>
      <c r="J464">
        <v>1.500908535</v>
      </c>
      <c r="K464">
        <v>-1.3279021419999999</v>
      </c>
      <c r="L464">
        <v>0.46400000000000002</v>
      </c>
      <c r="M464">
        <v>0.376</v>
      </c>
      <c r="N464">
        <v>0.35799999999999998</v>
      </c>
      <c r="O464">
        <v>1.9190780919999999</v>
      </c>
      <c r="P464">
        <v>-367.52999879999999</v>
      </c>
      <c r="Q464">
        <v>-0.91636484299999998</v>
      </c>
      <c r="R464">
        <v>0.155683713</v>
      </c>
      <c r="S464" t="s">
        <v>29</v>
      </c>
      <c r="T464">
        <v>5.3909812000000001E-2</v>
      </c>
      <c r="U464">
        <v>5.7794219000000001E-2</v>
      </c>
      <c r="V464">
        <v>4.6209812000000003E-2</v>
      </c>
      <c r="W464">
        <v>4.9510512999999999E-2</v>
      </c>
      <c r="X464">
        <v>1.6910730999999998E-2</v>
      </c>
      <c r="Y464">
        <v>1.3423068999999999E-2</v>
      </c>
      <c r="Z464">
        <v>9.7626362999999994E-2</v>
      </c>
      <c r="AA464">
        <v>6.7199999999999996E-2</v>
      </c>
      <c r="AC464">
        <f t="shared" si="7"/>
        <v>5.0323064874999997E-2</v>
      </c>
    </row>
    <row r="465" spans="1:29" x14ac:dyDescent="0.2">
      <c r="A465" t="s">
        <v>878</v>
      </c>
      <c r="B465" t="s">
        <v>879</v>
      </c>
      <c r="C465">
        <v>3.161966616</v>
      </c>
      <c r="D465">
        <v>1.977723605</v>
      </c>
      <c r="E465">
        <v>0.69897000399999998</v>
      </c>
      <c r="F465">
        <v>0</v>
      </c>
      <c r="G465">
        <v>0.29787234000000001</v>
      </c>
      <c r="H465">
        <v>0.73752580999999995</v>
      </c>
      <c r="I465">
        <v>4.3344537509999999</v>
      </c>
      <c r="J465">
        <v>0.90741136099999997</v>
      </c>
      <c r="K465">
        <v>-0.62856268299999996</v>
      </c>
      <c r="L465">
        <v>0.50600000000000001</v>
      </c>
      <c r="M465">
        <v>0.33900000000000002</v>
      </c>
      <c r="N465">
        <v>0.34699999999999998</v>
      </c>
      <c r="O465">
        <v>1.5440680440000001</v>
      </c>
      <c r="P465">
        <v>-477.0400085</v>
      </c>
      <c r="Q465">
        <v>-0.70982303099999999</v>
      </c>
      <c r="R465">
        <v>0.16572358100000001</v>
      </c>
      <c r="S465">
        <v>3.5970377920000001</v>
      </c>
      <c r="T465">
        <v>6.1019014000000003E-2</v>
      </c>
      <c r="U465">
        <v>6.3377126000000006E-2</v>
      </c>
      <c r="V465">
        <v>6.9314717999999997E-2</v>
      </c>
      <c r="W465">
        <v>4.9510512999999999E-2</v>
      </c>
      <c r="X465">
        <v>3.7043516999999998E-2</v>
      </c>
      <c r="Y465" t="s">
        <v>29</v>
      </c>
      <c r="Z465">
        <v>0.20386681800000001</v>
      </c>
      <c r="AA465">
        <v>8.0600000000000005E-2</v>
      </c>
      <c r="AC465">
        <f t="shared" si="7"/>
        <v>8.067595800000002E-2</v>
      </c>
    </row>
    <row r="466" spans="1:29" x14ac:dyDescent="0.2">
      <c r="A466" t="s">
        <v>880</v>
      </c>
      <c r="B466" t="s">
        <v>881</v>
      </c>
      <c r="C466">
        <v>3.2198463859999999</v>
      </c>
      <c r="D466">
        <v>1.698970004</v>
      </c>
      <c r="E466">
        <v>1.9190780919999999</v>
      </c>
      <c r="F466">
        <v>0.28048780499999998</v>
      </c>
      <c r="G466">
        <v>0.326530612</v>
      </c>
      <c r="H466">
        <v>0.97645008200000005</v>
      </c>
      <c r="I466">
        <v>4.0718820070000001</v>
      </c>
      <c r="J466">
        <v>2.1795891300000001</v>
      </c>
      <c r="K466">
        <v>-0.64685345400000005</v>
      </c>
      <c r="L466">
        <v>0.51200000000000001</v>
      </c>
      <c r="M466">
        <v>0.36299999999999999</v>
      </c>
      <c r="N466">
        <v>0.36699999999999999</v>
      </c>
      <c r="O466">
        <v>1.7481880270000001</v>
      </c>
      <c r="P466">
        <v>-596.29998780000005</v>
      </c>
      <c r="Q466">
        <v>-0.79583867200000002</v>
      </c>
      <c r="R466">
        <v>0.17053234</v>
      </c>
      <c r="S466">
        <v>3.0957804059999998</v>
      </c>
      <c r="T466">
        <v>5.3909812000000001E-2</v>
      </c>
      <c r="U466">
        <v>4.8478687999999999E-2</v>
      </c>
      <c r="V466">
        <v>6.3013379999999994E-2</v>
      </c>
      <c r="W466">
        <v>5.3319013999999998E-2</v>
      </c>
      <c r="X466">
        <v>0.112591521</v>
      </c>
      <c r="Y466">
        <v>3.1815396000000003E-2</v>
      </c>
      <c r="Z466">
        <v>8.6643397999999996E-2</v>
      </c>
      <c r="AA466">
        <v>6.3E-2</v>
      </c>
      <c r="AC466">
        <f t="shared" si="7"/>
        <v>6.4096401124999994E-2</v>
      </c>
    </row>
    <row r="467" spans="1:29" x14ac:dyDescent="0.2">
      <c r="A467" t="s">
        <v>882</v>
      </c>
      <c r="B467" t="s">
        <v>883</v>
      </c>
      <c r="C467">
        <v>3.046495164</v>
      </c>
      <c r="D467">
        <v>1.9493900070000001</v>
      </c>
      <c r="E467">
        <v>2.1398790860000001</v>
      </c>
      <c r="F467">
        <v>0.25547445299999999</v>
      </c>
      <c r="G467">
        <v>0.29545454500000001</v>
      </c>
      <c r="H467">
        <v>1.628416764</v>
      </c>
      <c r="I467">
        <v>4.4199557479999996</v>
      </c>
      <c r="J467">
        <v>2.6335462180000002</v>
      </c>
      <c r="K467">
        <v>-0.71534371699999999</v>
      </c>
      <c r="L467">
        <v>0.499</v>
      </c>
      <c r="M467">
        <v>0.41499999999999998</v>
      </c>
      <c r="N467">
        <v>0.39900000000000002</v>
      </c>
      <c r="O467">
        <v>1.8512583490000001</v>
      </c>
      <c r="P467">
        <v>-401.32998659999998</v>
      </c>
      <c r="Q467">
        <v>-0.278455646</v>
      </c>
      <c r="R467">
        <v>0.20560054999999999</v>
      </c>
      <c r="S467">
        <v>2.7922402700000002</v>
      </c>
      <c r="T467">
        <v>4.6208177000000003E-2</v>
      </c>
      <c r="U467">
        <v>1.5190267E-2</v>
      </c>
      <c r="V467">
        <v>2.3901627000000002E-2</v>
      </c>
      <c r="W467">
        <v>2.1660848999999999E-2</v>
      </c>
      <c r="X467">
        <v>1.3836322999999999E-2</v>
      </c>
      <c r="Y467">
        <v>2.2228485999999999E-2</v>
      </c>
      <c r="Z467">
        <v>3.6101415999999997E-2</v>
      </c>
      <c r="AA467">
        <v>6.0499999999999998E-2</v>
      </c>
      <c r="AC467">
        <f t="shared" si="7"/>
        <v>2.9953393124999998E-2</v>
      </c>
    </row>
    <row r="468" spans="1:29" x14ac:dyDescent="0.2">
      <c r="A468" t="s">
        <v>884</v>
      </c>
      <c r="B468" t="s">
        <v>885</v>
      </c>
      <c r="C468">
        <v>3.1964525419999998</v>
      </c>
      <c r="D468" t="s">
        <v>29</v>
      </c>
      <c r="E468" t="s">
        <v>29</v>
      </c>
      <c r="F468" t="s">
        <v>29</v>
      </c>
      <c r="G468" t="s">
        <v>29</v>
      </c>
      <c r="H468">
        <v>-0.15626981200000001</v>
      </c>
      <c r="I468" t="s">
        <v>29</v>
      </c>
      <c r="J468">
        <v>0.21031852000000001</v>
      </c>
      <c r="K468" t="s">
        <v>29</v>
      </c>
      <c r="L468">
        <v>0.36499999999999999</v>
      </c>
      <c r="M468">
        <v>0.34899999999999998</v>
      </c>
      <c r="N468">
        <v>0.34</v>
      </c>
      <c r="O468" t="s">
        <v>29</v>
      </c>
      <c r="P468">
        <v>-442.97000120000001</v>
      </c>
      <c r="Q468">
        <v>-0.83720989999999995</v>
      </c>
      <c r="R468">
        <v>0.150433662</v>
      </c>
      <c r="S468" t="s">
        <v>29</v>
      </c>
      <c r="T468">
        <v>3.9206690000000002E-2</v>
      </c>
      <c r="U468" t="s">
        <v>29</v>
      </c>
      <c r="V468" t="s">
        <v>29</v>
      </c>
      <c r="W468" t="s">
        <v>29</v>
      </c>
      <c r="X468">
        <v>3.3642695E-2</v>
      </c>
      <c r="Y468">
        <v>1.9923104000000001E-2</v>
      </c>
      <c r="Z468" t="s">
        <v>29</v>
      </c>
      <c r="AA468">
        <v>5.57E-2</v>
      </c>
      <c r="AC468">
        <f t="shared" si="7"/>
        <v>3.7118122249999996E-2</v>
      </c>
    </row>
    <row r="469" spans="1:29" x14ac:dyDescent="0.2">
      <c r="A469" t="s">
        <v>886</v>
      </c>
      <c r="B469" t="s">
        <v>887</v>
      </c>
      <c r="C469">
        <v>2.9656719709999999</v>
      </c>
      <c r="D469">
        <v>1.908485019</v>
      </c>
      <c r="E469">
        <v>1.6127838569999999</v>
      </c>
      <c r="F469">
        <v>0.3</v>
      </c>
      <c r="G469">
        <v>0.28749999999999998</v>
      </c>
      <c r="H469">
        <v>0.43472776400000002</v>
      </c>
      <c r="I469">
        <v>3.824776462</v>
      </c>
      <c r="J469">
        <v>1.76470653</v>
      </c>
      <c r="K469">
        <v>-0.76878535199999998</v>
      </c>
      <c r="L469">
        <v>0.49</v>
      </c>
      <c r="M469">
        <v>0.37</v>
      </c>
      <c r="N469">
        <v>0.36</v>
      </c>
      <c r="O469">
        <v>2.3031960570000001</v>
      </c>
      <c r="P469">
        <v>-303.2900085</v>
      </c>
      <c r="Q469">
        <v>-0.86104726099999995</v>
      </c>
      <c r="R469">
        <v>0.16053203499999999</v>
      </c>
      <c r="S469">
        <v>3.3902255650000002</v>
      </c>
      <c r="T469">
        <v>3.6581133000000002E-2</v>
      </c>
      <c r="U469">
        <v>4.1072532000000002E-2</v>
      </c>
      <c r="V469">
        <v>4.9510512999999999E-2</v>
      </c>
      <c r="W469">
        <v>2.6659506999999999E-2</v>
      </c>
      <c r="X469">
        <v>0.13964605899999999</v>
      </c>
      <c r="Y469">
        <v>2.9727666E-2</v>
      </c>
      <c r="Z469">
        <v>0.169060288</v>
      </c>
      <c r="AA469">
        <v>4.1799999999999997E-2</v>
      </c>
      <c r="AC469">
        <f t="shared" si="7"/>
        <v>6.6757212250000003E-2</v>
      </c>
    </row>
    <row r="470" spans="1:29" x14ac:dyDescent="0.2">
      <c r="A470" t="s">
        <v>888</v>
      </c>
      <c r="B470" t="s">
        <v>889</v>
      </c>
      <c r="C470">
        <v>2.6473829699999998</v>
      </c>
      <c r="D470">
        <v>1.812913357</v>
      </c>
      <c r="E470">
        <v>1.1760912590000001</v>
      </c>
      <c r="F470">
        <v>0.21428571399999999</v>
      </c>
      <c r="G470">
        <v>0.296875</v>
      </c>
      <c r="H470">
        <v>0.74250440200000001</v>
      </c>
      <c r="I470">
        <v>3.63748973</v>
      </c>
      <c r="J470">
        <v>2.1513116129999998</v>
      </c>
      <c r="K470">
        <v>-0.53194820899999995</v>
      </c>
      <c r="L470">
        <v>0.56100000000000005</v>
      </c>
      <c r="M470">
        <v>0.45900000000000002</v>
      </c>
      <c r="N470">
        <v>0.39900000000000002</v>
      </c>
      <c r="O470" t="s">
        <v>29</v>
      </c>
      <c r="P470">
        <v>-168.9400024</v>
      </c>
      <c r="Q470">
        <v>-0.73836757500000005</v>
      </c>
      <c r="R470">
        <v>0.19034158300000001</v>
      </c>
      <c r="S470">
        <v>2.8955380690000001</v>
      </c>
      <c r="T470">
        <v>3.7836834E-2</v>
      </c>
      <c r="U470">
        <v>6.5821861999999995E-2</v>
      </c>
      <c r="V470">
        <v>4.6209812000000003E-2</v>
      </c>
      <c r="W470">
        <v>3.8508176999999998E-2</v>
      </c>
      <c r="X470" t="s">
        <v>29</v>
      </c>
      <c r="Y470">
        <v>3.9277075000000002E-2</v>
      </c>
      <c r="Z470">
        <v>0.100456113</v>
      </c>
      <c r="AA470">
        <v>2.3900000000000001E-2</v>
      </c>
      <c r="AC470">
        <f t="shared" si="7"/>
        <v>5.0287124714285709E-2</v>
      </c>
    </row>
    <row r="471" spans="1:29" x14ac:dyDescent="0.2">
      <c r="A471" t="s">
        <v>890</v>
      </c>
      <c r="B471" t="s">
        <v>891</v>
      </c>
      <c r="C471">
        <v>2.5634810849999998</v>
      </c>
      <c r="D471">
        <v>1.9731278539999999</v>
      </c>
      <c r="E471">
        <v>1.6812412370000001</v>
      </c>
      <c r="F471">
        <v>0.34042553199999998</v>
      </c>
      <c r="G471">
        <v>0.25806451600000002</v>
      </c>
      <c r="H471">
        <v>0.68178298900000001</v>
      </c>
      <c r="I471">
        <v>3.3384564939999999</v>
      </c>
      <c r="J471">
        <v>2.1190545360000002</v>
      </c>
      <c r="K471">
        <v>-0.68845804200000005</v>
      </c>
      <c r="L471">
        <v>0.45900000000000002</v>
      </c>
      <c r="M471">
        <v>0.28699999999999998</v>
      </c>
      <c r="N471">
        <v>0.51600000000000001</v>
      </c>
      <c r="O471">
        <v>2.2455126679999999</v>
      </c>
      <c r="P471">
        <v>-105.8499985</v>
      </c>
      <c r="Q471">
        <v>-1.0151175779999999</v>
      </c>
      <c r="R471">
        <v>0.15452052299999999</v>
      </c>
      <c r="S471">
        <v>2.6576298889999999</v>
      </c>
      <c r="T471">
        <v>3.4359506999999997E-2</v>
      </c>
      <c r="U471" t="s">
        <v>29</v>
      </c>
      <c r="V471">
        <v>2.8881133E-2</v>
      </c>
      <c r="W471">
        <v>6.3013379999999994E-2</v>
      </c>
      <c r="X471" t="s">
        <v>29</v>
      </c>
      <c r="Y471">
        <v>1.5821808999999999E-2</v>
      </c>
      <c r="Z471">
        <v>7.0729304000000007E-2</v>
      </c>
      <c r="AA471">
        <v>3.5000000000000003E-2</v>
      </c>
      <c r="AC471">
        <f t="shared" si="7"/>
        <v>4.1300855499999997E-2</v>
      </c>
    </row>
    <row r="472" spans="1:29" x14ac:dyDescent="0.2">
      <c r="A472" t="s">
        <v>892</v>
      </c>
      <c r="B472" t="s">
        <v>893</v>
      </c>
      <c r="C472">
        <v>2.7226339230000001</v>
      </c>
      <c r="D472">
        <v>2.1430148</v>
      </c>
      <c r="E472">
        <v>0.84509803999999999</v>
      </c>
      <c r="F472">
        <v>0.33333333300000001</v>
      </c>
      <c r="G472">
        <v>0.30434782599999999</v>
      </c>
      <c r="H472">
        <v>0.29136807300000001</v>
      </c>
      <c r="I472">
        <v>3.0791812460000001</v>
      </c>
      <c r="J472">
        <v>1.722576342</v>
      </c>
      <c r="K472">
        <v>-0.83564714399999995</v>
      </c>
      <c r="L472">
        <v>0.45500000000000002</v>
      </c>
      <c r="M472">
        <v>0.34699999999999998</v>
      </c>
      <c r="N472">
        <v>0.38100000000000001</v>
      </c>
      <c r="O472" t="s">
        <v>29</v>
      </c>
      <c r="P472">
        <v>-171.5</v>
      </c>
      <c r="Q472">
        <v>-1.000360809</v>
      </c>
      <c r="R472">
        <v>0.15428764</v>
      </c>
      <c r="S472">
        <v>2.7885204950000002</v>
      </c>
      <c r="T472">
        <v>4.0707009000000002E-2</v>
      </c>
      <c r="U472">
        <v>8.5509282000000006E-2</v>
      </c>
      <c r="V472" t="s">
        <v>29</v>
      </c>
      <c r="W472" t="s">
        <v>29</v>
      </c>
      <c r="X472">
        <v>0.28934178500000002</v>
      </c>
      <c r="Y472">
        <v>4.6101239000000002E-2</v>
      </c>
      <c r="Z472">
        <v>0.247552564</v>
      </c>
      <c r="AA472">
        <v>2.8799999999999999E-2</v>
      </c>
      <c r="AC472">
        <f t="shared" si="7"/>
        <v>0.12300197983333334</v>
      </c>
    </row>
    <row r="473" spans="1:29" x14ac:dyDescent="0.2">
      <c r="A473" t="s">
        <v>894</v>
      </c>
      <c r="B473" t="s">
        <v>894</v>
      </c>
      <c r="C473">
        <v>2.559906625</v>
      </c>
      <c r="D473">
        <v>1.8573324959999999</v>
      </c>
      <c r="E473">
        <v>1.5682017239999999</v>
      </c>
      <c r="F473">
        <v>0.41666666699999999</v>
      </c>
      <c r="G473">
        <v>0.25352112700000001</v>
      </c>
      <c r="H473">
        <v>0.63020328199999998</v>
      </c>
      <c r="I473" t="s">
        <v>29</v>
      </c>
      <c r="J473">
        <v>1.716020047</v>
      </c>
      <c r="K473">
        <v>-0.82739706899999999</v>
      </c>
      <c r="L473">
        <v>0.46300000000000002</v>
      </c>
      <c r="M473">
        <v>0.42099999999999999</v>
      </c>
      <c r="N473">
        <v>0.32200000000000001</v>
      </c>
      <c r="O473" t="s">
        <v>29</v>
      </c>
      <c r="P473">
        <v>-109.5</v>
      </c>
      <c r="Q473">
        <v>-0.76618301700000002</v>
      </c>
      <c r="R473">
        <v>0.16707053499999999</v>
      </c>
      <c r="S473" t="s">
        <v>29</v>
      </c>
      <c r="T473">
        <v>4.4181431E-2</v>
      </c>
      <c r="U473">
        <v>0.100861744</v>
      </c>
      <c r="V473" t="s">
        <v>29</v>
      </c>
      <c r="W473" t="s">
        <v>29</v>
      </c>
      <c r="X473" t="s">
        <v>29</v>
      </c>
      <c r="Y473">
        <v>2.0089516000000002E-2</v>
      </c>
      <c r="Z473" t="s">
        <v>29</v>
      </c>
      <c r="AA473">
        <v>0.03</v>
      </c>
      <c r="AC473">
        <f t="shared" si="7"/>
        <v>4.8783172749999999E-2</v>
      </c>
    </row>
    <row r="474" spans="1:29" x14ac:dyDescent="0.2">
      <c r="A474" t="s">
        <v>895</v>
      </c>
      <c r="B474" t="s">
        <v>896</v>
      </c>
      <c r="C474">
        <v>3.3191060590000001</v>
      </c>
      <c r="D474">
        <v>2.1461280359999999</v>
      </c>
      <c r="E474">
        <v>1.204119983</v>
      </c>
      <c r="F474">
        <v>0.33333333300000001</v>
      </c>
      <c r="G474">
        <v>0.36690647500000001</v>
      </c>
      <c r="H474" t="s">
        <v>29</v>
      </c>
      <c r="I474">
        <v>2.5976951860000002</v>
      </c>
      <c r="J474">
        <v>1.121034302</v>
      </c>
      <c r="K474">
        <v>-0.98885263899999998</v>
      </c>
      <c r="L474">
        <v>0.40699999999999997</v>
      </c>
      <c r="M474">
        <v>0.4</v>
      </c>
      <c r="N474">
        <v>0.35099999999999998</v>
      </c>
      <c r="O474">
        <v>0.47712125500000002</v>
      </c>
      <c r="P474">
        <v>-615.75</v>
      </c>
      <c r="Q474">
        <v>-0.95527891799999998</v>
      </c>
      <c r="R474">
        <v>0.15015499099999999</v>
      </c>
      <c r="S474" t="s">
        <v>29</v>
      </c>
      <c r="T474">
        <v>4.8473363999999998E-2</v>
      </c>
      <c r="U474">
        <v>7.6107782999999998E-2</v>
      </c>
      <c r="V474">
        <v>3.8508176999999998E-2</v>
      </c>
      <c r="W474">
        <v>1.8240715000000001E-2</v>
      </c>
      <c r="X474">
        <v>3.1340726999999999E-2</v>
      </c>
      <c r="Y474">
        <v>9.7210879999999993E-3</v>
      </c>
      <c r="Z474">
        <v>8.2517520999999996E-2</v>
      </c>
      <c r="AA474">
        <v>9.8699999999999996E-2</v>
      </c>
      <c r="AC474">
        <f t="shared" si="7"/>
        <v>5.0451171874999999E-2</v>
      </c>
    </row>
    <row r="475" spans="1:29" x14ac:dyDescent="0.2">
      <c r="A475" t="s">
        <v>897</v>
      </c>
      <c r="B475" t="s">
        <v>898</v>
      </c>
      <c r="C475">
        <v>2.8555191560000002</v>
      </c>
      <c r="D475">
        <v>1.5051499779999999</v>
      </c>
      <c r="E475">
        <v>1.342422681</v>
      </c>
      <c r="F475">
        <v>0.428571429</v>
      </c>
      <c r="G475">
        <v>0.19354838699999999</v>
      </c>
      <c r="H475">
        <v>1.427757897</v>
      </c>
      <c r="I475">
        <v>3.8633228599999998</v>
      </c>
      <c r="J475">
        <v>2.2341121579999998</v>
      </c>
      <c r="K475">
        <v>-0.85761053399999998</v>
      </c>
      <c r="L475">
        <v>0.439</v>
      </c>
      <c r="M475">
        <v>0.33100000000000002</v>
      </c>
      <c r="N475">
        <v>0.38500000000000001</v>
      </c>
      <c r="O475">
        <v>2.4471580309999998</v>
      </c>
      <c r="P475">
        <v>-233.41999820000001</v>
      </c>
      <c r="Q475">
        <v>-0.79201402700000001</v>
      </c>
      <c r="R475">
        <v>0.172649201</v>
      </c>
      <c r="S475">
        <v>2.4371550609999999</v>
      </c>
      <c r="T475">
        <v>5.7210512999999998E-2</v>
      </c>
      <c r="U475">
        <v>3.6588439E-2</v>
      </c>
      <c r="V475">
        <v>3.1506689999999997E-2</v>
      </c>
      <c r="W475">
        <v>2.2359586000000001E-2</v>
      </c>
      <c r="X475">
        <v>0.33506413699999998</v>
      </c>
      <c r="Y475">
        <v>1.4716544999999999E-2</v>
      </c>
      <c r="Z475">
        <v>6.6014016999999994E-2</v>
      </c>
      <c r="AA475">
        <v>3.95E-2</v>
      </c>
      <c r="AC475">
        <f t="shared" si="7"/>
        <v>7.5369990875000001E-2</v>
      </c>
    </row>
    <row r="476" spans="1:29" x14ac:dyDescent="0.2">
      <c r="A476" t="s">
        <v>899</v>
      </c>
      <c r="B476" t="s">
        <v>900</v>
      </c>
      <c r="C476">
        <v>2.924279286</v>
      </c>
      <c r="D476">
        <v>2.1553360370000001</v>
      </c>
      <c r="E476">
        <v>1.770852012</v>
      </c>
      <c r="F476">
        <v>0.34482758600000002</v>
      </c>
      <c r="G476">
        <v>0.37323943700000001</v>
      </c>
      <c r="H476">
        <v>0.30150668000000003</v>
      </c>
      <c r="I476" t="s">
        <v>29</v>
      </c>
      <c r="J476">
        <v>1.1918420949999999</v>
      </c>
      <c r="K476">
        <v>-1.1249387369999999</v>
      </c>
      <c r="L476">
        <v>0.38200000000000001</v>
      </c>
      <c r="M476">
        <v>0.28199999999999997</v>
      </c>
      <c r="N476">
        <v>0.375</v>
      </c>
      <c r="O476" t="s">
        <v>29</v>
      </c>
      <c r="P476">
        <v>-221.82000729999999</v>
      </c>
      <c r="Q476">
        <v>-0.901130977</v>
      </c>
      <c r="R476">
        <v>0.15983011599999999</v>
      </c>
      <c r="S476" t="s">
        <v>29</v>
      </c>
      <c r="T476">
        <v>4.8473363999999998E-2</v>
      </c>
      <c r="U476">
        <v>0.109484463</v>
      </c>
      <c r="V476">
        <v>5.7762265E-2</v>
      </c>
      <c r="W476" t="s">
        <v>29</v>
      </c>
      <c r="X476">
        <v>0.11006004899999999</v>
      </c>
      <c r="Y476" t="s">
        <v>29</v>
      </c>
      <c r="Z476" t="s">
        <v>29</v>
      </c>
      <c r="AA476">
        <v>0.1014</v>
      </c>
      <c r="AC476">
        <f t="shared" si="7"/>
        <v>8.5436028199999986E-2</v>
      </c>
    </row>
    <row r="477" spans="1:29" x14ac:dyDescent="0.2">
      <c r="A477" t="s">
        <v>901</v>
      </c>
      <c r="B477" t="s">
        <v>902</v>
      </c>
      <c r="C477">
        <v>2.6324572919999998</v>
      </c>
      <c r="D477">
        <v>1.602059991</v>
      </c>
      <c r="E477">
        <v>1.3802112419999999</v>
      </c>
      <c r="F477">
        <v>0.26086956500000003</v>
      </c>
      <c r="G477">
        <v>0.23076923099999999</v>
      </c>
      <c r="H477">
        <v>0.31179545199999997</v>
      </c>
      <c r="I477">
        <v>3.181843588</v>
      </c>
      <c r="J477">
        <v>1.6226698450000001</v>
      </c>
      <c r="K477">
        <v>-0.87031010799999997</v>
      </c>
      <c r="L477">
        <v>0.46899999999999997</v>
      </c>
      <c r="M477">
        <v>0.27300000000000002</v>
      </c>
      <c r="N477">
        <v>0.35699999999999998</v>
      </c>
      <c r="O477">
        <v>1.653212514</v>
      </c>
      <c r="P477">
        <v>-115.2799988</v>
      </c>
      <c r="Q477">
        <v>-0.84286904900000004</v>
      </c>
      <c r="R477">
        <v>0.14821933300000001</v>
      </c>
      <c r="S477">
        <v>2.870633524</v>
      </c>
      <c r="T477">
        <v>4.2357358999999997E-2</v>
      </c>
      <c r="U477" t="s">
        <v>29</v>
      </c>
      <c r="V477">
        <v>4.9510512999999999E-2</v>
      </c>
      <c r="W477">
        <v>2.6659506999999999E-2</v>
      </c>
      <c r="X477">
        <v>0.26710874000000001</v>
      </c>
      <c r="Y477">
        <v>1.9319882E-2</v>
      </c>
      <c r="Z477">
        <v>0.113630685</v>
      </c>
      <c r="AA477">
        <v>2.6800000000000001E-2</v>
      </c>
      <c r="AC477">
        <f t="shared" si="7"/>
        <v>7.791238371428573E-2</v>
      </c>
    </row>
    <row r="478" spans="1:29" x14ac:dyDescent="0.2">
      <c r="A478" t="s">
        <v>903</v>
      </c>
      <c r="B478" t="s">
        <v>903</v>
      </c>
      <c r="C478">
        <v>3.3153404769999999</v>
      </c>
      <c r="D478">
        <v>2.1583624920000002</v>
      </c>
      <c r="E478">
        <v>2.1398790860000001</v>
      </c>
      <c r="F478">
        <v>0.291970803</v>
      </c>
      <c r="G478">
        <v>0.29370629399999998</v>
      </c>
      <c r="H478">
        <v>0.229168925</v>
      </c>
      <c r="I478" t="s">
        <v>29</v>
      </c>
      <c r="J478">
        <v>0.58467038400000004</v>
      </c>
      <c r="K478" t="s">
        <v>29</v>
      </c>
      <c r="L478">
        <v>0.39600000000000002</v>
      </c>
      <c r="M478">
        <v>0.309</v>
      </c>
      <c r="N478">
        <v>0.35599999999999998</v>
      </c>
      <c r="O478">
        <v>1.1760912590000001</v>
      </c>
      <c r="P478">
        <v>-621.57000730000004</v>
      </c>
      <c r="Q478">
        <v>-0.88159516100000002</v>
      </c>
      <c r="R478">
        <v>0.148427172</v>
      </c>
      <c r="S478" t="s">
        <v>29</v>
      </c>
      <c r="T478">
        <v>5.1021698999999997E-2</v>
      </c>
      <c r="U478" t="s">
        <v>29</v>
      </c>
      <c r="V478">
        <v>4.9510512999999999E-2</v>
      </c>
      <c r="W478" t="s">
        <v>29</v>
      </c>
      <c r="X478" t="s">
        <v>29</v>
      </c>
      <c r="Y478">
        <v>1.7542569000000001E-2</v>
      </c>
      <c r="Z478" t="s">
        <v>29</v>
      </c>
      <c r="AA478">
        <v>8.2199999999999995E-2</v>
      </c>
      <c r="AC478">
        <f t="shared" si="7"/>
        <v>5.0068695249999996E-2</v>
      </c>
    </row>
    <row r="479" spans="1:29" x14ac:dyDescent="0.2">
      <c r="A479" t="s">
        <v>904</v>
      </c>
      <c r="B479" t="s">
        <v>905</v>
      </c>
      <c r="C479">
        <v>3.3012470889999999</v>
      </c>
      <c r="D479">
        <v>2.0170333390000001</v>
      </c>
      <c r="E479">
        <v>1.301029996</v>
      </c>
      <c r="F479">
        <v>0.368421053</v>
      </c>
      <c r="G479">
        <v>0.27184466000000002</v>
      </c>
      <c r="H479">
        <v>0.39567500799999999</v>
      </c>
      <c r="I479">
        <v>3.1760912590000001</v>
      </c>
      <c r="J479">
        <v>1.4681700310000001</v>
      </c>
      <c r="K479">
        <v>-1.071604148</v>
      </c>
      <c r="L479">
        <v>0.41799999999999998</v>
      </c>
      <c r="M479">
        <v>0.36599999999999999</v>
      </c>
      <c r="N479">
        <v>0.40899999999999997</v>
      </c>
      <c r="O479">
        <v>1.653212514</v>
      </c>
      <c r="P479">
        <v>-608.11999509999998</v>
      </c>
      <c r="Q479">
        <v>-0.81404280600000001</v>
      </c>
      <c r="R479">
        <v>0.16578800299999999</v>
      </c>
      <c r="S479">
        <v>2.7811357139999999</v>
      </c>
      <c r="T479">
        <v>4.6208177000000003E-2</v>
      </c>
      <c r="U479">
        <v>8.1552834000000005E-2</v>
      </c>
      <c r="V479">
        <v>6.9314717999999997E-2</v>
      </c>
      <c r="W479">
        <v>1.7328679999999999E-2</v>
      </c>
      <c r="X479">
        <v>1.5110958000000001E-2</v>
      </c>
      <c r="Y479">
        <v>1.0024943999999999E-2</v>
      </c>
      <c r="Z479">
        <v>0.14747812399999999</v>
      </c>
      <c r="AA479">
        <v>8.6999999999999994E-2</v>
      </c>
      <c r="AC479">
        <f t="shared" si="7"/>
        <v>5.9252304374999995E-2</v>
      </c>
    </row>
    <row r="480" spans="1:29" x14ac:dyDescent="0.2">
      <c r="A480" t="s">
        <v>906</v>
      </c>
      <c r="B480" t="s">
        <v>907</v>
      </c>
      <c r="C480">
        <v>2.8444771759999998</v>
      </c>
      <c r="D480">
        <v>2.0374264979999999</v>
      </c>
      <c r="E480">
        <v>1.4471580310000001</v>
      </c>
      <c r="F480">
        <v>0.33333333300000001</v>
      </c>
      <c r="G480">
        <v>0.35185185200000002</v>
      </c>
      <c r="H480" t="s">
        <v>29</v>
      </c>
      <c r="I480">
        <v>3.485721426</v>
      </c>
      <c r="J480">
        <v>1.8955275149999999</v>
      </c>
      <c r="K480">
        <v>-0.72491910199999998</v>
      </c>
      <c r="L480">
        <v>0.57499999999999996</v>
      </c>
      <c r="M480">
        <v>0.36099999999999999</v>
      </c>
      <c r="N480">
        <v>0.52400000000000002</v>
      </c>
      <c r="O480" t="s">
        <v>29</v>
      </c>
      <c r="P480">
        <v>-251.2400055</v>
      </c>
      <c r="Q480">
        <v>-0.90115217199999997</v>
      </c>
      <c r="R480">
        <v>0.18065736299999999</v>
      </c>
      <c r="S480" t="s">
        <v>29</v>
      </c>
      <c r="T480">
        <v>3.9206690000000002E-2</v>
      </c>
      <c r="U480">
        <v>2.3811110999999999E-2</v>
      </c>
      <c r="V480">
        <v>4.6209812000000003E-2</v>
      </c>
      <c r="W480">
        <v>5.3319013999999998E-2</v>
      </c>
      <c r="X480">
        <v>0.20949230199999999</v>
      </c>
      <c r="Y480">
        <v>2.8019015000000001E-2</v>
      </c>
      <c r="Z480">
        <v>9.1203575999999995E-2</v>
      </c>
      <c r="AA480">
        <v>3.32E-2</v>
      </c>
      <c r="AC480">
        <f t="shared" si="7"/>
        <v>6.5557690000000002E-2</v>
      </c>
    </row>
    <row r="481" spans="1:29" x14ac:dyDescent="0.2">
      <c r="A481" t="s">
        <v>908</v>
      </c>
      <c r="B481" t="s">
        <v>909</v>
      </c>
      <c r="C481">
        <v>2.5065050320000002</v>
      </c>
      <c r="D481">
        <v>1.8450980400000001</v>
      </c>
      <c r="E481">
        <v>1.4913616940000001</v>
      </c>
      <c r="F481">
        <v>0.43333333299999999</v>
      </c>
      <c r="G481">
        <v>0.37681159400000003</v>
      </c>
      <c r="H481" t="s">
        <v>29</v>
      </c>
      <c r="I481">
        <v>3.4065401799999999</v>
      </c>
      <c r="J481">
        <v>2.0241366140000001</v>
      </c>
      <c r="K481">
        <v>-0.26841123500000003</v>
      </c>
      <c r="L481">
        <v>0.45800000000000002</v>
      </c>
      <c r="M481">
        <v>0.38300000000000001</v>
      </c>
      <c r="N481">
        <v>0.53300000000000003</v>
      </c>
      <c r="O481" t="s">
        <v>29</v>
      </c>
      <c r="P481">
        <v>-116.5</v>
      </c>
      <c r="Q481">
        <v>-0.95197295900000001</v>
      </c>
      <c r="R481">
        <v>0.16389561699999999</v>
      </c>
      <c r="S481" t="s">
        <v>29</v>
      </c>
      <c r="T481">
        <v>3.3372117999999999E-2</v>
      </c>
      <c r="U481">
        <v>0.113924999</v>
      </c>
      <c r="V481">
        <v>5.3319013999999998E-2</v>
      </c>
      <c r="W481">
        <v>6.3013379999999994E-2</v>
      </c>
      <c r="X481" t="s">
        <v>29</v>
      </c>
      <c r="Y481">
        <v>3.4885851000000002E-2</v>
      </c>
      <c r="Z481">
        <v>0.169060288</v>
      </c>
      <c r="AA481">
        <v>3.8800000000000001E-2</v>
      </c>
      <c r="AC481">
        <f t="shared" si="7"/>
        <v>7.2339378571428581E-2</v>
      </c>
    </row>
    <row r="482" spans="1:29" x14ac:dyDescent="0.2">
      <c r="A482" t="s">
        <v>910</v>
      </c>
      <c r="B482" t="s">
        <v>911</v>
      </c>
      <c r="C482">
        <v>3.168202747</v>
      </c>
      <c r="D482" t="s">
        <v>29</v>
      </c>
      <c r="E482" t="s">
        <v>29</v>
      </c>
      <c r="F482" t="s">
        <v>29</v>
      </c>
      <c r="G482" t="s">
        <v>29</v>
      </c>
      <c r="H482">
        <v>0.84559331599999998</v>
      </c>
      <c r="I482">
        <v>4.2479732659999998</v>
      </c>
      <c r="J482">
        <v>2.0400957630000001</v>
      </c>
      <c r="K482">
        <v>-0.76045027899999995</v>
      </c>
      <c r="L482">
        <v>0.48699999999999999</v>
      </c>
      <c r="M482">
        <v>0.41099999999999998</v>
      </c>
      <c r="N482">
        <v>0.442</v>
      </c>
      <c r="O482">
        <v>1.6334684559999999</v>
      </c>
      <c r="P482">
        <v>-516.98999019999997</v>
      </c>
      <c r="Q482">
        <v>-0.545109485</v>
      </c>
      <c r="R482">
        <v>0.198669281</v>
      </c>
      <c r="S482">
        <v>3.4025518670000001</v>
      </c>
      <c r="T482">
        <v>4.2357358999999997E-2</v>
      </c>
      <c r="U482">
        <v>1.3783256000000001E-2</v>
      </c>
      <c r="V482">
        <v>2.1004459999999999E-2</v>
      </c>
      <c r="W482">
        <v>3.3007008999999997E-2</v>
      </c>
      <c r="X482">
        <v>2.0041323E-2</v>
      </c>
      <c r="Y482">
        <v>1.3790297E-2</v>
      </c>
      <c r="Z482">
        <v>1.2765141000000001E-2</v>
      </c>
      <c r="AA482">
        <v>4.0800000000000003E-2</v>
      </c>
      <c r="AC482">
        <f t="shared" si="7"/>
        <v>2.4693605625E-2</v>
      </c>
    </row>
    <row r="483" spans="1:29" x14ac:dyDescent="0.2">
      <c r="A483" t="s">
        <v>912</v>
      </c>
      <c r="B483" t="s">
        <v>913</v>
      </c>
      <c r="C483">
        <v>2.7781512500000001</v>
      </c>
      <c r="D483">
        <v>1</v>
      </c>
      <c r="E483">
        <v>2.1038037209999998</v>
      </c>
      <c r="F483">
        <v>0.28571428599999998</v>
      </c>
      <c r="G483">
        <v>0.222222222</v>
      </c>
      <c r="H483">
        <v>0.53150368599999998</v>
      </c>
      <c r="I483">
        <v>3.1335389079999998</v>
      </c>
      <c r="J483">
        <v>1.7447309689999999</v>
      </c>
      <c r="K483">
        <v>-0.84832376899999995</v>
      </c>
      <c r="L483">
        <v>0.47</v>
      </c>
      <c r="M483">
        <v>0.375</v>
      </c>
      <c r="N483">
        <v>0.44500000000000001</v>
      </c>
      <c r="O483">
        <v>1.7558748559999999</v>
      </c>
      <c r="P483">
        <v>-194.7599945</v>
      </c>
      <c r="Q483">
        <v>-1.1658350369999999</v>
      </c>
      <c r="R483">
        <v>0.14791185600000001</v>
      </c>
      <c r="S483">
        <v>2.603119666</v>
      </c>
      <c r="T483">
        <v>4.0707009000000002E-2</v>
      </c>
      <c r="U483">
        <v>5.6897171000000003E-2</v>
      </c>
      <c r="V483">
        <v>4.3321698999999998E-2</v>
      </c>
      <c r="W483">
        <v>5.3319013999999998E-2</v>
      </c>
      <c r="X483" t="s">
        <v>29</v>
      </c>
      <c r="Y483">
        <v>3.2860697000000001E-2</v>
      </c>
      <c r="Z483">
        <v>0.14145860800000001</v>
      </c>
      <c r="AA483">
        <v>7.2900000000000006E-2</v>
      </c>
      <c r="AC483">
        <f t="shared" si="7"/>
        <v>6.3066313999999998E-2</v>
      </c>
    </row>
    <row r="484" spans="1:29" x14ac:dyDescent="0.2">
      <c r="A484" t="s">
        <v>914</v>
      </c>
      <c r="B484" t="s">
        <v>915</v>
      </c>
      <c r="C484">
        <v>2.9836262869999999</v>
      </c>
      <c r="D484">
        <v>2.1003705450000001</v>
      </c>
      <c r="E484">
        <v>1.7481880270000001</v>
      </c>
      <c r="F484">
        <v>0.29090909100000001</v>
      </c>
      <c r="G484">
        <v>0.33600000000000002</v>
      </c>
      <c r="H484">
        <v>0.69470969199999999</v>
      </c>
      <c r="I484">
        <v>3.8864907249999998</v>
      </c>
      <c r="J484">
        <v>1.82299794</v>
      </c>
      <c r="K484">
        <v>-0.59108197900000004</v>
      </c>
      <c r="L484">
        <v>0.48899999999999999</v>
      </c>
      <c r="M484">
        <v>0.38</v>
      </c>
      <c r="N484">
        <v>0.49199999999999999</v>
      </c>
      <c r="O484">
        <v>2.3138672200000001</v>
      </c>
      <c r="P484">
        <v>-349.36999509999998</v>
      </c>
      <c r="Q484">
        <v>-0.82396627099999997</v>
      </c>
      <c r="R484">
        <v>0.18147152899999999</v>
      </c>
      <c r="S484">
        <v>3.1920601999999998</v>
      </c>
      <c r="T484">
        <v>4.4181431E-2</v>
      </c>
      <c r="U484">
        <v>4.7359445999999999E-2</v>
      </c>
      <c r="V484">
        <v>7.7016352999999996E-2</v>
      </c>
      <c r="W484" t="s">
        <v>29</v>
      </c>
      <c r="X484">
        <v>0.15434482599999999</v>
      </c>
      <c r="Y484" t="s">
        <v>29</v>
      </c>
      <c r="Z484">
        <v>0.239016269</v>
      </c>
      <c r="AA484">
        <v>6.2E-2</v>
      </c>
      <c r="AC484">
        <f t="shared" si="7"/>
        <v>0.1039863875</v>
      </c>
    </row>
    <row r="485" spans="1:29" x14ac:dyDescent="0.2">
      <c r="A485" t="s">
        <v>916</v>
      </c>
      <c r="B485" t="s">
        <v>917</v>
      </c>
      <c r="C485">
        <v>3.0726174770000001</v>
      </c>
      <c r="D485">
        <v>2.0863598310000002</v>
      </c>
      <c r="E485">
        <v>0.84509803999999999</v>
      </c>
      <c r="F485">
        <v>0.33333333300000001</v>
      </c>
      <c r="G485">
        <v>0.31404958700000002</v>
      </c>
      <c r="H485">
        <v>0.77553685699999997</v>
      </c>
      <c r="I485">
        <v>2.9190780919999999</v>
      </c>
      <c r="J485">
        <v>1.0705550159999999</v>
      </c>
      <c r="K485">
        <v>-0.25515960300000001</v>
      </c>
      <c r="L485">
        <v>0.5</v>
      </c>
      <c r="M485">
        <v>0.32500000000000001</v>
      </c>
      <c r="N485">
        <v>0.51300000000000001</v>
      </c>
      <c r="O485">
        <v>2.0644579890000001</v>
      </c>
      <c r="P485">
        <v>-381.82000729999999</v>
      </c>
      <c r="Q485">
        <v>-0.772777198</v>
      </c>
      <c r="R485">
        <v>0.18299691800000001</v>
      </c>
      <c r="S485">
        <v>2.146650712</v>
      </c>
      <c r="T485">
        <v>5.3909812000000001E-2</v>
      </c>
      <c r="U485">
        <v>5.3965736E-2</v>
      </c>
      <c r="V485">
        <v>6.9314717999999997E-2</v>
      </c>
      <c r="W485" t="s">
        <v>29</v>
      </c>
      <c r="X485">
        <v>9.9360270000000001E-2</v>
      </c>
      <c r="Y485" t="s">
        <v>29</v>
      </c>
      <c r="Z485" t="s">
        <v>29</v>
      </c>
      <c r="AA485">
        <v>8.2000000000000003E-2</v>
      </c>
      <c r="AC485">
        <f t="shared" si="7"/>
        <v>7.1710107200000012E-2</v>
      </c>
    </row>
    <row r="486" spans="1:29" x14ac:dyDescent="0.2">
      <c r="A486" t="s">
        <v>918</v>
      </c>
      <c r="B486" t="s">
        <v>919</v>
      </c>
      <c r="C486">
        <v>2.5024271200000001</v>
      </c>
      <c r="D486">
        <v>1.9822712330000001</v>
      </c>
      <c r="E486">
        <v>0.90308998699999998</v>
      </c>
      <c r="F486">
        <v>0.428571429</v>
      </c>
      <c r="G486">
        <v>0.30526315799999998</v>
      </c>
      <c r="H486">
        <v>0.86440349699999997</v>
      </c>
      <c r="I486">
        <v>3.0413926849999999</v>
      </c>
      <c r="J486">
        <v>1.9957974759999999</v>
      </c>
      <c r="K486">
        <v>-0.64743161400000004</v>
      </c>
      <c r="L486">
        <v>0.434</v>
      </c>
      <c r="M486">
        <v>0.39600000000000002</v>
      </c>
      <c r="N486">
        <v>0.55700000000000005</v>
      </c>
      <c r="O486" t="s">
        <v>29</v>
      </c>
      <c r="P486">
        <v>-114.4400024</v>
      </c>
      <c r="Q486">
        <v>-1.1077132730000001</v>
      </c>
      <c r="R486">
        <v>0.15194897199999999</v>
      </c>
      <c r="S486">
        <v>2.1798689360000001</v>
      </c>
      <c r="T486">
        <v>3.4359506999999997E-2</v>
      </c>
      <c r="U486">
        <v>9.6965091000000003E-2</v>
      </c>
      <c r="V486">
        <v>4.6209812000000003E-2</v>
      </c>
      <c r="W486">
        <v>6.3013379999999994E-2</v>
      </c>
      <c r="X486" t="s">
        <v>29</v>
      </c>
      <c r="Y486">
        <v>4.8025019000000002E-2</v>
      </c>
      <c r="Z486">
        <v>0.14440566299999999</v>
      </c>
      <c r="AA486">
        <v>3.27E-2</v>
      </c>
      <c r="AC486">
        <f t="shared" si="7"/>
        <v>6.6525496000000003E-2</v>
      </c>
    </row>
    <row r="487" spans="1:29" x14ac:dyDescent="0.2">
      <c r="A487" t="s">
        <v>920</v>
      </c>
      <c r="B487" t="s">
        <v>921</v>
      </c>
      <c r="C487">
        <v>2.6201360550000001</v>
      </c>
      <c r="D487">
        <v>2.1105897100000002</v>
      </c>
      <c r="E487">
        <v>0.69897000399999998</v>
      </c>
      <c r="F487">
        <v>0.25</v>
      </c>
      <c r="G487">
        <v>0.2421875</v>
      </c>
      <c r="H487" t="s">
        <v>29</v>
      </c>
      <c r="I487" t="s">
        <v>29</v>
      </c>
      <c r="J487">
        <v>2.4043153319999999</v>
      </c>
      <c r="K487">
        <v>-0.75325529000000002</v>
      </c>
      <c r="L487">
        <v>0.51100000000000001</v>
      </c>
      <c r="M487">
        <v>0.46</v>
      </c>
      <c r="N487">
        <v>0.46800000000000003</v>
      </c>
      <c r="O487" t="s">
        <v>29</v>
      </c>
      <c r="P487">
        <v>-143.36999510000001</v>
      </c>
      <c r="Q487">
        <v>-1.0519741389999999</v>
      </c>
      <c r="R487">
        <v>0.15741785899999999</v>
      </c>
      <c r="S487" t="s">
        <v>29</v>
      </c>
      <c r="T487">
        <v>4.0707009000000002E-2</v>
      </c>
      <c r="U487">
        <v>0.141103271</v>
      </c>
      <c r="V487">
        <v>4.0773363999999999E-2</v>
      </c>
      <c r="W487" t="s">
        <v>29</v>
      </c>
      <c r="X487" t="s">
        <v>29</v>
      </c>
      <c r="Y487">
        <v>6.3936640000000003E-3</v>
      </c>
      <c r="Z487" t="s">
        <v>29</v>
      </c>
      <c r="AA487">
        <v>4.3499999999999997E-2</v>
      </c>
      <c r="AC487">
        <f t="shared" si="7"/>
        <v>5.4495461599999996E-2</v>
      </c>
    </row>
    <row r="488" spans="1:29" x14ac:dyDescent="0.2">
      <c r="A488" t="s">
        <v>922</v>
      </c>
      <c r="B488" t="s">
        <v>923</v>
      </c>
      <c r="C488">
        <v>3.2143138969999998</v>
      </c>
      <c r="D488">
        <v>1.5910646070000001</v>
      </c>
      <c r="E488">
        <v>1.8450980400000001</v>
      </c>
      <c r="F488">
        <v>0.34782608700000001</v>
      </c>
      <c r="G488">
        <v>0.15789473700000001</v>
      </c>
      <c r="H488" t="s">
        <v>29</v>
      </c>
      <c r="I488" t="s">
        <v>29</v>
      </c>
      <c r="J488">
        <v>0.567026366</v>
      </c>
      <c r="K488">
        <v>-1.3251388589999999</v>
      </c>
      <c r="L488">
        <v>0.41399999999999998</v>
      </c>
      <c r="M488">
        <v>0.39</v>
      </c>
      <c r="N488">
        <v>0.42499999999999999</v>
      </c>
      <c r="O488" t="s">
        <v>29</v>
      </c>
      <c r="P488">
        <v>-510.17001340000002</v>
      </c>
      <c r="Q488">
        <v>-0.98779395800000003</v>
      </c>
      <c r="R488">
        <v>0.150155237</v>
      </c>
      <c r="S488" t="s">
        <v>29</v>
      </c>
      <c r="T488">
        <v>4.6208177000000003E-2</v>
      </c>
      <c r="U488">
        <v>5.3331121000000002E-2</v>
      </c>
      <c r="V488">
        <v>3.0136834000000001E-2</v>
      </c>
      <c r="W488">
        <v>1.6906029E-2</v>
      </c>
      <c r="X488">
        <v>7.5444591000000005E-2</v>
      </c>
      <c r="Y488">
        <v>6.1985520000000004E-3</v>
      </c>
      <c r="Z488" t="s">
        <v>29</v>
      </c>
      <c r="AA488">
        <v>9.2999999999999999E-2</v>
      </c>
      <c r="AC488">
        <f t="shared" si="7"/>
        <v>4.5889329142857142E-2</v>
      </c>
    </row>
    <row r="489" spans="1:29" x14ac:dyDescent="0.2">
      <c r="A489" t="s">
        <v>924</v>
      </c>
      <c r="B489" t="s">
        <v>924</v>
      </c>
      <c r="C489">
        <v>3.1003705450000001</v>
      </c>
      <c r="D489">
        <v>1.986771734</v>
      </c>
      <c r="E489">
        <v>1.1760912590000001</v>
      </c>
      <c r="F489">
        <v>0.428571429</v>
      </c>
      <c r="G489">
        <v>0.32291666699999999</v>
      </c>
      <c r="H489">
        <v>0.41683935999999999</v>
      </c>
      <c r="I489">
        <v>2.336459734</v>
      </c>
      <c r="J489">
        <v>0.83416628400000004</v>
      </c>
      <c r="K489">
        <v>-1.1243600629999999</v>
      </c>
      <c r="L489">
        <v>0.48099999999999998</v>
      </c>
      <c r="M489">
        <v>0.314</v>
      </c>
      <c r="N489">
        <v>0.38800000000000001</v>
      </c>
      <c r="O489">
        <v>1.903089987</v>
      </c>
      <c r="P489">
        <v>-396.76000979999998</v>
      </c>
      <c r="Q489">
        <v>-1.024460978</v>
      </c>
      <c r="R489">
        <v>0.14529266299999999</v>
      </c>
      <c r="S489">
        <v>1.924815116</v>
      </c>
      <c r="T489">
        <v>5.7210512999999998E-2</v>
      </c>
      <c r="U489">
        <v>7.8079816999999996E-2</v>
      </c>
      <c r="V489">
        <v>5.7762265E-2</v>
      </c>
      <c r="W489">
        <v>6.9314717999999997E-2</v>
      </c>
      <c r="X489">
        <v>3.2230859000000001E-2</v>
      </c>
      <c r="Y489" t="s">
        <v>29</v>
      </c>
      <c r="Z489">
        <v>0.239016269</v>
      </c>
      <c r="AA489">
        <v>6.7699999999999996E-2</v>
      </c>
      <c r="AC489">
        <f t="shared" si="7"/>
        <v>8.5902063000000001E-2</v>
      </c>
    </row>
    <row r="490" spans="1:29" x14ac:dyDescent="0.2">
      <c r="A490" t="s">
        <v>925</v>
      </c>
      <c r="B490" t="s">
        <v>926</v>
      </c>
      <c r="C490">
        <v>3.159266331</v>
      </c>
      <c r="D490">
        <v>2.227886705</v>
      </c>
      <c r="E490" t="s">
        <v>29</v>
      </c>
      <c r="F490" t="s">
        <v>29</v>
      </c>
      <c r="G490">
        <v>0.36309523799999999</v>
      </c>
      <c r="H490">
        <v>0.32097589999999998</v>
      </c>
      <c r="I490">
        <v>2.6702458529999999</v>
      </c>
      <c r="J490">
        <v>1.5555901560000001</v>
      </c>
      <c r="K490" t="s">
        <v>29</v>
      </c>
      <c r="L490">
        <v>0.44700000000000001</v>
      </c>
      <c r="M490">
        <v>0.28299999999999997</v>
      </c>
      <c r="N490">
        <v>0.372</v>
      </c>
      <c r="O490">
        <v>1.1760912590000001</v>
      </c>
      <c r="P490">
        <v>-449.3399963</v>
      </c>
      <c r="Q490">
        <v>-0.85738026099999998</v>
      </c>
      <c r="R490">
        <v>0.14507334899999999</v>
      </c>
      <c r="S490">
        <v>2.3512088050000002</v>
      </c>
      <c r="T490">
        <v>4.6208177000000003E-2</v>
      </c>
      <c r="U490">
        <v>6.1210951E-2</v>
      </c>
      <c r="V490">
        <v>3.6481431000000002E-2</v>
      </c>
      <c r="W490">
        <v>5.3319013999999998E-2</v>
      </c>
      <c r="X490">
        <v>2.0603074999999998E-2</v>
      </c>
      <c r="Y490">
        <v>1.5968626E-2</v>
      </c>
      <c r="Z490">
        <v>8.2517520999999996E-2</v>
      </c>
      <c r="AA490">
        <v>2.81E-2</v>
      </c>
      <c r="AC490">
        <f t="shared" si="7"/>
        <v>4.3051099374999999E-2</v>
      </c>
    </row>
    <row r="491" spans="1:29" x14ac:dyDescent="0.2">
      <c r="A491" t="s">
        <v>927</v>
      </c>
      <c r="B491" t="s">
        <v>928</v>
      </c>
      <c r="C491">
        <v>3.1176026920000002</v>
      </c>
      <c r="D491">
        <v>1.977723605</v>
      </c>
      <c r="E491">
        <v>1.5314789170000001</v>
      </c>
      <c r="F491">
        <v>0.45454545499999999</v>
      </c>
      <c r="G491">
        <v>0.23404255299999999</v>
      </c>
      <c r="H491">
        <v>0.405311425</v>
      </c>
      <c r="I491">
        <v>3.3404441149999999</v>
      </c>
      <c r="J491">
        <v>2.0355097849999999</v>
      </c>
      <c r="K491">
        <v>-0.93255715699999997</v>
      </c>
      <c r="L491">
        <v>0.51</v>
      </c>
      <c r="M491">
        <v>0.38900000000000001</v>
      </c>
      <c r="N491">
        <v>0.38900000000000001</v>
      </c>
      <c r="O491">
        <v>1.6720978580000001</v>
      </c>
      <c r="P491">
        <v>-447.32000729999999</v>
      </c>
      <c r="Q491">
        <v>-0.84239862799999998</v>
      </c>
      <c r="R491">
        <v>0.17172979799999999</v>
      </c>
      <c r="S491">
        <v>2.9356366540000001</v>
      </c>
      <c r="T491">
        <v>4.8473363999999998E-2</v>
      </c>
      <c r="U491">
        <v>5.3792578000000001E-2</v>
      </c>
      <c r="V491">
        <v>3.3007008999999997E-2</v>
      </c>
      <c r="W491">
        <v>4.3321698999999998E-2</v>
      </c>
      <c r="X491">
        <v>0.120744727</v>
      </c>
      <c r="Y491">
        <v>9.6066599999999995E-3</v>
      </c>
      <c r="Z491">
        <v>6.3591484000000004E-2</v>
      </c>
      <c r="AA491">
        <v>8.2500000000000004E-2</v>
      </c>
      <c r="AC491">
        <f t="shared" si="7"/>
        <v>5.6879690125000007E-2</v>
      </c>
    </row>
    <row r="492" spans="1:29" x14ac:dyDescent="0.2">
      <c r="A492" t="s">
        <v>929</v>
      </c>
      <c r="B492" t="s">
        <v>930</v>
      </c>
      <c r="C492">
        <v>3.1997551770000001</v>
      </c>
      <c r="D492">
        <v>2.2900346109999998</v>
      </c>
      <c r="E492">
        <v>1.662757832</v>
      </c>
      <c r="F492">
        <v>0.35555555599999999</v>
      </c>
      <c r="G492">
        <v>0.24742268000000001</v>
      </c>
      <c r="H492">
        <v>0.51914440500000003</v>
      </c>
      <c r="I492">
        <v>3.403120521</v>
      </c>
      <c r="J492">
        <v>1.216271493</v>
      </c>
      <c r="K492">
        <v>-1.3716110699999999</v>
      </c>
      <c r="L492">
        <v>0.45100000000000001</v>
      </c>
      <c r="M492">
        <v>0.33100000000000002</v>
      </c>
      <c r="N492">
        <v>0.35</v>
      </c>
      <c r="O492">
        <v>1.4771212549999999</v>
      </c>
      <c r="P492">
        <v>-505.2900085</v>
      </c>
      <c r="Q492">
        <v>-0.81731310499999998</v>
      </c>
      <c r="R492">
        <v>0.150202221</v>
      </c>
      <c r="S492">
        <v>2.8845430400000001</v>
      </c>
      <c r="T492">
        <v>5.3909812000000001E-2</v>
      </c>
      <c r="U492">
        <v>6.9141986000000002E-2</v>
      </c>
      <c r="V492">
        <v>4.3321698999999998E-2</v>
      </c>
      <c r="W492">
        <v>3.4657358999999999E-2</v>
      </c>
      <c r="X492">
        <v>0.322274122</v>
      </c>
      <c r="Y492">
        <v>2.9707562E-2</v>
      </c>
      <c r="Z492">
        <v>0.15753344999999999</v>
      </c>
      <c r="AA492">
        <v>5.3800000000000001E-2</v>
      </c>
      <c r="AC492">
        <f t="shared" si="7"/>
        <v>9.554324874999999E-2</v>
      </c>
    </row>
    <row r="493" spans="1:29" x14ac:dyDescent="0.2">
      <c r="A493" t="s">
        <v>931</v>
      </c>
      <c r="B493" t="s">
        <v>932</v>
      </c>
      <c r="C493">
        <v>3.7597433680000001</v>
      </c>
      <c r="D493">
        <v>2.0374264979999999</v>
      </c>
      <c r="E493">
        <v>1.5185139400000001</v>
      </c>
      <c r="F493">
        <v>0.34375</v>
      </c>
      <c r="G493">
        <v>0.25925925900000002</v>
      </c>
      <c r="H493">
        <v>0.36888087899999999</v>
      </c>
      <c r="I493" t="s">
        <v>29</v>
      </c>
      <c r="J493">
        <v>0.66875854199999996</v>
      </c>
      <c r="K493">
        <v>-0.97798426000000005</v>
      </c>
      <c r="L493">
        <v>0.42799999999999999</v>
      </c>
      <c r="M493">
        <v>0.32100000000000001</v>
      </c>
      <c r="N493">
        <v>0.33900000000000002</v>
      </c>
      <c r="O493" t="s">
        <v>29</v>
      </c>
      <c r="P493">
        <v>-1738.1800539999999</v>
      </c>
      <c r="Q493">
        <v>-0.90888682600000004</v>
      </c>
      <c r="R493">
        <v>0.14728142</v>
      </c>
      <c r="S493" t="s">
        <v>29</v>
      </c>
      <c r="T493">
        <v>4.4181431E-2</v>
      </c>
      <c r="U493">
        <v>8.1320428E-2</v>
      </c>
      <c r="V493" t="s">
        <v>29</v>
      </c>
      <c r="W493" t="s">
        <v>29</v>
      </c>
      <c r="X493">
        <v>1.9826297E-2</v>
      </c>
      <c r="Y493">
        <v>2.5268968999999999E-2</v>
      </c>
      <c r="Z493">
        <v>8.4530144000000002E-2</v>
      </c>
      <c r="AA493">
        <v>0.1273</v>
      </c>
      <c r="AC493">
        <f t="shared" si="7"/>
        <v>6.3737878166666664E-2</v>
      </c>
    </row>
    <row r="494" spans="1:29" x14ac:dyDescent="0.2">
      <c r="A494" t="s">
        <v>933</v>
      </c>
      <c r="B494" t="s">
        <v>934</v>
      </c>
      <c r="C494">
        <v>3.3845326149999999</v>
      </c>
      <c r="D494">
        <v>1.72427587</v>
      </c>
      <c r="E494">
        <v>1.880813592</v>
      </c>
      <c r="F494">
        <v>0.41333333300000002</v>
      </c>
      <c r="G494">
        <v>0.26923076899999998</v>
      </c>
      <c r="H494">
        <v>0.56794264100000003</v>
      </c>
      <c r="I494" t="s">
        <v>29</v>
      </c>
      <c r="J494">
        <v>1.137638905</v>
      </c>
      <c r="K494" t="s">
        <v>29</v>
      </c>
      <c r="L494">
        <v>0.436</v>
      </c>
      <c r="M494">
        <v>0.35399999999999998</v>
      </c>
      <c r="N494">
        <v>0.35599999999999998</v>
      </c>
      <c r="O494" t="s">
        <v>29</v>
      </c>
      <c r="P494">
        <v>-769.63000490000002</v>
      </c>
      <c r="Q494">
        <v>-0.93413806600000004</v>
      </c>
      <c r="R494">
        <v>0.147335461</v>
      </c>
      <c r="S494" t="s">
        <v>29</v>
      </c>
      <c r="T494">
        <v>4.6208177000000003E-2</v>
      </c>
      <c r="U494">
        <v>5.3717069999999999E-2</v>
      </c>
      <c r="V494">
        <v>7.7016352999999996E-2</v>
      </c>
      <c r="W494">
        <v>3.6481431000000002E-2</v>
      </c>
      <c r="X494" t="s">
        <v>29</v>
      </c>
      <c r="Y494">
        <v>6.27036E-3</v>
      </c>
      <c r="Z494">
        <v>0.111797932</v>
      </c>
      <c r="AA494">
        <v>6.2199999999999998E-2</v>
      </c>
      <c r="AC494">
        <f t="shared" si="7"/>
        <v>5.6241617571428572E-2</v>
      </c>
    </row>
    <row r="495" spans="1:29" x14ac:dyDescent="0.2">
      <c r="A495" t="s">
        <v>935</v>
      </c>
      <c r="B495" t="s">
        <v>936</v>
      </c>
      <c r="C495">
        <v>2.7824726239999999</v>
      </c>
      <c r="D495">
        <v>1.9731278539999999</v>
      </c>
      <c r="E495" t="s">
        <v>29</v>
      </c>
      <c r="F495" t="s">
        <v>29</v>
      </c>
      <c r="G495">
        <v>0.31182795699999999</v>
      </c>
      <c r="H495">
        <v>0.22762887200000001</v>
      </c>
      <c r="I495">
        <v>2.8943160630000002</v>
      </c>
      <c r="J495">
        <v>1.656500673</v>
      </c>
      <c r="K495">
        <v>-0.89825292599999995</v>
      </c>
      <c r="L495">
        <v>0.56899999999999995</v>
      </c>
      <c r="M495">
        <v>0.29699999999999999</v>
      </c>
      <c r="N495">
        <v>0.376</v>
      </c>
      <c r="O495" t="s">
        <v>29</v>
      </c>
      <c r="P495">
        <v>-173.86999510000001</v>
      </c>
      <c r="Q495">
        <v>-0.92889996100000005</v>
      </c>
      <c r="R495">
        <v>0.14925543899999999</v>
      </c>
      <c r="S495">
        <v>2.667621799</v>
      </c>
      <c r="T495">
        <v>3.9206690000000002E-2</v>
      </c>
      <c r="U495">
        <v>7.2959010000000005E-2</v>
      </c>
      <c r="V495" t="s">
        <v>29</v>
      </c>
      <c r="W495" t="s">
        <v>29</v>
      </c>
      <c r="X495" t="s">
        <v>29</v>
      </c>
      <c r="Y495">
        <v>2.7456464E-2</v>
      </c>
      <c r="Z495">
        <v>8.2517520999999996E-2</v>
      </c>
      <c r="AA495">
        <v>3.5999999999999997E-2</v>
      </c>
      <c r="AC495">
        <f t="shared" si="7"/>
        <v>5.1627936999999992E-2</v>
      </c>
    </row>
    <row r="496" spans="1:29" x14ac:dyDescent="0.2">
      <c r="A496" t="s">
        <v>937</v>
      </c>
      <c r="B496" t="s">
        <v>938</v>
      </c>
      <c r="C496">
        <v>3.1264561130000001</v>
      </c>
      <c r="D496">
        <v>2.1643528559999998</v>
      </c>
      <c r="E496">
        <v>1.62324929</v>
      </c>
      <c r="F496">
        <v>0.34146341499999999</v>
      </c>
      <c r="G496">
        <v>0.24827586200000001</v>
      </c>
      <c r="H496">
        <v>0.80903342600000006</v>
      </c>
      <c r="I496">
        <v>3.0170333390000001</v>
      </c>
      <c r="J496">
        <v>1.747194218</v>
      </c>
      <c r="K496">
        <v>-0.73259358100000005</v>
      </c>
      <c r="L496">
        <v>0.498</v>
      </c>
      <c r="M496">
        <v>0.28299999999999997</v>
      </c>
      <c r="N496">
        <v>0.38800000000000001</v>
      </c>
      <c r="O496">
        <v>2.068185862</v>
      </c>
      <c r="P496">
        <v>-383.73001099999999</v>
      </c>
      <c r="Q496">
        <v>-0.73520242099999999</v>
      </c>
      <c r="R496">
        <v>0.16625036300000001</v>
      </c>
      <c r="S496">
        <v>2.210681814</v>
      </c>
      <c r="T496">
        <v>4.6208177000000003E-2</v>
      </c>
      <c r="U496">
        <v>5.5023677999999999E-2</v>
      </c>
      <c r="V496">
        <v>6.9314717999999997E-2</v>
      </c>
      <c r="W496">
        <v>3.1506689999999997E-2</v>
      </c>
      <c r="X496">
        <v>4.9465639999999998E-2</v>
      </c>
      <c r="Y496">
        <v>1.5806598000000002E-2</v>
      </c>
      <c r="Z496">
        <v>3.7467414999999997E-2</v>
      </c>
      <c r="AA496">
        <v>9.5299999999999996E-2</v>
      </c>
      <c r="AC496">
        <f t="shared" si="7"/>
        <v>5.0011614500000003E-2</v>
      </c>
    </row>
    <row r="497" spans="1:29" x14ac:dyDescent="0.2">
      <c r="A497" t="s">
        <v>939</v>
      </c>
      <c r="B497" t="s">
        <v>940</v>
      </c>
      <c r="C497">
        <v>3.2819419330000001</v>
      </c>
      <c r="D497">
        <v>1.8976270909999999</v>
      </c>
      <c r="E497">
        <v>1.5051499779999999</v>
      </c>
      <c r="F497">
        <v>0.29032258100000002</v>
      </c>
      <c r="G497">
        <v>0.34615384599999999</v>
      </c>
      <c r="H497">
        <v>-2.5949875000000001E-2</v>
      </c>
      <c r="I497" t="s">
        <v>29</v>
      </c>
      <c r="J497">
        <v>1.1707016560000001</v>
      </c>
      <c r="K497" t="s">
        <v>29</v>
      </c>
      <c r="L497">
        <v>0.44400000000000001</v>
      </c>
      <c r="M497">
        <v>0.436</v>
      </c>
      <c r="N497">
        <v>0.37</v>
      </c>
      <c r="O497" t="s">
        <v>29</v>
      </c>
      <c r="P497">
        <v>-656.02001949999999</v>
      </c>
      <c r="Q497">
        <v>-0.90582844500000004</v>
      </c>
      <c r="R497">
        <v>0.16055203400000001</v>
      </c>
      <c r="S497" t="s">
        <v>29</v>
      </c>
      <c r="T497">
        <v>4.2357358999999997E-2</v>
      </c>
      <c r="U497" t="s">
        <v>29</v>
      </c>
      <c r="V497" t="s">
        <v>29</v>
      </c>
      <c r="W497" t="s">
        <v>29</v>
      </c>
      <c r="X497">
        <v>5.4722001999999999E-2</v>
      </c>
      <c r="Y497">
        <v>6.9010130000000001E-3</v>
      </c>
      <c r="Z497" t="s">
        <v>29</v>
      </c>
      <c r="AA497">
        <v>7.9699999999999993E-2</v>
      </c>
      <c r="AC497">
        <f t="shared" si="7"/>
        <v>4.5920093499999995E-2</v>
      </c>
    </row>
    <row r="498" spans="1:29" x14ac:dyDescent="0.2">
      <c r="A498" t="s">
        <v>941</v>
      </c>
      <c r="B498" t="s">
        <v>942</v>
      </c>
      <c r="C498">
        <v>3.4211101300000002</v>
      </c>
      <c r="D498">
        <v>1.963787827</v>
      </c>
      <c r="E498">
        <v>1.5314789170000001</v>
      </c>
      <c r="F498">
        <v>0.393939394</v>
      </c>
      <c r="G498">
        <v>0.263736264</v>
      </c>
      <c r="H498">
        <v>0.30150668000000003</v>
      </c>
      <c r="I498">
        <v>3.28780173</v>
      </c>
      <c r="J498">
        <v>1.6640399379999999</v>
      </c>
      <c r="K498">
        <v>-1.096910013</v>
      </c>
      <c r="L498">
        <v>0.41499999999999998</v>
      </c>
      <c r="M498">
        <v>0.36399999999999999</v>
      </c>
      <c r="N498">
        <v>0.33900000000000002</v>
      </c>
      <c r="O498">
        <v>1.7481880270000001</v>
      </c>
      <c r="P498">
        <v>-822.57000730000004</v>
      </c>
      <c r="Q498">
        <v>-0.75854665499999996</v>
      </c>
      <c r="R498">
        <v>0.16383091699999999</v>
      </c>
      <c r="S498">
        <v>2.9867430370000001</v>
      </c>
      <c r="T498">
        <v>3.6581133000000002E-2</v>
      </c>
      <c r="U498">
        <v>0.11353541</v>
      </c>
      <c r="V498">
        <v>6.3013379999999994E-2</v>
      </c>
      <c r="W498">
        <v>5.7762265E-2</v>
      </c>
      <c r="X498">
        <v>2.3804520999999999E-2</v>
      </c>
      <c r="Y498">
        <v>1.4630057E-2</v>
      </c>
      <c r="Z498" t="s">
        <v>29</v>
      </c>
      <c r="AA498">
        <v>8.3099999999999993E-2</v>
      </c>
      <c r="AC498">
        <f t="shared" si="7"/>
        <v>5.6060966571428568E-2</v>
      </c>
    </row>
    <row r="499" spans="1:29" x14ac:dyDescent="0.2">
      <c r="A499" t="s">
        <v>943</v>
      </c>
      <c r="B499" t="s">
        <v>944</v>
      </c>
      <c r="C499">
        <v>2.644438589</v>
      </c>
      <c r="D499">
        <v>1.9344984510000001</v>
      </c>
      <c r="E499">
        <v>1.5682017239999999</v>
      </c>
      <c r="F499">
        <v>0.33333333300000001</v>
      </c>
      <c r="G499">
        <v>0.22352941200000001</v>
      </c>
      <c r="H499">
        <v>0.533415364</v>
      </c>
      <c r="I499">
        <v>3.3521825180000002</v>
      </c>
      <c r="J499">
        <v>1.982994455</v>
      </c>
      <c r="K499">
        <v>-1.029653124</v>
      </c>
      <c r="L499">
        <v>0.40100000000000002</v>
      </c>
      <c r="M499">
        <v>0.41499999999999998</v>
      </c>
      <c r="N499">
        <v>0.38100000000000001</v>
      </c>
      <c r="O499">
        <v>2.120573931</v>
      </c>
      <c r="P499">
        <v>-124.8199997</v>
      </c>
      <c r="Q499">
        <v>-0.85602924999999996</v>
      </c>
      <c r="R499">
        <v>0.17328885799999999</v>
      </c>
      <c r="S499">
        <v>2.8194258539999999</v>
      </c>
      <c r="T499">
        <v>4.8473363999999998E-2</v>
      </c>
      <c r="U499">
        <v>9.8870921000000001E-2</v>
      </c>
      <c r="V499" t="s">
        <v>29</v>
      </c>
      <c r="W499" t="s">
        <v>29</v>
      </c>
      <c r="X499" t="s">
        <v>29</v>
      </c>
      <c r="Y499">
        <v>1.4846986E-2</v>
      </c>
      <c r="Z499">
        <v>8.3511709000000003E-2</v>
      </c>
      <c r="AA499">
        <v>3.15E-2</v>
      </c>
      <c r="AC499">
        <f t="shared" si="7"/>
        <v>5.5440595999999995E-2</v>
      </c>
    </row>
    <row r="500" spans="1:29" x14ac:dyDescent="0.2">
      <c r="A500" t="s">
        <v>945</v>
      </c>
      <c r="B500" t="s">
        <v>946</v>
      </c>
      <c r="C500">
        <v>3.168202747</v>
      </c>
      <c r="D500">
        <v>2.1461280359999999</v>
      </c>
      <c r="E500">
        <v>2.1731862679999998</v>
      </c>
      <c r="F500">
        <v>0.37837837800000002</v>
      </c>
      <c r="G500">
        <v>0.27338129500000002</v>
      </c>
      <c r="H500">
        <v>1.4336922679999999</v>
      </c>
      <c r="I500">
        <v>2.8475726589999999</v>
      </c>
      <c r="J500">
        <v>2.1899616900000001</v>
      </c>
      <c r="K500">
        <v>-0.78727984600000001</v>
      </c>
      <c r="L500">
        <v>0.44800000000000001</v>
      </c>
      <c r="M500">
        <v>0.36</v>
      </c>
      <c r="N500">
        <v>0.35</v>
      </c>
      <c r="O500" t="s">
        <v>29</v>
      </c>
      <c r="P500">
        <v>-474.39001459999997</v>
      </c>
      <c r="Q500">
        <v>-0.56866880600000003</v>
      </c>
      <c r="R500">
        <v>0.19070942499999999</v>
      </c>
      <c r="S500">
        <v>1.4303113359999999</v>
      </c>
      <c r="T500">
        <v>5.1021698999999997E-2</v>
      </c>
      <c r="U500">
        <v>2.6063569000000002E-2</v>
      </c>
      <c r="V500">
        <v>4.9510512999999999E-2</v>
      </c>
      <c r="W500">
        <v>2.4755256E-2</v>
      </c>
      <c r="X500">
        <v>1.1497991000000001E-2</v>
      </c>
      <c r="Y500">
        <v>1.6378829000000001E-2</v>
      </c>
      <c r="Z500">
        <v>6.6648766999999998E-2</v>
      </c>
      <c r="AA500">
        <v>5.21E-2</v>
      </c>
      <c r="AC500">
        <f t="shared" si="7"/>
        <v>3.7247078000000003E-2</v>
      </c>
    </row>
    <row r="501" spans="1:29" x14ac:dyDescent="0.2">
      <c r="A501" t="s">
        <v>947</v>
      </c>
      <c r="B501" t="s">
        <v>947</v>
      </c>
      <c r="C501">
        <v>3.3791241460000001</v>
      </c>
      <c r="D501" t="s">
        <v>29</v>
      </c>
      <c r="E501" t="s">
        <v>29</v>
      </c>
      <c r="F501" t="s">
        <v>29</v>
      </c>
      <c r="G501" t="s">
        <v>29</v>
      </c>
      <c r="H501">
        <v>-0.23597417000000001</v>
      </c>
      <c r="I501" t="s">
        <v>29</v>
      </c>
      <c r="J501">
        <v>0.53844805200000001</v>
      </c>
      <c r="K501">
        <v>-1.6716203970000001</v>
      </c>
      <c r="L501">
        <v>0.437</v>
      </c>
      <c r="M501">
        <v>0.32800000000000001</v>
      </c>
      <c r="N501">
        <v>0.4</v>
      </c>
      <c r="O501" t="s">
        <v>29</v>
      </c>
      <c r="P501">
        <v>-766.22998050000001</v>
      </c>
      <c r="Q501">
        <v>-0.95127894700000004</v>
      </c>
      <c r="R501">
        <v>0.145061681</v>
      </c>
      <c r="S501" t="s">
        <v>29</v>
      </c>
      <c r="T501">
        <v>3.5425887000000003E-2</v>
      </c>
      <c r="U501" t="s">
        <v>29</v>
      </c>
      <c r="V501">
        <v>1.6503503999999999E-2</v>
      </c>
      <c r="W501" t="s">
        <v>29</v>
      </c>
      <c r="X501">
        <v>6.8952715999999997E-2</v>
      </c>
      <c r="Y501">
        <v>2.9300849999999998E-3</v>
      </c>
      <c r="Z501" t="s">
        <v>29</v>
      </c>
      <c r="AA501">
        <v>8.2699999999999996E-2</v>
      </c>
      <c r="AC501">
        <f t="shared" si="7"/>
        <v>4.1302438399999995E-2</v>
      </c>
    </row>
    <row r="502" spans="1:29" x14ac:dyDescent="0.2">
      <c r="A502" t="s">
        <v>948</v>
      </c>
      <c r="B502" t="s">
        <v>948</v>
      </c>
      <c r="C502">
        <v>2.6384892569999998</v>
      </c>
      <c r="D502" t="s">
        <v>29</v>
      </c>
      <c r="E502" t="s">
        <v>29</v>
      </c>
      <c r="F502" t="s">
        <v>29</v>
      </c>
      <c r="G502" t="s">
        <v>29</v>
      </c>
      <c r="H502">
        <v>-7.4791856000000004E-2</v>
      </c>
      <c r="I502" t="s">
        <v>29</v>
      </c>
      <c r="J502">
        <v>1.6048737710000001</v>
      </c>
      <c r="K502" t="s">
        <v>29</v>
      </c>
      <c r="L502">
        <v>0.35199999999999998</v>
      </c>
      <c r="M502">
        <v>0.32400000000000001</v>
      </c>
      <c r="N502">
        <v>0.441</v>
      </c>
      <c r="O502" t="s">
        <v>29</v>
      </c>
      <c r="P502">
        <v>-117.0299988</v>
      </c>
      <c r="Q502">
        <v>-0.78064466099999996</v>
      </c>
      <c r="R502">
        <v>0.163253275</v>
      </c>
      <c r="S502" t="s">
        <v>29</v>
      </c>
      <c r="T502">
        <v>5.3909812000000001E-2</v>
      </c>
      <c r="U502" t="s">
        <v>29</v>
      </c>
      <c r="V502" t="s">
        <v>29</v>
      </c>
      <c r="W502" t="s">
        <v>29</v>
      </c>
      <c r="X502">
        <v>0.15045195</v>
      </c>
      <c r="Y502">
        <v>1.822669E-2</v>
      </c>
      <c r="Z502" t="s">
        <v>29</v>
      </c>
      <c r="AA502" t="s">
        <v>29</v>
      </c>
      <c r="AC502">
        <f t="shared" si="7"/>
        <v>7.4196150666666669E-2</v>
      </c>
    </row>
    <row r="503" spans="1:29" x14ac:dyDescent="0.2">
      <c r="A503" t="s">
        <v>949</v>
      </c>
      <c r="B503" t="s">
        <v>950</v>
      </c>
      <c r="C503">
        <v>3.2079035299999998</v>
      </c>
      <c r="D503">
        <v>1.7075701759999999</v>
      </c>
      <c r="E503">
        <v>1.5314789170000001</v>
      </c>
      <c r="F503">
        <v>0.33333333300000001</v>
      </c>
      <c r="G503">
        <v>0.24</v>
      </c>
      <c r="H503">
        <v>1.253385696</v>
      </c>
      <c r="I503">
        <v>3.6757783420000001</v>
      </c>
      <c r="J503">
        <v>2.955303786</v>
      </c>
      <c r="K503">
        <v>-0.34132097099999997</v>
      </c>
      <c r="L503">
        <v>0.48099999999999998</v>
      </c>
      <c r="M503">
        <v>0.33300000000000002</v>
      </c>
      <c r="N503">
        <v>0.46800000000000003</v>
      </c>
      <c r="O503">
        <v>0.95424250899999996</v>
      </c>
      <c r="P503">
        <v>-535.10998540000003</v>
      </c>
      <c r="Q503">
        <v>-0.46297808499999998</v>
      </c>
      <c r="R503">
        <v>0.19999925599999999</v>
      </c>
      <c r="S503">
        <v>2.4240316200000001</v>
      </c>
      <c r="T503">
        <v>4.4181431E-2</v>
      </c>
      <c r="U503">
        <v>1.9356317000000001E-2</v>
      </c>
      <c r="V503">
        <v>2.6659506999999999E-2</v>
      </c>
      <c r="W503">
        <v>2.3104906000000001E-2</v>
      </c>
      <c r="X503">
        <v>1.3611218E-2</v>
      </c>
      <c r="Y503">
        <v>1.3965498999999999E-2</v>
      </c>
      <c r="Z503">
        <v>2.3104906000000001E-2</v>
      </c>
      <c r="AA503" t="s">
        <v>29</v>
      </c>
      <c r="AC503">
        <f t="shared" si="7"/>
        <v>2.3426254857142861E-2</v>
      </c>
    </row>
    <row r="504" spans="1:29" x14ac:dyDescent="0.2">
      <c r="A504" t="s">
        <v>951</v>
      </c>
      <c r="B504" t="s">
        <v>951</v>
      </c>
      <c r="C504">
        <v>3.1085650239999998</v>
      </c>
      <c r="D504">
        <v>1.72427587</v>
      </c>
      <c r="E504">
        <v>1.579783597</v>
      </c>
      <c r="F504">
        <v>0.35135135099999998</v>
      </c>
      <c r="G504">
        <v>0.28846153800000002</v>
      </c>
      <c r="H504">
        <v>0.72885600800000006</v>
      </c>
      <c r="I504">
        <v>3.8088858669999999</v>
      </c>
      <c r="J504">
        <v>1.949633924</v>
      </c>
      <c r="K504">
        <v>-0.59499533500000001</v>
      </c>
      <c r="L504">
        <v>0.439</v>
      </c>
      <c r="M504">
        <v>0.35</v>
      </c>
      <c r="N504">
        <v>0.40899999999999997</v>
      </c>
      <c r="O504">
        <v>1.4623979979999999</v>
      </c>
      <c r="P504">
        <v>-419.36999509999998</v>
      </c>
      <c r="Q504">
        <v>-0.72651959700000002</v>
      </c>
      <c r="R504">
        <v>0.16499407499999999</v>
      </c>
      <c r="S504">
        <v>3.0803909150000002</v>
      </c>
      <c r="T504">
        <v>5.7210512999999998E-2</v>
      </c>
      <c r="U504">
        <v>7.1426083000000001E-2</v>
      </c>
      <c r="V504">
        <v>2.2359586000000001E-2</v>
      </c>
      <c r="W504" t="s">
        <v>29</v>
      </c>
      <c r="X504">
        <v>0.20907525099999999</v>
      </c>
      <c r="Y504">
        <v>1.2718458E-2</v>
      </c>
      <c r="Z504" t="s">
        <v>29</v>
      </c>
      <c r="AA504">
        <v>6.7900000000000002E-2</v>
      </c>
      <c r="AC504">
        <f t="shared" si="7"/>
        <v>7.3448315166666667E-2</v>
      </c>
    </row>
    <row r="505" spans="1:29" x14ac:dyDescent="0.2">
      <c r="A505" t="s">
        <v>952</v>
      </c>
      <c r="B505" t="s">
        <v>953</v>
      </c>
      <c r="C505">
        <v>3.161966616</v>
      </c>
      <c r="D505">
        <v>1.903089987</v>
      </c>
      <c r="E505">
        <v>1.4771212549999999</v>
      </c>
      <c r="F505">
        <v>0.37931034499999999</v>
      </c>
      <c r="G505">
        <v>0.24050632899999999</v>
      </c>
      <c r="H505">
        <v>0.58690144499999997</v>
      </c>
      <c r="I505">
        <v>3.532754379</v>
      </c>
      <c r="J505">
        <v>1.472112573</v>
      </c>
      <c r="K505">
        <v>-1.0481769649999999</v>
      </c>
      <c r="L505">
        <v>0.43</v>
      </c>
      <c r="M505">
        <v>0.32</v>
      </c>
      <c r="N505">
        <v>0.32200000000000001</v>
      </c>
      <c r="O505">
        <v>1.8976270909999999</v>
      </c>
      <c r="P505">
        <v>-432.85998540000003</v>
      </c>
      <c r="Q505">
        <v>-0.91230644100000002</v>
      </c>
      <c r="R505">
        <v>0.153747835</v>
      </c>
      <c r="S505">
        <v>2.9463446169999998</v>
      </c>
      <c r="T505">
        <v>4.8473363999999998E-2</v>
      </c>
      <c r="U505">
        <v>5.5119816000000002E-2</v>
      </c>
      <c r="V505">
        <v>6.3013379999999994E-2</v>
      </c>
      <c r="W505">
        <v>4.9510512999999999E-2</v>
      </c>
      <c r="X505">
        <v>1.7720479000000001E-2</v>
      </c>
      <c r="Y505">
        <v>1.4388659E-2</v>
      </c>
      <c r="Z505">
        <v>6.1888141000000001E-2</v>
      </c>
      <c r="AA505">
        <v>5.5399999999999998E-2</v>
      </c>
      <c r="AC505">
        <f t="shared" si="7"/>
        <v>4.5689294000000005E-2</v>
      </c>
    </row>
    <row r="506" spans="1:29" x14ac:dyDescent="0.2">
      <c r="A506" t="s">
        <v>954</v>
      </c>
      <c r="B506" t="s">
        <v>955</v>
      </c>
      <c r="C506">
        <v>3.434249452</v>
      </c>
      <c r="D506">
        <v>1.72427587</v>
      </c>
      <c r="E506">
        <v>1.1760912590000001</v>
      </c>
      <c r="F506">
        <v>0.35714285699999998</v>
      </c>
      <c r="G506">
        <v>0.26923076899999998</v>
      </c>
      <c r="H506">
        <v>0.351834166</v>
      </c>
      <c r="I506">
        <v>2.336459734</v>
      </c>
      <c r="J506">
        <v>1.4247346700000001</v>
      </c>
      <c r="K506">
        <v>-0.78146449500000004</v>
      </c>
      <c r="L506">
        <v>0.54400000000000004</v>
      </c>
      <c r="M506">
        <v>0.374</v>
      </c>
      <c r="N506">
        <v>0.35299999999999998</v>
      </c>
      <c r="O506">
        <v>0.47712125500000002</v>
      </c>
      <c r="P506">
        <v>-789.61999509999998</v>
      </c>
      <c r="Q506">
        <v>-0.91878877800000003</v>
      </c>
      <c r="R506">
        <v>0.159386255</v>
      </c>
      <c r="S506">
        <v>1.9891018620000001</v>
      </c>
      <c r="T506">
        <v>3.5425887000000003E-2</v>
      </c>
      <c r="U506">
        <v>0.100042597</v>
      </c>
      <c r="V506">
        <v>2.1660848999999999E-2</v>
      </c>
      <c r="W506" t="s">
        <v>29</v>
      </c>
      <c r="X506">
        <v>1.9074995000000001E-2</v>
      </c>
      <c r="Y506">
        <v>9.7457810000000002E-3</v>
      </c>
      <c r="Z506" t="s">
        <v>29</v>
      </c>
      <c r="AA506">
        <v>0.13059999999999999</v>
      </c>
      <c r="AC506">
        <f t="shared" si="7"/>
        <v>5.2758351500000002E-2</v>
      </c>
    </row>
    <row r="507" spans="1:29" x14ac:dyDescent="0.2">
      <c r="A507" t="s">
        <v>956</v>
      </c>
      <c r="B507" t="s">
        <v>957</v>
      </c>
      <c r="C507">
        <v>2.984977126</v>
      </c>
      <c r="D507">
        <v>2.0128372250000002</v>
      </c>
      <c r="E507">
        <v>1.4771212549999999</v>
      </c>
      <c r="F507">
        <v>0.44827586200000002</v>
      </c>
      <c r="G507">
        <v>0.27450980400000002</v>
      </c>
      <c r="H507">
        <v>0.62787691700000003</v>
      </c>
      <c r="I507">
        <v>3.4871383749999998</v>
      </c>
      <c r="J507">
        <v>1.9374175810000001</v>
      </c>
      <c r="K507">
        <v>-0.65501858599999996</v>
      </c>
      <c r="L507">
        <v>0.48799999999999999</v>
      </c>
      <c r="M507">
        <v>0.35699999999999998</v>
      </c>
      <c r="N507">
        <v>0.311</v>
      </c>
      <c r="O507">
        <v>1.6812412370000001</v>
      </c>
      <c r="P507">
        <v>-266.98999020000002</v>
      </c>
      <c r="Q507">
        <v>-0.97488375599999999</v>
      </c>
      <c r="R507">
        <v>0.14746357700000001</v>
      </c>
      <c r="S507">
        <v>2.8598615569999999</v>
      </c>
      <c r="T507">
        <v>4.8473363999999998E-2</v>
      </c>
      <c r="U507">
        <v>7.4809437000000006E-2</v>
      </c>
      <c r="V507" t="s">
        <v>29</v>
      </c>
      <c r="W507" t="s">
        <v>29</v>
      </c>
      <c r="X507">
        <v>0.22672614799999999</v>
      </c>
      <c r="Y507">
        <v>3.0491530000000002E-3</v>
      </c>
      <c r="Z507">
        <v>4.1505818999999999E-2</v>
      </c>
      <c r="AA507">
        <v>4.8000000000000001E-2</v>
      </c>
      <c r="AC507">
        <f t="shared" si="7"/>
        <v>7.3760653500000009E-2</v>
      </c>
    </row>
    <row r="508" spans="1:29" x14ac:dyDescent="0.2">
      <c r="A508" t="s">
        <v>958</v>
      </c>
      <c r="B508" t="s">
        <v>959</v>
      </c>
      <c r="C508">
        <v>2.9542425090000002</v>
      </c>
      <c r="D508">
        <v>1.361727836</v>
      </c>
      <c r="E508">
        <v>2.2304489209999998</v>
      </c>
      <c r="F508">
        <v>0.26627218899999999</v>
      </c>
      <c r="G508">
        <v>0.18181818199999999</v>
      </c>
      <c r="H508">
        <v>0.96646010299999996</v>
      </c>
      <c r="I508" t="s">
        <v>29</v>
      </c>
      <c r="J508">
        <v>1.377032909</v>
      </c>
      <c r="K508">
        <v>-0.83803338400000005</v>
      </c>
      <c r="L508">
        <v>0.45</v>
      </c>
      <c r="M508">
        <v>0.45700000000000002</v>
      </c>
      <c r="N508">
        <v>0.34699999999999998</v>
      </c>
      <c r="O508" t="s">
        <v>29</v>
      </c>
      <c r="P508">
        <v>-303.92001340000002</v>
      </c>
      <c r="Q508">
        <v>-0.82881117299999996</v>
      </c>
      <c r="R508">
        <v>0.15891733699999999</v>
      </c>
      <c r="S508" t="s">
        <v>29</v>
      </c>
      <c r="T508" t="s">
        <v>29</v>
      </c>
      <c r="U508">
        <v>8.6881535999999995E-2</v>
      </c>
      <c r="V508" t="s">
        <v>29</v>
      </c>
      <c r="W508" t="s">
        <v>29</v>
      </c>
      <c r="X508">
        <v>0.145198203</v>
      </c>
      <c r="Y508" t="s">
        <v>29</v>
      </c>
      <c r="Z508" t="s">
        <v>29</v>
      </c>
      <c r="AA508">
        <v>5.45E-2</v>
      </c>
      <c r="AC508">
        <f t="shared" si="7"/>
        <v>9.5526579666666667E-2</v>
      </c>
    </row>
    <row r="509" spans="1:29" x14ac:dyDescent="0.2">
      <c r="A509" t="s">
        <v>960</v>
      </c>
      <c r="B509" t="s">
        <v>961</v>
      </c>
      <c r="C509">
        <v>3.1538148640000001</v>
      </c>
      <c r="D509">
        <v>2.096910013</v>
      </c>
      <c r="E509">
        <v>2.6901960800000002</v>
      </c>
      <c r="F509">
        <v>0.35787321100000002</v>
      </c>
      <c r="G509">
        <v>0.33064516100000002</v>
      </c>
      <c r="H509">
        <v>0.36394948199999999</v>
      </c>
      <c r="I509" t="s">
        <v>29</v>
      </c>
      <c r="J509">
        <v>1.066288645</v>
      </c>
      <c r="K509">
        <v>-1.2907300390000001</v>
      </c>
      <c r="L509">
        <v>0.38500000000000001</v>
      </c>
      <c r="M509">
        <v>0.41899999999999998</v>
      </c>
      <c r="N509">
        <v>0.33300000000000002</v>
      </c>
      <c r="O509" t="s">
        <v>29</v>
      </c>
      <c r="P509">
        <v>-452.14999390000003</v>
      </c>
      <c r="Q509">
        <v>-1.0617256850000001</v>
      </c>
      <c r="R509">
        <v>0.14262022699999999</v>
      </c>
      <c r="S509" t="s">
        <v>29</v>
      </c>
      <c r="T509">
        <v>5.3909812000000001E-2</v>
      </c>
      <c r="U509">
        <v>7.7580510000000005E-2</v>
      </c>
      <c r="V509" t="s">
        <v>29</v>
      </c>
      <c r="W509" t="s">
        <v>29</v>
      </c>
      <c r="X509">
        <v>6.0221301999999997E-2</v>
      </c>
      <c r="Y509">
        <v>7.355337E-3</v>
      </c>
      <c r="Z509" t="s">
        <v>29</v>
      </c>
      <c r="AA509">
        <v>7.1199999999999999E-2</v>
      </c>
      <c r="AC509">
        <f t="shared" si="7"/>
        <v>5.4053392199999994E-2</v>
      </c>
    </row>
    <row r="510" spans="1:29" x14ac:dyDescent="0.2">
      <c r="A510" t="s">
        <v>962</v>
      </c>
      <c r="B510" t="s">
        <v>963</v>
      </c>
      <c r="C510">
        <v>3.4116197060000002</v>
      </c>
      <c r="D510" t="s">
        <v>29</v>
      </c>
      <c r="E510" t="s">
        <v>29</v>
      </c>
      <c r="F510" t="s">
        <v>29</v>
      </c>
      <c r="G510" t="s">
        <v>29</v>
      </c>
      <c r="H510">
        <v>-0.62745697700000003</v>
      </c>
      <c r="I510" t="s">
        <v>29</v>
      </c>
      <c r="J510">
        <v>1.941417011</v>
      </c>
      <c r="K510">
        <v>-1.2644010999999999</v>
      </c>
      <c r="L510">
        <v>0.45200000000000001</v>
      </c>
      <c r="M510">
        <v>0.39800000000000002</v>
      </c>
      <c r="N510">
        <v>0.34699999999999998</v>
      </c>
      <c r="O510" t="s">
        <v>29</v>
      </c>
      <c r="P510">
        <v>-846.72998050000001</v>
      </c>
      <c r="Q510">
        <v>-0.88518993300000004</v>
      </c>
      <c r="R510">
        <v>0.160245161</v>
      </c>
      <c r="S510" t="s">
        <v>29</v>
      </c>
      <c r="T510">
        <v>4.2357358999999997E-2</v>
      </c>
      <c r="U510" t="s">
        <v>29</v>
      </c>
      <c r="V510" t="s">
        <v>29</v>
      </c>
      <c r="W510" t="s">
        <v>29</v>
      </c>
      <c r="X510">
        <v>4.9174371000000001E-2</v>
      </c>
      <c r="Y510">
        <v>1.5535447000000001E-2</v>
      </c>
      <c r="Z510">
        <v>0.11552453</v>
      </c>
      <c r="AA510" t="s">
        <v>29</v>
      </c>
      <c r="AC510">
        <f t="shared" si="7"/>
        <v>5.5647926750000007E-2</v>
      </c>
    </row>
    <row r="511" spans="1:29" x14ac:dyDescent="0.2">
      <c r="A511" t="s">
        <v>964</v>
      </c>
      <c r="B511" t="s">
        <v>965</v>
      </c>
      <c r="C511">
        <v>3.5624118330000001</v>
      </c>
      <c r="D511">
        <v>2.120573931</v>
      </c>
      <c r="E511">
        <v>1.826074803</v>
      </c>
      <c r="F511">
        <v>0.393939394</v>
      </c>
      <c r="G511">
        <v>0.22900763399999999</v>
      </c>
      <c r="H511">
        <v>7.6566853000000004E-2</v>
      </c>
      <c r="I511" t="s">
        <v>29</v>
      </c>
      <c r="J511">
        <v>0.55022835299999995</v>
      </c>
      <c r="K511">
        <v>-1.1837587000000001</v>
      </c>
      <c r="L511">
        <v>0.47</v>
      </c>
      <c r="M511">
        <v>0.42399999999999999</v>
      </c>
      <c r="N511">
        <v>0.35199999999999998</v>
      </c>
      <c r="O511" t="s">
        <v>29</v>
      </c>
      <c r="P511">
        <v>-1293.339966</v>
      </c>
      <c r="Q511">
        <v>-0.83460473800000001</v>
      </c>
      <c r="R511">
        <v>0.17114188699999999</v>
      </c>
      <c r="S511" t="s">
        <v>29</v>
      </c>
      <c r="T511">
        <v>4.6208177000000003E-2</v>
      </c>
      <c r="U511">
        <v>9.7072201999999996E-2</v>
      </c>
      <c r="V511">
        <v>2.3901627000000002E-2</v>
      </c>
      <c r="W511" t="s">
        <v>29</v>
      </c>
      <c r="X511">
        <v>0.13556035</v>
      </c>
      <c r="Y511">
        <v>1.3721687999999999E-2</v>
      </c>
      <c r="Z511">
        <v>0.198042052</v>
      </c>
      <c r="AA511">
        <v>8.5000000000000006E-2</v>
      </c>
      <c r="AC511">
        <f t="shared" si="7"/>
        <v>8.5643727999999988E-2</v>
      </c>
    </row>
    <row r="512" spans="1:29" x14ac:dyDescent="0.2">
      <c r="A512" t="s">
        <v>966</v>
      </c>
      <c r="B512" t="s">
        <v>967</v>
      </c>
      <c r="C512">
        <v>3.2367890990000001</v>
      </c>
      <c r="D512">
        <v>2.3926969530000002</v>
      </c>
      <c r="E512">
        <v>1.556302501</v>
      </c>
      <c r="F512">
        <v>0.22857142899999999</v>
      </c>
      <c r="G512">
        <v>0.24796747999999999</v>
      </c>
      <c r="H512">
        <v>-0.82044898600000005</v>
      </c>
      <c r="I512" t="s">
        <v>29</v>
      </c>
      <c r="J512">
        <v>1.2277581959999999</v>
      </c>
      <c r="K512" t="s">
        <v>29</v>
      </c>
      <c r="L512">
        <v>0.435</v>
      </c>
      <c r="M512">
        <v>0.42399999999999999</v>
      </c>
      <c r="N512">
        <v>0.36299999999999999</v>
      </c>
      <c r="O512" t="s">
        <v>29</v>
      </c>
      <c r="P512">
        <v>-590.26000980000003</v>
      </c>
      <c r="Q512">
        <v>-0.59589728799999997</v>
      </c>
      <c r="R512">
        <v>0.18850283600000001</v>
      </c>
      <c r="S512" t="s">
        <v>29</v>
      </c>
      <c r="T512">
        <v>6.5462265000000006E-2</v>
      </c>
      <c r="U512" t="s">
        <v>29</v>
      </c>
      <c r="V512">
        <v>3.3007008999999997E-2</v>
      </c>
      <c r="W512">
        <v>3.4657358999999999E-2</v>
      </c>
      <c r="X512">
        <v>4.0199690000000003E-2</v>
      </c>
      <c r="Y512">
        <v>1.8550777000000001E-2</v>
      </c>
      <c r="Z512" t="s">
        <v>29</v>
      </c>
      <c r="AA512">
        <v>3.3300000000000003E-2</v>
      </c>
      <c r="AC512">
        <f t="shared" si="7"/>
        <v>3.7529516666666665E-2</v>
      </c>
    </row>
    <row r="513" spans="1:29" x14ac:dyDescent="0.2">
      <c r="A513" t="s">
        <v>968</v>
      </c>
      <c r="B513" t="s">
        <v>968</v>
      </c>
      <c r="C513">
        <v>2.0791812460000001</v>
      </c>
      <c r="D513" t="s">
        <v>29</v>
      </c>
      <c r="E513" t="s">
        <v>29</v>
      </c>
      <c r="F513" t="s">
        <v>29</v>
      </c>
      <c r="G513" t="s">
        <v>29</v>
      </c>
      <c r="H513">
        <v>-0.185220632</v>
      </c>
      <c r="I513" t="s">
        <v>29</v>
      </c>
      <c r="J513">
        <v>0</v>
      </c>
      <c r="K513" t="s">
        <v>29</v>
      </c>
      <c r="L513">
        <v>0.375</v>
      </c>
      <c r="M513">
        <v>0.35</v>
      </c>
      <c r="N513">
        <v>0.4</v>
      </c>
      <c r="O513" t="s">
        <v>29</v>
      </c>
      <c r="P513">
        <v>-35.229999540000001</v>
      </c>
      <c r="Q513">
        <v>-0.86673516799999994</v>
      </c>
      <c r="R513">
        <v>0.16872635699999999</v>
      </c>
      <c r="S513" t="s">
        <v>29</v>
      </c>
      <c r="T513" t="s">
        <v>29</v>
      </c>
      <c r="U513" t="s">
        <v>29</v>
      </c>
      <c r="V513" t="s">
        <v>29</v>
      </c>
      <c r="W513" t="s">
        <v>29</v>
      </c>
      <c r="X513" t="s">
        <v>29</v>
      </c>
      <c r="Y513">
        <v>2.2513175999999999E-2</v>
      </c>
      <c r="Z513" t="s">
        <v>29</v>
      </c>
      <c r="AA513" t="s">
        <v>29</v>
      </c>
      <c r="AC513">
        <f t="shared" si="7"/>
        <v>2.2513175999999999E-2</v>
      </c>
    </row>
    <row r="514" spans="1:29" x14ac:dyDescent="0.2">
      <c r="A514" t="s">
        <v>969</v>
      </c>
      <c r="B514" t="s">
        <v>970</v>
      </c>
      <c r="C514">
        <v>3.148294097</v>
      </c>
      <c r="D514">
        <v>2.322219295</v>
      </c>
      <c r="E514">
        <v>1.7403626889999999</v>
      </c>
      <c r="F514">
        <v>0.27777777799999998</v>
      </c>
      <c r="G514">
        <v>0.35406698599999997</v>
      </c>
      <c r="H514">
        <v>0.58925607999999996</v>
      </c>
      <c r="I514" t="s">
        <v>29</v>
      </c>
      <c r="J514" t="s">
        <v>29</v>
      </c>
      <c r="K514" t="s">
        <v>29</v>
      </c>
      <c r="L514">
        <v>0.45600000000000002</v>
      </c>
      <c r="M514">
        <v>0.35399999999999998</v>
      </c>
      <c r="N514">
        <v>0.35</v>
      </c>
      <c r="O514" t="s">
        <v>29</v>
      </c>
      <c r="P514">
        <v>-455.4500122</v>
      </c>
      <c r="Q514">
        <v>-0.90563174700000004</v>
      </c>
      <c r="R514">
        <v>0.148696038</v>
      </c>
      <c r="S514" t="s">
        <v>29</v>
      </c>
      <c r="T514">
        <v>6.1019014000000003E-2</v>
      </c>
      <c r="U514" t="s">
        <v>29</v>
      </c>
      <c r="V514">
        <v>2.4755256E-2</v>
      </c>
      <c r="W514">
        <v>4.9510512999999999E-2</v>
      </c>
      <c r="X514">
        <v>3.1956551E-2</v>
      </c>
      <c r="Y514">
        <v>1.7339251E-2</v>
      </c>
      <c r="Z514">
        <v>8.4530144000000002E-2</v>
      </c>
      <c r="AA514">
        <v>5.0900000000000001E-2</v>
      </c>
      <c r="AC514">
        <f t="shared" si="7"/>
        <v>4.5715818428571427E-2</v>
      </c>
    </row>
    <row r="515" spans="1:29" x14ac:dyDescent="0.2">
      <c r="A515" t="s">
        <v>971</v>
      </c>
      <c r="B515" t="s">
        <v>972</v>
      </c>
      <c r="C515">
        <v>3.2659963699999999</v>
      </c>
      <c r="D515">
        <v>1.8450980400000001</v>
      </c>
      <c r="E515">
        <v>2.1931245979999998</v>
      </c>
      <c r="F515">
        <v>0.32903225800000002</v>
      </c>
      <c r="G515">
        <v>0.27536231900000002</v>
      </c>
      <c r="H515">
        <v>0.377269038</v>
      </c>
      <c r="I515" t="s">
        <v>29</v>
      </c>
      <c r="J515">
        <v>0.18497519100000001</v>
      </c>
      <c r="K515">
        <v>-1.2502636840000001</v>
      </c>
      <c r="L515">
        <v>0.44900000000000001</v>
      </c>
      <c r="M515">
        <v>0.42</v>
      </c>
      <c r="N515">
        <v>0.35599999999999998</v>
      </c>
      <c r="O515" t="s">
        <v>29</v>
      </c>
      <c r="P515">
        <v>-641.29998780000005</v>
      </c>
      <c r="Q515">
        <v>-0.78422269600000005</v>
      </c>
      <c r="R515">
        <v>0.16299099</v>
      </c>
      <c r="S515" t="s">
        <v>29</v>
      </c>
      <c r="T515">
        <v>4.0707009000000002E-2</v>
      </c>
      <c r="U515" t="s">
        <v>29</v>
      </c>
      <c r="V515">
        <v>3.8508176999999998E-2</v>
      </c>
      <c r="W515">
        <v>3.4657358999999999E-2</v>
      </c>
      <c r="X515">
        <v>0.35163716499999997</v>
      </c>
      <c r="Y515">
        <v>5.5611899999999997E-3</v>
      </c>
      <c r="Z515" t="s">
        <v>29</v>
      </c>
      <c r="AA515">
        <v>0.1106</v>
      </c>
      <c r="AC515">
        <f t="shared" ref="AC515:AC578" si="8">AVERAGE(T515:AA515)</f>
        <v>9.6945149999999994E-2</v>
      </c>
    </row>
    <row r="516" spans="1:29" x14ac:dyDescent="0.2">
      <c r="A516" t="s">
        <v>973</v>
      </c>
      <c r="B516" t="s">
        <v>973</v>
      </c>
      <c r="C516">
        <v>2.3463529740000002</v>
      </c>
      <c r="D516" t="s">
        <v>29</v>
      </c>
      <c r="E516" t="s">
        <v>29</v>
      </c>
      <c r="F516" t="s">
        <v>29</v>
      </c>
      <c r="G516" t="s">
        <v>29</v>
      </c>
      <c r="H516">
        <v>-1.5228795230000001</v>
      </c>
      <c r="I516" t="s">
        <v>29</v>
      </c>
      <c r="J516" t="s">
        <v>29</v>
      </c>
      <c r="K516" t="s">
        <v>29</v>
      </c>
      <c r="L516">
        <v>0.432</v>
      </c>
      <c r="M516">
        <v>0.35099999999999998</v>
      </c>
      <c r="N516">
        <v>0.432</v>
      </c>
      <c r="O516" t="s">
        <v>29</v>
      </c>
      <c r="P516">
        <v>-58.840000150000002</v>
      </c>
      <c r="Q516">
        <v>-1.0536077909999999</v>
      </c>
      <c r="R516">
        <v>0.15619750600000001</v>
      </c>
      <c r="S516" t="s">
        <v>29</v>
      </c>
      <c r="T516" t="s">
        <v>29</v>
      </c>
      <c r="U516" t="s">
        <v>29</v>
      </c>
      <c r="V516" t="s">
        <v>29</v>
      </c>
      <c r="W516" t="s">
        <v>29</v>
      </c>
      <c r="X516" t="s">
        <v>29</v>
      </c>
      <c r="Y516">
        <v>7.9787499999999997E-3</v>
      </c>
      <c r="Z516" t="s">
        <v>29</v>
      </c>
      <c r="AA516" t="s">
        <v>29</v>
      </c>
      <c r="AC516">
        <f t="shared" si="8"/>
        <v>7.9787499999999997E-3</v>
      </c>
    </row>
    <row r="517" spans="1:29" x14ac:dyDescent="0.2">
      <c r="A517" t="s">
        <v>974</v>
      </c>
      <c r="B517" t="s">
        <v>975</v>
      </c>
      <c r="C517">
        <v>3.2442771210000001</v>
      </c>
      <c r="D517" t="s">
        <v>29</v>
      </c>
      <c r="E517" t="s">
        <v>29</v>
      </c>
      <c r="F517" t="s">
        <v>29</v>
      </c>
      <c r="G517" t="s">
        <v>29</v>
      </c>
      <c r="H517">
        <v>-3.4328806000000003E-2</v>
      </c>
      <c r="I517">
        <v>3.6053050459999998</v>
      </c>
      <c r="J517" t="s">
        <v>29</v>
      </c>
      <c r="K517">
        <v>-1.6326440790000001</v>
      </c>
      <c r="L517">
        <v>0.438</v>
      </c>
      <c r="M517">
        <v>0.373</v>
      </c>
      <c r="N517">
        <v>0.4</v>
      </c>
      <c r="O517">
        <v>1.62324929</v>
      </c>
      <c r="P517">
        <v>-591.30999759999997</v>
      </c>
      <c r="Q517">
        <v>-0.64428016200000005</v>
      </c>
      <c r="R517">
        <v>0.173536617</v>
      </c>
      <c r="S517">
        <v>3.6397334159999999</v>
      </c>
      <c r="T517" t="s">
        <v>29</v>
      </c>
      <c r="U517" t="s">
        <v>29</v>
      </c>
      <c r="V517">
        <v>1.4145860999999999E-2</v>
      </c>
      <c r="W517" t="s">
        <v>29</v>
      </c>
      <c r="X517">
        <v>3.8433231999999998E-2</v>
      </c>
      <c r="Y517">
        <v>9.1665649999999998E-3</v>
      </c>
      <c r="Z517" t="s">
        <v>29</v>
      </c>
      <c r="AA517" t="s">
        <v>29</v>
      </c>
      <c r="AC517">
        <f t="shared" si="8"/>
        <v>2.0581885999999997E-2</v>
      </c>
    </row>
    <row r="518" spans="1:29" x14ac:dyDescent="0.2">
      <c r="A518" t="s">
        <v>976</v>
      </c>
      <c r="B518" t="s">
        <v>977</v>
      </c>
      <c r="C518">
        <v>2.559906625</v>
      </c>
      <c r="D518" t="s">
        <v>29</v>
      </c>
      <c r="E518" t="s">
        <v>29</v>
      </c>
      <c r="F518" t="s">
        <v>29</v>
      </c>
      <c r="G518" t="s">
        <v>29</v>
      </c>
      <c r="H518" t="s">
        <v>29</v>
      </c>
      <c r="I518" t="s">
        <v>29</v>
      </c>
      <c r="J518" t="s">
        <v>29</v>
      </c>
      <c r="K518">
        <v>-1.609064893</v>
      </c>
      <c r="L518">
        <v>0.48799999999999999</v>
      </c>
      <c r="M518">
        <v>0.47099999999999997</v>
      </c>
      <c r="N518">
        <v>0.51200000000000001</v>
      </c>
      <c r="O518" t="s">
        <v>29</v>
      </c>
      <c r="P518">
        <v>-114.6999969</v>
      </c>
      <c r="Q518">
        <v>-0.18227280900000001</v>
      </c>
      <c r="R518">
        <v>0.24088880300000001</v>
      </c>
      <c r="S518" t="s">
        <v>29</v>
      </c>
      <c r="T518" t="s">
        <v>29</v>
      </c>
      <c r="U518" t="s">
        <v>29</v>
      </c>
      <c r="V518" t="s">
        <v>29</v>
      </c>
      <c r="W518" t="s">
        <v>29</v>
      </c>
      <c r="X518">
        <v>0.26834966300000002</v>
      </c>
      <c r="Y518">
        <v>5.5485370000000001E-3</v>
      </c>
      <c r="Z518" t="s">
        <v>29</v>
      </c>
      <c r="AA518" t="s">
        <v>29</v>
      </c>
      <c r="AC518">
        <f t="shared" si="8"/>
        <v>0.13694910000000002</v>
      </c>
    </row>
    <row r="519" spans="1:29" x14ac:dyDescent="0.2">
      <c r="A519" t="s">
        <v>978</v>
      </c>
      <c r="B519" t="s">
        <v>979</v>
      </c>
      <c r="C519">
        <v>3.0569048510000001</v>
      </c>
      <c r="D519" t="s">
        <v>29</v>
      </c>
      <c r="E519" t="s">
        <v>29</v>
      </c>
      <c r="F519" t="s">
        <v>29</v>
      </c>
      <c r="G519" t="s">
        <v>29</v>
      </c>
      <c r="H519">
        <v>0.23709033500000001</v>
      </c>
      <c r="I519" t="s">
        <v>29</v>
      </c>
      <c r="J519" t="s">
        <v>29</v>
      </c>
      <c r="K519" t="s">
        <v>29</v>
      </c>
      <c r="L519">
        <v>0.40799999999999997</v>
      </c>
      <c r="M519">
        <v>0.311</v>
      </c>
      <c r="N519">
        <v>0.41099999999999998</v>
      </c>
      <c r="O519">
        <v>0.90308998699999998</v>
      </c>
      <c r="P519">
        <v>-358.07000729999999</v>
      </c>
      <c r="Q519">
        <v>-0.87337245200000002</v>
      </c>
      <c r="R519">
        <v>0.153059318</v>
      </c>
      <c r="S519" t="s">
        <v>29</v>
      </c>
      <c r="T519">
        <v>4.4181431E-2</v>
      </c>
      <c r="U519">
        <v>3.5413010000000002E-2</v>
      </c>
      <c r="V519">
        <v>5.3319013999999998E-2</v>
      </c>
      <c r="W519">
        <v>4.0773363999999999E-2</v>
      </c>
      <c r="X519" t="s">
        <v>29</v>
      </c>
      <c r="Y519">
        <v>1.6629024999999999E-2</v>
      </c>
      <c r="Z519" t="s">
        <v>29</v>
      </c>
      <c r="AA519" t="s">
        <v>29</v>
      </c>
      <c r="AC519">
        <f t="shared" si="8"/>
        <v>3.8063168800000005E-2</v>
      </c>
    </row>
    <row r="520" spans="1:29" x14ac:dyDescent="0.2">
      <c r="A520" t="s">
        <v>980</v>
      </c>
      <c r="B520" t="s">
        <v>981</v>
      </c>
      <c r="C520">
        <v>2.7535830589999999</v>
      </c>
      <c r="D520">
        <v>1.69019608</v>
      </c>
      <c r="E520">
        <v>1.770852012</v>
      </c>
      <c r="F520">
        <v>0.37931034499999999</v>
      </c>
      <c r="G520">
        <v>0.375</v>
      </c>
      <c r="H520">
        <v>0.91953752799999999</v>
      </c>
      <c r="I520">
        <v>3.45331834</v>
      </c>
      <c r="J520">
        <v>2.2799565290000001</v>
      </c>
      <c r="K520" t="s">
        <v>29</v>
      </c>
      <c r="L520">
        <v>0.33300000000000002</v>
      </c>
      <c r="M520">
        <v>0.317</v>
      </c>
      <c r="N520">
        <v>0.38600000000000001</v>
      </c>
      <c r="O520" t="s">
        <v>29</v>
      </c>
      <c r="P520">
        <v>-162.75</v>
      </c>
      <c r="Q520">
        <v>-0.62486764900000002</v>
      </c>
      <c r="R520">
        <v>0.17092080800000001</v>
      </c>
      <c r="S520">
        <v>2.5350495419999999</v>
      </c>
      <c r="T520">
        <v>4.2357358999999997E-2</v>
      </c>
      <c r="U520">
        <v>3.9205709999999998E-2</v>
      </c>
      <c r="V520">
        <v>2.6659506999999999E-2</v>
      </c>
      <c r="W520">
        <v>7.7016352999999996E-2</v>
      </c>
      <c r="X520" t="s">
        <v>29</v>
      </c>
      <c r="Y520">
        <v>2.3991159000000001E-2</v>
      </c>
      <c r="Z520">
        <v>0.101933409</v>
      </c>
      <c r="AA520">
        <v>2.4899999999999999E-2</v>
      </c>
      <c r="AC520">
        <f t="shared" si="8"/>
        <v>4.8009071E-2</v>
      </c>
    </row>
    <row r="521" spans="1:29" x14ac:dyDescent="0.2">
      <c r="A521" t="s">
        <v>982</v>
      </c>
      <c r="B521" t="s">
        <v>982</v>
      </c>
      <c r="C521">
        <v>2.664641976</v>
      </c>
      <c r="D521" t="s">
        <v>29</v>
      </c>
      <c r="E521" t="s">
        <v>29</v>
      </c>
      <c r="F521" t="s">
        <v>29</v>
      </c>
      <c r="G521" t="s">
        <v>29</v>
      </c>
      <c r="H521">
        <v>-1.429457838</v>
      </c>
      <c r="I521" t="s">
        <v>29</v>
      </c>
      <c r="J521">
        <v>0</v>
      </c>
      <c r="K521" t="s">
        <v>29</v>
      </c>
      <c r="L521">
        <v>0.32500000000000001</v>
      </c>
      <c r="M521">
        <v>0.30499999999999999</v>
      </c>
      <c r="N521">
        <v>0.312</v>
      </c>
      <c r="O521" t="s">
        <v>29</v>
      </c>
      <c r="P521">
        <v>-117.3000031</v>
      </c>
      <c r="Q521">
        <v>-0.78402974000000003</v>
      </c>
      <c r="R521">
        <v>0.16014515800000001</v>
      </c>
      <c r="S521" t="s">
        <v>29</v>
      </c>
      <c r="T521">
        <v>5.7210512999999998E-2</v>
      </c>
      <c r="U521" t="s">
        <v>29</v>
      </c>
      <c r="V521" t="s">
        <v>29</v>
      </c>
      <c r="W521" t="s">
        <v>29</v>
      </c>
      <c r="X521" t="s">
        <v>29</v>
      </c>
      <c r="Y521">
        <v>2.0430983999999999E-2</v>
      </c>
      <c r="Z521" t="s">
        <v>29</v>
      </c>
      <c r="AA521" t="s">
        <v>29</v>
      </c>
      <c r="AC521">
        <f t="shared" si="8"/>
        <v>3.8820748500000002E-2</v>
      </c>
    </row>
    <row r="522" spans="1:29" x14ac:dyDescent="0.2">
      <c r="A522" t="s">
        <v>983</v>
      </c>
      <c r="B522" t="s">
        <v>983</v>
      </c>
      <c r="C522">
        <v>2.4065401799999999</v>
      </c>
      <c r="D522" t="s">
        <v>29</v>
      </c>
      <c r="E522" t="s">
        <v>29</v>
      </c>
      <c r="F522" t="s">
        <v>29</v>
      </c>
      <c r="G522" t="s">
        <v>29</v>
      </c>
      <c r="H522">
        <v>-1.395774724</v>
      </c>
      <c r="I522" t="s">
        <v>29</v>
      </c>
      <c r="J522">
        <v>0.46344503199999998</v>
      </c>
      <c r="K522" t="s">
        <v>29</v>
      </c>
      <c r="L522">
        <v>0.44700000000000001</v>
      </c>
      <c r="M522">
        <v>0.28199999999999997</v>
      </c>
      <c r="N522">
        <v>0.376</v>
      </c>
      <c r="O522" t="s">
        <v>29</v>
      </c>
      <c r="P522">
        <v>-53.130001069999999</v>
      </c>
      <c r="Q522">
        <v>-1.057029402</v>
      </c>
      <c r="R522">
        <v>0.143724821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>
        <v>2.2768323E-2</v>
      </c>
      <c r="Z522" t="s">
        <v>29</v>
      </c>
      <c r="AA522" t="s">
        <v>29</v>
      </c>
      <c r="AC522">
        <f t="shared" si="8"/>
        <v>2.2768323E-2</v>
      </c>
    </row>
    <row r="523" spans="1:29" x14ac:dyDescent="0.2">
      <c r="A523" t="s">
        <v>984</v>
      </c>
      <c r="B523" t="s">
        <v>984</v>
      </c>
      <c r="C523">
        <v>2.8987251820000002</v>
      </c>
      <c r="D523">
        <v>2.068185862</v>
      </c>
      <c r="E523">
        <v>1.4313637640000001</v>
      </c>
      <c r="F523">
        <v>0.30769230800000003</v>
      </c>
      <c r="G523">
        <v>0.30172413799999998</v>
      </c>
      <c r="H523">
        <v>0.54738005499999998</v>
      </c>
      <c r="I523" t="s">
        <v>29</v>
      </c>
      <c r="J523">
        <v>1.2611676709999999</v>
      </c>
      <c r="K523">
        <v>-1.226945307</v>
      </c>
      <c r="L523">
        <v>0.375</v>
      </c>
      <c r="M523">
        <v>0.33300000000000002</v>
      </c>
      <c r="N523">
        <v>0.34499999999999997</v>
      </c>
      <c r="O523" t="s">
        <v>29</v>
      </c>
      <c r="P523">
        <v>-237.3999939</v>
      </c>
      <c r="Q523">
        <v>-1.038634002</v>
      </c>
      <c r="R523">
        <v>0.144511481</v>
      </c>
      <c r="S523" t="s">
        <v>29</v>
      </c>
      <c r="T523">
        <v>4.2357358999999997E-2</v>
      </c>
      <c r="U523">
        <v>3.8716821999999998E-2</v>
      </c>
      <c r="V523">
        <v>4.6209812000000003E-2</v>
      </c>
      <c r="W523">
        <v>4.6209812000000003E-2</v>
      </c>
      <c r="X523">
        <v>3.7746330000000002E-2</v>
      </c>
      <c r="Y523">
        <v>1.2466296999999999E-2</v>
      </c>
      <c r="Z523" t="s">
        <v>29</v>
      </c>
      <c r="AA523">
        <v>1.6799999999999999E-2</v>
      </c>
      <c r="AC523">
        <f t="shared" si="8"/>
        <v>3.4358061714285716E-2</v>
      </c>
    </row>
    <row r="524" spans="1:29" x14ac:dyDescent="0.2">
      <c r="A524" t="s">
        <v>985</v>
      </c>
      <c r="B524" t="s">
        <v>986</v>
      </c>
      <c r="C524">
        <v>3.194791758</v>
      </c>
      <c r="D524">
        <v>1.602059991</v>
      </c>
      <c r="E524">
        <v>1.908485019</v>
      </c>
      <c r="F524">
        <v>0.35</v>
      </c>
      <c r="G524">
        <v>0.30769230800000003</v>
      </c>
      <c r="H524">
        <v>0.19926060300000001</v>
      </c>
      <c r="I524" t="s">
        <v>29</v>
      </c>
      <c r="J524">
        <v>0.82131697100000001</v>
      </c>
      <c r="K524">
        <v>-1.1555228239999999</v>
      </c>
      <c r="L524">
        <v>0.39800000000000002</v>
      </c>
      <c r="M524">
        <v>0.38300000000000001</v>
      </c>
      <c r="N524">
        <v>0.36799999999999999</v>
      </c>
      <c r="O524" t="s">
        <v>29</v>
      </c>
      <c r="P524">
        <v>-439.42999270000001</v>
      </c>
      <c r="Q524">
        <v>-0.90463535299999998</v>
      </c>
      <c r="R524">
        <v>0.15413638099999999</v>
      </c>
      <c r="S524" t="s">
        <v>29</v>
      </c>
      <c r="T524">
        <v>4.8473363999999998E-2</v>
      </c>
      <c r="U524">
        <v>7.0165157000000006E-2</v>
      </c>
      <c r="V524">
        <v>1.9804204999999998E-2</v>
      </c>
      <c r="W524" t="s">
        <v>29</v>
      </c>
      <c r="X524">
        <v>0.217192198</v>
      </c>
      <c r="Y524">
        <v>7.0907000000000001E-3</v>
      </c>
      <c r="Z524">
        <v>5.7762265E-2</v>
      </c>
      <c r="AA524">
        <v>0.1182</v>
      </c>
      <c r="AC524">
        <f t="shared" si="8"/>
        <v>7.6955412714285715E-2</v>
      </c>
    </row>
    <row r="525" spans="1:29" x14ac:dyDescent="0.2">
      <c r="A525" t="s">
        <v>987</v>
      </c>
      <c r="B525" t="s">
        <v>988</v>
      </c>
      <c r="C525">
        <v>2.8870543780000002</v>
      </c>
      <c r="D525">
        <v>2.0644579890000001</v>
      </c>
      <c r="E525">
        <v>1.6434526759999999</v>
      </c>
      <c r="F525">
        <v>0.44186046499999998</v>
      </c>
      <c r="G525">
        <v>0.25217391300000003</v>
      </c>
      <c r="H525">
        <v>0.498971055</v>
      </c>
      <c r="I525">
        <v>2.1731862679999998</v>
      </c>
      <c r="J525">
        <v>1.3771058169999999</v>
      </c>
      <c r="K525">
        <v>-1.062983893</v>
      </c>
      <c r="L525">
        <v>0.436</v>
      </c>
      <c r="M525">
        <v>0.40500000000000003</v>
      </c>
      <c r="N525">
        <v>0.45100000000000001</v>
      </c>
      <c r="O525">
        <v>1.62324929</v>
      </c>
      <c r="P525">
        <v>-251.4900055</v>
      </c>
      <c r="Q525">
        <v>-1.0225524829999999</v>
      </c>
      <c r="R525">
        <v>0.145678265</v>
      </c>
      <c r="S525">
        <v>1.6833145869999999</v>
      </c>
      <c r="T525">
        <v>3.4359506999999997E-2</v>
      </c>
      <c r="U525">
        <v>9.0054051999999996E-2</v>
      </c>
      <c r="V525">
        <v>7.7016352999999996E-2</v>
      </c>
      <c r="W525">
        <v>4.3321698999999998E-2</v>
      </c>
      <c r="X525">
        <v>7.4303452000000006E-2</v>
      </c>
      <c r="Y525">
        <v>2.0824025999999999E-2</v>
      </c>
      <c r="Z525">
        <v>0.135911212</v>
      </c>
      <c r="AA525">
        <v>7.1400000000000005E-2</v>
      </c>
      <c r="AC525">
        <f t="shared" si="8"/>
        <v>6.8398787624999999E-2</v>
      </c>
    </row>
    <row r="526" spans="1:29" x14ac:dyDescent="0.2">
      <c r="A526" t="s">
        <v>989</v>
      </c>
      <c r="B526" t="s">
        <v>990</v>
      </c>
      <c r="C526">
        <v>2.3463529740000002</v>
      </c>
      <c r="D526">
        <v>2.021189299</v>
      </c>
      <c r="E526" t="s">
        <v>29</v>
      </c>
      <c r="F526" t="s">
        <v>29</v>
      </c>
      <c r="G526">
        <v>0.29807692299999999</v>
      </c>
      <c r="H526">
        <v>1.4945878939999999</v>
      </c>
      <c r="I526" t="s">
        <v>29</v>
      </c>
      <c r="J526">
        <v>2.6445498569999999</v>
      </c>
      <c r="K526" t="s">
        <v>29</v>
      </c>
      <c r="L526">
        <v>0.432</v>
      </c>
      <c r="M526">
        <v>0.40500000000000003</v>
      </c>
      <c r="N526">
        <v>0.48599999999999999</v>
      </c>
      <c r="O526" t="s">
        <v>29</v>
      </c>
      <c r="P526">
        <v>-69.019996640000002</v>
      </c>
      <c r="Q526">
        <v>-0.84395053900000006</v>
      </c>
      <c r="R526">
        <v>0.16784353399999999</v>
      </c>
      <c r="S526" t="s">
        <v>29</v>
      </c>
      <c r="T526">
        <v>3.4359506999999997E-2</v>
      </c>
      <c r="U526">
        <v>4.1259813999999999E-2</v>
      </c>
      <c r="V526" t="s">
        <v>29</v>
      </c>
      <c r="W526" t="s">
        <v>29</v>
      </c>
      <c r="X526" t="s">
        <v>29</v>
      </c>
      <c r="Y526">
        <v>1.8033625000000001E-2</v>
      </c>
      <c r="Z526" t="s">
        <v>29</v>
      </c>
      <c r="AA526">
        <v>4.3799999999999999E-2</v>
      </c>
      <c r="AC526">
        <f t="shared" si="8"/>
        <v>3.4363236499999998E-2</v>
      </c>
    </row>
    <row r="527" spans="1:29" x14ac:dyDescent="0.2">
      <c r="A527" t="s">
        <v>991</v>
      </c>
      <c r="B527" t="s">
        <v>992</v>
      </c>
      <c r="C527">
        <v>3.0637085590000002</v>
      </c>
      <c r="D527">
        <v>2.0413926849999999</v>
      </c>
      <c r="E527">
        <v>0.90308998699999998</v>
      </c>
      <c r="F527">
        <v>0.571428571</v>
      </c>
      <c r="G527">
        <v>0.34862385299999998</v>
      </c>
      <c r="H527">
        <v>0.45117138000000001</v>
      </c>
      <c r="I527">
        <v>3.1335389079999998</v>
      </c>
      <c r="J527">
        <v>1.5030821649999999</v>
      </c>
      <c r="K527">
        <v>-0.96537154300000005</v>
      </c>
      <c r="L527">
        <v>0.54100000000000004</v>
      </c>
      <c r="M527">
        <v>0.378</v>
      </c>
      <c r="N527">
        <v>0.53400000000000003</v>
      </c>
      <c r="O527">
        <v>1.662757832</v>
      </c>
      <c r="P527">
        <v>-368.4100037</v>
      </c>
      <c r="Q527">
        <v>-0.99388892200000001</v>
      </c>
      <c r="R527">
        <v>0.16531389399999999</v>
      </c>
      <c r="S527">
        <v>2.6832690289999999</v>
      </c>
      <c r="T527">
        <v>3.7836834E-2</v>
      </c>
      <c r="U527">
        <v>9.9032770000000006E-2</v>
      </c>
      <c r="V527">
        <v>2.6659506999999999E-2</v>
      </c>
      <c r="W527">
        <v>3.4657358999999999E-2</v>
      </c>
      <c r="X527">
        <v>6.3868050999999995E-2</v>
      </c>
      <c r="Y527">
        <v>5.284319E-3</v>
      </c>
      <c r="Z527">
        <v>6.0273668000000002E-2</v>
      </c>
      <c r="AA527">
        <v>7.9899999999999999E-2</v>
      </c>
      <c r="AC527">
        <f t="shared" si="8"/>
        <v>5.0939063499999993E-2</v>
      </c>
    </row>
    <row r="528" spans="1:29" x14ac:dyDescent="0.2">
      <c r="A528" t="s">
        <v>993</v>
      </c>
      <c r="B528" t="s">
        <v>994</v>
      </c>
      <c r="C528">
        <v>2.9684829490000002</v>
      </c>
      <c r="D528">
        <v>1.7993405490000001</v>
      </c>
      <c r="E528">
        <v>1.0791812460000001</v>
      </c>
      <c r="F528">
        <v>0.36363636399999999</v>
      </c>
      <c r="G528">
        <v>0.5</v>
      </c>
      <c r="H528">
        <v>1.5199085569999999</v>
      </c>
      <c r="I528">
        <v>4.198657087</v>
      </c>
      <c r="J528">
        <v>2.4039025770000002</v>
      </c>
      <c r="K528" t="s">
        <v>29</v>
      </c>
      <c r="L528">
        <v>0.5</v>
      </c>
      <c r="M528">
        <v>0.432</v>
      </c>
      <c r="N528">
        <v>0.57099999999999995</v>
      </c>
      <c r="O528">
        <v>2.021189299</v>
      </c>
      <c r="P528">
        <v>-337.4599915</v>
      </c>
      <c r="Q528">
        <v>-0.61602204800000004</v>
      </c>
      <c r="R528">
        <v>0.21255690899999999</v>
      </c>
      <c r="S528">
        <v>2.6796575659999999</v>
      </c>
      <c r="T528">
        <v>4.6208177000000003E-2</v>
      </c>
      <c r="U528">
        <v>1.3539420999999999E-2</v>
      </c>
      <c r="V528">
        <v>1.6906029E-2</v>
      </c>
      <c r="W528" t="s">
        <v>29</v>
      </c>
      <c r="X528">
        <v>1.6182927999999999E-2</v>
      </c>
      <c r="Y528">
        <v>6.3296109999999997E-3</v>
      </c>
      <c r="Z528">
        <v>1.7637333000000002E-2</v>
      </c>
      <c r="AA528">
        <v>6.9599999999999995E-2</v>
      </c>
      <c r="AC528">
        <f t="shared" si="8"/>
        <v>2.6629071285714286E-2</v>
      </c>
    </row>
    <row r="529" spans="1:29" x14ac:dyDescent="0.2">
      <c r="A529" t="s">
        <v>995</v>
      </c>
      <c r="B529" t="s">
        <v>996</v>
      </c>
      <c r="C529">
        <v>2.8920946029999999</v>
      </c>
      <c r="D529">
        <v>1.9190780919999999</v>
      </c>
      <c r="E529">
        <v>1.0791812460000001</v>
      </c>
      <c r="F529">
        <v>0.27272727299999999</v>
      </c>
      <c r="G529">
        <v>0.34146341499999999</v>
      </c>
      <c r="H529">
        <v>0.39588450800000002</v>
      </c>
      <c r="I529">
        <v>3.2430380489999999</v>
      </c>
      <c r="J529">
        <v>1.5936957940000001</v>
      </c>
      <c r="K529">
        <v>-0.59226927200000001</v>
      </c>
      <c r="L529">
        <v>0.54200000000000004</v>
      </c>
      <c r="M529">
        <v>0.38100000000000001</v>
      </c>
      <c r="N529">
        <v>0.47699999999999998</v>
      </c>
      <c r="O529">
        <v>1.62324929</v>
      </c>
      <c r="P529">
        <v>-283.17999270000001</v>
      </c>
      <c r="Q529">
        <v>-0.98295398099999998</v>
      </c>
      <c r="R529">
        <v>0.15710401900000001</v>
      </c>
      <c r="S529">
        <v>2.8477705929999999</v>
      </c>
      <c r="T529">
        <v>4.6208177000000003E-2</v>
      </c>
      <c r="U529" t="s">
        <v>29</v>
      </c>
      <c r="V529">
        <v>3.6481431000000002E-2</v>
      </c>
      <c r="W529">
        <v>2.5672118000000001E-2</v>
      </c>
      <c r="X529" t="s">
        <v>29</v>
      </c>
      <c r="Y529">
        <v>1.3281526E-2</v>
      </c>
      <c r="Z529">
        <v>7.1458471999999995E-2</v>
      </c>
      <c r="AA529">
        <v>7.6999999999999999E-2</v>
      </c>
      <c r="AC529">
        <f t="shared" si="8"/>
        <v>4.5016953999999998E-2</v>
      </c>
    </row>
    <row r="530" spans="1:29" x14ac:dyDescent="0.2">
      <c r="A530" t="s">
        <v>997</v>
      </c>
      <c r="B530" t="s">
        <v>998</v>
      </c>
      <c r="C530">
        <v>3.1085650239999998</v>
      </c>
      <c r="D530">
        <v>1.7481880270000001</v>
      </c>
      <c r="E530">
        <v>1.6720978580000001</v>
      </c>
      <c r="F530">
        <v>0.43478260899999999</v>
      </c>
      <c r="G530">
        <v>0.36363636399999999</v>
      </c>
      <c r="H530">
        <v>0.93975801999999997</v>
      </c>
      <c r="I530">
        <v>3.4048337169999998</v>
      </c>
      <c r="J530">
        <v>1.947771811</v>
      </c>
      <c r="K530">
        <v>-0.58888558099999999</v>
      </c>
      <c r="L530">
        <v>0.50700000000000001</v>
      </c>
      <c r="M530">
        <v>0.42299999999999999</v>
      </c>
      <c r="N530">
        <v>0.34599999999999997</v>
      </c>
      <c r="O530">
        <v>1.785329835</v>
      </c>
      <c r="P530">
        <v>-453.25</v>
      </c>
      <c r="Q530">
        <v>-0.77377260299999995</v>
      </c>
      <c r="R530">
        <v>0.172196972</v>
      </c>
      <c r="S530">
        <v>2.4665615139999999</v>
      </c>
      <c r="T530">
        <v>4.8473363999999998E-2</v>
      </c>
      <c r="U530">
        <v>3.5325407000000003E-2</v>
      </c>
      <c r="V530">
        <v>4.0773363999999999E-2</v>
      </c>
      <c r="W530" t="s">
        <v>29</v>
      </c>
      <c r="X530">
        <v>1.8335965999999999E-2</v>
      </c>
      <c r="Y530">
        <v>1.2315092E-2</v>
      </c>
      <c r="Z530">
        <v>3.9836045E-2</v>
      </c>
      <c r="AA530">
        <v>8.14E-2</v>
      </c>
      <c r="AC530">
        <f t="shared" si="8"/>
        <v>3.9494176857142863E-2</v>
      </c>
    </row>
    <row r="531" spans="1:29" x14ac:dyDescent="0.2">
      <c r="A531" t="s">
        <v>999</v>
      </c>
      <c r="B531" t="s">
        <v>999</v>
      </c>
      <c r="C531">
        <v>2.607455023</v>
      </c>
      <c r="D531">
        <v>2.0644579890000001</v>
      </c>
      <c r="E531">
        <v>1.8195439360000001</v>
      </c>
      <c r="F531">
        <v>0.30769230800000003</v>
      </c>
      <c r="G531">
        <v>0.243478261</v>
      </c>
      <c r="H531">
        <v>0.556808105</v>
      </c>
      <c r="I531" t="s">
        <v>29</v>
      </c>
      <c r="J531">
        <v>1.667275463</v>
      </c>
      <c r="K531" t="s">
        <v>29</v>
      </c>
      <c r="L531">
        <v>0.45900000000000002</v>
      </c>
      <c r="M531">
        <v>0.311</v>
      </c>
      <c r="N531">
        <v>0.378</v>
      </c>
      <c r="O531" t="s">
        <v>29</v>
      </c>
      <c r="P531">
        <v>-116.4700012</v>
      </c>
      <c r="Q531">
        <v>-0.78460518400000001</v>
      </c>
      <c r="R531">
        <v>0.162618599</v>
      </c>
      <c r="S531" t="s">
        <v>29</v>
      </c>
      <c r="T531">
        <v>3.9206690000000002E-2</v>
      </c>
      <c r="U531">
        <v>9.7489652999999996E-2</v>
      </c>
      <c r="V531" t="s">
        <v>29</v>
      </c>
      <c r="W531" t="s">
        <v>29</v>
      </c>
      <c r="X531" t="s">
        <v>29</v>
      </c>
      <c r="Y531">
        <v>1.2777802E-2</v>
      </c>
      <c r="Z531">
        <v>7.6170020000000005E-2</v>
      </c>
      <c r="AA531">
        <v>2.0799999999999999E-2</v>
      </c>
      <c r="AC531">
        <f t="shared" si="8"/>
        <v>4.9288832999999997E-2</v>
      </c>
    </row>
    <row r="532" spans="1:29" x14ac:dyDescent="0.2">
      <c r="A532" t="s">
        <v>1000</v>
      </c>
      <c r="B532" t="s">
        <v>1001</v>
      </c>
      <c r="C532">
        <v>3.6911699339999999</v>
      </c>
      <c r="D532">
        <v>2.1367205669999998</v>
      </c>
      <c r="E532" t="s">
        <v>29</v>
      </c>
      <c r="F532" t="s">
        <v>29</v>
      </c>
      <c r="G532">
        <v>0.242647059</v>
      </c>
      <c r="H532">
        <v>0.34869341300000001</v>
      </c>
      <c r="I532" t="s">
        <v>29</v>
      </c>
      <c r="J532">
        <v>1.092510112</v>
      </c>
      <c r="K532">
        <v>-1.294992041</v>
      </c>
      <c r="L532">
        <v>0.42899999999999999</v>
      </c>
      <c r="M532">
        <v>0.35199999999999998</v>
      </c>
      <c r="N532">
        <v>0.35899999999999999</v>
      </c>
      <c r="O532">
        <v>0.90308998699999998</v>
      </c>
      <c r="P532">
        <v>-1484.900024</v>
      </c>
      <c r="Q532">
        <v>-0.85161894999999999</v>
      </c>
      <c r="R532">
        <v>0.154971092</v>
      </c>
      <c r="S532" t="s">
        <v>29</v>
      </c>
      <c r="T532">
        <v>4.8473363999999998E-2</v>
      </c>
      <c r="U532">
        <v>6.8734245999999999E-2</v>
      </c>
      <c r="V532">
        <v>4.3321698999999998E-2</v>
      </c>
      <c r="W532" t="s">
        <v>29</v>
      </c>
      <c r="X532">
        <v>1.3772568000000001E-2</v>
      </c>
      <c r="Y532">
        <v>2.3265516E-2</v>
      </c>
      <c r="Z532">
        <v>4.6209812000000003E-2</v>
      </c>
      <c r="AA532">
        <v>9.5299999999999996E-2</v>
      </c>
      <c r="AC532">
        <f t="shared" si="8"/>
        <v>4.8439600714285713E-2</v>
      </c>
    </row>
    <row r="533" spans="1:29" x14ac:dyDescent="0.2">
      <c r="A533" t="s">
        <v>1002</v>
      </c>
      <c r="B533" t="s">
        <v>1003</v>
      </c>
      <c r="C533">
        <v>3.05804623</v>
      </c>
      <c r="D533">
        <v>2.1367205669999998</v>
      </c>
      <c r="E533">
        <v>1.5314789170000001</v>
      </c>
      <c r="F533">
        <v>0.42424242400000001</v>
      </c>
      <c r="G533">
        <v>0.33088235300000002</v>
      </c>
      <c r="H533">
        <v>0.102844387</v>
      </c>
      <c r="I533">
        <v>3.2201080879999999</v>
      </c>
      <c r="J533">
        <v>1.2478751100000001</v>
      </c>
      <c r="K533">
        <v>-1.052566278</v>
      </c>
      <c r="L533">
        <v>0.496</v>
      </c>
      <c r="M533">
        <v>0.318</v>
      </c>
      <c r="N533">
        <v>0.48299999999999998</v>
      </c>
      <c r="O533">
        <v>1.7993405490000001</v>
      </c>
      <c r="P533">
        <v>-390.32000729999999</v>
      </c>
      <c r="Q533">
        <v>-0.92614711599999999</v>
      </c>
      <c r="R533">
        <v>0.16752225400000001</v>
      </c>
      <c r="S533">
        <v>3.1175951030000002</v>
      </c>
      <c r="T533">
        <v>4.4181431E-2</v>
      </c>
      <c r="U533">
        <v>7.6106311999999995E-2</v>
      </c>
      <c r="V533">
        <v>7.7016352999999996E-2</v>
      </c>
      <c r="W533">
        <v>1.8240715000000001E-2</v>
      </c>
      <c r="X533">
        <v>0.247411187</v>
      </c>
      <c r="Y533">
        <v>1.8104724999999999E-2</v>
      </c>
      <c r="Z533">
        <v>0.239016269</v>
      </c>
      <c r="AA533">
        <v>7.0099999999999996E-2</v>
      </c>
      <c r="AC533">
        <f t="shared" si="8"/>
        <v>9.8772123999999989E-2</v>
      </c>
    </row>
    <row r="534" spans="1:29" x14ac:dyDescent="0.2">
      <c r="A534" t="s">
        <v>1004</v>
      </c>
      <c r="B534" t="s">
        <v>1005</v>
      </c>
      <c r="C534">
        <v>3.1743505970000001</v>
      </c>
      <c r="D534">
        <v>2.093421685</v>
      </c>
      <c r="E534">
        <v>1.986771734</v>
      </c>
      <c r="F534">
        <v>0.33333333300000001</v>
      </c>
      <c r="G534">
        <v>0.29268292699999998</v>
      </c>
      <c r="H534">
        <v>0.59193155099999994</v>
      </c>
      <c r="I534">
        <v>2.702430536</v>
      </c>
      <c r="J534">
        <v>2.0583197160000002</v>
      </c>
      <c r="K534">
        <v>-0.97021052900000004</v>
      </c>
      <c r="L534">
        <v>0.48199999999999998</v>
      </c>
      <c r="M534">
        <v>0.438</v>
      </c>
      <c r="N534">
        <v>0.376</v>
      </c>
      <c r="O534" t="s">
        <v>29</v>
      </c>
      <c r="P534">
        <v>-524.23999019999997</v>
      </c>
      <c r="Q534">
        <v>-0.64670367399999995</v>
      </c>
      <c r="R534">
        <v>0.183893743</v>
      </c>
      <c r="S534">
        <v>2.113853325</v>
      </c>
      <c r="T534">
        <v>5.7210512999999998E-2</v>
      </c>
      <c r="U534">
        <v>2.7709922000000001E-2</v>
      </c>
      <c r="V534">
        <v>5.7762265E-2</v>
      </c>
      <c r="W534" t="s">
        <v>29</v>
      </c>
      <c r="X534">
        <v>4.9127320000000002E-2</v>
      </c>
      <c r="Y534">
        <v>3.5897414000000002E-2</v>
      </c>
      <c r="Z534">
        <v>4.0534923E-2</v>
      </c>
      <c r="AA534">
        <v>5.0599999999999999E-2</v>
      </c>
      <c r="AC534">
        <f t="shared" si="8"/>
        <v>4.5548908142857135E-2</v>
      </c>
    </row>
    <row r="535" spans="1:29" x14ac:dyDescent="0.2">
      <c r="A535" t="s">
        <v>1006</v>
      </c>
      <c r="B535" t="s">
        <v>1007</v>
      </c>
      <c r="C535">
        <v>3.0394141189999999</v>
      </c>
      <c r="D535" t="s">
        <v>29</v>
      </c>
      <c r="E535" t="s">
        <v>29</v>
      </c>
      <c r="F535" t="s">
        <v>29</v>
      </c>
      <c r="G535" t="s">
        <v>29</v>
      </c>
      <c r="H535">
        <v>0.58690144499999997</v>
      </c>
      <c r="I535" t="s">
        <v>29</v>
      </c>
      <c r="J535" t="s">
        <v>29</v>
      </c>
      <c r="K535" t="s">
        <v>29</v>
      </c>
      <c r="L535">
        <v>0.52100000000000002</v>
      </c>
      <c r="M535">
        <v>0.40300000000000002</v>
      </c>
      <c r="N535">
        <v>0.39700000000000002</v>
      </c>
      <c r="O535" t="s">
        <v>29</v>
      </c>
      <c r="P535">
        <v>-396.32998659999998</v>
      </c>
      <c r="Q535">
        <v>-0.35816956700000002</v>
      </c>
      <c r="R535">
        <v>0.19267280000000001</v>
      </c>
      <c r="S535" t="s">
        <v>29</v>
      </c>
      <c r="T535" t="s">
        <v>29</v>
      </c>
      <c r="U535">
        <v>3.0357729999999999E-2</v>
      </c>
      <c r="V535">
        <v>1.0193341E-2</v>
      </c>
      <c r="W535">
        <v>2.7725887000000001E-2</v>
      </c>
      <c r="X535">
        <v>8.9940854000000001E-2</v>
      </c>
      <c r="Y535">
        <v>1.8203627E-2</v>
      </c>
      <c r="Z535">
        <v>0.192540883</v>
      </c>
      <c r="AA535">
        <v>6.3600000000000004E-2</v>
      </c>
      <c r="AC535">
        <f t="shared" si="8"/>
        <v>6.1794617428571431E-2</v>
      </c>
    </row>
    <row r="536" spans="1:29" x14ac:dyDescent="0.2">
      <c r="A536" t="s">
        <v>1008</v>
      </c>
      <c r="B536" t="s">
        <v>1008</v>
      </c>
      <c r="C536">
        <v>3.725339816</v>
      </c>
      <c r="D536" t="s">
        <v>29</v>
      </c>
      <c r="E536" t="s">
        <v>29</v>
      </c>
      <c r="F536" t="s">
        <v>29</v>
      </c>
      <c r="G536" t="s">
        <v>29</v>
      </c>
      <c r="H536">
        <v>0.87342446100000004</v>
      </c>
      <c r="I536" t="s">
        <v>29</v>
      </c>
      <c r="J536" t="s">
        <v>29</v>
      </c>
      <c r="K536" t="s">
        <v>29</v>
      </c>
      <c r="L536">
        <v>0.435</v>
      </c>
      <c r="M536">
        <v>0.36299999999999999</v>
      </c>
      <c r="N536">
        <v>0.313</v>
      </c>
      <c r="O536" t="s">
        <v>29</v>
      </c>
      <c r="P536">
        <v>-1443.089966</v>
      </c>
      <c r="Q536">
        <v>-0.81803768499999996</v>
      </c>
      <c r="R536">
        <v>0.15168530299999999</v>
      </c>
      <c r="S536" t="s">
        <v>29</v>
      </c>
      <c r="T536">
        <v>3.6581133000000002E-2</v>
      </c>
      <c r="U536" t="s">
        <v>29</v>
      </c>
      <c r="V536" t="s">
        <v>29</v>
      </c>
      <c r="W536" t="s">
        <v>29</v>
      </c>
      <c r="X536" t="s">
        <v>29</v>
      </c>
      <c r="Y536" t="s">
        <v>29</v>
      </c>
      <c r="Z536" t="s">
        <v>29</v>
      </c>
      <c r="AA536">
        <v>0.1361</v>
      </c>
      <c r="AC536">
        <f t="shared" si="8"/>
        <v>8.6340566499999993E-2</v>
      </c>
    </row>
    <row r="537" spans="1:29" x14ac:dyDescent="0.2">
      <c r="A537" t="s">
        <v>1009</v>
      </c>
      <c r="B537" t="s">
        <v>1009</v>
      </c>
      <c r="C537">
        <v>3.119585775</v>
      </c>
      <c r="D537" t="s">
        <v>29</v>
      </c>
      <c r="E537" t="s">
        <v>29</v>
      </c>
      <c r="F537" t="s">
        <v>29</v>
      </c>
      <c r="G537" t="s">
        <v>29</v>
      </c>
      <c r="H537">
        <v>0</v>
      </c>
      <c r="I537" t="s">
        <v>29</v>
      </c>
      <c r="J537" t="s">
        <v>29</v>
      </c>
      <c r="K537" t="s">
        <v>29</v>
      </c>
      <c r="L537">
        <v>0.45100000000000001</v>
      </c>
      <c r="M537">
        <v>0.38700000000000001</v>
      </c>
      <c r="N537">
        <v>0.32300000000000001</v>
      </c>
      <c r="O537" t="s">
        <v>29</v>
      </c>
      <c r="P537">
        <v>-347.75</v>
      </c>
      <c r="Q537">
        <v>-0.75553743500000003</v>
      </c>
      <c r="R537">
        <v>0.16518365300000001</v>
      </c>
      <c r="S537" t="s">
        <v>29</v>
      </c>
      <c r="T537">
        <v>3.0059585999999999E-2</v>
      </c>
      <c r="U537" t="s">
        <v>29</v>
      </c>
      <c r="V537" t="s">
        <v>29</v>
      </c>
      <c r="W537" t="s">
        <v>29</v>
      </c>
      <c r="X537">
        <v>4.6063390000000001E-3</v>
      </c>
      <c r="Y537" t="s">
        <v>29</v>
      </c>
      <c r="Z537" t="s">
        <v>29</v>
      </c>
      <c r="AA537" t="s">
        <v>29</v>
      </c>
      <c r="AC537">
        <f t="shared" si="8"/>
        <v>1.73329625E-2</v>
      </c>
    </row>
    <row r="538" spans="1:29" x14ac:dyDescent="0.2">
      <c r="A538" t="s">
        <v>1010</v>
      </c>
      <c r="B538" t="s">
        <v>1010</v>
      </c>
      <c r="C538">
        <v>2.5774918000000002</v>
      </c>
      <c r="D538">
        <v>1.977723605</v>
      </c>
      <c r="E538">
        <v>2.3053513689999998</v>
      </c>
      <c r="F538">
        <v>0.37313432800000002</v>
      </c>
      <c r="G538">
        <v>0.32978723399999998</v>
      </c>
      <c r="H538">
        <v>0.220630242</v>
      </c>
      <c r="I538" t="s">
        <v>29</v>
      </c>
      <c r="J538">
        <v>0.68752896100000005</v>
      </c>
      <c r="K538">
        <v>-1.1343039399999999</v>
      </c>
      <c r="L538">
        <v>0.42099999999999999</v>
      </c>
      <c r="M538">
        <v>0.38900000000000001</v>
      </c>
      <c r="N538">
        <v>0.42899999999999999</v>
      </c>
      <c r="O538" t="s">
        <v>29</v>
      </c>
      <c r="P538">
        <v>-103.7799988</v>
      </c>
      <c r="Q538">
        <v>-0.84250289300000003</v>
      </c>
      <c r="R538">
        <v>0.178895257</v>
      </c>
      <c r="S538" t="s">
        <v>29</v>
      </c>
      <c r="T538">
        <v>3.0804906E-2</v>
      </c>
      <c r="U538">
        <v>4.3678799999999997E-2</v>
      </c>
      <c r="V538" t="s">
        <v>29</v>
      </c>
      <c r="W538" t="s">
        <v>29</v>
      </c>
      <c r="X538">
        <v>4.5213016000000002E-2</v>
      </c>
      <c r="Y538">
        <v>1.9894660000000001E-3</v>
      </c>
      <c r="Z538" t="s">
        <v>29</v>
      </c>
      <c r="AA538">
        <v>4.4900000000000002E-2</v>
      </c>
      <c r="AC538">
        <f t="shared" si="8"/>
        <v>3.3317237600000001E-2</v>
      </c>
    </row>
    <row r="539" spans="1:29" x14ac:dyDescent="0.2">
      <c r="A539" t="s">
        <v>1011</v>
      </c>
      <c r="B539" t="s">
        <v>1012</v>
      </c>
      <c r="C539">
        <v>3.493318608</v>
      </c>
      <c r="D539">
        <v>1.959041392</v>
      </c>
      <c r="E539">
        <v>2.5809249759999999</v>
      </c>
      <c r="F539">
        <v>0.36052631600000001</v>
      </c>
      <c r="G539">
        <v>0.28888888899999998</v>
      </c>
      <c r="H539">
        <v>0.48597604100000003</v>
      </c>
      <c r="I539">
        <v>2.7307822759999998</v>
      </c>
      <c r="J539">
        <v>0.71991106400000004</v>
      </c>
      <c r="K539">
        <v>-1.3196644870000001</v>
      </c>
      <c r="L539">
        <v>0.45100000000000001</v>
      </c>
      <c r="M539">
        <v>0.36799999999999999</v>
      </c>
      <c r="N539">
        <v>0.39</v>
      </c>
      <c r="O539">
        <v>1.342422681</v>
      </c>
      <c r="P539">
        <v>-976</v>
      </c>
      <c r="Q539">
        <v>-0.944449969</v>
      </c>
      <c r="R539">
        <v>0.15173113599999999</v>
      </c>
      <c r="S539">
        <v>2.2472708269999999</v>
      </c>
      <c r="T539" t="s">
        <v>29</v>
      </c>
      <c r="U539">
        <v>5.8353211000000002E-2</v>
      </c>
      <c r="V539" t="s">
        <v>29</v>
      </c>
      <c r="W539" t="s">
        <v>29</v>
      </c>
      <c r="X539">
        <v>7.6400060000000006E-2</v>
      </c>
      <c r="Y539" t="s">
        <v>29</v>
      </c>
      <c r="Z539">
        <v>0.192540883</v>
      </c>
      <c r="AA539">
        <v>9.3600000000000003E-2</v>
      </c>
      <c r="AC539">
        <f t="shared" si="8"/>
        <v>0.10522353850000001</v>
      </c>
    </row>
    <row r="540" spans="1:29" x14ac:dyDescent="0.2">
      <c r="A540" t="s">
        <v>1013</v>
      </c>
      <c r="B540" t="s">
        <v>1014</v>
      </c>
      <c r="C540">
        <v>3.2792105130000002</v>
      </c>
      <c r="D540">
        <v>1.903089987</v>
      </c>
      <c r="E540">
        <v>2.264817823</v>
      </c>
      <c r="F540">
        <v>0.31693989099999997</v>
      </c>
      <c r="G540">
        <v>0.227848101</v>
      </c>
      <c r="H540">
        <v>1.1112550130000001</v>
      </c>
      <c r="I540">
        <v>4.3242824549999996</v>
      </c>
      <c r="J540">
        <v>2.203005675</v>
      </c>
      <c r="K540">
        <v>-0.99054910399999996</v>
      </c>
      <c r="L540">
        <v>0.47599999999999998</v>
      </c>
      <c r="M540">
        <v>0.41599999999999998</v>
      </c>
      <c r="N540">
        <v>0.42</v>
      </c>
      <c r="O540">
        <v>1.278753601</v>
      </c>
      <c r="P540">
        <v>-676.03997800000002</v>
      </c>
      <c r="Q540">
        <v>-0.60194492600000005</v>
      </c>
      <c r="R540">
        <v>0.18522997899999999</v>
      </c>
      <c r="S540">
        <v>3.2132932840000001</v>
      </c>
      <c r="T540" t="s">
        <v>29</v>
      </c>
      <c r="U540">
        <v>8.1712139000000003E-2</v>
      </c>
      <c r="V540" t="s">
        <v>29</v>
      </c>
      <c r="W540">
        <v>3.0136834000000001E-2</v>
      </c>
      <c r="X540">
        <v>0.16333172600000001</v>
      </c>
      <c r="Y540" t="s">
        <v>29</v>
      </c>
      <c r="Z540">
        <v>0.247552564</v>
      </c>
      <c r="AA540">
        <v>9.8699999999999996E-2</v>
      </c>
      <c r="AC540">
        <f t="shared" si="8"/>
        <v>0.12428665260000001</v>
      </c>
    </row>
    <row r="541" spans="1:29" x14ac:dyDescent="0.2">
      <c r="A541" t="s">
        <v>1015</v>
      </c>
      <c r="B541" t="s">
        <v>1016</v>
      </c>
      <c r="C541">
        <v>2.7649229850000001</v>
      </c>
      <c r="D541" t="s">
        <v>29</v>
      </c>
      <c r="E541" t="s">
        <v>29</v>
      </c>
      <c r="F541" t="s">
        <v>29</v>
      </c>
      <c r="G541" t="s">
        <v>29</v>
      </c>
      <c r="H541">
        <v>0.14958779</v>
      </c>
      <c r="I541" t="s">
        <v>29</v>
      </c>
      <c r="J541">
        <v>0</v>
      </c>
      <c r="K541" t="s">
        <v>29</v>
      </c>
      <c r="L541">
        <v>0.51500000000000001</v>
      </c>
      <c r="M541">
        <v>0.42799999999999999</v>
      </c>
      <c r="N541">
        <v>0.38700000000000001</v>
      </c>
      <c r="O541" t="s">
        <v>29</v>
      </c>
      <c r="P541">
        <v>-185.13000489999999</v>
      </c>
      <c r="Q541">
        <v>-0.57097026200000001</v>
      </c>
      <c r="R541">
        <v>0.19944208799999999</v>
      </c>
      <c r="S541" t="s">
        <v>29</v>
      </c>
      <c r="T541">
        <v>3.7836834E-2</v>
      </c>
      <c r="U541" t="s">
        <v>29</v>
      </c>
      <c r="V541" t="s">
        <v>29</v>
      </c>
      <c r="W541" t="s">
        <v>29</v>
      </c>
      <c r="X541">
        <v>0.26573653600000002</v>
      </c>
      <c r="Y541">
        <v>1.7438682E-2</v>
      </c>
      <c r="Z541" t="s">
        <v>29</v>
      </c>
      <c r="AA541" t="s">
        <v>29</v>
      </c>
      <c r="AC541">
        <f t="shared" si="8"/>
        <v>0.10700401733333333</v>
      </c>
    </row>
    <row r="542" spans="1:29" x14ac:dyDescent="0.2">
      <c r="A542" t="s">
        <v>1017</v>
      </c>
      <c r="B542" t="s">
        <v>1018</v>
      </c>
      <c r="C542">
        <v>2.7649229850000001</v>
      </c>
      <c r="D542">
        <v>1.5910646070000001</v>
      </c>
      <c r="E542">
        <v>1.8750612630000001</v>
      </c>
      <c r="F542">
        <v>0.256756757</v>
      </c>
      <c r="G542">
        <v>0.26315789499999998</v>
      </c>
      <c r="H542">
        <v>0.45273607500000002</v>
      </c>
      <c r="I542" t="s">
        <v>29</v>
      </c>
      <c r="J542">
        <v>1.9025467789999999</v>
      </c>
      <c r="K542">
        <v>-1.397940009</v>
      </c>
      <c r="L542">
        <v>0.51500000000000001</v>
      </c>
      <c r="M542">
        <v>0.443</v>
      </c>
      <c r="N542">
        <v>0.443</v>
      </c>
      <c r="O542" t="s">
        <v>29</v>
      </c>
      <c r="P542">
        <v>-190.63999939999999</v>
      </c>
      <c r="Q542">
        <v>-0.53824042800000005</v>
      </c>
      <c r="R542">
        <v>0.20451599500000001</v>
      </c>
      <c r="S542" t="s">
        <v>29</v>
      </c>
      <c r="T542">
        <v>6.5462265000000006E-2</v>
      </c>
      <c r="U542">
        <v>2.3333342E-2</v>
      </c>
      <c r="V542" t="s">
        <v>29</v>
      </c>
      <c r="W542" t="s">
        <v>29</v>
      </c>
      <c r="X542" t="s">
        <v>29</v>
      </c>
      <c r="Y542" t="s">
        <v>29</v>
      </c>
      <c r="Z542" t="s">
        <v>29</v>
      </c>
      <c r="AA542">
        <v>1.7600000000000001E-2</v>
      </c>
      <c r="AC542">
        <f t="shared" si="8"/>
        <v>3.5465202333333334E-2</v>
      </c>
    </row>
    <row r="543" spans="1:29" x14ac:dyDescent="0.2">
      <c r="A543" t="s">
        <v>1019</v>
      </c>
      <c r="B543" t="s">
        <v>1020</v>
      </c>
      <c r="C543">
        <v>3.18723862</v>
      </c>
      <c r="D543">
        <v>1.908485019</v>
      </c>
      <c r="E543">
        <v>1</v>
      </c>
      <c r="F543">
        <v>0.111111111</v>
      </c>
      <c r="G543">
        <v>0.25</v>
      </c>
      <c r="H543">
        <v>1.0719106730000001</v>
      </c>
      <c r="I543" t="s">
        <v>29</v>
      </c>
      <c r="J543">
        <v>1.281737672</v>
      </c>
      <c r="K543" t="s">
        <v>29</v>
      </c>
      <c r="L543">
        <v>0.39600000000000002</v>
      </c>
      <c r="M543">
        <v>0.42299999999999999</v>
      </c>
      <c r="N543">
        <v>0.40699999999999997</v>
      </c>
      <c r="O543" t="s">
        <v>29</v>
      </c>
      <c r="P543">
        <v>-470.26000979999998</v>
      </c>
      <c r="Q543">
        <v>-0.98068990700000003</v>
      </c>
      <c r="R543">
        <v>0.15302780999999999</v>
      </c>
      <c r="S543" t="s">
        <v>29</v>
      </c>
      <c r="T543">
        <v>5.7210512999999998E-2</v>
      </c>
      <c r="U543">
        <v>0.14267993500000001</v>
      </c>
      <c r="V543" t="s">
        <v>29</v>
      </c>
      <c r="W543" t="s">
        <v>29</v>
      </c>
      <c r="X543">
        <v>1.4458881E-2</v>
      </c>
      <c r="Y543">
        <v>1.3813898999999999E-2</v>
      </c>
      <c r="Z543" t="s">
        <v>29</v>
      </c>
      <c r="AA543" t="s">
        <v>29</v>
      </c>
      <c r="AC543">
        <f t="shared" si="8"/>
        <v>5.7040806999999999E-2</v>
      </c>
    </row>
    <row r="544" spans="1:29" x14ac:dyDescent="0.2">
      <c r="A544" t="s">
        <v>1021</v>
      </c>
      <c r="B544" t="s">
        <v>1022</v>
      </c>
      <c r="C544">
        <v>3.0856472880000001</v>
      </c>
      <c r="D544">
        <v>1.716003344</v>
      </c>
      <c r="E544">
        <v>1.3802112419999999</v>
      </c>
      <c r="F544">
        <v>0.34782608700000001</v>
      </c>
      <c r="G544">
        <v>0.31372549</v>
      </c>
      <c r="H544">
        <v>1.1004111270000001</v>
      </c>
      <c r="I544">
        <v>3.0569048510000001</v>
      </c>
      <c r="J544">
        <v>2.279310969</v>
      </c>
      <c r="K544">
        <v>-0.97551433200000004</v>
      </c>
      <c r="L544">
        <v>0.51200000000000001</v>
      </c>
      <c r="M544">
        <v>0.438</v>
      </c>
      <c r="N544">
        <v>0.41099999999999998</v>
      </c>
      <c r="O544">
        <v>1.7075701759999999</v>
      </c>
      <c r="P544">
        <v>-416.88000490000002</v>
      </c>
      <c r="Q544">
        <v>-0.73301483300000003</v>
      </c>
      <c r="R544">
        <v>0.17929624299999999</v>
      </c>
      <c r="S544">
        <v>1.9612679319999999</v>
      </c>
      <c r="T544">
        <v>4.8473363999999998E-2</v>
      </c>
      <c r="U544">
        <v>2.4131577000000001E-2</v>
      </c>
      <c r="V544">
        <v>2.2359586000000001E-2</v>
      </c>
      <c r="W544">
        <v>2.1660848999999999E-2</v>
      </c>
      <c r="X544">
        <v>1.2339859E-2</v>
      </c>
      <c r="Y544">
        <v>1.3161053000000001E-2</v>
      </c>
      <c r="Z544">
        <v>1.7030643000000002E-2</v>
      </c>
      <c r="AA544">
        <v>6.1899999999999997E-2</v>
      </c>
      <c r="AC544">
        <f t="shared" si="8"/>
        <v>2.7632116375000002E-2</v>
      </c>
    </row>
    <row r="545" spans="1:29" x14ac:dyDescent="0.2">
      <c r="A545" t="s">
        <v>1023</v>
      </c>
      <c r="B545" t="s">
        <v>1024</v>
      </c>
      <c r="C545">
        <v>3.1215598440000001</v>
      </c>
      <c r="D545">
        <v>2.1702617150000001</v>
      </c>
      <c r="E545">
        <v>1.72427587</v>
      </c>
      <c r="F545">
        <v>0.48076923100000002</v>
      </c>
      <c r="G545">
        <v>0.346938776</v>
      </c>
      <c r="H545">
        <v>0.47433206</v>
      </c>
      <c r="I545">
        <v>2.4771212550000001</v>
      </c>
      <c r="J545">
        <v>1.2981541510000001</v>
      </c>
      <c r="K545">
        <v>-0.82073553600000004</v>
      </c>
      <c r="L545">
        <v>0.53100000000000003</v>
      </c>
      <c r="M545">
        <v>0.32400000000000001</v>
      </c>
      <c r="N545">
        <v>0.45600000000000002</v>
      </c>
      <c r="O545">
        <v>1.886490725</v>
      </c>
      <c r="P545">
        <v>-408.10000609999997</v>
      </c>
      <c r="Q545">
        <v>-0.87530508699999998</v>
      </c>
      <c r="R545">
        <v>0.16667627400000001</v>
      </c>
      <c r="S545">
        <v>2.0070830399999999</v>
      </c>
      <c r="T545">
        <v>4.4181431E-2</v>
      </c>
      <c r="U545">
        <v>9.3711705000000006E-2</v>
      </c>
      <c r="V545">
        <v>4.9510512999999999E-2</v>
      </c>
      <c r="W545">
        <v>1.8240715000000001E-2</v>
      </c>
      <c r="X545">
        <v>0.17196694900000001</v>
      </c>
      <c r="Y545">
        <v>4.4480119999999998E-2</v>
      </c>
      <c r="Z545">
        <v>0.20386681800000001</v>
      </c>
      <c r="AA545">
        <v>7.85E-2</v>
      </c>
      <c r="AC545">
        <f t="shared" si="8"/>
        <v>8.8057281375000004E-2</v>
      </c>
    </row>
    <row r="546" spans="1:29" x14ac:dyDescent="0.2">
      <c r="A546" t="s">
        <v>1025</v>
      </c>
      <c r="B546" t="s">
        <v>1026</v>
      </c>
      <c r="C546">
        <v>3.3802112420000001</v>
      </c>
      <c r="D546">
        <v>2.0170333390000001</v>
      </c>
      <c r="E546" t="s">
        <v>29</v>
      </c>
      <c r="F546" t="s">
        <v>29</v>
      </c>
      <c r="G546">
        <v>0.242718447</v>
      </c>
      <c r="H546">
        <v>2.0014984220000001</v>
      </c>
      <c r="I546">
        <v>2.7168377229999998</v>
      </c>
      <c r="J546">
        <v>2.7920749589999998</v>
      </c>
      <c r="K546" t="s">
        <v>29</v>
      </c>
      <c r="L546">
        <v>0.54</v>
      </c>
      <c r="M546">
        <v>0.35</v>
      </c>
      <c r="N546">
        <v>0.38400000000000001</v>
      </c>
      <c r="O546" t="s">
        <v>29</v>
      </c>
      <c r="P546">
        <v>-859.94000240000003</v>
      </c>
      <c r="Q546">
        <v>-0.570778377</v>
      </c>
      <c r="R546">
        <v>0.18271852799999999</v>
      </c>
      <c r="S546">
        <v>0.79183481899999997</v>
      </c>
      <c r="T546" t="s">
        <v>29</v>
      </c>
      <c r="U546">
        <v>3.0804478999999999E-2</v>
      </c>
      <c r="V546" t="s">
        <v>29</v>
      </c>
      <c r="W546">
        <v>2.3901627000000002E-2</v>
      </c>
      <c r="X546">
        <v>6.4259429000000007E-2</v>
      </c>
      <c r="Y546">
        <v>4.9805479999999996E-3</v>
      </c>
      <c r="Z546">
        <v>5.2116329000000003E-2</v>
      </c>
      <c r="AA546">
        <v>8.2500000000000004E-2</v>
      </c>
      <c r="AC546">
        <f t="shared" si="8"/>
        <v>4.3093735333333334E-2</v>
      </c>
    </row>
    <row r="547" spans="1:29" x14ac:dyDescent="0.2">
      <c r="A547" t="s">
        <v>1027</v>
      </c>
      <c r="B547" t="s">
        <v>1028</v>
      </c>
      <c r="C547">
        <v>2.951337519</v>
      </c>
      <c r="D547">
        <v>1.9493900070000001</v>
      </c>
      <c r="E547">
        <v>1.5314789170000001</v>
      </c>
      <c r="F547">
        <v>0.42424242400000001</v>
      </c>
      <c r="G547">
        <v>0.215909091</v>
      </c>
      <c r="H547">
        <v>1.301701854</v>
      </c>
      <c r="I547">
        <v>3.4166405069999999</v>
      </c>
      <c r="J547">
        <v>1.886738823</v>
      </c>
      <c r="K547">
        <v>-0.62033196599999996</v>
      </c>
      <c r="L547">
        <v>0.41299999999999998</v>
      </c>
      <c r="M547">
        <v>0.28899999999999998</v>
      </c>
      <c r="N547">
        <v>0.379</v>
      </c>
      <c r="O547">
        <v>2.0043213739999999</v>
      </c>
      <c r="P547">
        <v>-243.3000031</v>
      </c>
      <c r="Q547">
        <v>-0.79940829099999999</v>
      </c>
      <c r="R547">
        <v>0.16144687599999999</v>
      </c>
      <c r="S547">
        <v>2.1182590079999999</v>
      </c>
      <c r="T547">
        <v>4.4181431E-2</v>
      </c>
      <c r="U547">
        <v>6.7229275000000005E-2</v>
      </c>
      <c r="V547" t="s">
        <v>29</v>
      </c>
      <c r="W547">
        <v>3.0136834000000001E-2</v>
      </c>
      <c r="X547">
        <v>4.9690462999999997E-2</v>
      </c>
      <c r="Y547">
        <v>1.9662907E-2</v>
      </c>
      <c r="Z547">
        <v>0.177730046</v>
      </c>
      <c r="AA547">
        <v>8.3799999999999999E-2</v>
      </c>
      <c r="AC547">
        <f t="shared" si="8"/>
        <v>6.7490136571428563E-2</v>
      </c>
    </row>
    <row r="548" spans="1:29" x14ac:dyDescent="0.2">
      <c r="A548" t="s">
        <v>1029</v>
      </c>
      <c r="B548" t="s">
        <v>1030</v>
      </c>
      <c r="C548">
        <v>3.0174507300000002</v>
      </c>
      <c r="D548">
        <v>2.2966651900000001</v>
      </c>
      <c r="E548">
        <v>1.602059991</v>
      </c>
      <c r="F548">
        <v>0.43589743600000003</v>
      </c>
      <c r="G548">
        <v>0.25888324899999998</v>
      </c>
      <c r="H548">
        <v>0.54641848900000001</v>
      </c>
      <c r="I548">
        <v>3.222716471</v>
      </c>
      <c r="J548">
        <v>1.326520192</v>
      </c>
      <c r="K548" t="s">
        <v>29</v>
      </c>
      <c r="L548">
        <v>0.45</v>
      </c>
      <c r="M548">
        <v>0.375</v>
      </c>
      <c r="N548">
        <v>0.48699999999999999</v>
      </c>
      <c r="O548">
        <v>1.5910646070000001</v>
      </c>
      <c r="P548">
        <v>-333.5400085</v>
      </c>
      <c r="Q548">
        <v>-0.92196651500000004</v>
      </c>
      <c r="R548">
        <v>0.163142011</v>
      </c>
      <c r="S548">
        <v>2.677212156</v>
      </c>
      <c r="T548">
        <v>3.3372117999999999E-2</v>
      </c>
      <c r="U548">
        <v>7.0422054999999997E-2</v>
      </c>
      <c r="V548" t="s">
        <v>29</v>
      </c>
      <c r="W548">
        <v>5.3319013999999998E-2</v>
      </c>
      <c r="X548">
        <v>0.14915372299999999</v>
      </c>
      <c r="Y548">
        <v>2.5622269E-2</v>
      </c>
      <c r="Z548">
        <v>0.20386681800000001</v>
      </c>
      <c r="AA548">
        <v>7.5200000000000003E-2</v>
      </c>
      <c r="AC548">
        <f t="shared" si="8"/>
        <v>8.7279428142857135E-2</v>
      </c>
    </row>
    <row r="549" spans="1:29" x14ac:dyDescent="0.2">
      <c r="A549" t="s">
        <v>1031</v>
      </c>
      <c r="B549" t="s">
        <v>1032</v>
      </c>
      <c r="C549">
        <v>2.705007959</v>
      </c>
      <c r="D549">
        <v>1.7323937599999999</v>
      </c>
      <c r="E549">
        <v>1.414973348</v>
      </c>
      <c r="F549">
        <v>0.36</v>
      </c>
      <c r="G549">
        <v>0.22641509400000001</v>
      </c>
      <c r="H549" t="s">
        <v>29</v>
      </c>
      <c r="I549">
        <v>2.9025467790000001</v>
      </c>
      <c r="J549">
        <v>2.0008373810000002</v>
      </c>
      <c r="K549">
        <v>-0.91044811699999995</v>
      </c>
      <c r="L549">
        <v>0.44400000000000001</v>
      </c>
      <c r="M549">
        <v>0.438</v>
      </c>
      <c r="N549">
        <v>0.57999999999999996</v>
      </c>
      <c r="O549" t="s">
        <v>29</v>
      </c>
      <c r="P549">
        <v>-187.4400024</v>
      </c>
      <c r="Q549">
        <v>-0.92245281599999995</v>
      </c>
      <c r="R549">
        <v>0.18256723799999999</v>
      </c>
      <c r="S549" t="s">
        <v>29</v>
      </c>
      <c r="T549">
        <v>4.8473363999999998E-2</v>
      </c>
      <c r="U549">
        <v>2.1056832000000001E-2</v>
      </c>
      <c r="V549">
        <v>2.5672118000000001E-2</v>
      </c>
      <c r="W549">
        <v>1.9804204999999998E-2</v>
      </c>
      <c r="X549" t="s">
        <v>29</v>
      </c>
      <c r="Y549">
        <v>6.807385E-3</v>
      </c>
      <c r="Z549">
        <v>3.2390055000000001E-2</v>
      </c>
      <c r="AA549">
        <v>3.1699999999999999E-2</v>
      </c>
      <c r="AC549">
        <f t="shared" si="8"/>
        <v>2.6557708428571431E-2</v>
      </c>
    </row>
    <row r="550" spans="1:29" x14ac:dyDescent="0.2">
      <c r="A550" t="s">
        <v>1033</v>
      </c>
      <c r="B550" t="s">
        <v>1034</v>
      </c>
      <c r="C550">
        <v>3.0273496080000002</v>
      </c>
      <c r="D550">
        <v>2.2405492480000002</v>
      </c>
      <c r="E550">
        <v>1.5051499779999999</v>
      </c>
      <c r="F550">
        <v>0.41935483899999998</v>
      </c>
      <c r="G550">
        <v>0.39306358400000002</v>
      </c>
      <c r="H550">
        <v>0.84373018799999999</v>
      </c>
      <c r="I550" t="s">
        <v>29</v>
      </c>
      <c r="J550">
        <v>2.1481675259999999</v>
      </c>
      <c r="K550">
        <v>-0.83713700700000004</v>
      </c>
      <c r="L550">
        <v>0.48199999999999998</v>
      </c>
      <c r="M550">
        <v>0.39700000000000002</v>
      </c>
      <c r="N550">
        <v>0.57699999999999996</v>
      </c>
      <c r="O550" t="s">
        <v>29</v>
      </c>
      <c r="P550">
        <v>-402.47000120000001</v>
      </c>
      <c r="Q550">
        <v>-1.013721603</v>
      </c>
      <c r="R550">
        <v>0.16458428899999999</v>
      </c>
      <c r="S550" t="s">
        <v>29</v>
      </c>
      <c r="T550">
        <v>3.9206690000000002E-2</v>
      </c>
      <c r="U550">
        <v>3.8077514999999999E-2</v>
      </c>
      <c r="V550">
        <v>4.0773363999999999E-2</v>
      </c>
      <c r="W550">
        <v>4.9510512999999999E-2</v>
      </c>
      <c r="X550">
        <v>0.26728383900000002</v>
      </c>
      <c r="Y550">
        <v>8.0873830000000001E-3</v>
      </c>
      <c r="Z550">
        <v>3.2850576999999999E-2</v>
      </c>
      <c r="AA550">
        <v>6.7799999999999999E-2</v>
      </c>
      <c r="AC550">
        <f t="shared" si="8"/>
        <v>6.7948735125000007E-2</v>
      </c>
    </row>
    <row r="551" spans="1:29" x14ac:dyDescent="0.2">
      <c r="A551" t="s">
        <v>1035</v>
      </c>
      <c r="B551" t="s">
        <v>1036</v>
      </c>
      <c r="C551">
        <v>2.522444234</v>
      </c>
      <c r="D551">
        <v>1.968482949</v>
      </c>
      <c r="E551">
        <v>1.653212514</v>
      </c>
      <c r="F551">
        <v>0.27272727299999999</v>
      </c>
      <c r="G551">
        <v>0.30434782599999999</v>
      </c>
      <c r="H551">
        <v>1.59546458</v>
      </c>
      <c r="I551">
        <v>3.481442629</v>
      </c>
      <c r="J551">
        <v>3.028450463</v>
      </c>
      <c r="K551">
        <v>-0.58619748299999996</v>
      </c>
      <c r="L551">
        <v>0.495</v>
      </c>
      <c r="M551">
        <v>0.27900000000000003</v>
      </c>
      <c r="N551">
        <v>0.47699999999999998</v>
      </c>
      <c r="O551" t="s">
        <v>29</v>
      </c>
      <c r="P551">
        <v>-92.300003050000001</v>
      </c>
      <c r="Q551">
        <v>-0.71257931399999996</v>
      </c>
      <c r="R551">
        <v>0.19209515499999999</v>
      </c>
      <c r="S551">
        <v>1.8915885029999999</v>
      </c>
      <c r="T551">
        <v>5.1021698999999997E-2</v>
      </c>
      <c r="U551">
        <v>4.1370641E-2</v>
      </c>
      <c r="V551">
        <v>1.2377628E-2</v>
      </c>
      <c r="W551" t="s">
        <v>29</v>
      </c>
      <c r="X551">
        <v>0.26068945100000002</v>
      </c>
      <c r="Y551" t="s">
        <v>29</v>
      </c>
      <c r="Z551">
        <v>1.1768203E-2</v>
      </c>
      <c r="AA551">
        <v>2.6599999999999999E-2</v>
      </c>
      <c r="AC551">
        <f t="shared" si="8"/>
        <v>6.7304603666666671E-2</v>
      </c>
    </row>
    <row r="552" spans="1:29" x14ac:dyDescent="0.2">
      <c r="A552" t="s">
        <v>1037</v>
      </c>
      <c r="B552" t="s">
        <v>1038</v>
      </c>
      <c r="C552">
        <v>3.230704314</v>
      </c>
      <c r="D552">
        <v>1.954242509</v>
      </c>
      <c r="E552" t="s">
        <v>29</v>
      </c>
      <c r="F552" t="s">
        <v>29</v>
      </c>
      <c r="G552">
        <v>0.24719101099999999</v>
      </c>
      <c r="H552">
        <v>0.52919850800000001</v>
      </c>
      <c r="I552" t="s">
        <v>29</v>
      </c>
      <c r="J552">
        <v>0.79105874399999998</v>
      </c>
      <c r="K552" t="s">
        <v>29</v>
      </c>
      <c r="L552">
        <v>0.49199999999999999</v>
      </c>
      <c r="M552">
        <v>0.379</v>
      </c>
      <c r="N552">
        <v>0.54900000000000004</v>
      </c>
      <c r="O552" t="s">
        <v>29</v>
      </c>
      <c r="P552">
        <v>-639.91998290000004</v>
      </c>
      <c r="Q552">
        <v>-1.021717904</v>
      </c>
      <c r="R552">
        <v>0.16773126899999999</v>
      </c>
      <c r="S552" t="s">
        <v>29</v>
      </c>
      <c r="T552">
        <v>5.7210512999999998E-2</v>
      </c>
      <c r="U552">
        <v>8.5341295999999997E-2</v>
      </c>
      <c r="V552" t="s">
        <v>29</v>
      </c>
      <c r="W552" t="s">
        <v>29</v>
      </c>
      <c r="X552" t="s">
        <v>29</v>
      </c>
      <c r="Y552">
        <v>1.8553574E-2</v>
      </c>
      <c r="Z552">
        <v>0.25672117799999999</v>
      </c>
      <c r="AA552">
        <v>8.8200000000000001E-2</v>
      </c>
      <c r="AC552">
        <f t="shared" si="8"/>
        <v>0.10120531219999999</v>
      </c>
    </row>
    <row r="553" spans="1:29" x14ac:dyDescent="0.2">
      <c r="A553" t="s">
        <v>1039</v>
      </c>
      <c r="B553" t="s">
        <v>1040</v>
      </c>
      <c r="C553">
        <v>3.1156105119999999</v>
      </c>
      <c r="D553">
        <v>2.204119983</v>
      </c>
      <c r="E553">
        <v>1.770852012</v>
      </c>
      <c r="F553">
        <v>0.46551724100000003</v>
      </c>
      <c r="G553">
        <v>0.232704403</v>
      </c>
      <c r="H553">
        <v>-0.60589947499999997</v>
      </c>
      <c r="I553">
        <v>3.925827575</v>
      </c>
      <c r="J553">
        <v>1.4698808990000001</v>
      </c>
      <c r="K553">
        <v>-0.38615817800000002</v>
      </c>
      <c r="L553">
        <v>0.49</v>
      </c>
      <c r="M553">
        <v>0.41399999999999998</v>
      </c>
      <c r="N553">
        <v>0.441</v>
      </c>
      <c r="O553" t="s">
        <v>29</v>
      </c>
      <c r="P553">
        <v>-375.2900085</v>
      </c>
      <c r="Q553">
        <v>-0.54481336999999996</v>
      </c>
      <c r="R553">
        <v>0.19597584500000001</v>
      </c>
      <c r="S553">
        <v>4.531739816</v>
      </c>
      <c r="T553">
        <v>4.6208177000000003E-2</v>
      </c>
      <c r="U553">
        <v>4.3325542000000002E-2</v>
      </c>
      <c r="V553">
        <v>4.0773363999999999E-2</v>
      </c>
      <c r="W553" t="s">
        <v>29</v>
      </c>
      <c r="X553">
        <v>8.5922930000000008E-3</v>
      </c>
      <c r="Y553" t="s">
        <v>29</v>
      </c>
      <c r="Z553" t="s">
        <v>29</v>
      </c>
      <c r="AA553">
        <v>0.1366</v>
      </c>
      <c r="AC553">
        <f t="shared" si="8"/>
        <v>5.5099875200000002E-2</v>
      </c>
    </row>
    <row r="554" spans="1:29" x14ac:dyDescent="0.2">
      <c r="A554" t="s">
        <v>1041</v>
      </c>
      <c r="B554" t="s">
        <v>1042</v>
      </c>
      <c r="C554">
        <v>3.2005769270000002</v>
      </c>
      <c r="D554" t="s">
        <v>29</v>
      </c>
      <c r="E554" t="s">
        <v>29</v>
      </c>
      <c r="F554" t="s">
        <v>29</v>
      </c>
      <c r="G554" t="s">
        <v>29</v>
      </c>
      <c r="H554">
        <v>0.65396386200000001</v>
      </c>
      <c r="I554" t="s">
        <v>29</v>
      </c>
      <c r="J554">
        <v>1.377087591</v>
      </c>
      <c r="K554">
        <v>-1.542118103</v>
      </c>
      <c r="L554">
        <v>0.42299999999999999</v>
      </c>
      <c r="M554">
        <v>0.376</v>
      </c>
      <c r="N554">
        <v>0.38600000000000001</v>
      </c>
      <c r="O554" t="s">
        <v>29</v>
      </c>
      <c r="P554">
        <v>-524.44000240000003</v>
      </c>
      <c r="Q554">
        <v>-0.91760659</v>
      </c>
      <c r="R554">
        <v>0.15118816600000001</v>
      </c>
      <c r="S554" t="s">
        <v>29</v>
      </c>
      <c r="T554">
        <v>5.7210512999999998E-2</v>
      </c>
      <c r="U554">
        <v>5.6862363999999999E-2</v>
      </c>
      <c r="V554">
        <v>2.4755256E-2</v>
      </c>
      <c r="W554" t="s">
        <v>29</v>
      </c>
      <c r="X554">
        <v>3.0402392E-2</v>
      </c>
      <c r="Y554">
        <v>2.7534920000000002E-3</v>
      </c>
      <c r="Z554">
        <v>9.3668537999999996E-2</v>
      </c>
      <c r="AA554">
        <v>5.21E-2</v>
      </c>
      <c r="AC554">
        <f t="shared" si="8"/>
        <v>4.5393222142857133E-2</v>
      </c>
    </row>
    <row r="555" spans="1:29" x14ac:dyDescent="0.2">
      <c r="A555" t="s">
        <v>1043</v>
      </c>
      <c r="B555" t="s">
        <v>1044</v>
      </c>
      <c r="C555">
        <v>3.3498600820000002</v>
      </c>
      <c r="D555" t="s">
        <v>29</v>
      </c>
      <c r="E555" t="s">
        <v>29</v>
      </c>
      <c r="F555" t="s">
        <v>29</v>
      </c>
      <c r="G555" t="s">
        <v>29</v>
      </c>
      <c r="H555">
        <v>0.85069445899999996</v>
      </c>
      <c r="I555">
        <v>3.0791812460000001</v>
      </c>
      <c r="J555">
        <v>1.200877846</v>
      </c>
      <c r="K555" t="s">
        <v>29</v>
      </c>
      <c r="L555">
        <v>0.46100000000000002</v>
      </c>
      <c r="M555">
        <v>0.36899999999999999</v>
      </c>
      <c r="N555">
        <v>0.52</v>
      </c>
      <c r="O555">
        <v>1.361727836</v>
      </c>
      <c r="P555">
        <v>-722.26000980000003</v>
      </c>
      <c r="Q555">
        <v>-0.87874602000000002</v>
      </c>
      <c r="R555">
        <v>0.17436879599999999</v>
      </c>
      <c r="S555">
        <v>2.2310454769999999</v>
      </c>
      <c r="T555">
        <v>3.4359506999999997E-2</v>
      </c>
      <c r="U555">
        <v>7.4340154000000006E-2</v>
      </c>
      <c r="V555" t="s">
        <v>29</v>
      </c>
      <c r="W555" t="s">
        <v>29</v>
      </c>
      <c r="X555">
        <v>3.2080048E-2</v>
      </c>
      <c r="Y555" t="s">
        <v>29</v>
      </c>
      <c r="Z555" t="s">
        <v>29</v>
      </c>
      <c r="AA555">
        <v>9.74E-2</v>
      </c>
      <c r="AC555">
        <f t="shared" si="8"/>
        <v>5.9544927250000004E-2</v>
      </c>
    </row>
    <row r="556" spans="1:29" x14ac:dyDescent="0.2">
      <c r="A556" t="s">
        <v>1045</v>
      </c>
      <c r="B556" t="s">
        <v>1046</v>
      </c>
      <c r="C556">
        <v>3.1769589809999998</v>
      </c>
      <c r="D556">
        <v>2.2576785749999999</v>
      </c>
      <c r="E556">
        <v>1.5051499779999999</v>
      </c>
      <c r="F556">
        <v>0.38709677399999998</v>
      </c>
      <c r="G556">
        <v>0.27222222200000001</v>
      </c>
      <c r="H556">
        <v>1.699665277</v>
      </c>
      <c r="I556">
        <v>4.3242824549999996</v>
      </c>
      <c r="J556" t="s">
        <v>29</v>
      </c>
      <c r="K556" t="s">
        <v>29</v>
      </c>
      <c r="L556">
        <v>0.51300000000000001</v>
      </c>
      <c r="M556">
        <v>0.38300000000000001</v>
      </c>
      <c r="N556">
        <v>0.59299999999999997</v>
      </c>
      <c r="O556">
        <v>2.152288344</v>
      </c>
      <c r="P556">
        <v>-617.47998050000001</v>
      </c>
      <c r="Q556">
        <v>-0.80189831600000006</v>
      </c>
      <c r="R556">
        <v>0.199155099</v>
      </c>
      <c r="S556">
        <v>2.625646739</v>
      </c>
      <c r="T556">
        <v>5.7210512999999998E-2</v>
      </c>
      <c r="U556">
        <v>3.5265697999999998E-2</v>
      </c>
      <c r="V556">
        <v>1.1552453000000001E-2</v>
      </c>
      <c r="W556" t="s">
        <v>29</v>
      </c>
      <c r="X556">
        <v>0.38080825200000001</v>
      </c>
      <c r="Y556" t="s">
        <v>29</v>
      </c>
      <c r="Z556" t="s">
        <v>29</v>
      </c>
      <c r="AA556" t="s">
        <v>29</v>
      </c>
      <c r="AC556">
        <f t="shared" si="8"/>
        <v>0.121209229</v>
      </c>
    </row>
    <row r="557" spans="1:29" x14ac:dyDescent="0.2">
      <c r="A557" t="s">
        <v>1047</v>
      </c>
      <c r="B557" t="s">
        <v>1047</v>
      </c>
      <c r="C557">
        <v>2.5563025009999998</v>
      </c>
      <c r="D557">
        <v>2.9365137419999998</v>
      </c>
      <c r="E557" t="s">
        <v>29</v>
      </c>
      <c r="F557" t="s">
        <v>29</v>
      </c>
      <c r="G557">
        <v>0.49362688300000002</v>
      </c>
      <c r="H557">
        <v>-0.15440668399999999</v>
      </c>
      <c r="I557" t="s">
        <v>29</v>
      </c>
      <c r="J557" t="s">
        <v>29</v>
      </c>
      <c r="K557" t="s">
        <v>29</v>
      </c>
      <c r="L557">
        <v>0.41699999999999998</v>
      </c>
      <c r="M557">
        <v>0.625</v>
      </c>
      <c r="N557">
        <v>0.50800000000000001</v>
      </c>
      <c r="O557" t="s">
        <v>29</v>
      </c>
      <c r="P557">
        <v>-117.8799973</v>
      </c>
      <c r="Q557">
        <v>-1.2234009429999999</v>
      </c>
      <c r="R557">
        <v>0.17341219199999999</v>
      </c>
      <c r="S557" t="s">
        <v>29</v>
      </c>
      <c r="T557">
        <v>6.1019014000000003E-2</v>
      </c>
      <c r="U557" t="s">
        <v>29</v>
      </c>
      <c r="V557">
        <v>8.453014E-3</v>
      </c>
      <c r="W557" t="s">
        <v>29</v>
      </c>
      <c r="X557" t="s">
        <v>29</v>
      </c>
      <c r="Y557">
        <v>1.8557799999999999E-2</v>
      </c>
      <c r="Z557" t="s">
        <v>29</v>
      </c>
      <c r="AA557">
        <v>8.5599999999999996E-2</v>
      </c>
      <c r="AC557">
        <f t="shared" si="8"/>
        <v>4.3407456999999997E-2</v>
      </c>
    </row>
    <row r="558" spans="1:29" x14ac:dyDescent="0.2">
      <c r="A558" t="s">
        <v>1048</v>
      </c>
      <c r="B558" t="s">
        <v>1049</v>
      </c>
      <c r="C558">
        <v>3.1956229440000001</v>
      </c>
      <c r="D558">
        <v>1.8750612630000001</v>
      </c>
      <c r="E558">
        <v>1.602059991</v>
      </c>
      <c r="F558">
        <v>0.35897435900000002</v>
      </c>
      <c r="G558">
        <v>0.20270270300000001</v>
      </c>
      <c r="H558">
        <v>1.7346790649999999</v>
      </c>
      <c r="I558" t="s">
        <v>29</v>
      </c>
      <c r="J558">
        <v>2.9789406660000002</v>
      </c>
      <c r="K558">
        <v>-0.38721614300000001</v>
      </c>
      <c r="L558">
        <v>0.53300000000000003</v>
      </c>
      <c r="M558">
        <v>0.31900000000000001</v>
      </c>
      <c r="N558">
        <v>0.56599999999999995</v>
      </c>
      <c r="O558">
        <v>0.90308998699999998</v>
      </c>
      <c r="P558">
        <v>-555.63000490000002</v>
      </c>
      <c r="Q558">
        <v>-0.39405991899999998</v>
      </c>
      <c r="R558">
        <v>0.213093691</v>
      </c>
      <c r="S558" t="s">
        <v>29</v>
      </c>
      <c r="T558">
        <v>6.5462265000000006E-2</v>
      </c>
      <c r="U558">
        <v>2.1635473999999998E-2</v>
      </c>
      <c r="V558">
        <v>3.3007008999999997E-2</v>
      </c>
      <c r="W558">
        <v>2.8881133E-2</v>
      </c>
      <c r="X558">
        <v>1.1064437999999999E-2</v>
      </c>
      <c r="Y558">
        <v>1.4777016E-2</v>
      </c>
      <c r="Z558" t="s">
        <v>29</v>
      </c>
      <c r="AA558" t="s">
        <v>29</v>
      </c>
      <c r="AC558">
        <f t="shared" si="8"/>
        <v>2.913788916666667E-2</v>
      </c>
    </row>
    <row r="559" spans="1:29" x14ac:dyDescent="0.2">
      <c r="A559" t="s">
        <v>1050</v>
      </c>
      <c r="B559" t="s">
        <v>1051</v>
      </c>
      <c r="C559">
        <v>3.098297536</v>
      </c>
      <c r="D559">
        <v>2.1702617150000001</v>
      </c>
      <c r="E559">
        <v>1.4471580310000001</v>
      </c>
      <c r="F559">
        <v>0.33333333300000001</v>
      </c>
      <c r="G559">
        <v>0.34013605400000002</v>
      </c>
      <c r="H559">
        <v>0.60240651099999998</v>
      </c>
      <c r="I559">
        <v>3.532754379</v>
      </c>
      <c r="J559">
        <v>1.4696747729999999</v>
      </c>
      <c r="K559">
        <v>-1.104577454</v>
      </c>
      <c r="L559">
        <v>0.46899999999999997</v>
      </c>
      <c r="M559">
        <v>0.40200000000000002</v>
      </c>
      <c r="N559">
        <v>0.48799999999999999</v>
      </c>
      <c r="O559">
        <v>1.995635195</v>
      </c>
      <c r="P559">
        <v>-383.01000979999998</v>
      </c>
      <c r="Q559">
        <v>-0.88530333999999999</v>
      </c>
      <c r="R559">
        <v>0.17370285599999999</v>
      </c>
      <c r="S559">
        <v>2.9308574119999999</v>
      </c>
      <c r="T559">
        <v>4.6208177000000003E-2</v>
      </c>
      <c r="U559">
        <v>0.11263158700000001</v>
      </c>
      <c r="V559">
        <v>2.7725887000000001E-2</v>
      </c>
      <c r="W559">
        <v>1.5403271E-2</v>
      </c>
      <c r="X559">
        <v>1.0346113000000001E-2</v>
      </c>
      <c r="Y559" t="s">
        <v>29</v>
      </c>
      <c r="Z559" t="s">
        <v>29</v>
      </c>
      <c r="AA559" t="s">
        <v>29</v>
      </c>
      <c r="AC559">
        <f t="shared" si="8"/>
        <v>4.2463006999999997E-2</v>
      </c>
    </row>
    <row r="560" spans="1:29" x14ac:dyDescent="0.2">
      <c r="A560" t="s">
        <v>1052</v>
      </c>
      <c r="B560" t="s">
        <v>1053</v>
      </c>
      <c r="C560">
        <v>3.358505911</v>
      </c>
      <c r="D560">
        <v>1.5440680440000001</v>
      </c>
      <c r="E560">
        <v>1.6334684559999999</v>
      </c>
      <c r="F560">
        <v>0.452380952</v>
      </c>
      <c r="G560">
        <v>0.20588235299999999</v>
      </c>
      <c r="H560" t="s">
        <v>29</v>
      </c>
      <c r="I560">
        <v>3.45331834</v>
      </c>
      <c r="J560">
        <v>1.9438999320000001</v>
      </c>
      <c r="K560" t="s">
        <v>29</v>
      </c>
      <c r="L560">
        <v>0.438</v>
      </c>
      <c r="M560">
        <v>0.313</v>
      </c>
      <c r="N560">
        <v>0.40600000000000003</v>
      </c>
      <c r="O560">
        <v>1.6812412370000001</v>
      </c>
      <c r="P560">
        <v>-701.05999759999997</v>
      </c>
      <c r="Q560">
        <v>-0.78230657400000003</v>
      </c>
      <c r="R560">
        <v>0.16493297600000001</v>
      </c>
      <c r="S560" t="s">
        <v>29</v>
      </c>
      <c r="T560">
        <v>4.6208177000000003E-2</v>
      </c>
      <c r="U560">
        <v>3.3219052999999998E-2</v>
      </c>
      <c r="V560">
        <v>4.3321698999999998E-2</v>
      </c>
      <c r="W560">
        <v>4.3321698999999998E-2</v>
      </c>
      <c r="X560" t="s">
        <v>29</v>
      </c>
      <c r="Y560">
        <v>1.5827807999999999E-2</v>
      </c>
      <c r="Z560">
        <v>5.4578517999999999E-2</v>
      </c>
      <c r="AA560">
        <v>7.7799999999999994E-2</v>
      </c>
      <c r="AC560">
        <f t="shared" si="8"/>
        <v>4.4896707714285715E-2</v>
      </c>
    </row>
    <row r="561" spans="1:29" x14ac:dyDescent="0.2">
      <c r="A561" t="s">
        <v>1054</v>
      </c>
      <c r="B561" t="s">
        <v>1055</v>
      </c>
      <c r="C561">
        <v>2.8904210190000001</v>
      </c>
      <c r="D561">
        <v>1.9138138520000001</v>
      </c>
      <c r="E561">
        <v>1.0413926849999999</v>
      </c>
      <c r="F561">
        <v>0.4</v>
      </c>
      <c r="G561">
        <v>0.234567901</v>
      </c>
      <c r="H561" t="s">
        <v>29</v>
      </c>
      <c r="I561">
        <v>2.9190780919999999</v>
      </c>
      <c r="J561">
        <v>1.3119021310000001</v>
      </c>
      <c r="K561">
        <v>-1.3506651409999999</v>
      </c>
      <c r="L561">
        <v>0.45600000000000002</v>
      </c>
      <c r="M561">
        <v>0.309</v>
      </c>
      <c r="N561">
        <v>0.40899999999999997</v>
      </c>
      <c r="O561">
        <v>2.322219295</v>
      </c>
      <c r="P561">
        <v>-247.4100037</v>
      </c>
      <c r="Q561">
        <v>-0.94906412500000004</v>
      </c>
      <c r="R561">
        <v>0.15895700600000001</v>
      </c>
      <c r="S561" t="s">
        <v>29</v>
      </c>
      <c r="T561">
        <v>4.4181431E-2</v>
      </c>
      <c r="U561">
        <v>6.4643522999999994E-2</v>
      </c>
      <c r="V561">
        <v>2.8881133E-2</v>
      </c>
      <c r="W561">
        <v>2.7725887000000001E-2</v>
      </c>
      <c r="X561">
        <v>0.38459034600000003</v>
      </c>
      <c r="Y561">
        <v>2.5949416999999999E-2</v>
      </c>
      <c r="Z561">
        <v>5.7284890999999998E-2</v>
      </c>
      <c r="AA561">
        <v>3.85E-2</v>
      </c>
      <c r="AC561">
        <f t="shared" si="8"/>
        <v>8.3969578500000003E-2</v>
      </c>
    </row>
    <row r="562" spans="1:29" x14ac:dyDescent="0.2">
      <c r="A562" t="s">
        <v>1056</v>
      </c>
      <c r="B562" t="s">
        <v>1057</v>
      </c>
      <c r="C562">
        <v>3.1436392350000002</v>
      </c>
      <c r="D562" t="s">
        <v>29</v>
      </c>
      <c r="E562" t="s">
        <v>29</v>
      </c>
      <c r="F562" t="s">
        <v>29</v>
      </c>
      <c r="G562" t="s">
        <v>29</v>
      </c>
      <c r="H562">
        <v>1.0638339E-2</v>
      </c>
      <c r="I562" t="s">
        <v>29</v>
      </c>
      <c r="J562">
        <v>0.13097669200000001</v>
      </c>
      <c r="K562">
        <v>-1.1999706409999999</v>
      </c>
      <c r="L562">
        <v>0.39700000000000002</v>
      </c>
      <c r="M562">
        <v>0.30399999999999999</v>
      </c>
      <c r="N562">
        <v>0.40699999999999997</v>
      </c>
      <c r="O562" t="s">
        <v>29</v>
      </c>
      <c r="P562">
        <v>-433.14001459999997</v>
      </c>
      <c r="Q562">
        <v>-0.77547290000000002</v>
      </c>
      <c r="R562">
        <v>0.159556911</v>
      </c>
      <c r="S562" t="s">
        <v>29</v>
      </c>
      <c r="T562">
        <v>5.1021698999999997E-2</v>
      </c>
      <c r="U562" t="s">
        <v>29</v>
      </c>
      <c r="V562">
        <v>1.2160476999999999E-2</v>
      </c>
      <c r="W562">
        <v>2.4755256E-2</v>
      </c>
      <c r="X562">
        <v>0.10123962</v>
      </c>
      <c r="Y562">
        <v>2.0707865999999998E-2</v>
      </c>
      <c r="Z562" t="s">
        <v>29</v>
      </c>
      <c r="AA562" t="s">
        <v>29</v>
      </c>
      <c r="AC562">
        <f t="shared" si="8"/>
        <v>4.1976983600000004E-2</v>
      </c>
    </row>
    <row r="563" spans="1:29" x14ac:dyDescent="0.2">
      <c r="A563" t="s">
        <v>1058</v>
      </c>
      <c r="B563" t="s">
        <v>1058</v>
      </c>
      <c r="C563">
        <v>2.3802112420000001</v>
      </c>
      <c r="D563" t="s">
        <v>29</v>
      </c>
      <c r="E563" t="s">
        <v>29</v>
      </c>
      <c r="F563" t="s">
        <v>29</v>
      </c>
      <c r="G563" t="s">
        <v>29</v>
      </c>
      <c r="H563">
        <v>-0.16877108399999999</v>
      </c>
      <c r="I563" t="s">
        <v>29</v>
      </c>
      <c r="J563" t="s">
        <v>29</v>
      </c>
      <c r="K563" t="s">
        <v>29</v>
      </c>
      <c r="L563">
        <v>0.55000000000000004</v>
      </c>
      <c r="M563">
        <v>0.52500000000000002</v>
      </c>
      <c r="N563">
        <v>0.41199999999999998</v>
      </c>
      <c r="O563" t="s">
        <v>29</v>
      </c>
      <c r="P563">
        <v>-83.699996949999999</v>
      </c>
      <c r="Q563">
        <v>-0.74514646399999995</v>
      </c>
      <c r="R563">
        <v>0.20197549100000001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  <c r="AC563" t="e">
        <f t="shared" si="8"/>
        <v>#DIV/0!</v>
      </c>
    </row>
    <row r="564" spans="1:29" x14ac:dyDescent="0.2">
      <c r="A564" t="s">
        <v>1059</v>
      </c>
      <c r="B564" t="s">
        <v>1059</v>
      </c>
      <c r="C564">
        <v>2.9726655919999998</v>
      </c>
      <c r="D564">
        <v>2.053078443</v>
      </c>
      <c r="E564">
        <v>2.1461280359999999</v>
      </c>
      <c r="F564">
        <v>0.388489209</v>
      </c>
      <c r="G564">
        <v>0.29464285699999998</v>
      </c>
      <c r="H564">
        <v>0.788111004</v>
      </c>
      <c r="I564">
        <v>2.8169038390000001</v>
      </c>
      <c r="J564">
        <v>1.306939442</v>
      </c>
      <c r="K564" t="s">
        <v>29</v>
      </c>
      <c r="L564">
        <v>0.46</v>
      </c>
      <c r="M564">
        <v>0.39900000000000002</v>
      </c>
      <c r="N564">
        <v>0.44700000000000001</v>
      </c>
      <c r="O564">
        <v>1.278753601</v>
      </c>
      <c r="P564">
        <v>-335.9599915</v>
      </c>
      <c r="Q564">
        <v>-0.844141382</v>
      </c>
      <c r="R564">
        <v>0.16936949000000001</v>
      </c>
      <c r="S564">
        <v>2.0328382880000002</v>
      </c>
      <c r="T564">
        <v>5.7210512999999998E-2</v>
      </c>
      <c r="U564">
        <v>3.0057481E-2</v>
      </c>
      <c r="V564">
        <v>6.9314717999999997E-2</v>
      </c>
      <c r="W564">
        <v>5.3319013999999998E-2</v>
      </c>
      <c r="X564">
        <v>0.18451941399999999</v>
      </c>
      <c r="Y564">
        <v>7.3435599999999998E-3</v>
      </c>
      <c r="Z564" t="s">
        <v>29</v>
      </c>
      <c r="AA564">
        <v>6.0299999999999999E-2</v>
      </c>
      <c r="AC564">
        <f t="shared" si="8"/>
        <v>6.6009242857142866E-2</v>
      </c>
    </row>
    <row r="565" spans="1:29" x14ac:dyDescent="0.2">
      <c r="A565" t="s">
        <v>1060</v>
      </c>
      <c r="B565" t="s">
        <v>1061</v>
      </c>
      <c r="C565">
        <v>2.984977126</v>
      </c>
      <c r="D565">
        <v>1.9395192530000001</v>
      </c>
      <c r="E565">
        <v>1.806179974</v>
      </c>
      <c r="F565">
        <v>0.222222222</v>
      </c>
      <c r="G565">
        <v>0.25581395299999998</v>
      </c>
      <c r="H565">
        <v>1.435894529</v>
      </c>
      <c r="I565">
        <v>4.2922560709999997</v>
      </c>
      <c r="J565">
        <v>2.6359298760000001</v>
      </c>
      <c r="K565">
        <v>-0.64054398000000001</v>
      </c>
      <c r="L565">
        <v>0.438</v>
      </c>
      <c r="M565">
        <v>0.33900000000000002</v>
      </c>
      <c r="N565">
        <v>0.40400000000000003</v>
      </c>
      <c r="O565">
        <v>2.0863598310000002</v>
      </c>
      <c r="P565">
        <v>-268.5499878</v>
      </c>
      <c r="Q565">
        <v>-0.480422022</v>
      </c>
      <c r="R565">
        <v>0.181787104</v>
      </c>
      <c r="S565">
        <v>2.8569656590000001</v>
      </c>
      <c r="T565">
        <v>4.4181431E-2</v>
      </c>
      <c r="U565">
        <v>2.5956987000000001E-2</v>
      </c>
      <c r="V565">
        <v>1.9804204999999998E-2</v>
      </c>
      <c r="W565" t="s">
        <v>29</v>
      </c>
      <c r="X565">
        <v>3.4014985999999997E-2</v>
      </c>
      <c r="Y565">
        <v>1.095081E-2</v>
      </c>
      <c r="Z565" t="s">
        <v>29</v>
      </c>
      <c r="AA565">
        <v>5.7099999999999998E-2</v>
      </c>
      <c r="AC565">
        <f t="shared" si="8"/>
        <v>3.2001403166666664E-2</v>
      </c>
    </row>
    <row r="566" spans="1:29" x14ac:dyDescent="0.2">
      <c r="A566" t="s">
        <v>1062</v>
      </c>
      <c r="B566" t="s">
        <v>1063</v>
      </c>
      <c r="C566">
        <v>3.2435341019999999</v>
      </c>
      <c r="D566">
        <v>1.6334684559999999</v>
      </c>
      <c r="E566">
        <v>1.397940009</v>
      </c>
      <c r="F566">
        <v>0.375</v>
      </c>
      <c r="G566">
        <v>0.19047618999999999</v>
      </c>
      <c r="H566">
        <v>0.52657109499999999</v>
      </c>
      <c r="I566" t="s">
        <v>29</v>
      </c>
      <c r="J566">
        <v>1.3887227</v>
      </c>
      <c r="K566">
        <v>-0.77963036799999996</v>
      </c>
      <c r="L566">
        <v>0.46100000000000002</v>
      </c>
      <c r="M566">
        <v>0.433</v>
      </c>
      <c r="N566">
        <v>0.36799999999999999</v>
      </c>
      <c r="O566" t="s">
        <v>29</v>
      </c>
      <c r="P566">
        <v>-551.10998540000003</v>
      </c>
      <c r="Q566">
        <v>-0.91777130200000001</v>
      </c>
      <c r="R566">
        <v>0.154356248</v>
      </c>
      <c r="S566" t="s">
        <v>29</v>
      </c>
      <c r="T566">
        <v>4.0707009000000002E-2</v>
      </c>
      <c r="U566">
        <v>0.102571233</v>
      </c>
      <c r="V566">
        <v>3.8508176999999998E-2</v>
      </c>
      <c r="W566">
        <v>1.5068417000000001E-2</v>
      </c>
      <c r="X566" t="s">
        <v>29</v>
      </c>
      <c r="Y566">
        <v>1.3828194E-2</v>
      </c>
      <c r="Z566">
        <v>6.1340458E-2</v>
      </c>
      <c r="AA566">
        <v>0.13980000000000001</v>
      </c>
      <c r="AC566">
        <f t="shared" si="8"/>
        <v>5.8831926857142856E-2</v>
      </c>
    </row>
    <row r="567" spans="1:29" x14ac:dyDescent="0.2">
      <c r="A567" t="s">
        <v>1064</v>
      </c>
      <c r="B567" t="s">
        <v>1065</v>
      </c>
      <c r="C567">
        <v>3.0972573099999998</v>
      </c>
      <c r="D567">
        <v>2.1875207209999998</v>
      </c>
      <c r="E567">
        <v>1.5314789170000001</v>
      </c>
      <c r="F567">
        <v>0.42424242400000001</v>
      </c>
      <c r="G567">
        <v>0.248366013</v>
      </c>
      <c r="H567">
        <v>0.86883167699999997</v>
      </c>
      <c r="I567">
        <v>3.692846919</v>
      </c>
      <c r="J567">
        <v>1.6552056879999999</v>
      </c>
      <c r="K567">
        <v>-1.3269790930000001</v>
      </c>
      <c r="L567">
        <v>0.45300000000000001</v>
      </c>
      <c r="M567">
        <v>0.35299999999999998</v>
      </c>
      <c r="N567">
        <v>0.35</v>
      </c>
      <c r="O567" t="s">
        <v>29</v>
      </c>
      <c r="P567">
        <v>-377.13000490000002</v>
      </c>
      <c r="Q567">
        <v>-0.87988587600000001</v>
      </c>
      <c r="R567">
        <v>0.15736285</v>
      </c>
      <c r="S567">
        <v>2.824666036</v>
      </c>
      <c r="T567">
        <v>4.6208177000000003E-2</v>
      </c>
      <c r="U567">
        <v>4.8242596999999998E-2</v>
      </c>
      <c r="V567">
        <v>3.4657358999999999E-2</v>
      </c>
      <c r="W567">
        <v>4.0773363999999999E-2</v>
      </c>
      <c r="X567">
        <v>5.3509590000000003E-2</v>
      </c>
      <c r="Y567">
        <v>7.6525580000000003E-3</v>
      </c>
      <c r="Z567">
        <v>4.9159374999999998E-2</v>
      </c>
      <c r="AA567">
        <v>7.1300000000000002E-2</v>
      </c>
      <c r="AC567">
        <f t="shared" si="8"/>
        <v>4.39378775E-2</v>
      </c>
    </row>
    <row r="568" spans="1:29" x14ac:dyDescent="0.2">
      <c r="A568" t="s">
        <v>1066</v>
      </c>
      <c r="B568" t="s">
        <v>1067</v>
      </c>
      <c r="C568">
        <v>3.402433346</v>
      </c>
      <c r="D568">
        <v>2.0827853699999999</v>
      </c>
      <c r="E568">
        <v>1.278753601</v>
      </c>
      <c r="F568">
        <v>0.38888888900000002</v>
      </c>
      <c r="G568">
        <v>0.21666666700000001</v>
      </c>
      <c r="H568">
        <v>1.1405386900000001</v>
      </c>
      <c r="I568" t="s">
        <v>29</v>
      </c>
      <c r="J568">
        <v>0.90200289099999997</v>
      </c>
      <c r="K568">
        <v>-0.489991487</v>
      </c>
      <c r="L568">
        <v>0.46200000000000002</v>
      </c>
      <c r="M568">
        <v>0.314</v>
      </c>
      <c r="N568">
        <v>0.36899999999999999</v>
      </c>
      <c r="O568" t="s">
        <v>29</v>
      </c>
      <c r="P568">
        <v>-776.76000980000003</v>
      </c>
      <c r="Q568">
        <v>-0.59756358899999995</v>
      </c>
      <c r="R568">
        <v>0.175651632</v>
      </c>
      <c r="S568" t="s">
        <v>29</v>
      </c>
      <c r="T568">
        <v>6.5462265000000006E-2</v>
      </c>
      <c r="U568">
        <v>4.6128558E-2</v>
      </c>
      <c r="V568" t="s">
        <v>29</v>
      </c>
      <c r="W568">
        <v>5.7762265E-2</v>
      </c>
      <c r="X568">
        <v>1.7158043000000001E-2</v>
      </c>
      <c r="Y568" t="s">
        <v>29</v>
      </c>
      <c r="Z568">
        <v>0.223595865</v>
      </c>
      <c r="AA568" t="s">
        <v>29</v>
      </c>
      <c r="AC568">
        <f t="shared" si="8"/>
        <v>8.2021399199999998E-2</v>
      </c>
    </row>
    <row r="569" spans="1:29" x14ac:dyDescent="0.2">
      <c r="A569" t="s">
        <v>1068</v>
      </c>
      <c r="B569" t="s">
        <v>1069</v>
      </c>
      <c r="C569">
        <v>3.0034605320000001</v>
      </c>
      <c r="D569">
        <v>2.2528530309999999</v>
      </c>
      <c r="E569">
        <v>2.1172712960000002</v>
      </c>
      <c r="F569">
        <v>0.30769230800000003</v>
      </c>
      <c r="G569">
        <v>0.27528089900000002</v>
      </c>
      <c r="H569">
        <v>1.28381587</v>
      </c>
      <c r="I569">
        <v>3.227886705</v>
      </c>
      <c r="J569">
        <v>1.776156158</v>
      </c>
      <c r="K569">
        <v>-0.85823676999999998</v>
      </c>
      <c r="L569">
        <v>0.41699999999999998</v>
      </c>
      <c r="M569">
        <v>0.35099999999999998</v>
      </c>
      <c r="N569">
        <v>0.378</v>
      </c>
      <c r="O569">
        <v>1.230448921</v>
      </c>
      <c r="P569">
        <v>-299.82000729999999</v>
      </c>
      <c r="Q569">
        <v>-0.77815114399999996</v>
      </c>
      <c r="R569">
        <v>0.16535270099999999</v>
      </c>
      <c r="S569">
        <v>1.9489827989999999</v>
      </c>
      <c r="T569">
        <v>5.3909812000000001E-2</v>
      </c>
      <c r="U569">
        <v>8.3928880999999997E-2</v>
      </c>
      <c r="V569" t="s">
        <v>29</v>
      </c>
      <c r="W569" t="s">
        <v>29</v>
      </c>
      <c r="X569">
        <v>0.20306054800000001</v>
      </c>
      <c r="Y569">
        <v>2.3453370000000001E-2</v>
      </c>
      <c r="Z569">
        <v>0.10830424700000001</v>
      </c>
      <c r="AA569">
        <v>3.4299999999999997E-2</v>
      </c>
      <c r="AC569">
        <f t="shared" si="8"/>
        <v>8.4492809666666682E-2</v>
      </c>
    </row>
    <row r="570" spans="1:29" x14ac:dyDescent="0.2">
      <c r="A570" t="s">
        <v>1070</v>
      </c>
      <c r="B570" t="s">
        <v>1071</v>
      </c>
      <c r="C570">
        <v>2.6384892569999998</v>
      </c>
      <c r="D570">
        <v>1.1461280359999999</v>
      </c>
      <c r="E570">
        <v>1.5185139400000001</v>
      </c>
      <c r="F570">
        <v>0.25</v>
      </c>
      <c r="G570">
        <v>0.23076923099999999</v>
      </c>
      <c r="H570" t="s">
        <v>29</v>
      </c>
      <c r="I570" t="s">
        <v>29</v>
      </c>
      <c r="J570">
        <v>1.445930969</v>
      </c>
      <c r="K570">
        <v>-0.960189446</v>
      </c>
      <c r="L570">
        <v>0.35899999999999999</v>
      </c>
      <c r="M570">
        <v>0.28999999999999998</v>
      </c>
      <c r="N570">
        <v>0.35899999999999999</v>
      </c>
      <c r="O570">
        <v>1.5682017239999999</v>
      </c>
      <c r="P570">
        <v>-117.16999819999999</v>
      </c>
      <c r="Q570">
        <v>-1.0247542700000001</v>
      </c>
      <c r="R570">
        <v>0.13618654199999999</v>
      </c>
      <c r="S570" t="s">
        <v>29</v>
      </c>
      <c r="T570">
        <v>5.1021698999999997E-2</v>
      </c>
      <c r="U570">
        <v>8.1810298000000004E-2</v>
      </c>
      <c r="V570">
        <v>3.0136834000000001E-2</v>
      </c>
      <c r="W570">
        <v>5.3319013999999998E-2</v>
      </c>
      <c r="X570">
        <v>0.26066004100000001</v>
      </c>
      <c r="Y570">
        <v>3.2392911000000003E-2</v>
      </c>
      <c r="Z570">
        <v>0.110023362</v>
      </c>
      <c r="AA570">
        <v>8.2100000000000006E-2</v>
      </c>
      <c r="AC570">
        <f t="shared" si="8"/>
        <v>8.768301987499999E-2</v>
      </c>
    </row>
    <row r="571" spans="1:29" x14ac:dyDescent="0.2">
      <c r="A571" t="s">
        <v>1072</v>
      </c>
      <c r="B571" t="s">
        <v>1073</v>
      </c>
      <c r="C571">
        <v>3.3302107849999998</v>
      </c>
      <c r="D571">
        <v>2.10720997</v>
      </c>
      <c r="E571">
        <v>1.255272505</v>
      </c>
      <c r="F571">
        <v>0.47058823500000002</v>
      </c>
      <c r="G571">
        <v>0.283464567</v>
      </c>
      <c r="H571">
        <v>1.178947408</v>
      </c>
      <c r="I571">
        <v>3.9498777039999999</v>
      </c>
      <c r="J571">
        <v>2.0015822889999999</v>
      </c>
      <c r="K571">
        <v>-0.84466396300000002</v>
      </c>
      <c r="L571">
        <v>0.42399999999999999</v>
      </c>
      <c r="M571">
        <v>0.314</v>
      </c>
      <c r="N571">
        <v>0.45200000000000001</v>
      </c>
      <c r="O571">
        <v>1.7993405490000001</v>
      </c>
      <c r="P571">
        <v>-711.58001709999996</v>
      </c>
      <c r="Q571">
        <v>-0.72130092800000001</v>
      </c>
      <c r="R571">
        <v>0.16997195800000001</v>
      </c>
      <c r="S571">
        <v>2.771665633</v>
      </c>
      <c r="T571">
        <v>5.1021698999999997E-2</v>
      </c>
      <c r="U571">
        <v>3.4952983999999999E-2</v>
      </c>
      <c r="V571">
        <v>2.8881133E-2</v>
      </c>
      <c r="W571">
        <v>2.4755256E-2</v>
      </c>
      <c r="X571">
        <v>1.1942351E-2</v>
      </c>
      <c r="Y571">
        <v>2.7922120000000001E-3</v>
      </c>
      <c r="Z571">
        <v>2.3737917000000001E-2</v>
      </c>
      <c r="AA571">
        <v>6.7900000000000002E-2</v>
      </c>
      <c r="AC571">
        <f t="shared" si="8"/>
        <v>3.0747943999999999E-2</v>
      </c>
    </row>
    <row r="572" spans="1:29" x14ac:dyDescent="0.2">
      <c r="A572" t="s">
        <v>1074</v>
      </c>
      <c r="B572" t="s">
        <v>1075</v>
      </c>
      <c r="C572">
        <v>2.6618126860000002</v>
      </c>
      <c r="D572" t="s">
        <v>29</v>
      </c>
      <c r="E572" t="s">
        <v>29</v>
      </c>
      <c r="F572" t="s">
        <v>29</v>
      </c>
      <c r="G572" t="s">
        <v>29</v>
      </c>
      <c r="H572">
        <v>4.8363327999999997E-2</v>
      </c>
      <c r="I572" t="s">
        <v>29</v>
      </c>
      <c r="J572" t="s">
        <v>29</v>
      </c>
      <c r="K572" t="s">
        <v>29</v>
      </c>
      <c r="L572">
        <v>0.35899999999999999</v>
      </c>
      <c r="M572">
        <v>0.38600000000000001</v>
      </c>
      <c r="N572">
        <v>0.51</v>
      </c>
      <c r="O572" t="s">
        <v>29</v>
      </c>
      <c r="P572">
        <v>-101.8199997</v>
      </c>
      <c r="Q572">
        <v>-0.82078491399999998</v>
      </c>
      <c r="R572">
        <v>0.168901991</v>
      </c>
      <c r="S572" t="s">
        <v>29</v>
      </c>
      <c r="T572" t="s">
        <v>29</v>
      </c>
      <c r="U572" t="s">
        <v>29</v>
      </c>
      <c r="V572">
        <v>5.7762265E-2</v>
      </c>
      <c r="W572" t="s">
        <v>29</v>
      </c>
      <c r="X572" t="s">
        <v>29</v>
      </c>
      <c r="Y572">
        <v>2.0553216999999999E-2</v>
      </c>
      <c r="Z572">
        <v>0.247552564</v>
      </c>
      <c r="AA572">
        <v>4.9799999999999997E-2</v>
      </c>
      <c r="AC572">
        <f t="shared" si="8"/>
        <v>9.3917011499999994E-2</v>
      </c>
    </row>
    <row r="573" spans="1:29" x14ac:dyDescent="0.2">
      <c r="A573" t="s">
        <v>1076</v>
      </c>
      <c r="B573" t="s">
        <v>1077</v>
      </c>
      <c r="C573">
        <v>2.5340261059999998</v>
      </c>
      <c r="D573">
        <v>1.826074803</v>
      </c>
      <c r="E573" t="s">
        <v>29</v>
      </c>
      <c r="F573" t="s">
        <v>29</v>
      </c>
      <c r="G573">
        <v>0.303030303</v>
      </c>
      <c r="H573" t="s">
        <v>29</v>
      </c>
      <c r="I573" t="s">
        <v>29</v>
      </c>
      <c r="J573">
        <v>1.349743634</v>
      </c>
      <c r="K573" t="s">
        <v>29</v>
      </c>
      <c r="L573">
        <v>0.42099999999999999</v>
      </c>
      <c r="M573">
        <v>0.35099999999999998</v>
      </c>
      <c r="N573">
        <v>0.53500000000000003</v>
      </c>
      <c r="O573" t="s">
        <v>29</v>
      </c>
      <c r="P573">
        <v>-89.440002440000001</v>
      </c>
      <c r="Q573">
        <v>-0.98215674200000003</v>
      </c>
      <c r="R573">
        <v>0.162211141</v>
      </c>
      <c r="S573" t="s">
        <v>29</v>
      </c>
      <c r="T573">
        <v>4.6208177000000003E-2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>
        <v>3.4799999999999998E-2</v>
      </c>
      <c r="AC573">
        <f t="shared" si="8"/>
        <v>4.05040885E-2</v>
      </c>
    </row>
    <row r="574" spans="1:29" x14ac:dyDescent="0.2">
      <c r="A574" t="s">
        <v>1078</v>
      </c>
      <c r="B574" t="s">
        <v>1079</v>
      </c>
      <c r="C574">
        <v>2.9781805170000002</v>
      </c>
      <c r="D574">
        <v>1.9344984510000001</v>
      </c>
      <c r="E574">
        <v>1.5440680440000001</v>
      </c>
      <c r="F574">
        <v>0.382352941</v>
      </c>
      <c r="G574">
        <v>0.29411764699999998</v>
      </c>
      <c r="H574">
        <v>1.263630558</v>
      </c>
      <c r="I574">
        <v>3.63748973</v>
      </c>
      <c r="J574">
        <v>1.8250234460000001</v>
      </c>
      <c r="K574">
        <v>-0.807432547</v>
      </c>
      <c r="L574">
        <v>0.438</v>
      </c>
      <c r="M574">
        <v>0.31900000000000001</v>
      </c>
      <c r="N574">
        <v>0.39400000000000002</v>
      </c>
      <c r="O574">
        <v>2.281033367</v>
      </c>
      <c r="P574">
        <v>-283.38000490000002</v>
      </c>
      <c r="Q574">
        <v>-0.66736576599999997</v>
      </c>
      <c r="R574">
        <v>0.16837829800000001</v>
      </c>
      <c r="S574">
        <v>2.375691523</v>
      </c>
      <c r="T574">
        <v>5.1021698999999997E-2</v>
      </c>
      <c r="U574">
        <v>3.1135689000000001E-2</v>
      </c>
      <c r="V574">
        <v>4.6209812000000003E-2</v>
      </c>
      <c r="W574">
        <v>2.3901627000000002E-2</v>
      </c>
      <c r="X574">
        <v>2.1749956000000001E-2</v>
      </c>
      <c r="Y574">
        <v>4.1586476999999997E-2</v>
      </c>
      <c r="Z574">
        <v>8.0598508999999999E-2</v>
      </c>
      <c r="AA574">
        <v>3.4599999999999999E-2</v>
      </c>
      <c r="AC574">
        <f t="shared" si="8"/>
        <v>4.1350471125000003E-2</v>
      </c>
    </row>
    <row r="575" spans="1:29" x14ac:dyDescent="0.2">
      <c r="A575" t="s">
        <v>1080</v>
      </c>
      <c r="B575" t="s">
        <v>1081</v>
      </c>
      <c r="C575">
        <v>3.517327882</v>
      </c>
      <c r="D575">
        <v>2.190331698</v>
      </c>
      <c r="E575">
        <v>1.662757832</v>
      </c>
      <c r="F575">
        <v>0.311111111</v>
      </c>
      <c r="G575">
        <v>0.331168831</v>
      </c>
      <c r="H575">
        <v>0.63397237799999995</v>
      </c>
      <c r="I575">
        <v>2.8579352650000001</v>
      </c>
      <c r="J575">
        <v>1.1537539059999999</v>
      </c>
      <c r="K575">
        <v>-1.1018235169999999</v>
      </c>
      <c r="L575">
        <v>0.47899999999999998</v>
      </c>
      <c r="M575">
        <v>0.314</v>
      </c>
      <c r="N575">
        <v>0.33800000000000002</v>
      </c>
      <c r="O575">
        <v>1.991226076</v>
      </c>
      <c r="P575">
        <v>-922.82000730000004</v>
      </c>
      <c r="Q575">
        <v>-0.84122898199999996</v>
      </c>
      <c r="R575">
        <v>0.155957503</v>
      </c>
      <c r="S575">
        <v>2.226548288</v>
      </c>
      <c r="T575">
        <v>3.6581133000000002E-2</v>
      </c>
      <c r="U575">
        <v>8.6687289000000001E-2</v>
      </c>
      <c r="V575" t="s">
        <v>29</v>
      </c>
      <c r="W575" t="s">
        <v>29</v>
      </c>
      <c r="X575">
        <v>2.6755621E-2</v>
      </c>
      <c r="Y575">
        <v>4.7814503000000001E-2</v>
      </c>
      <c r="Z575">
        <v>0.113630685</v>
      </c>
      <c r="AA575">
        <v>0.1067</v>
      </c>
      <c r="AC575">
        <f t="shared" si="8"/>
        <v>6.9694871833333338E-2</v>
      </c>
    </row>
    <row r="576" spans="1:29" x14ac:dyDescent="0.2">
      <c r="A576" t="s">
        <v>1082</v>
      </c>
      <c r="B576" t="s">
        <v>1083</v>
      </c>
      <c r="C576">
        <v>3.1044871110000001</v>
      </c>
      <c r="D576">
        <v>2.1931245979999998</v>
      </c>
      <c r="E576">
        <v>1.4771212549999999</v>
      </c>
      <c r="F576">
        <v>0.413793103</v>
      </c>
      <c r="G576">
        <v>0.23225806500000001</v>
      </c>
      <c r="H576">
        <v>0.75118591400000001</v>
      </c>
      <c r="I576" t="s">
        <v>29</v>
      </c>
      <c r="J576">
        <v>1.421505212</v>
      </c>
      <c r="K576">
        <v>-0.92811799299999997</v>
      </c>
      <c r="L576">
        <v>0.434</v>
      </c>
      <c r="M576">
        <v>0.41</v>
      </c>
      <c r="N576">
        <v>0.36099999999999999</v>
      </c>
      <c r="O576">
        <v>1.4913616940000001</v>
      </c>
      <c r="P576">
        <v>-373.5499878</v>
      </c>
      <c r="Q576">
        <v>-0.91491867900000001</v>
      </c>
      <c r="R576">
        <v>0.148591002</v>
      </c>
      <c r="S576" t="s">
        <v>29</v>
      </c>
      <c r="T576">
        <v>4.8473363999999998E-2</v>
      </c>
      <c r="U576">
        <v>7.4686045000000006E-2</v>
      </c>
      <c r="V576">
        <v>4.0773363999999999E-2</v>
      </c>
      <c r="W576">
        <v>2.1004459999999999E-2</v>
      </c>
      <c r="X576">
        <v>4.4447327000000002E-2</v>
      </c>
      <c r="Y576" t="s">
        <v>29</v>
      </c>
      <c r="Z576" t="s">
        <v>29</v>
      </c>
      <c r="AA576">
        <v>8.43E-2</v>
      </c>
      <c r="AC576">
        <f t="shared" si="8"/>
        <v>5.2280760000000003E-2</v>
      </c>
    </row>
    <row r="577" spans="1:29" x14ac:dyDescent="0.2">
      <c r="A577" t="s">
        <v>1084</v>
      </c>
      <c r="B577" t="s">
        <v>1085</v>
      </c>
      <c r="C577">
        <v>3.0346284570000002</v>
      </c>
      <c r="D577">
        <v>1.7993405490000001</v>
      </c>
      <c r="E577">
        <v>1.556302501</v>
      </c>
      <c r="F577">
        <v>0.428571429</v>
      </c>
      <c r="G577">
        <v>0.29032258100000002</v>
      </c>
      <c r="H577">
        <v>0.24308690199999999</v>
      </c>
      <c r="I577">
        <v>4.5634810850000003</v>
      </c>
      <c r="J577">
        <v>1.4557429959999999</v>
      </c>
      <c r="K577" t="s">
        <v>29</v>
      </c>
      <c r="L577">
        <v>0.45200000000000001</v>
      </c>
      <c r="M577">
        <v>0.38500000000000001</v>
      </c>
      <c r="N577">
        <v>0.34300000000000003</v>
      </c>
      <c r="O577">
        <v>1.8450980400000001</v>
      </c>
      <c r="P577">
        <v>-334.92999270000001</v>
      </c>
      <c r="Q577">
        <v>-0.79927118500000005</v>
      </c>
      <c r="R577">
        <v>0.16649565899999999</v>
      </c>
      <c r="S577">
        <v>4.3204149510000001</v>
      </c>
      <c r="T577">
        <v>4.2357358999999997E-2</v>
      </c>
      <c r="U577" t="s">
        <v>29</v>
      </c>
      <c r="V577">
        <v>3.4657358999999999E-2</v>
      </c>
      <c r="W577">
        <v>4.0773363999999999E-2</v>
      </c>
      <c r="X577">
        <v>4.3960221000000001E-2</v>
      </c>
      <c r="Y577">
        <v>9.3825239999999997E-3</v>
      </c>
      <c r="Z577" t="s">
        <v>29</v>
      </c>
      <c r="AA577">
        <v>8.1799999999999998E-2</v>
      </c>
      <c r="AC577">
        <f t="shared" si="8"/>
        <v>4.2155137833333328E-2</v>
      </c>
    </row>
    <row r="578" spans="1:29" x14ac:dyDescent="0.2">
      <c r="A578" t="s">
        <v>1086</v>
      </c>
      <c r="B578" t="s">
        <v>1087</v>
      </c>
      <c r="C578">
        <v>2.7226339230000001</v>
      </c>
      <c r="D578" t="s">
        <v>29</v>
      </c>
      <c r="E578" t="s">
        <v>29</v>
      </c>
      <c r="F578" t="s">
        <v>29</v>
      </c>
      <c r="G578" t="s">
        <v>29</v>
      </c>
      <c r="H578">
        <v>0.65655736099999995</v>
      </c>
      <c r="I578" t="s">
        <v>29</v>
      </c>
      <c r="J578" t="s">
        <v>29</v>
      </c>
      <c r="K578">
        <v>-1.0414361169999999</v>
      </c>
      <c r="L578">
        <v>0.40899999999999997</v>
      </c>
      <c r="M578">
        <v>0.35199999999999998</v>
      </c>
      <c r="N578">
        <v>0.375</v>
      </c>
      <c r="O578" t="s">
        <v>29</v>
      </c>
      <c r="P578">
        <v>-147.7599945</v>
      </c>
      <c r="Q578">
        <v>-0.95145078999999999</v>
      </c>
      <c r="R578">
        <v>0.14077912300000001</v>
      </c>
      <c r="S578" t="s">
        <v>29</v>
      </c>
      <c r="T578" t="s">
        <v>29</v>
      </c>
      <c r="U578" t="s">
        <v>29</v>
      </c>
      <c r="V578">
        <v>6.9314717999999997E-2</v>
      </c>
      <c r="W578">
        <v>2.4755256E-2</v>
      </c>
      <c r="X578">
        <v>0.10669055199999999</v>
      </c>
      <c r="Y578">
        <v>4.4079574000000003E-2</v>
      </c>
      <c r="Z578" t="s">
        <v>29</v>
      </c>
      <c r="AA578" t="s">
        <v>29</v>
      </c>
      <c r="AC578">
        <f t="shared" si="8"/>
        <v>6.1210025000000001E-2</v>
      </c>
    </row>
    <row r="579" spans="1:29" x14ac:dyDescent="0.2">
      <c r="A579" t="s">
        <v>1088</v>
      </c>
      <c r="B579" t="s">
        <v>1089</v>
      </c>
      <c r="C579">
        <v>2.8014037100000002</v>
      </c>
      <c r="D579" t="s">
        <v>29</v>
      </c>
      <c r="E579" t="s">
        <v>29</v>
      </c>
      <c r="F579" t="s">
        <v>29</v>
      </c>
      <c r="G579" t="s">
        <v>29</v>
      </c>
      <c r="H579">
        <v>0.77697629199999996</v>
      </c>
      <c r="I579" t="s">
        <v>29</v>
      </c>
      <c r="J579" t="s">
        <v>29</v>
      </c>
      <c r="K579" t="s">
        <v>29</v>
      </c>
      <c r="L579">
        <v>0.379</v>
      </c>
      <c r="M579">
        <v>0.32700000000000001</v>
      </c>
      <c r="N579">
        <v>0.34599999999999997</v>
      </c>
      <c r="O579" t="s">
        <v>29</v>
      </c>
      <c r="P579">
        <v>-161.0500031</v>
      </c>
      <c r="Q579">
        <v>-0.96401246799999996</v>
      </c>
      <c r="R579">
        <v>0.14647856300000001</v>
      </c>
      <c r="S579" t="s">
        <v>29</v>
      </c>
      <c r="T579">
        <v>4.0707009000000002E-2</v>
      </c>
      <c r="U579" t="s">
        <v>29</v>
      </c>
      <c r="V579" t="s">
        <v>29</v>
      </c>
      <c r="W579" t="s">
        <v>29</v>
      </c>
      <c r="X579">
        <v>0.20431149600000001</v>
      </c>
      <c r="Y579" t="s">
        <v>29</v>
      </c>
      <c r="Z579" t="s">
        <v>29</v>
      </c>
      <c r="AA579" t="s">
        <v>29</v>
      </c>
      <c r="AC579">
        <f t="shared" ref="AC579:AC642" si="9">AVERAGE(T579:AA579)</f>
        <v>0.1225092525</v>
      </c>
    </row>
    <row r="580" spans="1:29" x14ac:dyDescent="0.2">
      <c r="A580" t="s">
        <v>1090</v>
      </c>
      <c r="B580" t="s">
        <v>1090</v>
      </c>
      <c r="C580">
        <v>2.893761762</v>
      </c>
      <c r="D580" t="s">
        <v>29</v>
      </c>
      <c r="E580" t="s">
        <v>29</v>
      </c>
      <c r="F580" t="s">
        <v>29</v>
      </c>
      <c r="G580" t="s">
        <v>29</v>
      </c>
      <c r="H580">
        <v>0</v>
      </c>
      <c r="I580" t="s">
        <v>29</v>
      </c>
      <c r="J580" t="s">
        <v>29</v>
      </c>
      <c r="K580">
        <v>-1.562249437</v>
      </c>
      <c r="L580">
        <v>0.53300000000000003</v>
      </c>
      <c r="M580">
        <v>0.307</v>
      </c>
      <c r="N580">
        <v>0.46700000000000003</v>
      </c>
      <c r="O580" t="s">
        <v>29</v>
      </c>
      <c r="P580">
        <v>-211.6499939</v>
      </c>
      <c r="Q580">
        <v>-0.975845305</v>
      </c>
      <c r="R580">
        <v>0.16259242199999999</v>
      </c>
      <c r="S580" t="s">
        <v>29</v>
      </c>
      <c r="T580" t="s">
        <v>29</v>
      </c>
      <c r="U580" t="s">
        <v>29</v>
      </c>
      <c r="V580">
        <v>5.7762265E-2</v>
      </c>
      <c r="W580" t="s">
        <v>29</v>
      </c>
      <c r="X580">
        <v>0.16779162</v>
      </c>
      <c r="Y580">
        <v>1.3528413E-2</v>
      </c>
      <c r="Z580" t="s">
        <v>29</v>
      </c>
      <c r="AA580" t="s">
        <v>29</v>
      </c>
      <c r="AC580">
        <f t="shared" si="9"/>
        <v>7.9694099333333338E-2</v>
      </c>
    </row>
    <row r="581" spans="1:29" x14ac:dyDescent="0.2">
      <c r="A581" t="s">
        <v>1091</v>
      </c>
      <c r="B581" t="s">
        <v>1092</v>
      </c>
      <c r="C581">
        <v>3.1389339399999998</v>
      </c>
      <c r="D581" t="s">
        <v>29</v>
      </c>
      <c r="E581" t="s">
        <v>29</v>
      </c>
      <c r="F581" t="s">
        <v>29</v>
      </c>
      <c r="G581" t="s">
        <v>29</v>
      </c>
      <c r="H581">
        <v>0</v>
      </c>
      <c r="I581" t="s">
        <v>29</v>
      </c>
      <c r="J581" t="s">
        <v>29</v>
      </c>
      <c r="K581">
        <v>-1.4698003019999999</v>
      </c>
      <c r="L581">
        <v>0.442</v>
      </c>
      <c r="M581">
        <v>0.375</v>
      </c>
      <c r="N581">
        <v>0.36399999999999999</v>
      </c>
      <c r="O581" t="s">
        <v>29</v>
      </c>
      <c r="P581">
        <v>-446.77999879999999</v>
      </c>
      <c r="Q581">
        <v>-0.91137164500000001</v>
      </c>
      <c r="R581">
        <v>0.15272982700000001</v>
      </c>
      <c r="S581" t="s">
        <v>29</v>
      </c>
      <c r="T581">
        <v>5.1021698999999997E-2</v>
      </c>
      <c r="U581" t="s">
        <v>29</v>
      </c>
      <c r="V581" t="s">
        <v>29</v>
      </c>
      <c r="W581" t="s">
        <v>29</v>
      </c>
      <c r="X581">
        <v>6.6599458E-2</v>
      </c>
      <c r="Y581">
        <v>1.9340080999999999E-2</v>
      </c>
      <c r="Z581" t="s">
        <v>29</v>
      </c>
      <c r="AA581" t="s">
        <v>29</v>
      </c>
      <c r="AC581">
        <f t="shared" si="9"/>
        <v>4.5653746000000002E-2</v>
      </c>
    </row>
    <row r="582" spans="1:29" x14ac:dyDescent="0.2">
      <c r="A582" t="s">
        <v>1093</v>
      </c>
      <c r="B582" t="s">
        <v>1094</v>
      </c>
      <c r="C582">
        <v>3.2667019669999999</v>
      </c>
      <c r="D582" t="s">
        <v>29</v>
      </c>
      <c r="E582" t="s">
        <v>29</v>
      </c>
      <c r="F582" t="s">
        <v>29</v>
      </c>
      <c r="G582" t="s">
        <v>29</v>
      </c>
      <c r="H582" t="s">
        <v>29</v>
      </c>
      <c r="I582" t="s">
        <v>29</v>
      </c>
      <c r="J582" t="s">
        <v>29</v>
      </c>
      <c r="K582">
        <v>-1.782516056</v>
      </c>
      <c r="L582">
        <v>0.40899999999999997</v>
      </c>
      <c r="M582">
        <v>0.41699999999999998</v>
      </c>
      <c r="N582">
        <v>0.38600000000000001</v>
      </c>
      <c r="O582" t="s">
        <v>29</v>
      </c>
      <c r="P582">
        <v>-607.34997559999999</v>
      </c>
      <c r="Q582">
        <v>-0.94560930499999996</v>
      </c>
      <c r="R582">
        <v>0.15598024499999999</v>
      </c>
      <c r="S582" t="s">
        <v>29</v>
      </c>
      <c r="T582" t="s">
        <v>29</v>
      </c>
      <c r="U582" t="s">
        <v>29</v>
      </c>
      <c r="V582" t="s">
        <v>29</v>
      </c>
      <c r="W582" t="s">
        <v>29</v>
      </c>
      <c r="X582">
        <v>1.6176848000000001E-2</v>
      </c>
      <c r="Y582">
        <v>1.7501894E-2</v>
      </c>
      <c r="Z582" t="s">
        <v>29</v>
      </c>
      <c r="AA582" t="s">
        <v>29</v>
      </c>
      <c r="AC582">
        <f t="shared" si="9"/>
        <v>1.6839370999999999E-2</v>
      </c>
    </row>
    <row r="583" spans="1:29" x14ac:dyDescent="0.2">
      <c r="A583" t="s">
        <v>1095</v>
      </c>
      <c r="B583" t="s">
        <v>1096</v>
      </c>
      <c r="C583">
        <v>2.986323777</v>
      </c>
      <c r="D583">
        <v>1.6127838569999999</v>
      </c>
      <c r="E583">
        <v>1.5314789170000001</v>
      </c>
      <c r="F583">
        <v>0.303030303</v>
      </c>
      <c r="G583">
        <v>0.25</v>
      </c>
      <c r="H583">
        <v>0.86211867099999995</v>
      </c>
      <c r="I583">
        <v>4.149219113</v>
      </c>
      <c r="J583">
        <v>2.157958169</v>
      </c>
      <c r="K583">
        <v>-0.91435271200000001</v>
      </c>
      <c r="L583">
        <v>0.45500000000000002</v>
      </c>
      <c r="M583">
        <v>0.35</v>
      </c>
      <c r="N583">
        <v>0.307</v>
      </c>
      <c r="O583" t="s">
        <v>29</v>
      </c>
      <c r="P583">
        <v>-273.9500122</v>
      </c>
      <c r="Q583">
        <v>-0.77092555299999999</v>
      </c>
      <c r="R583">
        <v>0.16529392600000001</v>
      </c>
      <c r="S583">
        <v>3.2873246090000001</v>
      </c>
      <c r="T583">
        <v>4.2357358999999997E-2</v>
      </c>
      <c r="U583">
        <v>4.2799596000000002E-2</v>
      </c>
      <c r="V583">
        <v>4.0773363999999999E-2</v>
      </c>
      <c r="W583">
        <v>6.3013379999999994E-2</v>
      </c>
      <c r="X583">
        <v>6.6256959000000004E-2</v>
      </c>
      <c r="Y583">
        <v>2.0786925000000001E-2</v>
      </c>
      <c r="Z583">
        <v>7.2962861000000004E-2</v>
      </c>
      <c r="AA583">
        <v>3.1300000000000001E-2</v>
      </c>
      <c r="AC583">
        <f t="shared" si="9"/>
        <v>4.7531305500000003E-2</v>
      </c>
    </row>
    <row r="584" spans="1:29" x14ac:dyDescent="0.2">
      <c r="A584" t="s">
        <v>1097</v>
      </c>
      <c r="B584" t="s">
        <v>1098</v>
      </c>
      <c r="C584">
        <v>2.7419390780000001</v>
      </c>
      <c r="D584">
        <v>2.021189299</v>
      </c>
      <c r="E584">
        <v>1.397940009</v>
      </c>
      <c r="F584">
        <v>0.41666666699999999</v>
      </c>
      <c r="G584">
        <v>0.27884615400000001</v>
      </c>
      <c r="H584">
        <v>0.49913621699999999</v>
      </c>
      <c r="I584">
        <v>3.227886705</v>
      </c>
      <c r="J584">
        <v>1.938654796</v>
      </c>
      <c r="K584">
        <v>-0.85980632099999998</v>
      </c>
      <c r="L584">
        <v>0.47299999999999998</v>
      </c>
      <c r="M584">
        <v>0.32600000000000001</v>
      </c>
      <c r="N584">
        <v>0.32600000000000001</v>
      </c>
      <c r="O584">
        <v>2.3521825180000002</v>
      </c>
      <c r="P584">
        <v>-156.61000060000001</v>
      </c>
      <c r="Q584">
        <v>-0.72772397</v>
      </c>
      <c r="R584">
        <v>0.16842057799999999</v>
      </c>
      <c r="S584">
        <v>2.7295607550000001</v>
      </c>
      <c r="T584">
        <v>4.4181431E-2</v>
      </c>
      <c r="U584">
        <v>0.10575166</v>
      </c>
      <c r="V584">
        <v>3.4657358999999999E-2</v>
      </c>
      <c r="W584" t="s">
        <v>29</v>
      </c>
      <c r="X584" t="s">
        <v>29</v>
      </c>
      <c r="Y584">
        <v>1.5225077E-2</v>
      </c>
      <c r="Z584">
        <v>0.15403270699999999</v>
      </c>
      <c r="AA584">
        <v>2.93E-2</v>
      </c>
      <c r="AC584">
        <f t="shared" si="9"/>
        <v>6.3858038999999991E-2</v>
      </c>
    </row>
    <row r="585" spans="1:29" x14ac:dyDescent="0.2">
      <c r="A585" t="s">
        <v>1099</v>
      </c>
      <c r="B585" t="s">
        <v>1100</v>
      </c>
      <c r="C585">
        <v>2.8715729360000002</v>
      </c>
      <c r="D585">
        <v>2.2201080879999999</v>
      </c>
      <c r="E585">
        <v>2.2355284470000001</v>
      </c>
      <c r="F585">
        <v>0.28070175400000003</v>
      </c>
      <c r="G585">
        <v>0.24242424200000001</v>
      </c>
      <c r="H585">
        <v>1.230672897</v>
      </c>
      <c r="I585">
        <v>4.1643528559999998</v>
      </c>
      <c r="J585">
        <v>2.8480283059999998</v>
      </c>
      <c r="K585" t="s">
        <v>29</v>
      </c>
      <c r="L585">
        <v>0.496</v>
      </c>
      <c r="M585">
        <v>0.47599999999999998</v>
      </c>
      <c r="N585">
        <v>0.375</v>
      </c>
      <c r="O585" t="s">
        <v>29</v>
      </c>
      <c r="P585">
        <v>-267.5400085</v>
      </c>
      <c r="Q585">
        <v>-0.70215044800000004</v>
      </c>
      <c r="R585">
        <v>0.18182812900000001</v>
      </c>
      <c r="S585">
        <v>2.9341856100000001</v>
      </c>
      <c r="T585">
        <v>5.3909812000000001E-2</v>
      </c>
      <c r="U585">
        <v>1.8748777000000001E-2</v>
      </c>
      <c r="V585">
        <v>2.3901627000000002E-2</v>
      </c>
      <c r="W585">
        <v>2.6659506999999999E-2</v>
      </c>
      <c r="X585">
        <v>4.5342263000000001E-2</v>
      </c>
      <c r="Y585">
        <v>8.1280250000000005E-3</v>
      </c>
      <c r="Z585">
        <v>1.3253292E-2</v>
      </c>
      <c r="AA585">
        <v>3.8899999999999997E-2</v>
      </c>
      <c r="AC585">
        <f t="shared" si="9"/>
        <v>2.8605412875E-2</v>
      </c>
    </row>
    <row r="586" spans="1:29" x14ac:dyDescent="0.2">
      <c r="A586" t="s">
        <v>1101</v>
      </c>
      <c r="B586" t="s">
        <v>1102</v>
      </c>
      <c r="C586">
        <v>3.1408221799999998</v>
      </c>
      <c r="D586">
        <v>2.1038037209999998</v>
      </c>
      <c r="E586">
        <v>1.6720978580000001</v>
      </c>
      <c r="F586">
        <v>0.239130435</v>
      </c>
      <c r="G586">
        <v>0.26190476200000001</v>
      </c>
      <c r="H586">
        <v>0.88372877699999997</v>
      </c>
      <c r="I586">
        <v>3.3636119799999999</v>
      </c>
      <c r="J586">
        <v>2.64121921</v>
      </c>
      <c r="K586">
        <v>-7.9327400000000006E-3</v>
      </c>
      <c r="L586">
        <v>0.51600000000000001</v>
      </c>
      <c r="M586">
        <v>0.36899999999999999</v>
      </c>
      <c r="N586">
        <v>0.31</v>
      </c>
      <c r="O586">
        <v>1.4771212549999999</v>
      </c>
      <c r="P586">
        <v>-467.7000122</v>
      </c>
      <c r="Q586">
        <v>-0.73158650999999997</v>
      </c>
      <c r="R586">
        <v>0.16798763799999999</v>
      </c>
      <c r="S586">
        <v>2.4813192970000002</v>
      </c>
      <c r="T586">
        <v>4.4181431E-2</v>
      </c>
      <c r="U586">
        <v>3.9934326999999999E-2</v>
      </c>
      <c r="V586">
        <v>1.6503503999999999E-2</v>
      </c>
      <c r="W586">
        <v>1.2602676E-2</v>
      </c>
      <c r="X586">
        <v>8.6583871000000007E-2</v>
      </c>
      <c r="Y586">
        <v>9.6868509999999998E-3</v>
      </c>
      <c r="Z586">
        <v>0.192540883</v>
      </c>
      <c r="AA586">
        <v>4.3200000000000002E-2</v>
      </c>
      <c r="AC586">
        <f t="shared" si="9"/>
        <v>5.5654192875000001E-2</v>
      </c>
    </row>
    <row r="587" spans="1:29" x14ac:dyDescent="0.2">
      <c r="A587" t="s">
        <v>1103</v>
      </c>
      <c r="B587" t="s">
        <v>1103</v>
      </c>
      <c r="C587">
        <v>2.8573324960000002</v>
      </c>
      <c r="D587">
        <v>2.3138672200000001</v>
      </c>
      <c r="E587">
        <v>2.3636119799999999</v>
      </c>
      <c r="F587">
        <v>0.33913043500000001</v>
      </c>
      <c r="G587">
        <v>0.29756097599999998</v>
      </c>
      <c r="H587">
        <v>-3.5766729999999998E-3</v>
      </c>
      <c r="I587" t="s">
        <v>29</v>
      </c>
      <c r="J587">
        <v>1.254620574</v>
      </c>
      <c r="K587">
        <v>-1.1965428840000001</v>
      </c>
      <c r="L587">
        <v>0.41199999999999998</v>
      </c>
      <c r="M587">
        <v>0.32100000000000001</v>
      </c>
      <c r="N587">
        <v>0.35399999999999998</v>
      </c>
      <c r="O587" t="s">
        <v>29</v>
      </c>
      <c r="P587">
        <v>-219.9100037</v>
      </c>
      <c r="Q587">
        <v>-0.87361606999999997</v>
      </c>
      <c r="R587">
        <v>0.15285103899999999</v>
      </c>
      <c r="S587" t="s">
        <v>29</v>
      </c>
      <c r="T587">
        <v>4.2357358999999997E-2</v>
      </c>
      <c r="U587" t="s">
        <v>29</v>
      </c>
      <c r="V587">
        <v>1.9804204999999998E-2</v>
      </c>
      <c r="W587" t="s">
        <v>29</v>
      </c>
      <c r="X587">
        <v>0.306431114</v>
      </c>
      <c r="Y587">
        <v>1.6047299000000001E-2</v>
      </c>
      <c r="Z587" t="s">
        <v>29</v>
      </c>
      <c r="AA587">
        <v>2.7099999999999999E-2</v>
      </c>
      <c r="AC587">
        <f t="shared" si="9"/>
        <v>8.2347995400000013E-2</v>
      </c>
    </row>
    <row r="588" spans="1:29" x14ac:dyDescent="0.2">
      <c r="A588" t="s">
        <v>1104</v>
      </c>
      <c r="B588" t="s">
        <v>1105</v>
      </c>
      <c r="C588">
        <v>3.2581581929999999</v>
      </c>
      <c r="D588">
        <v>2.3996737210000001</v>
      </c>
      <c r="E588">
        <v>2.1461280359999999</v>
      </c>
      <c r="F588">
        <v>0.28776978399999997</v>
      </c>
      <c r="G588">
        <v>0.28399999999999997</v>
      </c>
      <c r="H588">
        <v>0.70516134200000002</v>
      </c>
      <c r="I588">
        <v>3.0128372250000002</v>
      </c>
      <c r="J588">
        <v>1.2932520329999999</v>
      </c>
      <c r="K588">
        <v>-0.81360878400000003</v>
      </c>
      <c r="L588">
        <v>0.41899999999999998</v>
      </c>
      <c r="M588">
        <v>0.439</v>
      </c>
      <c r="N588">
        <v>0.318</v>
      </c>
      <c r="O588">
        <v>1.0791812460000001</v>
      </c>
      <c r="P588">
        <v>-582.86999509999998</v>
      </c>
      <c r="Q588">
        <v>-0.836231116</v>
      </c>
      <c r="R588">
        <v>0.15955666399999999</v>
      </c>
      <c r="S588">
        <v>2.3098091310000002</v>
      </c>
      <c r="T588">
        <v>5.3909812000000001E-2</v>
      </c>
      <c r="U588">
        <v>5.5473446000000003E-2</v>
      </c>
      <c r="V588">
        <v>2.6659506999999999E-2</v>
      </c>
      <c r="W588">
        <v>4.0773363999999999E-2</v>
      </c>
      <c r="X588">
        <v>2.5159516E-2</v>
      </c>
      <c r="Y588">
        <v>2.1792944000000002E-2</v>
      </c>
      <c r="Z588">
        <v>0.101933409</v>
      </c>
      <c r="AA588">
        <v>0.1011</v>
      </c>
      <c r="AC588">
        <f t="shared" si="9"/>
        <v>5.3350249749999995E-2</v>
      </c>
    </row>
    <row r="589" spans="1:29" x14ac:dyDescent="0.2">
      <c r="A589" t="s">
        <v>1106</v>
      </c>
      <c r="B589" t="s">
        <v>1107</v>
      </c>
      <c r="C589">
        <v>2.902002891</v>
      </c>
      <c r="D589">
        <v>1.880813592</v>
      </c>
      <c r="E589">
        <v>1.698970004</v>
      </c>
      <c r="F589">
        <v>0.30612244900000002</v>
      </c>
      <c r="G589">
        <v>0.26666666700000002</v>
      </c>
      <c r="H589">
        <v>1.0109433569999999</v>
      </c>
      <c r="I589">
        <v>3.868644438</v>
      </c>
      <c r="J589">
        <v>2.5945571749999998</v>
      </c>
      <c r="K589">
        <v>-0.656394492</v>
      </c>
      <c r="L589">
        <v>0.48499999999999999</v>
      </c>
      <c r="M589">
        <v>0.32300000000000001</v>
      </c>
      <c r="N589">
        <v>0.33800000000000002</v>
      </c>
      <c r="O589">
        <v>1.698970004</v>
      </c>
      <c r="P589">
        <v>-240.88000489999999</v>
      </c>
      <c r="Q589">
        <v>-0.67702381099999998</v>
      </c>
      <c r="R589">
        <v>0.17194158000000001</v>
      </c>
      <c r="S589">
        <v>2.8583033389999999</v>
      </c>
      <c r="T589">
        <v>5.7210512999999998E-2</v>
      </c>
      <c r="U589">
        <v>3.9450685999999999E-2</v>
      </c>
      <c r="V589" t="s">
        <v>29</v>
      </c>
      <c r="W589" t="s">
        <v>29</v>
      </c>
      <c r="X589">
        <v>0.109275777</v>
      </c>
      <c r="Y589">
        <v>1.6360573999999999E-2</v>
      </c>
      <c r="Z589">
        <v>5.3319013999999998E-2</v>
      </c>
      <c r="AA589">
        <v>3.49E-2</v>
      </c>
      <c r="AC589">
        <f t="shared" si="9"/>
        <v>5.1752760666666668E-2</v>
      </c>
    </row>
    <row r="590" spans="1:29" x14ac:dyDescent="0.2">
      <c r="A590" t="s">
        <v>1108</v>
      </c>
      <c r="B590" t="s">
        <v>1109</v>
      </c>
      <c r="C590">
        <v>2.9304395950000002</v>
      </c>
      <c r="D590" t="s">
        <v>29</v>
      </c>
      <c r="E590" t="s">
        <v>29</v>
      </c>
      <c r="F590" t="s">
        <v>29</v>
      </c>
      <c r="G590" t="s">
        <v>29</v>
      </c>
      <c r="H590">
        <v>-0.69037061</v>
      </c>
      <c r="I590" t="s">
        <v>29</v>
      </c>
      <c r="J590">
        <v>0.33203427699999999</v>
      </c>
      <c r="K590">
        <v>-1.692503962</v>
      </c>
      <c r="L590">
        <v>0.46800000000000003</v>
      </c>
      <c r="M590">
        <v>0.42299999999999999</v>
      </c>
      <c r="N590">
        <v>0.37</v>
      </c>
      <c r="O590" t="s">
        <v>29</v>
      </c>
      <c r="P590">
        <v>-304.1600037</v>
      </c>
      <c r="Q590">
        <v>-0.67424552500000001</v>
      </c>
      <c r="R590">
        <v>0.177125316</v>
      </c>
      <c r="S590" t="s">
        <v>29</v>
      </c>
      <c r="T590">
        <v>5.1021698999999997E-2</v>
      </c>
      <c r="U590" t="s">
        <v>29</v>
      </c>
      <c r="V590" t="s">
        <v>29</v>
      </c>
      <c r="W590" t="s">
        <v>29</v>
      </c>
      <c r="X590">
        <v>4.8587353E-2</v>
      </c>
      <c r="Y590">
        <v>6.4121539999999998E-3</v>
      </c>
      <c r="Z590" t="s">
        <v>29</v>
      </c>
      <c r="AA590">
        <v>2.1700000000000001E-2</v>
      </c>
      <c r="AC590">
        <f t="shared" si="9"/>
        <v>3.1930301500000001E-2</v>
      </c>
    </row>
    <row r="591" spans="1:29" x14ac:dyDescent="0.2">
      <c r="A591" t="s">
        <v>1110</v>
      </c>
      <c r="B591" t="s">
        <v>1111</v>
      </c>
      <c r="C591">
        <v>3.4983105540000001</v>
      </c>
      <c r="D591">
        <v>1.7403626889999999</v>
      </c>
      <c r="E591">
        <v>2.1367205669999998</v>
      </c>
      <c r="F591">
        <v>0.264705882</v>
      </c>
      <c r="G591">
        <v>0.31481481500000003</v>
      </c>
      <c r="H591">
        <v>0.67594245500000005</v>
      </c>
      <c r="I591">
        <v>2.5301996980000001</v>
      </c>
      <c r="J591">
        <v>1.890247714</v>
      </c>
      <c r="K591" t="s">
        <v>29</v>
      </c>
      <c r="L591">
        <v>0.42399999999999999</v>
      </c>
      <c r="M591">
        <v>0.35799999999999998</v>
      </c>
      <c r="N591">
        <v>0.35599999999999998</v>
      </c>
      <c r="O591" t="s">
        <v>29</v>
      </c>
      <c r="P591">
        <v>-1017.690002</v>
      </c>
      <c r="Q591">
        <v>-0.85505712599999995</v>
      </c>
      <c r="R591">
        <v>0.15229277999999999</v>
      </c>
      <c r="S591">
        <v>1.8602898809999999</v>
      </c>
      <c r="T591">
        <v>5.1021698999999997E-2</v>
      </c>
      <c r="U591">
        <v>4.2053462999999999E-2</v>
      </c>
      <c r="V591">
        <v>1.3329753E-2</v>
      </c>
      <c r="W591">
        <v>2.4755256E-2</v>
      </c>
      <c r="X591">
        <v>1.2849360000000001E-2</v>
      </c>
      <c r="Y591">
        <v>3.3323760000000002E-3</v>
      </c>
      <c r="Z591">
        <v>1.9860951000000002E-2</v>
      </c>
      <c r="AA591">
        <v>6.9500000000000006E-2</v>
      </c>
      <c r="AC591">
        <f t="shared" si="9"/>
        <v>2.9587857250000002E-2</v>
      </c>
    </row>
    <row r="592" spans="1:29" x14ac:dyDescent="0.2">
      <c r="A592" t="s">
        <v>1112</v>
      </c>
      <c r="B592" t="s">
        <v>1113</v>
      </c>
      <c r="C592">
        <v>3.0972573099999998</v>
      </c>
      <c r="D592">
        <v>2.225309282</v>
      </c>
      <c r="E592">
        <v>1.6334684559999999</v>
      </c>
      <c r="F592">
        <v>0.21428571399999999</v>
      </c>
      <c r="G592">
        <v>0.16766467099999999</v>
      </c>
      <c r="H592">
        <v>2.390213438</v>
      </c>
      <c r="I592">
        <v>5.4969296480000001</v>
      </c>
      <c r="J592">
        <v>4.2112685660000002</v>
      </c>
      <c r="K592">
        <v>0.12509071299999999</v>
      </c>
      <c r="L592">
        <v>0.501</v>
      </c>
      <c r="M592">
        <v>0.376</v>
      </c>
      <c r="N592">
        <v>0.504</v>
      </c>
      <c r="O592">
        <v>2.2988530759999999</v>
      </c>
      <c r="P592">
        <v>-490.48999020000002</v>
      </c>
      <c r="Q592">
        <v>-8.8637380000000002E-2</v>
      </c>
      <c r="R592">
        <v>0.24145145500000001</v>
      </c>
      <c r="S592">
        <v>3.1070557550000002</v>
      </c>
      <c r="T592">
        <v>4.8473363999999998E-2</v>
      </c>
      <c r="U592">
        <v>2.0531872999999999E-2</v>
      </c>
      <c r="V592">
        <v>9.9021030000000006E-3</v>
      </c>
      <c r="W592">
        <v>1.1363069E-2</v>
      </c>
      <c r="X592">
        <v>2.4978726999999999E-2</v>
      </c>
      <c r="Y592">
        <v>1.6153955000000001E-2</v>
      </c>
      <c r="Z592" t="s">
        <v>29</v>
      </c>
      <c r="AA592" t="s">
        <v>29</v>
      </c>
      <c r="AC592">
        <f t="shared" si="9"/>
        <v>2.1900515166666665E-2</v>
      </c>
    </row>
    <row r="593" spans="1:29" x14ac:dyDescent="0.2">
      <c r="A593" t="s">
        <v>1114</v>
      </c>
      <c r="B593" t="s">
        <v>1115</v>
      </c>
      <c r="C593">
        <v>3.242789809</v>
      </c>
      <c r="D593">
        <v>2.1172712960000002</v>
      </c>
      <c r="E593" t="s">
        <v>29</v>
      </c>
      <c r="F593" t="s">
        <v>29</v>
      </c>
      <c r="G593">
        <v>0.16153846199999999</v>
      </c>
      <c r="H593">
        <v>3.1488478E-2</v>
      </c>
      <c r="I593" t="s">
        <v>29</v>
      </c>
      <c r="J593">
        <v>0.66642437300000001</v>
      </c>
      <c r="K593">
        <v>-1.0555173280000001</v>
      </c>
      <c r="L593">
        <v>0.40799999999999997</v>
      </c>
      <c r="M593">
        <v>0.32400000000000001</v>
      </c>
      <c r="N593">
        <v>0.34599999999999997</v>
      </c>
      <c r="O593" t="s">
        <v>29</v>
      </c>
      <c r="P593">
        <v>-528.90002440000001</v>
      </c>
      <c r="Q593">
        <v>-0.82704855600000005</v>
      </c>
      <c r="R593">
        <v>0.15737743600000001</v>
      </c>
      <c r="S593" t="s">
        <v>29</v>
      </c>
      <c r="T593">
        <v>5.1021698999999997E-2</v>
      </c>
      <c r="U593" t="s">
        <v>29</v>
      </c>
      <c r="V593">
        <v>2.3901627000000002E-2</v>
      </c>
      <c r="W593">
        <v>1.4440566E-2</v>
      </c>
      <c r="X593">
        <v>7.3697508999999994E-2</v>
      </c>
      <c r="Y593">
        <v>1.7343144000000001E-2</v>
      </c>
      <c r="Z593" t="s">
        <v>29</v>
      </c>
      <c r="AA593" t="s">
        <v>29</v>
      </c>
      <c r="AC593">
        <f t="shared" si="9"/>
        <v>3.6080909000000001E-2</v>
      </c>
    </row>
    <row r="594" spans="1:29" x14ac:dyDescent="0.2">
      <c r="A594" t="s">
        <v>1116</v>
      </c>
      <c r="B594" t="s">
        <v>1116</v>
      </c>
      <c r="C594">
        <v>2.9795483749999998</v>
      </c>
      <c r="D594">
        <v>1.7323937599999999</v>
      </c>
      <c r="E594">
        <v>2.5526682159999998</v>
      </c>
      <c r="F594">
        <v>0.348314607</v>
      </c>
      <c r="G594">
        <v>0.35849056600000001</v>
      </c>
      <c r="H594">
        <v>0.39828652799999997</v>
      </c>
      <c r="I594" t="s">
        <v>29</v>
      </c>
      <c r="J594">
        <v>1.542090612</v>
      </c>
      <c r="K594">
        <v>-1.078313525</v>
      </c>
      <c r="L594">
        <v>0.371</v>
      </c>
      <c r="M594">
        <v>0.32700000000000001</v>
      </c>
      <c r="N594">
        <v>0.34899999999999998</v>
      </c>
      <c r="O594" t="s">
        <v>29</v>
      </c>
      <c r="P594">
        <v>-282.01000979999998</v>
      </c>
      <c r="Q594">
        <v>-0.80356446400000003</v>
      </c>
      <c r="R594">
        <v>0.15707831799999999</v>
      </c>
      <c r="S594" t="s">
        <v>29</v>
      </c>
      <c r="T594">
        <v>5.3909812000000001E-2</v>
      </c>
      <c r="U594">
        <v>6.5053147000000006E-2</v>
      </c>
      <c r="V594" t="s">
        <v>29</v>
      </c>
      <c r="W594" t="s">
        <v>29</v>
      </c>
      <c r="X594">
        <v>5.9758189000000003E-2</v>
      </c>
      <c r="Y594">
        <v>8.9655930000000009E-3</v>
      </c>
      <c r="Z594" t="s">
        <v>29</v>
      </c>
      <c r="AA594">
        <v>5.91E-2</v>
      </c>
      <c r="AC594">
        <f t="shared" si="9"/>
        <v>4.9357348199999998E-2</v>
      </c>
    </row>
    <row r="595" spans="1:29" x14ac:dyDescent="0.2">
      <c r="A595" t="s">
        <v>1117</v>
      </c>
      <c r="B595" t="s">
        <v>1117</v>
      </c>
      <c r="C595">
        <v>2.9410142440000002</v>
      </c>
      <c r="D595">
        <v>1.9138138520000001</v>
      </c>
      <c r="E595">
        <v>1.255272505</v>
      </c>
      <c r="F595">
        <v>0.235294118</v>
      </c>
      <c r="G595">
        <v>0.33333333300000001</v>
      </c>
      <c r="H595">
        <v>0.81525810600000004</v>
      </c>
      <c r="I595">
        <v>3.2671717280000001</v>
      </c>
      <c r="J595">
        <v>1.4090704380000001</v>
      </c>
      <c r="K595">
        <v>-0.93107238800000003</v>
      </c>
      <c r="L595">
        <v>0.45400000000000001</v>
      </c>
      <c r="M595">
        <v>0.26800000000000002</v>
      </c>
      <c r="N595">
        <v>0.36099999999999999</v>
      </c>
      <c r="O595">
        <v>1.8325089130000001</v>
      </c>
      <c r="P595">
        <v>-226.2599945</v>
      </c>
      <c r="Q595">
        <v>-0.78564829899999999</v>
      </c>
      <c r="R595">
        <v>0.153255644</v>
      </c>
      <c r="S595">
        <v>2.4534450790000002</v>
      </c>
      <c r="T595">
        <v>4.6208177000000003E-2</v>
      </c>
      <c r="U595">
        <v>5.488842E-2</v>
      </c>
      <c r="V595">
        <v>3.6481431000000002E-2</v>
      </c>
      <c r="W595" t="s">
        <v>29</v>
      </c>
      <c r="X595">
        <v>3.2767803999999998E-2</v>
      </c>
      <c r="Y595" t="s">
        <v>29</v>
      </c>
      <c r="Z595" t="s">
        <v>29</v>
      </c>
      <c r="AA595">
        <v>6.1400000000000003E-2</v>
      </c>
      <c r="AC595">
        <f t="shared" si="9"/>
        <v>4.6349166400000009E-2</v>
      </c>
    </row>
    <row r="596" spans="1:29" x14ac:dyDescent="0.2">
      <c r="A596" t="s">
        <v>1118</v>
      </c>
      <c r="B596" t="s">
        <v>1119</v>
      </c>
      <c r="C596">
        <v>3.4566696289999999</v>
      </c>
      <c r="D596">
        <v>2.2671717280000001</v>
      </c>
      <c r="E596">
        <v>1.5051499779999999</v>
      </c>
      <c r="F596">
        <v>0.51612903200000004</v>
      </c>
      <c r="G596">
        <v>0.29347826100000002</v>
      </c>
      <c r="H596">
        <v>0.98583868600000002</v>
      </c>
      <c r="I596" t="s">
        <v>29</v>
      </c>
      <c r="J596">
        <v>1.6060049569999999</v>
      </c>
      <c r="K596">
        <v>-0.97102229500000004</v>
      </c>
      <c r="L596">
        <v>0.44400000000000001</v>
      </c>
      <c r="M596">
        <v>0.38400000000000001</v>
      </c>
      <c r="N596">
        <v>0.35799999999999998</v>
      </c>
      <c r="O596" t="s">
        <v>29</v>
      </c>
      <c r="P596">
        <v>-968.33001709999996</v>
      </c>
      <c r="Q596">
        <v>-0.81096766300000001</v>
      </c>
      <c r="R596">
        <v>0.16874546400000001</v>
      </c>
      <c r="S596" t="s">
        <v>29</v>
      </c>
      <c r="T596">
        <v>5.3909812000000001E-2</v>
      </c>
      <c r="U596">
        <v>3.0595705000000001E-2</v>
      </c>
      <c r="V596" t="s">
        <v>29</v>
      </c>
      <c r="W596" t="s">
        <v>29</v>
      </c>
      <c r="X596">
        <v>1.6435337000000001E-2</v>
      </c>
      <c r="Y596">
        <v>1.8862771E-2</v>
      </c>
      <c r="Z596">
        <v>6.8628434000000002E-2</v>
      </c>
      <c r="AA596">
        <v>7.7100000000000002E-2</v>
      </c>
      <c r="AC596">
        <f t="shared" si="9"/>
        <v>4.4255343166666662E-2</v>
      </c>
    </row>
    <row r="597" spans="1:29" x14ac:dyDescent="0.2">
      <c r="A597" t="s">
        <v>1120</v>
      </c>
      <c r="B597" t="s">
        <v>1121</v>
      </c>
      <c r="C597">
        <v>2.8234742289999999</v>
      </c>
      <c r="D597">
        <v>2.149219113</v>
      </c>
      <c r="E597" t="s">
        <v>29</v>
      </c>
      <c r="F597" t="s">
        <v>29</v>
      </c>
      <c r="G597">
        <v>0.25</v>
      </c>
      <c r="H597">
        <v>0.28098711199999998</v>
      </c>
      <c r="I597">
        <v>3.322219295</v>
      </c>
      <c r="J597">
        <v>1.7251027000000001</v>
      </c>
      <c r="K597" t="s">
        <v>29</v>
      </c>
      <c r="L597">
        <v>0.38300000000000001</v>
      </c>
      <c r="M597">
        <v>0.42799999999999999</v>
      </c>
      <c r="N597">
        <v>0.311</v>
      </c>
      <c r="O597">
        <v>0.30102999600000002</v>
      </c>
      <c r="P597">
        <v>-179.47999569999999</v>
      </c>
      <c r="Q597">
        <v>-0.87738026999999996</v>
      </c>
      <c r="R597">
        <v>0.148533624</v>
      </c>
      <c r="S597">
        <v>3.0416269630000001</v>
      </c>
      <c r="T597">
        <v>4.4181431E-2</v>
      </c>
      <c r="U597">
        <v>0.10720401</v>
      </c>
      <c r="V597" t="s">
        <v>29</v>
      </c>
      <c r="W597" t="s">
        <v>29</v>
      </c>
      <c r="X597" t="s">
        <v>29</v>
      </c>
      <c r="Y597">
        <v>1.8093967999999998E-2</v>
      </c>
      <c r="Z597">
        <v>0.16503504299999999</v>
      </c>
      <c r="AA597">
        <v>3.6299999999999999E-2</v>
      </c>
      <c r="AC597">
        <f t="shared" si="9"/>
        <v>7.4162890399999987E-2</v>
      </c>
    </row>
    <row r="598" spans="1:29" x14ac:dyDescent="0.2">
      <c r="A598" t="s">
        <v>1122</v>
      </c>
      <c r="B598" t="s">
        <v>1123</v>
      </c>
      <c r="C598">
        <v>3.0382226380000001</v>
      </c>
      <c r="D598" t="s">
        <v>29</v>
      </c>
      <c r="E598" t="s">
        <v>29</v>
      </c>
      <c r="F598" t="s">
        <v>29</v>
      </c>
      <c r="G598" t="s">
        <v>29</v>
      </c>
      <c r="H598">
        <v>0.193457765</v>
      </c>
      <c r="I598" t="s">
        <v>29</v>
      </c>
      <c r="J598">
        <v>1.1982720979999999</v>
      </c>
      <c r="K598">
        <v>-1.4329736340000001</v>
      </c>
      <c r="L598">
        <v>0.43099999999999999</v>
      </c>
      <c r="M598">
        <v>0.38500000000000001</v>
      </c>
      <c r="N598">
        <v>0.40400000000000003</v>
      </c>
      <c r="O598" t="s">
        <v>29</v>
      </c>
      <c r="P598">
        <v>-370</v>
      </c>
      <c r="Q598">
        <v>-0.95797098199999997</v>
      </c>
      <c r="R598">
        <v>0.15298002299999999</v>
      </c>
      <c r="S598" t="s">
        <v>29</v>
      </c>
      <c r="T598">
        <v>5.1021698999999997E-2</v>
      </c>
      <c r="U598">
        <v>8.0856769999999994E-2</v>
      </c>
      <c r="V598">
        <v>4.0773363999999999E-2</v>
      </c>
      <c r="W598" t="s">
        <v>29</v>
      </c>
      <c r="X598">
        <v>0.17453032399999999</v>
      </c>
      <c r="Y598">
        <v>1.169822E-2</v>
      </c>
      <c r="Z598">
        <v>0.14440566299999999</v>
      </c>
      <c r="AA598">
        <v>4.3700000000000003E-2</v>
      </c>
      <c r="AC598">
        <f t="shared" si="9"/>
        <v>7.8140862857142848E-2</v>
      </c>
    </row>
    <row r="599" spans="1:29" x14ac:dyDescent="0.2">
      <c r="A599" t="s">
        <v>1124</v>
      </c>
      <c r="B599" t="s">
        <v>1125</v>
      </c>
      <c r="C599">
        <v>2.811575006</v>
      </c>
      <c r="D599">
        <v>1.5910646070000001</v>
      </c>
      <c r="E599" t="s">
        <v>29</v>
      </c>
      <c r="F599" t="s">
        <v>29</v>
      </c>
      <c r="G599">
        <v>0.18421052600000001</v>
      </c>
      <c r="H599">
        <v>0.111194503</v>
      </c>
      <c r="I599">
        <v>2.2900346109999998</v>
      </c>
      <c r="J599">
        <v>0.74233228200000001</v>
      </c>
      <c r="K599">
        <v>-1.6252516539999999</v>
      </c>
      <c r="L599">
        <v>0.42099999999999999</v>
      </c>
      <c r="M599">
        <v>0.36099999999999999</v>
      </c>
      <c r="N599">
        <v>0.38</v>
      </c>
      <c r="O599">
        <v>1.812913357</v>
      </c>
      <c r="P599">
        <v>-201.52999879999999</v>
      </c>
      <c r="Q599">
        <v>-0.68348598800000004</v>
      </c>
      <c r="R599">
        <v>0.172901897</v>
      </c>
      <c r="S599">
        <v>2.1817076499999999</v>
      </c>
      <c r="T599">
        <v>3.9206690000000002E-2</v>
      </c>
      <c r="U599">
        <v>0.121361288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>
        <v>4.48E-2</v>
      </c>
      <c r="AC599">
        <f t="shared" si="9"/>
        <v>6.8455992666666673E-2</v>
      </c>
    </row>
    <row r="600" spans="1:29" x14ac:dyDescent="0.2">
      <c r="A600" t="s">
        <v>1126</v>
      </c>
      <c r="B600" t="s">
        <v>1127</v>
      </c>
      <c r="C600">
        <v>2.4265112609999999</v>
      </c>
      <c r="D600">
        <v>2.1673173349999999</v>
      </c>
      <c r="E600">
        <v>0.95424250899999996</v>
      </c>
      <c r="F600">
        <v>0.5</v>
      </c>
      <c r="G600">
        <v>0.29452054799999999</v>
      </c>
      <c r="H600">
        <v>0.73060386899999996</v>
      </c>
      <c r="I600">
        <v>3.3304137730000001</v>
      </c>
      <c r="J600">
        <v>1.9285187479999999</v>
      </c>
      <c r="K600">
        <v>-0.90657831499999997</v>
      </c>
      <c r="L600">
        <v>0.49399999999999999</v>
      </c>
      <c r="M600">
        <v>0.30299999999999999</v>
      </c>
      <c r="N600">
        <v>0.38200000000000001</v>
      </c>
      <c r="O600" t="s">
        <v>29</v>
      </c>
      <c r="P600">
        <v>-83.160003660000001</v>
      </c>
      <c r="Q600">
        <v>-0.85342150000000006</v>
      </c>
      <c r="R600">
        <v>0.16778095900000001</v>
      </c>
      <c r="S600">
        <v>2.600899911</v>
      </c>
      <c r="T600">
        <v>3.9206690000000002E-2</v>
      </c>
      <c r="U600">
        <v>3.7480732000000003E-2</v>
      </c>
      <c r="V600" t="s">
        <v>29</v>
      </c>
      <c r="W600" t="s">
        <v>29</v>
      </c>
      <c r="X600" t="s">
        <v>29</v>
      </c>
      <c r="Y600">
        <v>1.7590021000000001E-2</v>
      </c>
      <c r="Z600">
        <v>1.7328679999999999E-2</v>
      </c>
      <c r="AA600" t="s">
        <v>29</v>
      </c>
      <c r="AC600">
        <f t="shared" si="9"/>
        <v>2.790153075E-2</v>
      </c>
    </row>
    <row r="601" spans="1:29" x14ac:dyDescent="0.2">
      <c r="A601" t="s">
        <v>1128</v>
      </c>
      <c r="B601" t="s">
        <v>1129</v>
      </c>
      <c r="C601">
        <v>2.3747483460000001</v>
      </c>
      <c r="D601">
        <v>2.8920946029999999</v>
      </c>
      <c r="E601">
        <v>1.7993405490000001</v>
      </c>
      <c r="F601">
        <v>0.29032258100000002</v>
      </c>
      <c r="G601">
        <v>0.34146341499999999</v>
      </c>
      <c r="H601">
        <v>0.50119546500000001</v>
      </c>
      <c r="I601">
        <v>3.5502283530000001</v>
      </c>
      <c r="J601">
        <v>2.1077558870000002</v>
      </c>
      <c r="K601" t="s">
        <v>29</v>
      </c>
      <c r="L601">
        <v>0.30399999999999999</v>
      </c>
      <c r="M601">
        <v>0.29099999999999998</v>
      </c>
      <c r="N601">
        <v>0.40500000000000003</v>
      </c>
      <c r="O601">
        <v>1.4771212549999999</v>
      </c>
      <c r="P601">
        <v>-48.36000061</v>
      </c>
      <c r="Q601">
        <v>-0.91735306299999997</v>
      </c>
      <c r="R601">
        <v>0.14579130000000001</v>
      </c>
      <c r="S601">
        <v>3.049420644</v>
      </c>
      <c r="T601">
        <v>4.2357358999999997E-2</v>
      </c>
      <c r="U601" t="s">
        <v>29</v>
      </c>
      <c r="V601" t="s">
        <v>29</v>
      </c>
      <c r="W601" t="s">
        <v>29</v>
      </c>
      <c r="X601">
        <v>0.39617465699999999</v>
      </c>
      <c r="Y601">
        <v>3.3898602E-2</v>
      </c>
      <c r="Z601" t="s">
        <v>29</v>
      </c>
      <c r="AA601" t="s">
        <v>29</v>
      </c>
      <c r="AC601">
        <f t="shared" si="9"/>
        <v>0.15747687266666666</v>
      </c>
    </row>
    <row r="602" spans="1:29" x14ac:dyDescent="0.2">
      <c r="A602" t="s">
        <v>1130</v>
      </c>
      <c r="B602" t="s">
        <v>1131</v>
      </c>
      <c r="C602">
        <v>2.999565488</v>
      </c>
      <c r="D602">
        <v>2.1430148</v>
      </c>
      <c r="E602">
        <v>1.8920946030000001</v>
      </c>
      <c r="F602">
        <v>0.18181818199999999</v>
      </c>
      <c r="G602">
        <v>0.21739130400000001</v>
      </c>
      <c r="H602">
        <v>6.3707782000000004E-2</v>
      </c>
      <c r="I602">
        <v>3.8920946029999999</v>
      </c>
      <c r="J602">
        <v>1.31361416</v>
      </c>
      <c r="K602" t="s">
        <v>29</v>
      </c>
      <c r="L602">
        <v>0.46800000000000003</v>
      </c>
      <c r="M602">
        <v>0.40799999999999997</v>
      </c>
      <c r="N602">
        <v>0.40799999999999997</v>
      </c>
      <c r="O602" t="s">
        <v>29</v>
      </c>
      <c r="P602">
        <v>-359.51000979999998</v>
      </c>
      <c r="Q602">
        <v>-0.63830470500000003</v>
      </c>
      <c r="R602">
        <v>0.18627539300000001</v>
      </c>
      <c r="S602">
        <v>3.828451292</v>
      </c>
      <c r="T602">
        <v>3.1601627E-2</v>
      </c>
      <c r="U602" t="s">
        <v>29</v>
      </c>
      <c r="V602" t="s">
        <v>29</v>
      </c>
      <c r="W602" t="s">
        <v>29</v>
      </c>
      <c r="X602" t="s">
        <v>29</v>
      </c>
      <c r="Y602">
        <v>1.0978685E-2</v>
      </c>
      <c r="Z602" t="s">
        <v>29</v>
      </c>
      <c r="AA602">
        <v>7.5800000000000006E-2</v>
      </c>
      <c r="AC602">
        <f t="shared" si="9"/>
        <v>3.9460104000000003E-2</v>
      </c>
    </row>
    <row r="603" spans="1:29" x14ac:dyDescent="0.2">
      <c r="A603" t="s">
        <v>1132</v>
      </c>
      <c r="B603" t="s">
        <v>1132</v>
      </c>
      <c r="C603">
        <v>3.2638726770000002</v>
      </c>
      <c r="D603">
        <v>2.3909351069999998</v>
      </c>
      <c r="E603">
        <v>1.886490725</v>
      </c>
      <c r="F603">
        <v>0.34210526299999999</v>
      </c>
      <c r="G603">
        <v>0.33877551</v>
      </c>
      <c r="H603">
        <v>0.61415793200000002</v>
      </c>
      <c r="I603" t="s">
        <v>29</v>
      </c>
      <c r="J603">
        <v>1.1049989490000001</v>
      </c>
      <c r="K603">
        <v>-0.93442028499999996</v>
      </c>
      <c r="L603">
        <v>0.433</v>
      </c>
      <c r="M603">
        <v>0.39100000000000001</v>
      </c>
      <c r="N603">
        <v>0.32</v>
      </c>
      <c r="O603">
        <v>1.6812412370000001</v>
      </c>
      <c r="P603">
        <v>-573.53997800000002</v>
      </c>
      <c r="Q603">
        <v>-0.87535874599999997</v>
      </c>
      <c r="R603">
        <v>0.151275935</v>
      </c>
      <c r="S603" t="s">
        <v>29</v>
      </c>
      <c r="T603">
        <v>3.6581133000000002E-2</v>
      </c>
      <c r="U603">
        <v>5.9647493000000003E-2</v>
      </c>
      <c r="V603">
        <v>3.0136834000000001E-2</v>
      </c>
      <c r="W603">
        <v>3.3007008999999997E-2</v>
      </c>
      <c r="X603">
        <v>0.113422434</v>
      </c>
      <c r="Y603">
        <v>1.2194770000000001E-2</v>
      </c>
      <c r="Z603">
        <v>8.0598508999999999E-2</v>
      </c>
      <c r="AA603">
        <v>6.4299999999999996E-2</v>
      </c>
      <c r="AC603">
        <f t="shared" si="9"/>
        <v>5.3736022750000001E-2</v>
      </c>
    </row>
    <row r="604" spans="1:29" x14ac:dyDescent="0.2">
      <c r="A604" t="s">
        <v>1133</v>
      </c>
      <c r="B604" t="s">
        <v>1134</v>
      </c>
      <c r="C604">
        <v>3.1699681740000001</v>
      </c>
      <c r="D604">
        <v>1.806179974</v>
      </c>
      <c r="E604">
        <v>1.342422681</v>
      </c>
      <c r="F604">
        <v>0.38095238100000001</v>
      </c>
      <c r="G604">
        <v>0.36507936499999999</v>
      </c>
      <c r="H604">
        <v>0.123524204</v>
      </c>
      <c r="I604">
        <v>2.8943160630000002</v>
      </c>
      <c r="J604">
        <v>1.0763491169999999</v>
      </c>
      <c r="K604">
        <v>-1.261219442</v>
      </c>
      <c r="L604">
        <v>0.41399999999999998</v>
      </c>
      <c r="M604">
        <v>0.375</v>
      </c>
      <c r="N604">
        <v>0.33100000000000002</v>
      </c>
      <c r="O604">
        <v>1.4313637640000001</v>
      </c>
      <c r="P604">
        <v>-421.26000979999998</v>
      </c>
      <c r="Q604">
        <v>-0.83837167099999998</v>
      </c>
      <c r="R604">
        <v>0.160964459</v>
      </c>
      <c r="S604">
        <v>2.7715274299999999</v>
      </c>
      <c r="T604">
        <v>4.4181431E-2</v>
      </c>
      <c r="U604">
        <v>8.4775564999999997E-2</v>
      </c>
      <c r="V604">
        <v>2.1004459999999999E-2</v>
      </c>
      <c r="W604" t="s">
        <v>29</v>
      </c>
      <c r="X604">
        <v>4.8280060999999999E-2</v>
      </c>
      <c r="Y604">
        <v>1.4050219999999999E-3</v>
      </c>
      <c r="Z604" t="s">
        <v>29</v>
      </c>
      <c r="AA604">
        <v>5.0799999999999998E-2</v>
      </c>
      <c r="AC604">
        <f t="shared" si="9"/>
        <v>4.1741089833333328E-2</v>
      </c>
    </row>
    <row r="605" spans="1:29" x14ac:dyDescent="0.2">
      <c r="A605" t="s">
        <v>1135</v>
      </c>
      <c r="B605" t="s">
        <v>1136</v>
      </c>
      <c r="C605">
        <v>2.0899051110000002</v>
      </c>
      <c r="D605" t="s">
        <v>29</v>
      </c>
      <c r="E605" t="s">
        <v>29</v>
      </c>
      <c r="F605" t="s">
        <v>29</v>
      </c>
      <c r="G605" t="s">
        <v>29</v>
      </c>
      <c r="H605">
        <v>1.9009559359999999</v>
      </c>
      <c r="I605">
        <v>5.093421685</v>
      </c>
      <c r="J605">
        <v>3.6213117440000002</v>
      </c>
      <c r="K605" t="s">
        <v>29</v>
      </c>
      <c r="L605">
        <v>0.36599999999999999</v>
      </c>
      <c r="M605">
        <v>0.41499999999999998</v>
      </c>
      <c r="N605">
        <v>0.29299999999999998</v>
      </c>
      <c r="O605" t="s">
        <v>29</v>
      </c>
      <c r="P605">
        <v>-32.650001529999997</v>
      </c>
      <c r="Q605">
        <v>-0.172534678</v>
      </c>
      <c r="R605">
        <v>0.22261763200000001</v>
      </c>
      <c r="S605">
        <v>3.1927444760000001</v>
      </c>
      <c r="T605">
        <v>5.3909812000000001E-2</v>
      </c>
      <c r="U605" t="s">
        <v>29</v>
      </c>
      <c r="V605">
        <v>3.4657358999999999E-2</v>
      </c>
      <c r="W605">
        <v>5.3319013999999998E-2</v>
      </c>
      <c r="X605">
        <v>7.9149882000000005E-2</v>
      </c>
      <c r="Y605">
        <v>2.0343983E-2</v>
      </c>
      <c r="Z605" t="s">
        <v>29</v>
      </c>
      <c r="AA605">
        <v>8.7800000000000003E-2</v>
      </c>
      <c r="AC605">
        <f t="shared" si="9"/>
        <v>5.4863341666666669E-2</v>
      </c>
    </row>
    <row r="606" spans="1:29" x14ac:dyDescent="0.2">
      <c r="A606" t="s">
        <v>1137</v>
      </c>
      <c r="B606" t="s">
        <v>1137</v>
      </c>
      <c r="C606">
        <v>2.4265112609999999</v>
      </c>
      <c r="D606">
        <v>2.2380461029999998</v>
      </c>
      <c r="E606" t="s">
        <v>29</v>
      </c>
      <c r="F606" t="s">
        <v>29</v>
      </c>
      <c r="G606">
        <v>0.24418604699999999</v>
      </c>
      <c r="H606">
        <v>1.606359087</v>
      </c>
      <c r="I606" t="s">
        <v>29</v>
      </c>
      <c r="J606">
        <v>1.551730491</v>
      </c>
      <c r="K606" t="s">
        <v>29</v>
      </c>
      <c r="L606">
        <v>0.36</v>
      </c>
      <c r="M606">
        <v>0.29199999999999998</v>
      </c>
      <c r="N606">
        <v>0.33700000000000002</v>
      </c>
      <c r="O606" t="s">
        <v>29</v>
      </c>
      <c r="P606">
        <v>-46.349998470000003</v>
      </c>
      <c r="Q606">
        <v>-0.82818898299999999</v>
      </c>
      <c r="R606">
        <v>0.14819744900000001</v>
      </c>
      <c r="S606" t="s">
        <v>29</v>
      </c>
      <c r="T606">
        <v>6.1019014000000003E-2</v>
      </c>
      <c r="U606">
        <v>5.0438381999999997E-2</v>
      </c>
      <c r="V606" t="s">
        <v>29</v>
      </c>
      <c r="W606" t="s">
        <v>29</v>
      </c>
      <c r="X606" t="s">
        <v>29</v>
      </c>
      <c r="Y606">
        <v>2.4659041E-2</v>
      </c>
      <c r="Z606" t="s">
        <v>29</v>
      </c>
      <c r="AA606" t="s">
        <v>29</v>
      </c>
      <c r="AC606">
        <f t="shared" si="9"/>
        <v>4.5372145666666669E-2</v>
      </c>
    </row>
    <row r="607" spans="1:29" x14ac:dyDescent="0.2">
      <c r="A607" t="s">
        <v>1138</v>
      </c>
      <c r="B607" t="s">
        <v>1139</v>
      </c>
      <c r="C607">
        <v>3.348110068</v>
      </c>
      <c r="D607">
        <v>2.3344537509999999</v>
      </c>
      <c r="E607">
        <v>1.806179974</v>
      </c>
      <c r="F607">
        <v>0.33333333300000001</v>
      </c>
      <c r="G607">
        <v>0.37674418599999998</v>
      </c>
      <c r="H607">
        <v>0.37694097999999998</v>
      </c>
      <c r="I607">
        <v>3.5340261059999998</v>
      </c>
      <c r="J607">
        <v>1.486600479</v>
      </c>
      <c r="K607">
        <v>-0.66454209900000005</v>
      </c>
      <c r="L607">
        <v>0.47499999999999998</v>
      </c>
      <c r="M607">
        <v>0.33900000000000002</v>
      </c>
      <c r="N607">
        <v>0.39400000000000002</v>
      </c>
      <c r="O607">
        <v>1.0413926849999999</v>
      </c>
      <c r="P607">
        <v>-726.78997800000002</v>
      </c>
      <c r="Q607">
        <v>-0.92770103900000001</v>
      </c>
      <c r="R607">
        <v>0.15253860399999999</v>
      </c>
      <c r="S607">
        <v>3.1573875029999998</v>
      </c>
      <c r="T607">
        <v>4.6208177000000003E-2</v>
      </c>
      <c r="U607">
        <v>8.2927637999999998E-2</v>
      </c>
      <c r="V607">
        <v>3.8508176999999998E-2</v>
      </c>
      <c r="W607">
        <v>3.8508176999999998E-2</v>
      </c>
      <c r="X607">
        <v>3.5184422E-2</v>
      </c>
      <c r="Y607">
        <v>8.1459489999999996E-3</v>
      </c>
      <c r="Z607">
        <v>0.121604769</v>
      </c>
      <c r="AA607">
        <v>8.3299999999999999E-2</v>
      </c>
      <c r="AC607">
        <f t="shared" si="9"/>
        <v>5.6798413624999995E-2</v>
      </c>
    </row>
    <row r="608" spans="1:29" x14ac:dyDescent="0.2">
      <c r="A608" t="s">
        <v>1140</v>
      </c>
      <c r="B608" t="s">
        <v>1141</v>
      </c>
      <c r="C608">
        <v>2.7993405490000001</v>
      </c>
      <c r="D608">
        <v>2.2304489209999998</v>
      </c>
      <c r="E608">
        <v>2.301029996</v>
      </c>
      <c r="F608">
        <v>0.33668341699999998</v>
      </c>
      <c r="G608">
        <v>0.37278106500000002</v>
      </c>
      <c r="H608">
        <v>0.43520632599999998</v>
      </c>
      <c r="I608">
        <v>3.204119983</v>
      </c>
      <c r="J608">
        <v>1.6909753380000001</v>
      </c>
      <c r="K608">
        <v>-0.91937351300000003</v>
      </c>
      <c r="L608">
        <v>0.46700000000000003</v>
      </c>
      <c r="M608">
        <v>0.376</v>
      </c>
      <c r="N608">
        <v>0.34799999999999998</v>
      </c>
      <c r="O608">
        <v>1.5314789170000001</v>
      </c>
      <c r="P608">
        <v>-198.9400024</v>
      </c>
      <c r="Q608">
        <v>-1.043225533</v>
      </c>
      <c r="R608">
        <v>0.14790995500000001</v>
      </c>
      <c r="S608">
        <v>2.7696524130000002</v>
      </c>
      <c r="T608">
        <v>4.4181431E-2</v>
      </c>
      <c r="U608">
        <v>9.1702240000000004E-2</v>
      </c>
      <c r="V608">
        <v>6.3013379999999994E-2</v>
      </c>
      <c r="W608">
        <v>3.8508176999999998E-2</v>
      </c>
      <c r="X608">
        <v>0.41285793100000001</v>
      </c>
      <c r="Y608">
        <v>4.5801653999999997E-2</v>
      </c>
      <c r="Z608">
        <v>0.247552564</v>
      </c>
      <c r="AA608">
        <v>5.8099999999999999E-2</v>
      </c>
      <c r="AC608">
        <f t="shared" si="9"/>
        <v>0.12521467212500001</v>
      </c>
    </row>
    <row r="609" spans="1:29" x14ac:dyDescent="0.2">
      <c r="A609" t="s">
        <v>1142</v>
      </c>
      <c r="B609" t="s">
        <v>1143</v>
      </c>
      <c r="C609">
        <v>3.18723862</v>
      </c>
      <c r="D609">
        <v>2.149219113</v>
      </c>
      <c r="E609">
        <v>1.954242509</v>
      </c>
      <c r="F609">
        <v>0.348314607</v>
      </c>
      <c r="G609">
        <v>0.35</v>
      </c>
      <c r="H609">
        <v>0.303454483</v>
      </c>
      <c r="I609" t="s">
        <v>29</v>
      </c>
      <c r="J609">
        <v>1.3667403899999999</v>
      </c>
      <c r="K609">
        <v>-1.4559319559999999</v>
      </c>
      <c r="L609">
        <v>0.43099999999999999</v>
      </c>
      <c r="M609">
        <v>0.38800000000000001</v>
      </c>
      <c r="N609">
        <v>0.38800000000000001</v>
      </c>
      <c r="O609" t="s">
        <v>29</v>
      </c>
      <c r="P609">
        <v>-546.26000980000003</v>
      </c>
      <c r="Q609">
        <v>-0.887157533</v>
      </c>
      <c r="R609">
        <v>0.163128514</v>
      </c>
      <c r="S609" t="s">
        <v>29</v>
      </c>
      <c r="T609">
        <v>5.3909812000000001E-2</v>
      </c>
      <c r="U609">
        <v>6.8467208000000002E-2</v>
      </c>
      <c r="V609">
        <v>2.3901627000000002E-2</v>
      </c>
      <c r="W609">
        <v>4.9510512999999999E-2</v>
      </c>
      <c r="X609">
        <v>7.8255397000000004E-2</v>
      </c>
      <c r="Y609">
        <v>3.3346494999999997E-2</v>
      </c>
      <c r="Z609" t="s">
        <v>29</v>
      </c>
      <c r="AA609">
        <v>7.3300000000000004E-2</v>
      </c>
      <c r="AC609">
        <f t="shared" si="9"/>
        <v>5.4384435999999994E-2</v>
      </c>
    </row>
    <row r="610" spans="1:29" x14ac:dyDescent="0.2">
      <c r="A610" t="s">
        <v>1144</v>
      </c>
      <c r="B610" t="s">
        <v>1145</v>
      </c>
      <c r="C610">
        <v>2.6106601629999999</v>
      </c>
      <c r="D610">
        <v>2.2201080879999999</v>
      </c>
      <c r="E610">
        <v>1.7781512500000001</v>
      </c>
      <c r="F610">
        <v>0.30508474600000002</v>
      </c>
      <c r="G610">
        <v>0.260606061</v>
      </c>
      <c r="H610">
        <v>1.2408927750000001</v>
      </c>
      <c r="I610">
        <v>3.485721426</v>
      </c>
      <c r="J610">
        <v>2.7521652689999998</v>
      </c>
      <c r="K610" t="s">
        <v>29</v>
      </c>
      <c r="L610">
        <v>0.41899999999999998</v>
      </c>
      <c r="M610">
        <v>0.36799999999999999</v>
      </c>
      <c r="N610">
        <v>0.36</v>
      </c>
      <c r="O610" t="s">
        <v>29</v>
      </c>
      <c r="P610">
        <v>-119.8700027</v>
      </c>
      <c r="Q610">
        <v>-0.51103596900000003</v>
      </c>
      <c r="R610">
        <v>0.20223001600000001</v>
      </c>
      <c r="S610">
        <v>2.247293118</v>
      </c>
      <c r="T610">
        <v>4.4181431E-2</v>
      </c>
      <c r="U610">
        <v>2.7497982000000001E-2</v>
      </c>
      <c r="V610">
        <v>2.3901627000000002E-2</v>
      </c>
      <c r="W610">
        <v>4.0773363999999999E-2</v>
      </c>
      <c r="X610" t="s">
        <v>29</v>
      </c>
      <c r="Y610">
        <v>2.1294326999999998E-2</v>
      </c>
      <c r="Z610">
        <v>5.5451774000000002E-2</v>
      </c>
      <c r="AA610">
        <v>3.27E-2</v>
      </c>
      <c r="AC610">
        <f t="shared" si="9"/>
        <v>3.5114357857142862E-2</v>
      </c>
    </row>
    <row r="611" spans="1:29" x14ac:dyDescent="0.2">
      <c r="A611" t="s">
        <v>1146</v>
      </c>
      <c r="B611" t="s">
        <v>1147</v>
      </c>
      <c r="C611">
        <v>3.4171394099999999</v>
      </c>
      <c r="D611">
        <v>2.2201080879999999</v>
      </c>
      <c r="E611">
        <v>1.7075701759999999</v>
      </c>
      <c r="F611">
        <v>0.36</v>
      </c>
      <c r="G611">
        <v>0.29696969699999998</v>
      </c>
      <c r="H611">
        <v>0.58514398700000003</v>
      </c>
      <c r="I611">
        <v>3.6314437690000001</v>
      </c>
      <c r="J611">
        <v>1.7688969729999999</v>
      </c>
      <c r="K611" t="s">
        <v>29</v>
      </c>
      <c r="L611">
        <v>0.443</v>
      </c>
      <c r="M611">
        <v>0.437</v>
      </c>
      <c r="N611">
        <v>0.37</v>
      </c>
      <c r="O611" t="s">
        <v>29</v>
      </c>
      <c r="P611">
        <v>-772.20001219999995</v>
      </c>
      <c r="Q611">
        <v>-0.77849543700000001</v>
      </c>
      <c r="R611">
        <v>0.168309816</v>
      </c>
      <c r="S611">
        <v>3.0466899839999999</v>
      </c>
      <c r="T611">
        <v>4.6208177000000003E-2</v>
      </c>
      <c r="U611">
        <v>9.1384940999999997E-2</v>
      </c>
      <c r="V611">
        <v>2.7725887000000001E-2</v>
      </c>
      <c r="W611">
        <v>1.8240715000000001E-2</v>
      </c>
      <c r="X611">
        <v>5.4322305000000001E-2</v>
      </c>
      <c r="Y611">
        <v>1.0449951000000001E-2</v>
      </c>
      <c r="Z611">
        <v>5.1344236000000001E-2</v>
      </c>
      <c r="AA611">
        <v>0.10349999999999999</v>
      </c>
      <c r="AC611">
        <f t="shared" si="9"/>
        <v>5.0397026499999997E-2</v>
      </c>
    </row>
    <row r="612" spans="1:29" x14ac:dyDescent="0.2">
      <c r="A612" t="s">
        <v>1148</v>
      </c>
      <c r="B612" t="s">
        <v>1149</v>
      </c>
      <c r="C612">
        <v>2.6170003409999998</v>
      </c>
      <c r="D612">
        <v>1.8976270909999999</v>
      </c>
      <c r="E612">
        <v>1.361727836</v>
      </c>
      <c r="F612">
        <v>0.5</v>
      </c>
      <c r="G612">
        <v>0.28205128200000001</v>
      </c>
      <c r="H612">
        <v>2.1871819650000002</v>
      </c>
      <c r="I612">
        <v>4.4712917110000001</v>
      </c>
      <c r="J612" t="s">
        <v>29</v>
      </c>
      <c r="K612">
        <v>-0.53150497500000005</v>
      </c>
      <c r="L612">
        <v>0.51400000000000001</v>
      </c>
      <c r="M612">
        <v>0.53600000000000003</v>
      </c>
      <c r="N612">
        <v>0.32600000000000001</v>
      </c>
      <c r="O612">
        <v>1.602059991</v>
      </c>
      <c r="P612">
        <v>-144.8099976</v>
      </c>
      <c r="Q612">
        <v>-9.4429008999999994E-2</v>
      </c>
      <c r="R612">
        <v>0.23713433</v>
      </c>
      <c r="S612">
        <v>2.2863616410000001</v>
      </c>
      <c r="T612" t="s">
        <v>29</v>
      </c>
      <c r="U612">
        <v>4.1469852000000001E-2</v>
      </c>
      <c r="V612">
        <v>1.9804204999999998E-2</v>
      </c>
      <c r="W612">
        <v>2.1004459999999999E-2</v>
      </c>
      <c r="X612">
        <v>1.8239851000000001E-2</v>
      </c>
      <c r="Y612">
        <v>1.5588163E-2</v>
      </c>
      <c r="Z612">
        <v>3.0006371E-2</v>
      </c>
      <c r="AA612" t="s">
        <v>29</v>
      </c>
      <c r="AC612">
        <f t="shared" si="9"/>
        <v>2.4352150333333333E-2</v>
      </c>
    </row>
    <row r="613" spans="1:29" x14ac:dyDescent="0.2">
      <c r="A613" t="s">
        <v>1150</v>
      </c>
      <c r="B613" t="s">
        <v>1151</v>
      </c>
      <c r="C613">
        <v>3.7698940360000002</v>
      </c>
      <c r="D613">
        <v>2.127104798</v>
      </c>
      <c r="E613">
        <v>2.1172712960000002</v>
      </c>
      <c r="F613">
        <v>0.361538462</v>
      </c>
      <c r="G613">
        <v>0.33834586500000002</v>
      </c>
      <c r="H613">
        <v>0.36100893499999998</v>
      </c>
      <c r="I613" t="s">
        <v>29</v>
      </c>
      <c r="J613">
        <v>0.61951072100000004</v>
      </c>
      <c r="K613" t="s">
        <v>29</v>
      </c>
      <c r="L613">
        <v>0.39100000000000001</v>
      </c>
      <c r="M613">
        <v>0.29599999999999999</v>
      </c>
      <c r="N613">
        <v>0.35299999999999998</v>
      </c>
      <c r="O613" t="s">
        <v>29</v>
      </c>
      <c r="P613">
        <v>-1750.469971</v>
      </c>
      <c r="Q613">
        <v>-0.90735391200000004</v>
      </c>
      <c r="R613">
        <v>0.14478020799999999</v>
      </c>
      <c r="S613" t="s">
        <v>29</v>
      </c>
      <c r="T613">
        <v>5.7210512999999998E-2</v>
      </c>
      <c r="U613">
        <v>8.1521009000000005E-2</v>
      </c>
      <c r="V613" t="s">
        <v>29</v>
      </c>
      <c r="W613" t="s">
        <v>29</v>
      </c>
      <c r="X613" t="s">
        <v>29</v>
      </c>
      <c r="Y613">
        <v>1.1323611000000001E-2</v>
      </c>
      <c r="Z613">
        <v>1.9042505000000001E-2</v>
      </c>
      <c r="AA613">
        <v>0.11210000000000001</v>
      </c>
      <c r="AC613">
        <f t="shared" si="9"/>
        <v>5.6239527599999992E-2</v>
      </c>
    </row>
    <row r="614" spans="1:29" x14ac:dyDescent="0.2">
      <c r="A614" t="s">
        <v>1152</v>
      </c>
      <c r="B614" t="s">
        <v>1153</v>
      </c>
      <c r="C614">
        <v>3.5659658169999999</v>
      </c>
      <c r="D614">
        <v>2.0569048510000001</v>
      </c>
      <c r="E614">
        <v>2.4698220160000002</v>
      </c>
      <c r="F614">
        <v>0.35374149700000002</v>
      </c>
      <c r="G614">
        <v>0.38053097299999999</v>
      </c>
      <c r="H614">
        <v>0.52695847799999995</v>
      </c>
      <c r="I614">
        <v>2.5976951860000002</v>
      </c>
      <c r="J614">
        <v>1.2496874280000001</v>
      </c>
      <c r="K614">
        <v>-0.67757394800000004</v>
      </c>
      <c r="L614">
        <v>0.45</v>
      </c>
      <c r="M614">
        <v>0.41799999999999998</v>
      </c>
      <c r="N614">
        <v>0.31900000000000001</v>
      </c>
      <c r="O614" t="s">
        <v>29</v>
      </c>
      <c r="P614">
        <v>-1084.459961</v>
      </c>
      <c r="Q614">
        <v>-0.92175839999999998</v>
      </c>
      <c r="R614">
        <v>0.15086695899999999</v>
      </c>
      <c r="S614">
        <v>2.0744112989999999</v>
      </c>
      <c r="T614">
        <v>4.4181431E-2</v>
      </c>
      <c r="U614">
        <v>9.4488367000000004E-2</v>
      </c>
      <c r="V614">
        <v>3.4657358999999999E-2</v>
      </c>
      <c r="W614">
        <v>1.5068417000000001E-2</v>
      </c>
      <c r="X614">
        <v>2.9462400999999999E-2</v>
      </c>
      <c r="Y614">
        <v>2.2957640000000001E-3</v>
      </c>
      <c r="Z614">
        <v>4.4719173000000001E-2</v>
      </c>
      <c r="AA614">
        <v>0.12920000000000001</v>
      </c>
      <c r="AC614">
        <f t="shared" si="9"/>
        <v>4.9259114000000007E-2</v>
      </c>
    </row>
    <row r="615" spans="1:29" x14ac:dyDescent="0.2">
      <c r="A615" t="s">
        <v>1154</v>
      </c>
      <c r="B615" t="s">
        <v>1155</v>
      </c>
      <c r="C615">
        <v>3.0187004989999999</v>
      </c>
      <c r="D615">
        <v>2.2304489209999998</v>
      </c>
      <c r="E615">
        <v>1.4471580310000001</v>
      </c>
      <c r="F615">
        <v>0.37037037</v>
      </c>
      <c r="G615">
        <v>0.26627218899999999</v>
      </c>
      <c r="H615">
        <v>1.12106639</v>
      </c>
      <c r="I615">
        <v>3.545307116</v>
      </c>
      <c r="J615">
        <v>1.9544306629999999</v>
      </c>
      <c r="K615">
        <v>-1.269217724</v>
      </c>
      <c r="L615">
        <v>0.42</v>
      </c>
      <c r="M615">
        <v>0.35599999999999998</v>
      </c>
      <c r="N615">
        <v>0.371</v>
      </c>
      <c r="O615" t="s">
        <v>29</v>
      </c>
      <c r="P615">
        <v>-325.4500122</v>
      </c>
      <c r="Q615">
        <v>-0.62186417100000002</v>
      </c>
      <c r="R615">
        <v>0.18203827</v>
      </c>
      <c r="S615">
        <v>2.4258727530000002</v>
      </c>
      <c r="T615">
        <v>4.2357358999999997E-2</v>
      </c>
      <c r="U615">
        <v>2.6446084000000002E-2</v>
      </c>
      <c r="V615">
        <v>6.3013379999999994E-2</v>
      </c>
      <c r="W615" t="s">
        <v>29</v>
      </c>
      <c r="X615">
        <v>9.5250860000000003E-3</v>
      </c>
      <c r="Y615">
        <v>4.2506655999999997E-2</v>
      </c>
      <c r="Z615">
        <v>8.7740149000000003E-2</v>
      </c>
      <c r="AA615">
        <v>5.33E-2</v>
      </c>
      <c r="AC615">
        <f t="shared" si="9"/>
        <v>4.6412673428571423E-2</v>
      </c>
    </row>
    <row r="616" spans="1:29" x14ac:dyDescent="0.2">
      <c r="A616" t="s">
        <v>1156</v>
      </c>
      <c r="B616" t="s">
        <v>1157</v>
      </c>
      <c r="C616">
        <v>3.07371835</v>
      </c>
      <c r="D616">
        <v>2.190331698</v>
      </c>
      <c r="E616">
        <v>1.278753601</v>
      </c>
      <c r="F616">
        <v>0.33333333300000001</v>
      </c>
      <c r="G616">
        <v>0.29220779200000002</v>
      </c>
      <c r="H616">
        <v>0.68340652199999996</v>
      </c>
      <c r="I616">
        <v>3.5024271200000001</v>
      </c>
      <c r="J616">
        <v>1.6781995970000001</v>
      </c>
      <c r="K616">
        <v>-0.73025362699999996</v>
      </c>
      <c r="L616">
        <v>0.433</v>
      </c>
      <c r="M616">
        <v>0.38</v>
      </c>
      <c r="N616">
        <v>0.33400000000000002</v>
      </c>
      <c r="O616">
        <v>1.991226076</v>
      </c>
      <c r="P616">
        <v>-355.57998659999998</v>
      </c>
      <c r="Q616">
        <v>-0.83153235400000003</v>
      </c>
      <c r="R616">
        <v>0.16612457</v>
      </c>
      <c r="S616">
        <v>2.8196789139999998</v>
      </c>
      <c r="T616">
        <v>5.7210512999999998E-2</v>
      </c>
      <c r="U616">
        <v>6.0612658999999999E-2</v>
      </c>
      <c r="V616">
        <v>4.0773363999999999E-2</v>
      </c>
      <c r="W616">
        <v>5.7762265E-2</v>
      </c>
      <c r="X616">
        <v>5.4127597E-2</v>
      </c>
      <c r="Y616" t="s">
        <v>29</v>
      </c>
      <c r="Z616">
        <v>0.192540883</v>
      </c>
      <c r="AA616">
        <v>5.8599999999999999E-2</v>
      </c>
      <c r="AC616">
        <f t="shared" si="9"/>
        <v>7.4518183000000002E-2</v>
      </c>
    </row>
    <row r="617" spans="1:29" x14ac:dyDescent="0.2">
      <c r="A617" t="s">
        <v>1158</v>
      </c>
      <c r="B617" t="s">
        <v>1159</v>
      </c>
      <c r="C617">
        <v>3.0008677220000002</v>
      </c>
      <c r="D617">
        <v>1.9294189260000001</v>
      </c>
      <c r="E617">
        <v>1.5682017239999999</v>
      </c>
      <c r="F617">
        <v>0.36111111099999998</v>
      </c>
      <c r="G617">
        <v>0.21428571399999999</v>
      </c>
      <c r="H617">
        <v>0.60764722299999996</v>
      </c>
      <c r="I617">
        <v>3.2504200019999998</v>
      </c>
      <c r="J617">
        <v>2.0831620740000001</v>
      </c>
      <c r="K617">
        <v>-0.676335464</v>
      </c>
      <c r="L617">
        <v>0.49099999999999999</v>
      </c>
      <c r="M617">
        <v>0.35299999999999998</v>
      </c>
      <c r="N617">
        <v>0.35</v>
      </c>
      <c r="O617">
        <v>1.785329835</v>
      </c>
      <c r="P617">
        <v>-325.39999390000003</v>
      </c>
      <c r="Q617">
        <v>-0.79720551799999995</v>
      </c>
      <c r="R617">
        <v>0.15907353799999999</v>
      </c>
      <c r="S617">
        <v>2.6437602349999998</v>
      </c>
      <c r="T617">
        <v>4.8473363999999998E-2</v>
      </c>
      <c r="U617">
        <v>3.9132965999999998E-2</v>
      </c>
      <c r="V617">
        <v>3.8508176999999998E-2</v>
      </c>
      <c r="W617" t="s">
        <v>29</v>
      </c>
      <c r="X617">
        <v>4.0450710000000001E-2</v>
      </c>
      <c r="Y617">
        <v>1.2139155E-2</v>
      </c>
      <c r="Z617">
        <v>8.1546726999999999E-2</v>
      </c>
      <c r="AA617">
        <v>4.99E-2</v>
      </c>
      <c r="AC617">
        <f t="shared" si="9"/>
        <v>4.4307299857142858E-2</v>
      </c>
    </row>
    <row r="618" spans="1:29" x14ac:dyDescent="0.2">
      <c r="A618" t="s">
        <v>1160</v>
      </c>
      <c r="B618" t="s">
        <v>1161</v>
      </c>
      <c r="C618">
        <v>3.442793226</v>
      </c>
      <c r="D618" t="s">
        <v>29</v>
      </c>
      <c r="E618" t="s">
        <v>29</v>
      </c>
      <c r="F618" t="s">
        <v>29</v>
      </c>
      <c r="G618" t="s">
        <v>29</v>
      </c>
      <c r="H618">
        <v>0.483415335</v>
      </c>
      <c r="I618">
        <v>2.702430536</v>
      </c>
      <c r="J618">
        <v>1.325207689</v>
      </c>
      <c r="K618">
        <v>-0.73329803299999996</v>
      </c>
      <c r="L618">
        <v>0.42</v>
      </c>
      <c r="M618">
        <v>0.36899999999999999</v>
      </c>
      <c r="N618">
        <v>0.36799999999999999</v>
      </c>
      <c r="O618">
        <v>1</v>
      </c>
      <c r="P618">
        <v>-923.8400269</v>
      </c>
      <c r="Q618">
        <v>-0.77491289500000005</v>
      </c>
      <c r="R618">
        <v>0.167247281</v>
      </c>
      <c r="S618">
        <v>2.221630137</v>
      </c>
      <c r="T618">
        <v>5.3909812000000001E-2</v>
      </c>
      <c r="U618">
        <v>7.0098043999999998E-2</v>
      </c>
      <c r="V618">
        <v>5.7762265E-2</v>
      </c>
      <c r="W618">
        <v>4.3321698999999998E-2</v>
      </c>
      <c r="X618">
        <v>1.7839606000000001E-2</v>
      </c>
      <c r="Y618">
        <v>2.2359041999999999E-2</v>
      </c>
      <c r="Z618" t="s">
        <v>29</v>
      </c>
      <c r="AA618">
        <v>7.7600000000000002E-2</v>
      </c>
      <c r="AC618">
        <f t="shared" si="9"/>
        <v>4.8984352571428573E-2</v>
      </c>
    </row>
    <row r="619" spans="1:29" x14ac:dyDescent="0.2">
      <c r="A619" t="s">
        <v>1162</v>
      </c>
      <c r="B619" t="s">
        <v>1163</v>
      </c>
      <c r="C619">
        <v>3.2853322280000001</v>
      </c>
      <c r="D619">
        <v>0.84509803999999999</v>
      </c>
      <c r="E619" t="s">
        <v>29</v>
      </c>
      <c r="F619" t="s">
        <v>29</v>
      </c>
      <c r="G619">
        <v>0.33333333300000001</v>
      </c>
      <c r="H619">
        <v>0.32060242</v>
      </c>
      <c r="I619">
        <v>3.3242824550000001</v>
      </c>
      <c r="J619" t="s">
        <v>29</v>
      </c>
      <c r="K619" t="s">
        <v>29</v>
      </c>
      <c r="L619">
        <v>0.46</v>
      </c>
      <c r="M619">
        <v>0.30199999999999999</v>
      </c>
      <c r="N619">
        <v>0.41799999999999998</v>
      </c>
      <c r="O619">
        <v>2.0863598310000002</v>
      </c>
      <c r="P619">
        <v>-527.71997069999998</v>
      </c>
      <c r="Q619">
        <v>-0.90454817099999996</v>
      </c>
      <c r="R619">
        <v>0.157449065</v>
      </c>
      <c r="S619">
        <v>3.0041104519999999</v>
      </c>
      <c r="T619">
        <v>3.4359506999999997E-2</v>
      </c>
      <c r="U619" t="s">
        <v>29</v>
      </c>
      <c r="V619">
        <v>2.2359586000000001E-2</v>
      </c>
      <c r="W619" t="s">
        <v>29</v>
      </c>
      <c r="X619">
        <v>5.4821979999999999E-2</v>
      </c>
      <c r="Y619">
        <v>1.2039499E-2</v>
      </c>
      <c r="Z619" t="s">
        <v>29</v>
      </c>
      <c r="AA619">
        <v>4.8399999999999999E-2</v>
      </c>
      <c r="AC619">
        <f t="shared" si="9"/>
        <v>3.4396114399999997E-2</v>
      </c>
    </row>
    <row r="620" spans="1:29" x14ac:dyDescent="0.2">
      <c r="A620" t="s">
        <v>1164</v>
      </c>
      <c r="B620" t="s">
        <v>1165</v>
      </c>
      <c r="C620">
        <v>2.8014037100000002</v>
      </c>
      <c r="D620" t="s">
        <v>29</v>
      </c>
      <c r="E620" t="s">
        <v>29</v>
      </c>
      <c r="F620" t="s">
        <v>29</v>
      </c>
      <c r="G620" t="s">
        <v>29</v>
      </c>
      <c r="H620">
        <v>0.77697629199999996</v>
      </c>
      <c r="I620" t="s">
        <v>29</v>
      </c>
      <c r="J620" t="s">
        <v>29</v>
      </c>
      <c r="K620">
        <v>-1.2992962830000001</v>
      </c>
      <c r="L620">
        <v>0.379</v>
      </c>
      <c r="M620">
        <v>0.32700000000000001</v>
      </c>
      <c r="N620">
        <v>0.34599999999999997</v>
      </c>
      <c r="O620">
        <v>2.0293837780000001</v>
      </c>
      <c r="P620">
        <v>-161.0500031</v>
      </c>
      <c r="Q620">
        <v>-0.96401246799999996</v>
      </c>
      <c r="R620">
        <v>0.14647856300000001</v>
      </c>
      <c r="S620" t="s">
        <v>29</v>
      </c>
      <c r="T620">
        <v>5.1021698999999997E-2</v>
      </c>
      <c r="U620" t="s">
        <v>29</v>
      </c>
      <c r="V620">
        <v>6.9314717999999997E-2</v>
      </c>
      <c r="W620">
        <v>4.0773363999999999E-2</v>
      </c>
      <c r="X620">
        <v>0.25468370800000001</v>
      </c>
      <c r="Y620" t="s">
        <v>29</v>
      </c>
      <c r="Z620" t="s">
        <v>29</v>
      </c>
      <c r="AA620" t="s">
        <v>29</v>
      </c>
      <c r="AC620">
        <f t="shared" si="9"/>
        <v>0.10394837225</v>
      </c>
    </row>
    <row r="621" spans="1:29" x14ac:dyDescent="0.2">
      <c r="A621" t="s">
        <v>1166</v>
      </c>
      <c r="B621" t="s">
        <v>1167</v>
      </c>
      <c r="C621">
        <v>2.7226339230000001</v>
      </c>
      <c r="D621" t="s">
        <v>29</v>
      </c>
      <c r="E621" t="s">
        <v>29</v>
      </c>
      <c r="F621" t="s">
        <v>29</v>
      </c>
      <c r="G621" t="s">
        <v>29</v>
      </c>
      <c r="H621">
        <v>0.65655736099999995</v>
      </c>
      <c r="I621" t="s">
        <v>29</v>
      </c>
      <c r="J621" t="s">
        <v>29</v>
      </c>
      <c r="K621" t="s">
        <v>29</v>
      </c>
      <c r="L621">
        <v>0.40899999999999997</v>
      </c>
      <c r="M621">
        <v>0.35199999999999998</v>
      </c>
      <c r="N621">
        <v>0.375</v>
      </c>
      <c r="O621" t="s">
        <v>29</v>
      </c>
      <c r="P621">
        <v>-147.7599945</v>
      </c>
      <c r="Q621">
        <v>-0.95145078999999999</v>
      </c>
      <c r="R621">
        <v>0.14077912300000001</v>
      </c>
      <c r="S621" t="s">
        <v>29</v>
      </c>
      <c r="T621" t="s">
        <v>29</v>
      </c>
      <c r="U621" t="s">
        <v>29</v>
      </c>
      <c r="V621">
        <v>8.6643397999999996E-2</v>
      </c>
      <c r="W621" t="s">
        <v>29</v>
      </c>
      <c r="X621" t="s">
        <v>29</v>
      </c>
      <c r="Y621" t="s">
        <v>29</v>
      </c>
      <c r="Z621" t="s">
        <v>29</v>
      </c>
      <c r="AA621" t="s">
        <v>29</v>
      </c>
      <c r="AC621">
        <f t="shared" si="9"/>
        <v>8.6643397999999996E-2</v>
      </c>
    </row>
    <row r="622" spans="1:29" x14ac:dyDescent="0.2">
      <c r="A622" t="s">
        <v>1168</v>
      </c>
      <c r="B622" t="s">
        <v>1169</v>
      </c>
      <c r="C622">
        <v>3.62572391</v>
      </c>
      <c r="D622" t="s">
        <v>29</v>
      </c>
      <c r="E622" t="s">
        <v>29</v>
      </c>
      <c r="F622" t="s">
        <v>29</v>
      </c>
      <c r="G622" t="s">
        <v>29</v>
      </c>
      <c r="H622">
        <v>0.54959095999999996</v>
      </c>
      <c r="I622">
        <v>3.0644579890000001</v>
      </c>
      <c r="J622">
        <v>1.206259035</v>
      </c>
      <c r="K622">
        <v>-1.420216403</v>
      </c>
      <c r="L622">
        <v>0.43099999999999999</v>
      </c>
      <c r="M622">
        <v>0.32</v>
      </c>
      <c r="N622">
        <v>0.35399999999999998</v>
      </c>
      <c r="O622">
        <v>2.1335389079999998</v>
      </c>
      <c r="P622">
        <v>-1316.400024</v>
      </c>
      <c r="Q622">
        <v>-0.85140260599999995</v>
      </c>
      <c r="R622">
        <v>0.15245183100000001</v>
      </c>
      <c r="S622">
        <v>2.516192148</v>
      </c>
      <c r="T622">
        <v>5.3909812000000001E-2</v>
      </c>
      <c r="U622">
        <v>6.0554864999999999E-2</v>
      </c>
      <c r="V622" t="s">
        <v>29</v>
      </c>
      <c r="W622" t="s">
        <v>29</v>
      </c>
      <c r="X622">
        <v>3.6516025000000001E-2</v>
      </c>
      <c r="Y622">
        <v>1.3482777E-2</v>
      </c>
      <c r="Z622" t="s">
        <v>29</v>
      </c>
      <c r="AA622">
        <v>0.1132</v>
      </c>
      <c r="AC622">
        <f t="shared" si="9"/>
        <v>5.5532695799999997E-2</v>
      </c>
    </row>
    <row r="623" spans="1:29" x14ac:dyDescent="0.2">
      <c r="A623" t="s">
        <v>1170</v>
      </c>
      <c r="B623" t="s">
        <v>1170</v>
      </c>
      <c r="C623">
        <v>2.584331224</v>
      </c>
      <c r="D623">
        <v>2.1731862679999998</v>
      </c>
      <c r="E623">
        <v>1.6434526759999999</v>
      </c>
      <c r="F623">
        <v>0.46511627900000002</v>
      </c>
      <c r="G623">
        <v>0.29729729700000002</v>
      </c>
      <c r="H623">
        <v>0.90232852799999996</v>
      </c>
      <c r="I623">
        <v>3.627365857</v>
      </c>
      <c r="J623">
        <v>2.1071794320000001</v>
      </c>
      <c r="K623" t="s">
        <v>29</v>
      </c>
      <c r="L623">
        <v>0.39800000000000002</v>
      </c>
      <c r="M623">
        <v>0.33600000000000002</v>
      </c>
      <c r="N623">
        <v>0.375</v>
      </c>
      <c r="O623">
        <v>1.4313637640000001</v>
      </c>
      <c r="P623">
        <v>-113.1500015</v>
      </c>
      <c r="Q623">
        <v>-0.77127829599999997</v>
      </c>
      <c r="R623">
        <v>0.15037657700000001</v>
      </c>
      <c r="S623">
        <v>2.725854547</v>
      </c>
      <c r="T623">
        <v>4.4181431E-2</v>
      </c>
      <c r="U623">
        <v>5.9226979999999999E-2</v>
      </c>
      <c r="V623" t="s">
        <v>29</v>
      </c>
      <c r="W623" t="s">
        <v>29</v>
      </c>
      <c r="X623">
        <v>7.1299702000000006E-2</v>
      </c>
      <c r="Y623">
        <v>2.6635473999999999E-2</v>
      </c>
      <c r="Z623" t="s">
        <v>29</v>
      </c>
      <c r="AA623">
        <v>1.8499999999999999E-2</v>
      </c>
      <c r="AC623">
        <f t="shared" si="9"/>
        <v>4.3968717399999996E-2</v>
      </c>
    </row>
    <row r="624" spans="1:29" x14ac:dyDescent="0.2">
      <c r="A624" t="s">
        <v>1171</v>
      </c>
      <c r="B624" t="s">
        <v>1172</v>
      </c>
      <c r="C624">
        <v>3.031004281</v>
      </c>
      <c r="D624">
        <v>1.9138138520000001</v>
      </c>
      <c r="E624">
        <v>1.602059991</v>
      </c>
      <c r="F624">
        <v>0.43589743600000003</v>
      </c>
      <c r="G624">
        <v>0.185185185</v>
      </c>
      <c r="H624">
        <v>0.445416592</v>
      </c>
      <c r="I624">
        <v>3.4842998390000002</v>
      </c>
      <c r="J624">
        <v>1.5572424540000001</v>
      </c>
      <c r="K624" t="s">
        <v>29</v>
      </c>
      <c r="L624">
        <v>0.39400000000000002</v>
      </c>
      <c r="M624">
        <v>0.34399999999999997</v>
      </c>
      <c r="N624">
        <v>0.48599999999999999</v>
      </c>
      <c r="O624" t="s">
        <v>29</v>
      </c>
      <c r="P624">
        <v>-354.77999879999999</v>
      </c>
      <c r="Q624">
        <v>-0.86302896699999998</v>
      </c>
      <c r="R624">
        <v>0.17260789800000001</v>
      </c>
      <c r="S624">
        <v>3.0392801669999998</v>
      </c>
      <c r="T624">
        <v>4.8473363999999998E-2</v>
      </c>
      <c r="U624">
        <v>3.2967986999999997E-2</v>
      </c>
      <c r="V624">
        <v>5.3319013999999998E-2</v>
      </c>
      <c r="W624">
        <v>2.5672118000000001E-2</v>
      </c>
      <c r="X624">
        <v>7.2989752000000005E-2</v>
      </c>
      <c r="Y624">
        <v>2.4400894999999999E-2</v>
      </c>
      <c r="Z624">
        <v>0.14145860800000001</v>
      </c>
      <c r="AA624">
        <v>6.3100000000000003E-2</v>
      </c>
      <c r="AC624">
        <f t="shared" si="9"/>
        <v>5.7797717249999998E-2</v>
      </c>
    </row>
    <row r="625" spans="1:29" x14ac:dyDescent="0.2">
      <c r="A625" t="s">
        <v>1173</v>
      </c>
      <c r="B625" t="s">
        <v>1174</v>
      </c>
      <c r="C625">
        <v>3.1690863569999999</v>
      </c>
      <c r="D625" t="s">
        <v>29</v>
      </c>
      <c r="E625" t="s">
        <v>29</v>
      </c>
      <c r="F625" t="s">
        <v>29</v>
      </c>
      <c r="G625" t="s">
        <v>29</v>
      </c>
      <c r="H625" t="s">
        <v>29</v>
      </c>
      <c r="I625" t="s">
        <v>29</v>
      </c>
      <c r="J625">
        <v>0</v>
      </c>
      <c r="K625">
        <v>-0.90483064899999999</v>
      </c>
      <c r="L625">
        <v>0.498</v>
      </c>
      <c r="M625">
        <v>0.36599999999999999</v>
      </c>
      <c r="N625">
        <v>0.57299999999999995</v>
      </c>
      <c r="O625" t="s">
        <v>29</v>
      </c>
      <c r="P625">
        <v>-549.98999019999997</v>
      </c>
      <c r="Q625">
        <v>-0.92461709199999997</v>
      </c>
      <c r="R625">
        <v>0.18089822899999999</v>
      </c>
      <c r="S625" t="s">
        <v>29</v>
      </c>
      <c r="T625">
        <v>4.2357358999999997E-2</v>
      </c>
      <c r="U625" t="s">
        <v>29</v>
      </c>
      <c r="V625" t="s">
        <v>29</v>
      </c>
      <c r="W625" t="s">
        <v>29</v>
      </c>
      <c r="X625">
        <v>4.0606400000000001E-2</v>
      </c>
      <c r="Y625">
        <v>1.5432832E-2</v>
      </c>
      <c r="Z625">
        <v>0.15403270699999999</v>
      </c>
      <c r="AA625" t="s">
        <v>29</v>
      </c>
      <c r="AC625">
        <f t="shared" si="9"/>
        <v>6.3107324500000006E-2</v>
      </c>
    </row>
    <row r="626" spans="1:29" x14ac:dyDescent="0.2">
      <c r="A626" t="s">
        <v>1175</v>
      </c>
      <c r="B626" t="s">
        <v>1176</v>
      </c>
      <c r="C626">
        <v>2.7075701759999999</v>
      </c>
      <c r="D626">
        <v>1.9493900070000001</v>
      </c>
      <c r="E626">
        <v>1.255272505</v>
      </c>
      <c r="F626">
        <v>0.52941176499999998</v>
      </c>
      <c r="G626">
        <v>0.42045454500000001</v>
      </c>
      <c r="H626">
        <v>0.64738219299999999</v>
      </c>
      <c r="I626">
        <v>3.618048097</v>
      </c>
      <c r="J626">
        <v>1.8678326839999999</v>
      </c>
      <c r="K626">
        <v>-0.70929775699999997</v>
      </c>
      <c r="L626">
        <v>0.46500000000000002</v>
      </c>
      <c r="M626">
        <v>0.4</v>
      </c>
      <c r="N626">
        <v>0.70599999999999996</v>
      </c>
      <c r="O626">
        <v>2.3692158569999999</v>
      </c>
      <c r="P626">
        <v>-189.21000670000001</v>
      </c>
      <c r="Q626">
        <v>-0.94210392799999998</v>
      </c>
      <c r="R626">
        <v>0.20617375600000001</v>
      </c>
      <c r="S626">
        <v>2.9711302979999998</v>
      </c>
      <c r="T626">
        <v>3.7836834E-2</v>
      </c>
      <c r="U626">
        <v>5.0000052000000003E-2</v>
      </c>
      <c r="V626" t="s">
        <v>29</v>
      </c>
      <c r="W626">
        <v>5.3319013999999998E-2</v>
      </c>
      <c r="X626" t="s">
        <v>29</v>
      </c>
      <c r="Y626">
        <v>3.1477822000000003E-2</v>
      </c>
      <c r="Z626">
        <v>0.113630685</v>
      </c>
      <c r="AA626">
        <v>5.5100000000000003E-2</v>
      </c>
      <c r="AC626">
        <f t="shared" si="9"/>
        <v>5.6894067833333332E-2</v>
      </c>
    </row>
    <row r="627" spans="1:29" x14ac:dyDescent="0.2">
      <c r="A627" t="s">
        <v>1177</v>
      </c>
      <c r="B627" t="s">
        <v>1178</v>
      </c>
      <c r="C627">
        <v>2.9180303369999998</v>
      </c>
      <c r="D627">
        <v>2.1673173349999999</v>
      </c>
      <c r="E627">
        <v>1.954242509</v>
      </c>
      <c r="F627">
        <v>0.35955056200000002</v>
      </c>
      <c r="G627">
        <v>0.32191780800000003</v>
      </c>
      <c r="H627">
        <v>0.46639226900000003</v>
      </c>
      <c r="I627">
        <v>3.209515015</v>
      </c>
      <c r="J627">
        <v>1.087106744</v>
      </c>
      <c r="K627">
        <v>-0.70377371300000002</v>
      </c>
      <c r="L627">
        <v>0.50700000000000001</v>
      </c>
      <c r="M627">
        <v>0.38800000000000001</v>
      </c>
      <c r="N627">
        <v>0.68500000000000005</v>
      </c>
      <c r="O627">
        <v>1.6434526759999999</v>
      </c>
      <c r="P627">
        <v>-336.39999390000003</v>
      </c>
      <c r="Q627">
        <v>-1.1266095009999999</v>
      </c>
      <c r="R627">
        <v>0.18572551000000001</v>
      </c>
      <c r="S627">
        <v>2.7439066620000001</v>
      </c>
      <c r="T627">
        <v>4.6208177000000003E-2</v>
      </c>
      <c r="U627">
        <v>6.8126774000000001E-2</v>
      </c>
      <c r="V627">
        <v>6.9314717999999997E-2</v>
      </c>
      <c r="W627">
        <v>5.7762265E-2</v>
      </c>
      <c r="X627">
        <v>0.20507312999999999</v>
      </c>
      <c r="Y627" t="s">
        <v>29</v>
      </c>
      <c r="Z627">
        <v>0.18733707599999999</v>
      </c>
      <c r="AA627">
        <v>8.7599999999999997E-2</v>
      </c>
      <c r="AC627">
        <f t="shared" si="9"/>
        <v>0.1030603057142857</v>
      </c>
    </row>
    <row r="628" spans="1:29" x14ac:dyDescent="0.2">
      <c r="A628" t="s">
        <v>1179</v>
      </c>
      <c r="B628" t="s">
        <v>1180</v>
      </c>
      <c r="C628">
        <v>3.2631624650000002</v>
      </c>
      <c r="D628">
        <v>2.264817823</v>
      </c>
      <c r="E628" t="s">
        <v>29</v>
      </c>
      <c r="F628" t="s">
        <v>29</v>
      </c>
      <c r="G628">
        <v>0.382513661</v>
      </c>
      <c r="H628">
        <v>0.35941727800000001</v>
      </c>
      <c r="I628" t="s">
        <v>29</v>
      </c>
      <c r="J628">
        <v>1.2311636420000001</v>
      </c>
      <c r="K628">
        <v>-0.97757162900000005</v>
      </c>
      <c r="L628">
        <v>0.42099999999999999</v>
      </c>
      <c r="M628">
        <v>0.36199999999999999</v>
      </c>
      <c r="N628">
        <v>0.71499999999999997</v>
      </c>
      <c r="O628">
        <v>1.556302501</v>
      </c>
      <c r="P628">
        <v>-731.6599731</v>
      </c>
      <c r="Q628">
        <v>-0.94302730400000001</v>
      </c>
      <c r="R628">
        <v>0.19390621599999999</v>
      </c>
      <c r="S628" t="s">
        <v>29</v>
      </c>
      <c r="T628">
        <v>4.0707009000000002E-2</v>
      </c>
      <c r="U628">
        <v>5.8295955000000003E-2</v>
      </c>
      <c r="V628" t="s">
        <v>29</v>
      </c>
      <c r="W628" t="s">
        <v>29</v>
      </c>
      <c r="X628">
        <v>4.6985383999999998E-2</v>
      </c>
      <c r="Y628">
        <v>2.2462138999999999E-2</v>
      </c>
      <c r="Z628">
        <v>0.12602675999999999</v>
      </c>
      <c r="AA628">
        <v>8.3199999999999996E-2</v>
      </c>
      <c r="AC628">
        <f t="shared" si="9"/>
        <v>6.2946207833333337E-2</v>
      </c>
    </row>
    <row r="629" spans="1:29" x14ac:dyDescent="0.2">
      <c r="A629" t="s">
        <v>1181</v>
      </c>
      <c r="B629" t="s">
        <v>1181</v>
      </c>
      <c r="C629">
        <v>2.4899584789999998</v>
      </c>
      <c r="D629" t="s">
        <v>29</v>
      </c>
      <c r="E629" t="s">
        <v>29</v>
      </c>
      <c r="F629" t="s">
        <v>29</v>
      </c>
      <c r="G629" t="s">
        <v>29</v>
      </c>
      <c r="H629">
        <v>-1.7166995490000001</v>
      </c>
      <c r="I629" t="s">
        <v>29</v>
      </c>
      <c r="J629" t="s">
        <v>29</v>
      </c>
      <c r="K629" t="s">
        <v>29</v>
      </c>
      <c r="L629">
        <v>0.40799999999999997</v>
      </c>
      <c r="M629">
        <v>0.35899999999999999</v>
      </c>
      <c r="N629">
        <v>0.59199999999999997</v>
      </c>
      <c r="O629" t="s">
        <v>29</v>
      </c>
      <c r="P629">
        <v>-101.5</v>
      </c>
      <c r="Q629">
        <v>-1.083793453</v>
      </c>
      <c r="R629">
        <v>0.15704525</v>
      </c>
      <c r="S629" t="s">
        <v>29</v>
      </c>
      <c r="T629" t="s">
        <v>29</v>
      </c>
      <c r="U629" t="s">
        <v>29</v>
      </c>
      <c r="V629">
        <v>5.7762265E-2</v>
      </c>
      <c r="W629" t="s">
        <v>29</v>
      </c>
      <c r="X629" t="s">
        <v>29</v>
      </c>
      <c r="Y629" t="s">
        <v>29</v>
      </c>
      <c r="Z629" t="s">
        <v>29</v>
      </c>
      <c r="AA629" t="s">
        <v>29</v>
      </c>
      <c r="AC629">
        <f t="shared" si="9"/>
        <v>5.7762265E-2</v>
      </c>
    </row>
    <row r="630" spans="1:29" x14ac:dyDescent="0.2">
      <c r="A630" t="s">
        <v>1182</v>
      </c>
      <c r="B630" t="s">
        <v>1182</v>
      </c>
      <c r="C630">
        <v>2.8254261180000002</v>
      </c>
      <c r="D630">
        <v>2.1303337679999998</v>
      </c>
      <c r="E630">
        <v>0.84509803999999999</v>
      </c>
      <c r="F630">
        <v>0.33333333300000001</v>
      </c>
      <c r="G630">
        <v>0.38059701499999998</v>
      </c>
      <c r="H630">
        <v>0.798097155</v>
      </c>
      <c r="I630">
        <v>2.8943160630000002</v>
      </c>
      <c r="J630">
        <v>1.752202153</v>
      </c>
      <c r="K630" t="s">
        <v>29</v>
      </c>
      <c r="L630">
        <v>0.58699999999999997</v>
      </c>
      <c r="M630">
        <v>0.35</v>
      </c>
      <c r="N630">
        <v>0.65500000000000003</v>
      </c>
      <c r="O630" t="s">
        <v>29</v>
      </c>
      <c r="P630">
        <v>-274.14999390000003</v>
      </c>
      <c r="Q630">
        <v>-0.85176618699999995</v>
      </c>
      <c r="R630">
        <v>0.20546598699999999</v>
      </c>
      <c r="S630">
        <v>2.0996849289999999</v>
      </c>
      <c r="T630">
        <v>3.4359506999999997E-2</v>
      </c>
      <c r="U630">
        <v>2.1524794E-2</v>
      </c>
      <c r="V630">
        <v>7.7016352999999996E-2</v>
      </c>
      <c r="W630">
        <v>6.9314717999999997E-2</v>
      </c>
      <c r="X630">
        <v>0.150690721</v>
      </c>
      <c r="Y630">
        <v>3.4834650000000002E-2</v>
      </c>
      <c r="Z630" t="s">
        <v>29</v>
      </c>
      <c r="AA630">
        <v>6.9400000000000003E-2</v>
      </c>
      <c r="AC630">
        <f t="shared" si="9"/>
        <v>6.5305820428571429E-2</v>
      </c>
    </row>
    <row r="631" spans="1:29" x14ac:dyDescent="0.2">
      <c r="A631" t="s">
        <v>1183</v>
      </c>
      <c r="B631" t="s">
        <v>1184</v>
      </c>
      <c r="C631">
        <v>3.161966616</v>
      </c>
      <c r="D631">
        <v>2.326335861</v>
      </c>
      <c r="E631">
        <v>1.322219295</v>
      </c>
      <c r="F631">
        <v>0.35</v>
      </c>
      <c r="G631">
        <v>0.32227488199999998</v>
      </c>
      <c r="H631">
        <v>0.582494391</v>
      </c>
      <c r="I631">
        <v>3.3926969530000002</v>
      </c>
      <c r="J631">
        <v>1.606854102</v>
      </c>
      <c r="K631">
        <v>-0.81787078599999996</v>
      </c>
      <c r="L631">
        <v>0.50600000000000001</v>
      </c>
      <c r="M631">
        <v>0.35099999999999998</v>
      </c>
      <c r="N631">
        <v>0.51700000000000002</v>
      </c>
      <c r="O631">
        <v>1.5314789170000001</v>
      </c>
      <c r="P631">
        <v>-513.01000980000003</v>
      </c>
      <c r="Q631">
        <v>-0.88739767000000003</v>
      </c>
      <c r="R631">
        <v>0.16718075499999999</v>
      </c>
      <c r="S631">
        <v>2.8108743710000001</v>
      </c>
      <c r="T631">
        <v>4.6208177000000003E-2</v>
      </c>
      <c r="U631">
        <v>4.5591106999999999E-2</v>
      </c>
      <c r="V631">
        <v>6.3013379999999994E-2</v>
      </c>
      <c r="W631" t="s">
        <v>29</v>
      </c>
      <c r="X631">
        <v>2.9386830999999999E-2</v>
      </c>
      <c r="Y631">
        <v>2.5312560000000001E-2</v>
      </c>
      <c r="Z631">
        <v>0.130782487</v>
      </c>
      <c r="AA631">
        <v>6.8699999999999997E-2</v>
      </c>
      <c r="AC631">
        <f t="shared" si="9"/>
        <v>5.8427791714285707E-2</v>
      </c>
    </row>
    <row r="632" spans="1:29" x14ac:dyDescent="0.2">
      <c r="A632" t="s">
        <v>1185</v>
      </c>
      <c r="B632" t="s">
        <v>1186</v>
      </c>
      <c r="C632">
        <v>3.1889284839999998</v>
      </c>
      <c r="D632">
        <v>1.9493900070000001</v>
      </c>
      <c r="E632" t="s">
        <v>29</v>
      </c>
      <c r="F632" t="s">
        <v>29</v>
      </c>
      <c r="G632">
        <v>0.20454545499999999</v>
      </c>
      <c r="H632">
        <v>1.468895721</v>
      </c>
      <c r="I632">
        <v>4.4149733480000002</v>
      </c>
      <c r="J632">
        <v>2.6670502269999998</v>
      </c>
      <c r="K632">
        <v>-0.85949195700000003</v>
      </c>
      <c r="L632">
        <v>0.44700000000000001</v>
      </c>
      <c r="M632">
        <v>0.35099999999999998</v>
      </c>
      <c r="N632">
        <v>0.41399999999999998</v>
      </c>
      <c r="O632">
        <v>2.1702617150000001</v>
      </c>
      <c r="P632">
        <v>-468.82998659999998</v>
      </c>
      <c r="Q632">
        <v>-0.39371609299999999</v>
      </c>
      <c r="R632">
        <v>0.19800709799999999</v>
      </c>
      <c r="S632">
        <v>2.946569056</v>
      </c>
      <c r="T632">
        <v>5.1021698999999997E-2</v>
      </c>
      <c r="U632">
        <v>1.9244464999999999E-2</v>
      </c>
      <c r="V632">
        <v>4.3321698999999998E-2</v>
      </c>
      <c r="W632" t="s">
        <v>29</v>
      </c>
      <c r="X632">
        <v>1.1989573E-2</v>
      </c>
      <c r="Y632">
        <v>1.351465E-2</v>
      </c>
      <c r="Z632">
        <v>1.7637333000000002E-2</v>
      </c>
      <c r="AA632">
        <v>5.9499999999999997E-2</v>
      </c>
      <c r="AC632">
        <f t="shared" si="9"/>
        <v>3.0889916999999996E-2</v>
      </c>
    </row>
    <row r="633" spans="1:29" x14ac:dyDescent="0.2">
      <c r="A633" t="s">
        <v>1187</v>
      </c>
      <c r="B633" t="s">
        <v>1188</v>
      </c>
      <c r="C633">
        <v>3.2284003590000001</v>
      </c>
      <c r="D633">
        <v>2.6324572919999998</v>
      </c>
      <c r="E633">
        <v>1.924279286</v>
      </c>
      <c r="F633">
        <v>0.26506024099999997</v>
      </c>
      <c r="G633">
        <v>0.32242990700000002</v>
      </c>
      <c r="H633">
        <v>0.286006345</v>
      </c>
      <c r="I633">
        <v>3.9527924429999999</v>
      </c>
      <c r="J633">
        <v>0.79302165999999996</v>
      </c>
      <c r="K633" t="s">
        <v>29</v>
      </c>
      <c r="L633">
        <v>0.42199999999999999</v>
      </c>
      <c r="M633">
        <v>0.28699999999999998</v>
      </c>
      <c r="N633">
        <v>0.372</v>
      </c>
      <c r="O633">
        <v>1.9395192530000001</v>
      </c>
      <c r="P633">
        <v>-517.02001949999999</v>
      </c>
      <c r="Q633">
        <v>-0.80839987099999999</v>
      </c>
      <c r="R633">
        <v>0.15705546300000001</v>
      </c>
      <c r="S633">
        <v>3.6668796279999998</v>
      </c>
      <c r="T633">
        <v>5.7210512999999998E-2</v>
      </c>
      <c r="U633">
        <v>9.3101158000000003E-2</v>
      </c>
      <c r="V633">
        <v>5.7762265E-2</v>
      </c>
      <c r="W633">
        <v>3.6481431000000002E-2</v>
      </c>
      <c r="X633" t="s">
        <v>29</v>
      </c>
      <c r="Y633">
        <v>2.2422331E-2</v>
      </c>
      <c r="Z633">
        <v>0.18733707599999999</v>
      </c>
      <c r="AA633">
        <v>7.4099999999999999E-2</v>
      </c>
      <c r="AC633">
        <f t="shared" si="9"/>
        <v>7.5487824857142866E-2</v>
      </c>
    </row>
    <row r="634" spans="1:29" x14ac:dyDescent="0.2">
      <c r="A634" t="s">
        <v>1189</v>
      </c>
      <c r="B634" t="s">
        <v>1190</v>
      </c>
      <c r="C634">
        <v>3.442793226</v>
      </c>
      <c r="D634">
        <v>2.0043213739999999</v>
      </c>
      <c r="E634">
        <v>2.10720997</v>
      </c>
      <c r="F634">
        <v>0.33070866100000001</v>
      </c>
      <c r="G634">
        <v>0.26</v>
      </c>
      <c r="H634">
        <v>0.80745306699999997</v>
      </c>
      <c r="I634">
        <v>4.222716471</v>
      </c>
      <c r="J634">
        <v>0.65648151600000004</v>
      </c>
      <c r="K634" t="s">
        <v>29</v>
      </c>
      <c r="L634">
        <v>0.46300000000000002</v>
      </c>
      <c r="M634">
        <v>0.36899999999999999</v>
      </c>
      <c r="N634">
        <v>0.40799999999999997</v>
      </c>
      <c r="O634" t="s">
        <v>29</v>
      </c>
      <c r="P634">
        <v>-939.42999269999996</v>
      </c>
      <c r="Q634">
        <v>-0.78958150100000002</v>
      </c>
      <c r="R634">
        <v>0.16782587700000001</v>
      </c>
      <c r="S634">
        <v>3.4154302969999999</v>
      </c>
      <c r="T634">
        <v>6.1019014000000003E-2</v>
      </c>
      <c r="U634">
        <v>8.3480301000000007E-2</v>
      </c>
      <c r="V634" t="s">
        <v>29</v>
      </c>
      <c r="W634" t="s">
        <v>29</v>
      </c>
      <c r="X634">
        <v>2.5531129E-2</v>
      </c>
      <c r="Y634" t="s">
        <v>29</v>
      </c>
      <c r="Z634">
        <v>0.15753344999999999</v>
      </c>
      <c r="AA634">
        <v>9.3700000000000006E-2</v>
      </c>
      <c r="AC634">
        <f t="shared" si="9"/>
        <v>8.4252778799999997E-2</v>
      </c>
    </row>
    <row r="635" spans="1:29" x14ac:dyDescent="0.2">
      <c r="A635" t="s">
        <v>1191</v>
      </c>
      <c r="B635" t="s">
        <v>1192</v>
      </c>
      <c r="C635">
        <v>2.8904210190000001</v>
      </c>
      <c r="D635">
        <v>2.209515015</v>
      </c>
      <c r="E635">
        <v>1.204119983</v>
      </c>
      <c r="F635">
        <v>0.4</v>
      </c>
      <c r="G635">
        <v>0.29813664600000001</v>
      </c>
      <c r="H635">
        <v>0.58784483200000004</v>
      </c>
      <c r="I635">
        <v>3.481442629</v>
      </c>
      <c r="J635">
        <v>1.2550311629999999</v>
      </c>
      <c r="K635" t="s">
        <v>29</v>
      </c>
      <c r="L635">
        <v>0.59799999999999998</v>
      </c>
      <c r="M635">
        <v>0.36699999999999999</v>
      </c>
      <c r="N635">
        <v>0.625</v>
      </c>
      <c r="O635">
        <v>1.62324929</v>
      </c>
      <c r="P635">
        <v>-306.85000609999997</v>
      </c>
      <c r="Q635">
        <v>-0.83284071800000004</v>
      </c>
      <c r="R635">
        <v>0.20368781899999999</v>
      </c>
      <c r="S635">
        <v>2.8941523070000001</v>
      </c>
      <c r="T635">
        <v>4.0707009000000002E-2</v>
      </c>
      <c r="U635">
        <v>2.3925306E-2</v>
      </c>
      <c r="V635">
        <v>5.7762265E-2</v>
      </c>
      <c r="W635">
        <v>4.6209812000000003E-2</v>
      </c>
      <c r="X635">
        <v>0.377654561</v>
      </c>
      <c r="Y635">
        <v>3.1910345999999999E-2</v>
      </c>
      <c r="Z635">
        <v>9.0019113999999997E-2</v>
      </c>
      <c r="AA635">
        <v>3.85E-2</v>
      </c>
      <c r="AC635">
        <f t="shared" si="9"/>
        <v>8.8336051624999981E-2</v>
      </c>
    </row>
    <row r="636" spans="1:29" x14ac:dyDescent="0.2">
      <c r="A636" t="s">
        <v>1193</v>
      </c>
      <c r="B636" t="s">
        <v>1194</v>
      </c>
      <c r="C636">
        <v>2.5263392769999999</v>
      </c>
      <c r="D636">
        <v>2.096910013</v>
      </c>
      <c r="E636">
        <v>1.204119983</v>
      </c>
      <c r="F636">
        <v>0.53333333299999997</v>
      </c>
      <c r="G636">
        <v>0.25</v>
      </c>
      <c r="H636">
        <v>0.68706421299999998</v>
      </c>
      <c r="I636">
        <v>3.2201080879999999</v>
      </c>
      <c r="J636">
        <v>1.8116487219999999</v>
      </c>
      <c r="K636">
        <v>-0.64244628000000004</v>
      </c>
      <c r="L636">
        <v>0.61599999999999999</v>
      </c>
      <c r="M636">
        <v>0.35699999999999998</v>
      </c>
      <c r="N636">
        <v>0.51800000000000002</v>
      </c>
      <c r="O636">
        <v>1.6720978580000001</v>
      </c>
      <c r="P636">
        <v>-126.6200027</v>
      </c>
      <c r="Q636">
        <v>-1.119950631</v>
      </c>
      <c r="R636">
        <v>0.18414861199999999</v>
      </c>
      <c r="S636">
        <v>2.5343147560000001</v>
      </c>
      <c r="T636">
        <v>4.0707009000000002E-2</v>
      </c>
      <c r="U636">
        <v>5.0183330999999998E-2</v>
      </c>
      <c r="V636">
        <v>4.9510512999999999E-2</v>
      </c>
      <c r="W636">
        <v>6.9314717999999997E-2</v>
      </c>
      <c r="X636" t="s">
        <v>29</v>
      </c>
      <c r="Y636">
        <v>3.8837246999999998E-2</v>
      </c>
      <c r="Z636">
        <v>0.135911212</v>
      </c>
      <c r="AA636">
        <v>3.9399999999999998E-2</v>
      </c>
      <c r="AC636">
        <f t="shared" si="9"/>
        <v>6.0552004285714278E-2</v>
      </c>
    </row>
    <row r="637" spans="1:29" x14ac:dyDescent="0.2">
      <c r="A637" t="s">
        <v>1195</v>
      </c>
      <c r="B637" t="s">
        <v>1195</v>
      </c>
      <c r="C637">
        <v>3.277838333</v>
      </c>
      <c r="D637">
        <v>2.557507202</v>
      </c>
      <c r="E637">
        <v>1.770852012</v>
      </c>
      <c r="F637">
        <v>0.31034482800000002</v>
      </c>
      <c r="G637">
        <v>0.31944444399999999</v>
      </c>
      <c r="H637">
        <v>0.73176521500000002</v>
      </c>
      <c r="I637" t="s">
        <v>29</v>
      </c>
      <c r="J637">
        <v>1.93040901</v>
      </c>
      <c r="K637">
        <v>-1.338187314</v>
      </c>
      <c r="L637">
        <v>0.46500000000000002</v>
      </c>
      <c r="M637">
        <v>0.41499999999999998</v>
      </c>
      <c r="N637">
        <v>0.59</v>
      </c>
      <c r="O637" t="s">
        <v>29</v>
      </c>
      <c r="P637">
        <v>-665.70001219999995</v>
      </c>
      <c r="Q637">
        <v>-0.92136952999999999</v>
      </c>
      <c r="R637">
        <v>0.18433162</v>
      </c>
      <c r="S637" t="s">
        <v>29</v>
      </c>
      <c r="T637">
        <v>3.7836834E-2</v>
      </c>
      <c r="U637">
        <v>6.8774328999999995E-2</v>
      </c>
      <c r="V637">
        <v>4.6209812000000003E-2</v>
      </c>
      <c r="W637">
        <v>1.7773005000000001E-2</v>
      </c>
      <c r="X637">
        <v>7.6681680000000004E-3</v>
      </c>
      <c r="Y637" t="s">
        <v>29</v>
      </c>
      <c r="Z637" t="s">
        <v>29</v>
      </c>
      <c r="AA637">
        <v>7.7799999999999994E-2</v>
      </c>
      <c r="AC637">
        <f t="shared" si="9"/>
        <v>4.2677024666666667E-2</v>
      </c>
    </row>
    <row r="638" spans="1:29" x14ac:dyDescent="0.2">
      <c r="A638" t="s">
        <v>1196</v>
      </c>
      <c r="B638" t="s">
        <v>1197</v>
      </c>
      <c r="C638">
        <v>2.6757783420000001</v>
      </c>
      <c r="D638" t="s">
        <v>29</v>
      </c>
      <c r="E638" t="s">
        <v>29</v>
      </c>
      <c r="F638" t="s">
        <v>29</v>
      </c>
      <c r="G638" t="s">
        <v>29</v>
      </c>
      <c r="H638">
        <v>-0.19124980499999999</v>
      </c>
      <c r="I638">
        <v>3.278753601</v>
      </c>
      <c r="J638">
        <v>1.2424668860000001</v>
      </c>
      <c r="K638">
        <v>-0.43403418300000002</v>
      </c>
      <c r="L638">
        <v>0.45600000000000002</v>
      </c>
      <c r="M638">
        <v>0.40500000000000003</v>
      </c>
      <c r="N638">
        <v>0.57599999999999996</v>
      </c>
      <c r="O638">
        <v>1.414973348</v>
      </c>
      <c r="P638">
        <v>-158.8000031</v>
      </c>
      <c r="Q638">
        <v>-0.88531918499999995</v>
      </c>
      <c r="R638">
        <v>0.20780852899999999</v>
      </c>
      <c r="S638">
        <v>3.470150538</v>
      </c>
      <c r="T638">
        <v>5.3909812000000001E-2</v>
      </c>
      <c r="U638" t="s">
        <v>29</v>
      </c>
      <c r="V638">
        <v>2.0386682E-2</v>
      </c>
      <c r="W638" t="s">
        <v>29</v>
      </c>
      <c r="X638" t="s">
        <v>29</v>
      </c>
      <c r="Y638">
        <v>2.1812846E-2</v>
      </c>
      <c r="Z638">
        <v>0.23104906</v>
      </c>
      <c r="AA638">
        <v>0.13569999999999999</v>
      </c>
      <c r="AC638">
        <f t="shared" si="9"/>
        <v>9.2571680000000003E-2</v>
      </c>
    </row>
    <row r="639" spans="1:29" x14ac:dyDescent="0.2">
      <c r="A639" t="s">
        <v>1198</v>
      </c>
      <c r="B639" t="s">
        <v>1199</v>
      </c>
      <c r="C639">
        <v>3.2291697030000002</v>
      </c>
      <c r="D639">
        <v>1.5682017239999999</v>
      </c>
      <c r="E639">
        <v>1.9493900070000001</v>
      </c>
      <c r="F639">
        <v>0.27272727299999999</v>
      </c>
      <c r="G639">
        <v>0.16666666699999999</v>
      </c>
      <c r="H639">
        <v>0.39546540600000002</v>
      </c>
      <c r="I639">
        <v>2.5538830269999999</v>
      </c>
      <c r="J639">
        <v>1.6409780570000001</v>
      </c>
      <c r="K639">
        <v>-0.69983946299999999</v>
      </c>
      <c r="L639">
        <v>0.45100000000000001</v>
      </c>
      <c r="M639">
        <v>0.39600000000000002</v>
      </c>
      <c r="N639">
        <v>0.40699999999999997</v>
      </c>
      <c r="O639">
        <v>1.1760912590000001</v>
      </c>
      <c r="P639">
        <v>-522.51000980000003</v>
      </c>
      <c r="Q639">
        <v>-0.86034286699999996</v>
      </c>
      <c r="R639">
        <v>0.16283003300000001</v>
      </c>
      <c r="S639">
        <v>2.1614227499999998</v>
      </c>
      <c r="T639">
        <v>4.0707009000000002E-2</v>
      </c>
      <c r="U639" t="s">
        <v>29</v>
      </c>
      <c r="V639" t="s">
        <v>29</v>
      </c>
      <c r="W639" t="s">
        <v>29</v>
      </c>
      <c r="X639">
        <v>1.1787977E-2</v>
      </c>
      <c r="Y639">
        <v>2.5028526999999998E-2</v>
      </c>
      <c r="Z639">
        <v>0.18733707599999999</v>
      </c>
      <c r="AA639">
        <v>0.10879999999999999</v>
      </c>
      <c r="AC639">
        <f t="shared" si="9"/>
        <v>7.4732117799999997E-2</v>
      </c>
    </row>
    <row r="640" spans="1:29" x14ac:dyDescent="0.2">
      <c r="A640" t="s">
        <v>1200</v>
      </c>
      <c r="B640" t="s">
        <v>1201</v>
      </c>
      <c r="C640">
        <v>3.1655410769999999</v>
      </c>
      <c r="D640">
        <v>2.217483944</v>
      </c>
      <c r="E640">
        <v>1.556302501</v>
      </c>
      <c r="F640">
        <v>0.37142857099999999</v>
      </c>
      <c r="G640">
        <v>0.25609756099999997</v>
      </c>
      <c r="H640">
        <v>0.10714132799999999</v>
      </c>
      <c r="I640">
        <v>2.3138672200000001</v>
      </c>
      <c r="J640">
        <v>0.88575688100000005</v>
      </c>
      <c r="K640">
        <v>-1.197226275</v>
      </c>
      <c r="L640">
        <v>0.41799999999999998</v>
      </c>
      <c r="M640">
        <v>0.38900000000000001</v>
      </c>
      <c r="N640">
        <v>0.32800000000000001</v>
      </c>
      <c r="O640">
        <v>1.342422681</v>
      </c>
      <c r="P640">
        <v>-416.57998659999998</v>
      </c>
      <c r="Q640">
        <v>-0.83664031100000003</v>
      </c>
      <c r="R640">
        <v>0.14500174299999999</v>
      </c>
      <c r="S640">
        <v>2.2094156479999998</v>
      </c>
      <c r="T640">
        <v>4.0707009000000002E-2</v>
      </c>
      <c r="U640">
        <v>8.5720531000000003E-2</v>
      </c>
      <c r="V640">
        <v>4.0773363999999999E-2</v>
      </c>
      <c r="W640">
        <v>2.0386682E-2</v>
      </c>
      <c r="X640">
        <v>6.7591144000000006E-2</v>
      </c>
      <c r="Y640">
        <v>1.1405528999999999E-2</v>
      </c>
      <c r="Z640" t="s">
        <v>29</v>
      </c>
      <c r="AA640">
        <v>0.1109</v>
      </c>
      <c r="AC640">
        <f t="shared" si="9"/>
        <v>5.392632271428572E-2</v>
      </c>
    </row>
    <row r="641" spans="1:29" x14ac:dyDescent="0.2">
      <c r="A641" t="s">
        <v>1202</v>
      </c>
      <c r="B641" t="s">
        <v>1203</v>
      </c>
      <c r="C641">
        <v>3.5048784589999999</v>
      </c>
      <c r="D641">
        <v>1.9190780919999999</v>
      </c>
      <c r="E641">
        <v>2.0791812460000001</v>
      </c>
      <c r="F641">
        <v>0.39495798300000001</v>
      </c>
      <c r="G641">
        <v>0.21951219499999999</v>
      </c>
      <c r="H641">
        <v>0.61174376699999999</v>
      </c>
      <c r="I641" t="s">
        <v>29</v>
      </c>
      <c r="J641">
        <v>1.58232477</v>
      </c>
      <c r="K641">
        <v>-1.335358024</v>
      </c>
      <c r="L641">
        <v>0.40799999999999997</v>
      </c>
      <c r="M641">
        <v>0.45</v>
      </c>
      <c r="N641">
        <v>0.34300000000000003</v>
      </c>
      <c r="O641">
        <v>1.792391689</v>
      </c>
      <c r="P641">
        <v>-1021.97998</v>
      </c>
      <c r="Q641">
        <v>-0.87402273399999997</v>
      </c>
      <c r="R641">
        <v>0.16277170399999999</v>
      </c>
      <c r="S641" t="s">
        <v>29</v>
      </c>
      <c r="T641">
        <v>4.8473363999999998E-2</v>
      </c>
      <c r="U641">
        <v>0.116234617</v>
      </c>
      <c r="V641" t="s">
        <v>29</v>
      </c>
      <c r="W641" t="s">
        <v>29</v>
      </c>
      <c r="X641">
        <v>2.4522208E-2</v>
      </c>
      <c r="Y641">
        <v>4.6899610000000003E-3</v>
      </c>
      <c r="Z641">
        <v>2.3984332000000001E-2</v>
      </c>
      <c r="AA641">
        <v>0.1134</v>
      </c>
      <c r="AC641">
        <f t="shared" si="9"/>
        <v>5.5217413666666659E-2</v>
      </c>
    </row>
    <row r="642" spans="1:29" x14ac:dyDescent="0.2">
      <c r="A642" t="s">
        <v>1204</v>
      </c>
      <c r="B642" t="s">
        <v>1205</v>
      </c>
      <c r="C642">
        <v>3.1939589779999999</v>
      </c>
      <c r="D642" t="s">
        <v>29</v>
      </c>
      <c r="E642" t="s">
        <v>29</v>
      </c>
      <c r="F642" t="s">
        <v>29</v>
      </c>
      <c r="G642" t="s">
        <v>29</v>
      </c>
      <c r="H642">
        <v>-0.12251424900000001</v>
      </c>
      <c r="I642">
        <v>3.485721426</v>
      </c>
      <c r="J642">
        <v>1.3295809160000001</v>
      </c>
      <c r="K642">
        <v>-0.94538694499999998</v>
      </c>
      <c r="L642">
        <v>0.49099999999999999</v>
      </c>
      <c r="M642">
        <v>0.44700000000000001</v>
      </c>
      <c r="N642">
        <v>0.501</v>
      </c>
      <c r="O642">
        <v>1.0791812460000001</v>
      </c>
      <c r="P642">
        <v>-596.28997800000002</v>
      </c>
      <c r="Q642">
        <v>-0.91740054000000004</v>
      </c>
      <c r="R642">
        <v>0.18473841299999999</v>
      </c>
      <c r="S642">
        <v>3.6083427029999999</v>
      </c>
      <c r="T642">
        <v>4.8473363999999998E-2</v>
      </c>
      <c r="U642" t="s">
        <v>29</v>
      </c>
      <c r="V642">
        <v>6.3013379999999994E-2</v>
      </c>
      <c r="W642" t="s">
        <v>29</v>
      </c>
      <c r="X642">
        <v>0.108855327</v>
      </c>
      <c r="Y642">
        <v>4.9988020000000001E-3</v>
      </c>
      <c r="Z642">
        <v>3.2239403999999999E-2</v>
      </c>
      <c r="AA642">
        <v>0.08</v>
      </c>
      <c r="AC642">
        <f t="shared" si="9"/>
        <v>5.6263379499999995E-2</v>
      </c>
    </row>
    <row r="643" spans="1:29" x14ac:dyDescent="0.2">
      <c r="A643" t="s">
        <v>1206</v>
      </c>
      <c r="B643" t="s">
        <v>1207</v>
      </c>
      <c r="C643">
        <v>2.9809119380000002</v>
      </c>
      <c r="D643">
        <v>2.0827853699999999</v>
      </c>
      <c r="E643">
        <v>2.3242824550000001</v>
      </c>
      <c r="F643">
        <v>0.35238095200000003</v>
      </c>
      <c r="G643">
        <v>0.28333333300000002</v>
      </c>
      <c r="H643">
        <v>0.78972091700000002</v>
      </c>
      <c r="I643" t="s">
        <v>29</v>
      </c>
      <c r="J643">
        <v>2.0940691419999999</v>
      </c>
      <c r="K643">
        <v>-0.83654044800000005</v>
      </c>
      <c r="L643">
        <v>0.47599999999999998</v>
      </c>
      <c r="M643">
        <v>0.35399999999999998</v>
      </c>
      <c r="N643">
        <v>0.47</v>
      </c>
      <c r="O643">
        <v>1.6127838569999999</v>
      </c>
      <c r="P643">
        <v>-300.32998659999998</v>
      </c>
      <c r="Q643">
        <v>-0.74230282199999997</v>
      </c>
      <c r="R643">
        <v>0.178653757</v>
      </c>
      <c r="S643" t="s">
        <v>29</v>
      </c>
      <c r="T643">
        <v>4.2357358999999997E-2</v>
      </c>
      <c r="U643">
        <v>4.5530644000000002E-2</v>
      </c>
      <c r="V643">
        <v>4.6209812000000003E-2</v>
      </c>
      <c r="W643" t="s">
        <v>29</v>
      </c>
      <c r="X643">
        <v>3.9629696999999998E-2</v>
      </c>
      <c r="Y643">
        <v>8.9901500000000006E-3</v>
      </c>
      <c r="Z643">
        <v>7.9672090000000001E-2</v>
      </c>
      <c r="AA643">
        <v>7.5999999999999998E-2</v>
      </c>
      <c r="AC643">
        <f t="shared" ref="AC643:AC706" si="10">AVERAGE(T643:AA643)</f>
        <v>4.8341393142857146E-2</v>
      </c>
    </row>
    <row r="644" spans="1:29" x14ac:dyDescent="0.2">
      <c r="A644" t="s">
        <v>1208</v>
      </c>
      <c r="B644" t="s">
        <v>1209</v>
      </c>
      <c r="C644">
        <v>2.644438589</v>
      </c>
      <c r="D644">
        <v>1.7075701759999999</v>
      </c>
      <c r="E644">
        <v>1.579783597</v>
      </c>
      <c r="F644">
        <v>0.43243243199999998</v>
      </c>
      <c r="G644">
        <v>0.16</v>
      </c>
      <c r="H644">
        <v>0.64307666500000005</v>
      </c>
      <c r="I644">
        <v>3.2329961100000002</v>
      </c>
      <c r="J644">
        <v>2.0347567610000001</v>
      </c>
      <c r="K644">
        <v>-0.77832500299999996</v>
      </c>
      <c r="L644">
        <v>0.39500000000000002</v>
      </c>
      <c r="M644">
        <v>0.38100000000000001</v>
      </c>
      <c r="N644">
        <v>0.435</v>
      </c>
      <c r="O644">
        <v>2.278753601</v>
      </c>
      <c r="P644">
        <v>-128.5099945</v>
      </c>
      <c r="Q644">
        <v>-0.97293770899999998</v>
      </c>
      <c r="R644">
        <v>0.161345512</v>
      </c>
      <c r="S644">
        <v>2.5910345289999999</v>
      </c>
      <c r="T644">
        <v>3.9206690000000002E-2</v>
      </c>
      <c r="U644">
        <v>0.10763434299999999</v>
      </c>
      <c r="V644">
        <v>4.3321698999999998E-2</v>
      </c>
      <c r="W644">
        <v>4.3321698999999998E-2</v>
      </c>
      <c r="X644" t="s">
        <v>29</v>
      </c>
      <c r="Y644">
        <v>2.5001081000000001E-2</v>
      </c>
      <c r="Z644">
        <v>0.135911212</v>
      </c>
      <c r="AA644">
        <v>6.1100000000000002E-2</v>
      </c>
      <c r="AC644">
        <f t="shared" si="10"/>
        <v>6.5070960571428568E-2</v>
      </c>
    </row>
    <row r="645" spans="1:29" x14ac:dyDescent="0.2">
      <c r="A645" t="s">
        <v>1210</v>
      </c>
      <c r="B645" t="s">
        <v>1211</v>
      </c>
      <c r="C645">
        <v>3.1897709559999998</v>
      </c>
      <c r="D645">
        <v>1.785329835</v>
      </c>
      <c r="E645">
        <v>1.7323937599999999</v>
      </c>
      <c r="F645">
        <v>0.28301886799999998</v>
      </c>
      <c r="G645">
        <v>0.26666666700000002</v>
      </c>
      <c r="H645">
        <v>0.69707156299999995</v>
      </c>
      <c r="I645" t="s">
        <v>29</v>
      </c>
      <c r="J645">
        <v>0.73455982200000003</v>
      </c>
      <c r="K645">
        <v>-0.753994096</v>
      </c>
      <c r="L645">
        <v>0.45</v>
      </c>
      <c r="M645">
        <v>0.45700000000000002</v>
      </c>
      <c r="N645">
        <v>0.39500000000000002</v>
      </c>
      <c r="O645" t="s">
        <v>29</v>
      </c>
      <c r="P645">
        <v>-555.02001949999999</v>
      </c>
      <c r="Q645">
        <v>-0.77258206100000004</v>
      </c>
      <c r="R645">
        <v>0.16957374</v>
      </c>
      <c r="S645" t="s">
        <v>29</v>
      </c>
      <c r="T645">
        <v>6.1019014000000003E-2</v>
      </c>
      <c r="U645">
        <v>5.4146554E-2</v>
      </c>
      <c r="V645">
        <v>7.7016352999999996E-2</v>
      </c>
      <c r="W645" t="s">
        <v>29</v>
      </c>
      <c r="X645">
        <v>4.7115368999999997E-2</v>
      </c>
      <c r="Y645" t="s">
        <v>29</v>
      </c>
      <c r="Z645">
        <v>0.223595865</v>
      </c>
      <c r="AA645">
        <v>9.0700000000000003E-2</v>
      </c>
      <c r="AC645">
        <f t="shared" si="10"/>
        <v>9.226552583333332E-2</v>
      </c>
    </row>
    <row r="646" spans="1:29" x14ac:dyDescent="0.2">
      <c r="A646" t="s">
        <v>1212</v>
      </c>
      <c r="B646" t="s">
        <v>1213</v>
      </c>
      <c r="C646">
        <v>3.60162548</v>
      </c>
      <c r="D646">
        <v>1.6434526759999999</v>
      </c>
      <c r="E646">
        <v>0.60205999099999996</v>
      </c>
      <c r="F646">
        <v>0</v>
      </c>
      <c r="G646">
        <v>0.27906976700000002</v>
      </c>
      <c r="H646">
        <v>0.38506899900000002</v>
      </c>
      <c r="I646">
        <v>1.755112266</v>
      </c>
      <c r="J646">
        <v>0.23954972099999999</v>
      </c>
      <c r="K646" t="s">
        <v>29</v>
      </c>
      <c r="L646">
        <v>0.442</v>
      </c>
      <c r="M646">
        <v>0.33</v>
      </c>
      <c r="N646">
        <v>0.40500000000000003</v>
      </c>
      <c r="O646" t="s">
        <v>29</v>
      </c>
      <c r="P646">
        <v>-1300.329956</v>
      </c>
      <c r="Q646">
        <v>-0.88877974999999998</v>
      </c>
      <c r="R646">
        <v>0.15263822499999999</v>
      </c>
      <c r="S646">
        <v>1.388183357</v>
      </c>
      <c r="T646">
        <v>4.6208177000000003E-2</v>
      </c>
      <c r="U646">
        <v>7.1497050000000006E-2</v>
      </c>
      <c r="V646">
        <v>6.3013379999999994E-2</v>
      </c>
      <c r="W646">
        <v>4.3321698999999998E-2</v>
      </c>
      <c r="X646" t="s">
        <v>29</v>
      </c>
      <c r="Y646" t="s">
        <v>29</v>
      </c>
      <c r="Z646">
        <v>0.14440566299999999</v>
      </c>
      <c r="AA646">
        <v>0.1273</v>
      </c>
      <c r="AC646">
        <f t="shared" si="10"/>
        <v>8.2624328166666663E-2</v>
      </c>
    </row>
    <row r="647" spans="1:29" x14ac:dyDescent="0.2">
      <c r="A647" t="s">
        <v>1214</v>
      </c>
      <c r="B647" t="s">
        <v>1215</v>
      </c>
      <c r="C647">
        <v>2.976808337</v>
      </c>
      <c r="D647">
        <v>2.06069784</v>
      </c>
      <c r="E647">
        <v>1.204119983</v>
      </c>
      <c r="F647">
        <v>0.4</v>
      </c>
      <c r="G647">
        <v>0.236842105</v>
      </c>
      <c r="H647">
        <v>0.52773220799999998</v>
      </c>
      <c r="I647">
        <v>3.0644579890000001</v>
      </c>
      <c r="J647">
        <v>1.9403620640000001</v>
      </c>
      <c r="K647" t="s">
        <v>29</v>
      </c>
      <c r="L647">
        <v>0.53800000000000003</v>
      </c>
      <c r="M647">
        <v>0.41799999999999998</v>
      </c>
      <c r="N647">
        <v>0.52800000000000002</v>
      </c>
      <c r="O647">
        <v>1.653212514</v>
      </c>
      <c r="P647">
        <v>-373.64001459999997</v>
      </c>
      <c r="Q647">
        <v>-0.93654017300000003</v>
      </c>
      <c r="R647">
        <v>0.17305614699999999</v>
      </c>
      <c r="S647">
        <v>2.5379859489999999</v>
      </c>
      <c r="T647">
        <v>4.6208177000000003E-2</v>
      </c>
      <c r="U647">
        <v>3.2197341999999997E-2</v>
      </c>
      <c r="V647">
        <v>3.6481431000000002E-2</v>
      </c>
      <c r="W647">
        <v>3.8508176999999998E-2</v>
      </c>
      <c r="X647">
        <v>0.26954974900000001</v>
      </c>
      <c r="Y647">
        <v>1.2403043000000001E-2</v>
      </c>
      <c r="Z647">
        <v>4.9510512999999999E-2</v>
      </c>
      <c r="AA647">
        <v>5.5500000000000001E-2</v>
      </c>
      <c r="AC647">
        <f t="shared" si="10"/>
        <v>6.7544804E-2</v>
      </c>
    </row>
    <row r="648" spans="1:29" x14ac:dyDescent="0.2">
      <c r="A648" t="s">
        <v>1216</v>
      </c>
      <c r="B648" t="s">
        <v>1217</v>
      </c>
      <c r="C648">
        <v>2.893761762</v>
      </c>
      <c r="D648">
        <v>2.068185862</v>
      </c>
      <c r="E648" t="s">
        <v>29</v>
      </c>
      <c r="F648" t="s">
        <v>29</v>
      </c>
      <c r="G648">
        <v>0.24137931000000001</v>
      </c>
      <c r="H648">
        <v>9.9955956999999998E-2</v>
      </c>
      <c r="I648" t="s">
        <v>29</v>
      </c>
      <c r="J648">
        <v>1.5081524930000001</v>
      </c>
      <c r="K648">
        <v>-1.11577123</v>
      </c>
      <c r="L648">
        <v>0.39500000000000002</v>
      </c>
      <c r="M648">
        <v>0.36799999999999999</v>
      </c>
      <c r="N648">
        <v>0.53600000000000003</v>
      </c>
      <c r="O648">
        <v>0.84509803999999999</v>
      </c>
      <c r="P648">
        <v>-281.89999390000003</v>
      </c>
      <c r="Q648">
        <v>-1.0564871520000001</v>
      </c>
      <c r="R648">
        <v>0.14999844400000001</v>
      </c>
      <c r="S648" t="s">
        <v>29</v>
      </c>
      <c r="T648">
        <v>3.4359506999999997E-2</v>
      </c>
      <c r="U648">
        <v>5.4748498E-2</v>
      </c>
      <c r="V648">
        <v>1.3329753E-2</v>
      </c>
      <c r="W648" t="s">
        <v>29</v>
      </c>
      <c r="X648" t="s">
        <v>29</v>
      </c>
      <c r="Y648">
        <v>1.4263656E-2</v>
      </c>
      <c r="Z648">
        <v>8.1546726999999999E-2</v>
      </c>
      <c r="AA648">
        <v>4.1200000000000001E-2</v>
      </c>
      <c r="AC648">
        <f t="shared" si="10"/>
        <v>3.9908023500000001E-2</v>
      </c>
    </row>
    <row r="649" spans="1:29" x14ac:dyDescent="0.2">
      <c r="A649" t="s">
        <v>1218</v>
      </c>
      <c r="B649" t="s">
        <v>1218</v>
      </c>
      <c r="C649">
        <v>2.3579348470000001</v>
      </c>
      <c r="D649">
        <v>1.995635195</v>
      </c>
      <c r="E649">
        <v>1.255272505</v>
      </c>
      <c r="F649">
        <v>0.35294117600000002</v>
      </c>
      <c r="G649">
        <v>0.26530612199999998</v>
      </c>
      <c r="H649">
        <v>0.50715318200000004</v>
      </c>
      <c r="I649" t="s">
        <v>29</v>
      </c>
      <c r="J649">
        <v>2.2396272669999999</v>
      </c>
      <c r="K649" t="s">
        <v>29</v>
      </c>
      <c r="L649">
        <v>0.56599999999999995</v>
      </c>
      <c r="M649">
        <v>0.35499999999999998</v>
      </c>
      <c r="N649">
        <v>0.35499999999999998</v>
      </c>
      <c r="O649" t="s">
        <v>29</v>
      </c>
      <c r="P649">
        <v>-63.340000150000002</v>
      </c>
      <c r="Q649">
        <v>-0.79960932699999998</v>
      </c>
      <c r="R649">
        <v>0.17505184500000001</v>
      </c>
      <c r="S649" t="s">
        <v>29</v>
      </c>
      <c r="T649">
        <v>3.2455256000000002E-2</v>
      </c>
      <c r="U649">
        <v>0.10381952</v>
      </c>
      <c r="V649" t="s">
        <v>29</v>
      </c>
      <c r="W649" t="s">
        <v>29</v>
      </c>
      <c r="X649" t="s">
        <v>29</v>
      </c>
      <c r="Y649">
        <v>2.4975634E-2</v>
      </c>
      <c r="Z649" t="s">
        <v>29</v>
      </c>
      <c r="AA649">
        <v>1.43E-2</v>
      </c>
      <c r="AC649">
        <f t="shared" si="10"/>
        <v>4.3887602499999998E-2</v>
      </c>
    </row>
    <row r="650" spans="1:29" x14ac:dyDescent="0.2">
      <c r="A650" t="s">
        <v>1219</v>
      </c>
      <c r="B650" t="s">
        <v>1220</v>
      </c>
      <c r="C650">
        <v>3.3785795759999999</v>
      </c>
      <c r="D650">
        <v>2.1398790860000001</v>
      </c>
      <c r="E650">
        <v>1.6434526759999999</v>
      </c>
      <c r="F650">
        <v>0.44186046499999998</v>
      </c>
      <c r="G650">
        <v>0.21897810200000001</v>
      </c>
      <c r="H650">
        <v>0.90167545400000004</v>
      </c>
      <c r="I650">
        <v>2.8169038390000001</v>
      </c>
      <c r="J650">
        <v>1.8150461760000001</v>
      </c>
      <c r="K650" t="s">
        <v>29</v>
      </c>
      <c r="L650">
        <v>0.47799999999999998</v>
      </c>
      <c r="M650">
        <v>0.38800000000000001</v>
      </c>
      <c r="N650">
        <v>0.438</v>
      </c>
      <c r="O650">
        <v>1.1760912590000001</v>
      </c>
      <c r="P650">
        <v>-799.42999269999996</v>
      </c>
      <c r="Q650">
        <v>-0.74254926899999996</v>
      </c>
      <c r="R650">
        <v>0.18090648600000001</v>
      </c>
      <c r="S650">
        <v>1.92047561</v>
      </c>
      <c r="T650">
        <v>4.8473363999999998E-2</v>
      </c>
      <c r="U650">
        <v>7.1184828000000006E-2</v>
      </c>
      <c r="V650">
        <v>4.9510512999999999E-2</v>
      </c>
      <c r="W650">
        <v>3.1506689999999997E-2</v>
      </c>
      <c r="X650">
        <v>2.272882E-2</v>
      </c>
      <c r="Y650">
        <v>2.4238933000000001E-2</v>
      </c>
      <c r="Z650">
        <v>0.10830424700000001</v>
      </c>
      <c r="AA650">
        <v>8.5999999999999993E-2</v>
      </c>
      <c r="AC650">
        <f t="shared" si="10"/>
        <v>5.5243424375000003E-2</v>
      </c>
    </row>
    <row r="651" spans="1:29" x14ac:dyDescent="0.2">
      <c r="A651" t="s">
        <v>1221</v>
      </c>
      <c r="B651" t="s">
        <v>1222</v>
      </c>
      <c r="C651">
        <v>3.1235249810000001</v>
      </c>
      <c r="D651">
        <v>2.093421685</v>
      </c>
      <c r="E651">
        <v>1.954242509</v>
      </c>
      <c r="F651">
        <v>0.40449438199999999</v>
      </c>
      <c r="G651">
        <v>0.28455284600000003</v>
      </c>
      <c r="H651">
        <v>0.104076429</v>
      </c>
      <c r="I651">
        <v>2.6354837469999999</v>
      </c>
      <c r="J651">
        <v>1.094016681</v>
      </c>
      <c r="K651">
        <v>-0.81304366500000003</v>
      </c>
      <c r="L651">
        <v>0.48799999999999999</v>
      </c>
      <c r="M651">
        <v>0.39500000000000002</v>
      </c>
      <c r="N651">
        <v>0.55100000000000005</v>
      </c>
      <c r="O651">
        <v>1.826074803</v>
      </c>
      <c r="P651">
        <v>-510.9100037</v>
      </c>
      <c r="Q651">
        <v>-1.0571372880000001</v>
      </c>
      <c r="R651">
        <v>0.16493611499999999</v>
      </c>
      <c r="S651">
        <v>2.5326829900000001</v>
      </c>
      <c r="T651">
        <v>4.0707009000000002E-2</v>
      </c>
      <c r="U651">
        <v>0.11190660600000001</v>
      </c>
      <c r="V651" t="s">
        <v>29</v>
      </c>
      <c r="W651" t="s">
        <v>29</v>
      </c>
      <c r="X651" t="s">
        <v>29</v>
      </c>
      <c r="Y651">
        <v>1.0177379E-2</v>
      </c>
      <c r="Z651">
        <v>0.130782487</v>
      </c>
      <c r="AA651">
        <v>7.2599999999999998E-2</v>
      </c>
      <c r="AC651">
        <f t="shared" si="10"/>
        <v>7.3234696200000005E-2</v>
      </c>
    </row>
    <row r="652" spans="1:29" x14ac:dyDescent="0.2">
      <c r="A652" t="s">
        <v>1223</v>
      </c>
      <c r="B652" t="s">
        <v>1224</v>
      </c>
      <c r="C652">
        <v>3.6318494619999999</v>
      </c>
      <c r="D652" t="s">
        <v>29</v>
      </c>
      <c r="E652" t="s">
        <v>29</v>
      </c>
      <c r="F652" t="s">
        <v>29</v>
      </c>
      <c r="G652" t="s">
        <v>29</v>
      </c>
      <c r="H652">
        <v>0.17260215400000001</v>
      </c>
      <c r="I652">
        <v>3.2380461029999998</v>
      </c>
      <c r="J652">
        <v>0.76372740400000005</v>
      </c>
      <c r="K652" t="s">
        <v>29</v>
      </c>
      <c r="L652">
        <v>0.375</v>
      </c>
      <c r="M652">
        <v>0.26700000000000002</v>
      </c>
      <c r="N652">
        <v>0.41299999999999998</v>
      </c>
      <c r="O652">
        <v>1.6127838569999999</v>
      </c>
      <c r="P652">
        <v>-1255.0699460000001</v>
      </c>
      <c r="Q652">
        <v>-0.80897618800000004</v>
      </c>
      <c r="R652">
        <v>0.15515952499999999</v>
      </c>
      <c r="S652">
        <v>3.065817332</v>
      </c>
      <c r="T652">
        <v>5.1021698999999997E-2</v>
      </c>
      <c r="U652">
        <v>4.3489423999999999E-2</v>
      </c>
      <c r="V652">
        <v>4.6209812000000003E-2</v>
      </c>
      <c r="W652">
        <v>1.4440566E-2</v>
      </c>
      <c r="X652">
        <v>1.2002840000000001E-2</v>
      </c>
      <c r="Y652">
        <v>2.4960630000000002E-3</v>
      </c>
      <c r="Z652" t="s">
        <v>29</v>
      </c>
      <c r="AA652">
        <v>8.72E-2</v>
      </c>
      <c r="AC652">
        <f t="shared" si="10"/>
        <v>3.6694343428571426E-2</v>
      </c>
    </row>
    <row r="653" spans="1:29" x14ac:dyDescent="0.2">
      <c r="A653" t="s">
        <v>1225</v>
      </c>
      <c r="B653" t="s">
        <v>1226</v>
      </c>
      <c r="C653">
        <v>2.5877109649999999</v>
      </c>
      <c r="D653">
        <v>1.977723605</v>
      </c>
      <c r="E653">
        <v>1.556302501</v>
      </c>
      <c r="F653">
        <v>0.4</v>
      </c>
      <c r="G653">
        <v>0.276595745</v>
      </c>
      <c r="H653">
        <v>1.019622241</v>
      </c>
      <c r="I653">
        <v>2.991669007</v>
      </c>
      <c r="J653">
        <v>2.508300728</v>
      </c>
      <c r="K653">
        <v>-0.829151796</v>
      </c>
      <c r="L653">
        <v>0.504</v>
      </c>
      <c r="M653">
        <v>0.24</v>
      </c>
      <c r="N653">
        <v>0.442</v>
      </c>
      <c r="O653">
        <v>1.322219295</v>
      </c>
      <c r="P653">
        <v>-111.5599976</v>
      </c>
      <c r="Q653">
        <v>-0.79959858699999997</v>
      </c>
      <c r="R653">
        <v>0.14945491</v>
      </c>
      <c r="S653">
        <v>1.976653912</v>
      </c>
      <c r="T653">
        <v>4.8473363999999998E-2</v>
      </c>
      <c r="U653">
        <v>6.5866020999999997E-2</v>
      </c>
      <c r="V653">
        <v>4.0773363999999999E-2</v>
      </c>
      <c r="W653">
        <v>4.3321698999999998E-2</v>
      </c>
      <c r="X653">
        <v>0.27133296000000001</v>
      </c>
      <c r="Y653">
        <v>1.1496205000000001E-2</v>
      </c>
      <c r="Z653">
        <v>5.3319013999999998E-2</v>
      </c>
      <c r="AA653">
        <v>5.5800000000000002E-2</v>
      </c>
      <c r="AC653">
        <f t="shared" si="10"/>
        <v>7.3797828374999999E-2</v>
      </c>
    </row>
    <row r="654" spans="1:29" x14ac:dyDescent="0.2">
      <c r="A654" t="s">
        <v>1227</v>
      </c>
      <c r="B654" t="s">
        <v>1228</v>
      </c>
      <c r="C654">
        <v>2.584331224</v>
      </c>
      <c r="D654">
        <v>2.0755469610000001</v>
      </c>
      <c r="E654">
        <v>1.397940009</v>
      </c>
      <c r="F654">
        <v>0.375</v>
      </c>
      <c r="G654">
        <v>0.16101694899999999</v>
      </c>
      <c r="H654">
        <v>0.55593965999999995</v>
      </c>
      <c r="I654">
        <v>3.0043213739999999</v>
      </c>
      <c r="J654">
        <v>2.2492423960000001</v>
      </c>
      <c r="K654">
        <v>-0.82448818700000004</v>
      </c>
      <c r="L654">
        <v>0.42199999999999999</v>
      </c>
      <c r="M654">
        <v>0.35199999999999998</v>
      </c>
      <c r="N654">
        <v>0.46899999999999997</v>
      </c>
      <c r="O654">
        <v>2.2430380489999999</v>
      </c>
      <c r="P654">
        <v>-121.2300034</v>
      </c>
      <c r="Q654">
        <v>-0.80455072400000005</v>
      </c>
      <c r="R654">
        <v>0.18140337100000001</v>
      </c>
      <c r="S654">
        <v>2.4499256530000002</v>
      </c>
      <c r="T654">
        <v>5.3909812000000001E-2</v>
      </c>
      <c r="U654">
        <v>3.9432331000000001E-2</v>
      </c>
      <c r="V654" t="s">
        <v>29</v>
      </c>
      <c r="W654" t="s">
        <v>29</v>
      </c>
      <c r="X654" t="s">
        <v>29</v>
      </c>
      <c r="Y654">
        <v>1.0452401E-2</v>
      </c>
      <c r="Z654">
        <v>3.2239403999999999E-2</v>
      </c>
      <c r="AA654">
        <v>3.0800000000000001E-2</v>
      </c>
      <c r="AC654">
        <f t="shared" si="10"/>
        <v>3.3366789600000002E-2</v>
      </c>
    </row>
    <row r="655" spans="1:29" x14ac:dyDescent="0.2">
      <c r="A655" t="s">
        <v>1229</v>
      </c>
      <c r="B655" t="s">
        <v>1230</v>
      </c>
      <c r="C655">
        <v>3.3308194659999999</v>
      </c>
      <c r="D655">
        <v>2.5118833610000002</v>
      </c>
      <c r="E655">
        <v>2.307496038</v>
      </c>
      <c r="F655">
        <v>0.41089108899999999</v>
      </c>
      <c r="G655">
        <v>0.25617284000000001</v>
      </c>
      <c r="H655">
        <v>0.98199893699999996</v>
      </c>
      <c r="I655">
        <v>3.7664128469999998</v>
      </c>
      <c r="J655">
        <v>1.826554207</v>
      </c>
      <c r="K655">
        <v>-0.77650405899999997</v>
      </c>
      <c r="L655">
        <v>0.51</v>
      </c>
      <c r="M655">
        <v>0.42399999999999999</v>
      </c>
      <c r="N655">
        <v>0.43099999999999999</v>
      </c>
      <c r="O655">
        <v>1.4313637640000001</v>
      </c>
      <c r="P655">
        <v>-722.67999269999996</v>
      </c>
      <c r="Q655">
        <v>-0.742521188</v>
      </c>
      <c r="R655">
        <v>0.18318957999999999</v>
      </c>
      <c r="S655">
        <v>2.7851267860000002</v>
      </c>
      <c r="T655">
        <v>4.4181431E-2</v>
      </c>
      <c r="U655">
        <v>5.0590244999999999E-2</v>
      </c>
      <c r="V655">
        <v>5.7762265E-2</v>
      </c>
      <c r="W655">
        <v>4.6209812000000003E-2</v>
      </c>
      <c r="X655">
        <v>4.6464749999999997E-3</v>
      </c>
      <c r="Y655">
        <v>4.8163056000000003E-2</v>
      </c>
      <c r="Z655">
        <v>8.6643397999999996E-2</v>
      </c>
      <c r="AA655">
        <v>8.2600000000000007E-2</v>
      </c>
      <c r="AC655">
        <f t="shared" si="10"/>
        <v>5.2599585250000004E-2</v>
      </c>
    </row>
    <row r="656" spans="1:29" x14ac:dyDescent="0.2">
      <c r="A656" t="s">
        <v>1231</v>
      </c>
      <c r="B656" t="s">
        <v>1232</v>
      </c>
      <c r="C656">
        <v>2.7581546220000002</v>
      </c>
      <c r="D656" t="s">
        <v>29</v>
      </c>
      <c r="E656" t="s">
        <v>29</v>
      </c>
      <c r="F656" t="s">
        <v>29</v>
      </c>
      <c r="G656" t="s">
        <v>29</v>
      </c>
      <c r="H656">
        <v>0.172251775</v>
      </c>
      <c r="I656">
        <v>3.2833012290000001</v>
      </c>
      <c r="J656">
        <v>1.7100919670000001</v>
      </c>
      <c r="K656">
        <v>-0.95233580500000004</v>
      </c>
      <c r="L656">
        <v>0.503</v>
      </c>
      <c r="M656">
        <v>0.27700000000000002</v>
      </c>
      <c r="N656">
        <v>0.53900000000000003</v>
      </c>
      <c r="O656" t="s">
        <v>29</v>
      </c>
      <c r="P656">
        <v>-168.72999569999999</v>
      </c>
      <c r="Q656">
        <v>-1.061070739</v>
      </c>
      <c r="R656">
        <v>0.15706524299999999</v>
      </c>
      <c r="S656">
        <v>3.11138563</v>
      </c>
      <c r="T656">
        <v>4.6208177000000003E-2</v>
      </c>
      <c r="U656">
        <v>0.10106902800000001</v>
      </c>
      <c r="V656">
        <v>4.0773363999999999E-2</v>
      </c>
      <c r="W656" t="s">
        <v>29</v>
      </c>
      <c r="X656" t="s">
        <v>29</v>
      </c>
      <c r="Y656">
        <v>1.814497E-2</v>
      </c>
      <c r="Z656" t="s">
        <v>29</v>
      </c>
      <c r="AA656">
        <v>5.3600000000000002E-2</v>
      </c>
      <c r="AC656">
        <f t="shared" si="10"/>
        <v>5.1959107800000001E-2</v>
      </c>
    </row>
    <row r="657" spans="1:29" x14ac:dyDescent="0.2">
      <c r="A657" t="s">
        <v>1233</v>
      </c>
      <c r="B657" t="s">
        <v>1233</v>
      </c>
      <c r="C657">
        <v>2.664641976</v>
      </c>
      <c r="D657">
        <v>2.2718416069999998</v>
      </c>
      <c r="E657" t="s">
        <v>29</v>
      </c>
      <c r="F657" t="s">
        <v>29</v>
      </c>
      <c r="G657">
        <v>0.38709677399999998</v>
      </c>
      <c r="H657">
        <v>0.65598236399999998</v>
      </c>
      <c r="I657">
        <v>3.5352941200000001</v>
      </c>
      <c r="J657">
        <v>1.60301439</v>
      </c>
      <c r="K657" t="s">
        <v>29</v>
      </c>
      <c r="L657">
        <v>0.42199999999999999</v>
      </c>
      <c r="M657">
        <v>0.28599999999999998</v>
      </c>
      <c r="N657">
        <v>0.64900000000000002</v>
      </c>
      <c r="O657">
        <v>2.068185862</v>
      </c>
      <c r="P657">
        <v>-145.91999820000001</v>
      </c>
      <c r="Q657">
        <v>-0.88177656900000001</v>
      </c>
      <c r="R657">
        <v>0.18643918000000001</v>
      </c>
      <c r="S657">
        <v>2.8798847969999999</v>
      </c>
      <c r="T657">
        <v>4.8473363999999998E-2</v>
      </c>
      <c r="U657">
        <v>4.7368026000000001E-2</v>
      </c>
      <c r="V657" t="s">
        <v>29</v>
      </c>
      <c r="W657" t="s">
        <v>29</v>
      </c>
      <c r="X657" t="s">
        <v>29</v>
      </c>
      <c r="Y657">
        <v>4.5041300999999999E-2</v>
      </c>
      <c r="Z657" t="s">
        <v>29</v>
      </c>
      <c r="AA657">
        <v>2.8299999999999999E-2</v>
      </c>
      <c r="AC657">
        <f t="shared" si="10"/>
        <v>4.2295672749999999E-2</v>
      </c>
    </row>
    <row r="658" spans="1:29" x14ac:dyDescent="0.2">
      <c r="A658" t="s">
        <v>1234</v>
      </c>
      <c r="B658" t="s">
        <v>1235</v>
      </c>
      <c r="C658">
        <v>3.2501759479999999</v>
      </c>
      <c r="D658">
        <v>1.8920946030000001</v>
      </c>
      <c r="E658">
        <v>1.653212514</v>
      </c>
      <c r="F658">
        <v>0.45454545499999999</v>
      </c>
      <c r="G658">
        <v>0.29870129899999998</v>
      </c>
      <c r="H658">
        <v>1.0941208179999999</v>
      </c>
      <c r="I658">
        <v>2.7824726239999999</v>
      </c>
      <c r="J658">
        <v>2.7199640340000002</v>
      </c>
      <c r="K658">
        <v>-0.47990967200000001</v>
      </c>
      <c r="L658">
        <v>0.55600000000000005</v>
      </c>
      <c r="M658">
        <v>0.41</v>
      </c>
      <c r="N658">
        <v>0.41099999999999998</v>
      </c>
      <c r="O658">
        <v>1.255272505</v>
      </c>
      <c r="P658">
        <v>-606.96997069999998</v>
      </c>
      <c r="Q658">
        <v>-0.62320551999999996</v>
      </c>
      <c r="R658">
        <v>0.18058950100000001</v>
      </c>
      <c r="S658">
        <v>1.697162692</v>
      </c>
      <c r="T658">
        <v>5.3909812000000001E-2</v>
      </c>
      <c r="U658">
        <v>1.7732511999999999E-2</v>
      </c>
      <c r="V658">
        <v>1.7773005000000001E-2</v>
      </c>
      <c r="W658">
        <v>2.7725887000000001E-2</v>
      </c>
      <c r="X658">
        <v>2.8791519000000002E-2</v>
      </c>
      <c r="Y658">
        <v>4.9354480000000003E-3</v>
      </c>
      <c r="Z658" t="s">
        <v>29</v>
      </c>
      <c r="AA658">
        <v>7.0599999999999996E-2</v>
      </c>
      <c r="AC658">
        <f t="shared" si="10"/>
        <v>3.1638311857142866E-2</v>
      </c>
    </row>
    <row r="659" spans="1:29" x14ac:dyDescent="0.2">
      <c r="A659" t="s">
        <v>1236</v>
      </c>
      <c r="B659" t="s">
        <v>1237</v>
      </c>
      <c r="C659">
        <v>3.683947131</v>
      </c>
      <c r="D659">
        <v>2.7745169660000002</v>
      </c>
      <c r="E659">
        <v>2.4742162639999998</v>
      </c>
      <c r="F659">
        <v>0.34006734</v>
      </c>
      <c r="G659">
        <v>0.35353535400000002</v>
      </c>
      <c r="H659">
        <v>1.2505851029999999</v>
      </c>
      <c r="I659" t="s">
        <v>29</v>
      </c>
      <c r="J659">
        <v>0.32551566300000001</v>
      </c>
      <c r="K659" t="s">
        <v>29</v>
      </c>
      <c r="L659">
        <v>0.32400000000000001</v>
      </c>
      <c r="M659">
        <v>0.60799999999999998</v>
      </c>
      <c r="N659">
        <v>0.32200000000000001</v>
      </c>
      <c r="O659" t="s">
        <v>29</v>
      </c>
      <c r="P659">
        <v>-1334.650024</v>
      </c>
      <c r="Q659">
        <v>-0.878328267</v>
      </c>
      <c r="R659">
        <v>0.16342754900000001</v>
      </c>
      <c r="S659" t="s">
        <v>29</v>
      </c>
      <c r="T659">
        <v>4.6208177000000003E-2</v>
      </c>
      <c r="U659">
        <v>0.12021251400000001</v>
      </c>
      <c r="V659" t="s">
        <v>29</v>
      </c>
      <c r="W659" t="s">
        <v>29</v>
      </c>
      <c r="X659">
        <v>2.2138840999999999E-2</v>
      </c>
      <c r="Y659">
        <v>2.4888525000000002E-2</v>
      </c>
      <c r="Z659" t="s">
        <v>29</v>
      </c>
      <c r="AA659" t="s">
        <v>29</v>
      </c>
      <c r="AC659">
        <f t="shared" si="10"/>
        <v>5.3362014249999999E-2</v>
      </c>
    </row>
    <row r="660" spans="1:29" x14ac:dyDescent="0.2">
      <c r="A660" t="s">
        <v>1238</v>
      </c>
      <c r="B660" t="s">
        <v>1238</v>
      </c>
      <c r="C660">
        <v>2.7395723439999999</v>
      </c>
      <c r="D660">
        <v>1.716003344</v>
      </c>
      <c r="E660">
        <v>1.397940009</v>
      </c>
      <c r="F660">
        <v>0.375</v>
      </c>
      <c r="G660">
        <v>0.27450980400000002</v>
      </c>
      <c r="H660">
        <v>0.71576865199999995</v>
      </c>
      <c r="I660">
        <v>3.5987905069999999</v>
      </c>
      <c r="J660">
        <v>2.0065858310000002</v>
      </c>
      <c r="K660" t="s">
        <v>29</v>
      </c>
      <c r="L660">
        <v>0.39900000000000002</v>
      </c>
      <c r="M660">
        <v>0.34399999999999997</v>
      </c>
      <c r="N660">
        <v>0.35</v>
      </c>
      <c r="O660">
        <v>0.90308998699999998</v>
      </c>
      <c r="P660">
        <v>-168.08000179999999</v>
      </c>
      <c r="Q660">
        <v>-0.78548810099999999</v>
      </c>
      <c r="R660">
        <v>0.15501542300000001</v>
      </c>
      <c r="S660">
        <v>2.8835900240000001</v>
      </c>
      <c r="T660">
        <v>4.4181431E-2</v>
      </c>
      <c r="U660">
        <v>4.0489059000000001E-2</v>
      </c>
      <c r="V660">
        <v>6.3013379999999994E-2</v>
      </c>
      <c r="W660" t="s">
        <v>29</v>
      </c>
      <c r="X660">
        <v>0.35163716499999997</v>
      </c>
      <c r="Y660">
        <v>3.6336921000000001E-2</v>
      </c>
      <c r="Z660" t="s">
        <v>29</v>
      </c>
      <c r="AA660" t="s">
        <v>29</v>
      </c>
      <c r="AC660">
        <f t="shared" si="10"/>
        <v>0.1071315912</v>
      </c>
    </row>
    <row r="661" spans="1:29" x14ac:dyDescent="0.2">
      <c r="A661" t="s">
        <v>1239</v>
      </c>
      <c r="B661" t="s">
        <v>1240</v>
      </c>
      <c r="C661">
        <v>3.3350565190000001</v>
      </c>
      <c r="D661">
        <v>2.1105897100000002</v>
      </c>
      <c r="E661">
        <v>1.8195439360000001</v>
      </c>
      <c r="F661">
        <v>0.41538461500000001</v>
      </c>
      <c r="G661">
        <v>0.2421875</v>
      </c>
      <c r="H661">
        <v>4.4617367999999998E-2</v>
      </c>
      <c r="I661" t="s">
        <v>29</v>
      </c>
      <c r="J661">
        <v>1.3159283829999999</v>
      </c>
      <c r="K661">
        <v>-1.3496924770000001</v>
      </c>
      <c r="L661">
        <v>0.41299999999999998</v>
      </c>
      <c r="M661">
        <v>0.39500000000000002</v>
      </c>
      <c r="N661">
        <v>0.39100000000000001</v>
      </c>
      <c r="O661" t="s">
        <v>29</v>
      </c>
      <c r="P661">
        <v>-635.53002930000002</v>
      </c>
      <c r="Q661">
        <v>-0.89192671599999995</v>
      </c>
      <c r="R661">
        <v>0.15923884199999999</v>
      </c>
      <c r="S661" t="s">
        <v>29</v>
      </c>
      <c r="T661">
        <v>3.1601627E-2</v>
      </c>
      <c r="U661" t="s">
        <v>29</v>
      </c>
      <c r="V661">
        <v>1.3591120999999999E-2</v>
      </c>
      <c r="W661" t="s">
        <v>29</v>
      </c>
      <c r="X661">
        <v>4.6088751999999997E-2</v>
      </c>
      <c r="Y661">
        <v>1.2730162E-2</v>
      </c>
      <c r="Z661" t="s">
        <v>29</v>
      </c>
      <c r="AA661">
        <v>0.1096</v>
      </c>
      <c r="AC661">
        <f t="shared" si="10"/>
        <v>4.2722332399999993E-2</v>
      </c>
    </row>
    <row r="662" spans="1:29" x14ac:dyDescent="0.2">
      <c r="A662" t="s">
        <v>1241</v>
      </c>
      <c r="B662" t="s">
        <v>1242</v>
      </c>
      <c r="C662">
        <v>3.4852954390000002</v>
      </c>
      <c r="D662">
        <v>2.1335389079999998</v>
      </c>
      <c r="E662" t="s">
        <v>29</v>
      </c>
      <c r="F662" t="s">
        <v>29</v>
      </c>
      <c r="G662">
        <v>0.24444444400000001</v>
      </c>
      <c r="H662">
        <v>0.21111976399999999</v>
      </c>
      <c r="I662">
        <v>2.866877814</v>
      </c>
      <c r="J662">
        <v>0.98466230600000004</v>
      </c>
      <c r="K662" t="s">
        <v>29</v>
      </c>
      <c r="L662">
        <v>0.436</v>
      </c>
      <c r="M662">
        <v>0.314</v>
      </c>
      <c r="N662">
        <v>0.35399999999999998</v>
      </c>
      <c r="O662">
        <v>1.322219295</v>
      </c>
      <c r="P662">
        <v>-915.08001709999996</v>
      </c>
      <c r="Q662">
        <v>-0.92726995700000003</v>
      </c>
      <c r="R662">
        <v>0.14986380499999999</v>
      </c>
      <c r="S662">
        <v>2.6567164509999999</v>
      </c>
      <c r="T662">
        <v>4.4181431E-2</v>
      </c>
      <c r="U662">
        <v>8.2562508000000007E-2</v>
      </c>
      <c r="V662">
        <v>8.6643397999999996E-2</v>
      </c>
      <c r="W662">
        <v>2.6659506999999999E-2</v>
      </c>
      <c r="X662" t="s">
        <v>29</v>
      </c>
      <c r="Y662">
        <v>1.9462589999999998E-2</v>
      </c>
      <c r="Z662">
        <v>2.3338289000000002E-2</v>
      </c>
      <c r="AA662">
        <v>0.08</v>
      </c>
      <c r="AC662">
        <f t="shared" si="10"/>
        <v>5.1835389000000003E-2</v>
      </c>
    </row>
    <row r="663" spans="1:29" x14ac:dyDescent="0.2">
      <c r="A663" t="s">
        <v>1243</v>
      </c>
      <c r="B663" t="s">
        <v>1244</v>
      </c>
      <c r="C663">
        <v>3.7698940360000002</v>
      </c>
      <c r="D663">
        <v>2.008600172</v>
      </c>
      <c r="E663">
        <v>1.7323937599999999</v>
      </c>
      <c r="F663">
        <v>0.35849056600000001</v>
      </c>
      <c r="G663">
        <v>0.188118812</v>
      </c>
      <c r="H663">
        <v>0.89269474000000004</v>
      </c>
      <c r="I663">
        <v>3.6334684560000001</v>
      </c>
      <c r="J663">
        <v>1.532384881</v>
      </c>
      <c r="K663" t="s">
        <v>29</v>
      </c>
      <c r="L663">
        <v>0.44500000000000001</v>
      </c>
      <c r="M663">
        <v>0.32200000000000001</v>
      </c>
      <c r="N663">
        <v>0.33600000000000002</v>
      </c>
      <c r="O663">
        <v>1.72427587</v>
      </c>
      <c r="P663">
        <v>-1774.030029</v>
      </c>
      <c r="Q663">
        <v>-0.78192082900000004</v>
      </c>
      <c r="R663">
        <v>0.16498073799999999</v>
      </c>
      <c r="S663">
        <v>2.7415618789999998</v>
      </c>
      <c r="T663">
        <v>5.3909812000000001E-2</v>
      </c>
      <c r="U663">
        <v>7.5068416999999998E-2</v>
      </c>
      <c r="V663" t="s">
        <v>29</v>
      </c>
      <c r="W663" t="s">
        <v>29</v>
      </c>
      <c r="X663" t="s">
        <v>29</v>
      </c>
      <c r="Y663">
        <v>2.8585178999999999E-2</v>
      </c>
      <c r="Z663">
        <v>1.4842552E-2</v>
      </c>
      <c r="AA663" t="s">
        <v>29</v>
      </c>
      <c r="AC663">
        <f t="shared" si="10"/>
        <v>4.3101489999999999E-2</v>
      </c>
    </row>
    <row r="664" spans="1:29" x14ac:dyDescent="0.2">
      <c r="A664" t="s">
        <v>1245</v>
      </c>
      <c r="B664" t="s">
        <v>1246</v>
      </c>
      <c r="C664">
        <v>3.0704073219999999</v>
      </c>
      <c r="D664">
        <v>1.8692317199999999</v>
      </c>
      <c r="E664">
        <v>1.7993405490000001</v>
      </c>
      <c r="F664">
        <v>0.35483871</v>
      </c>
      <c r="G664">
        <v>0.32876712299999999</v>
      </c>
      <c r="H664">
        <v>0.53004516099999999</v>
      </c>
      <c r="I664">
        <v>2.7701152950000001</v>
      </c>
      <c r="J664">
        <v>1.540392049</v>
      </c>
      <c r="K664">
        <v>-1.283162277</v>
      </c>
      <c r="L664">
        <v>0.41299999999999998</v>
      </c>
      <c r="M664">
        <v>0.35499999999999998</v>
      </c>
      <c r="N664">
        <v>0.33700000000000002</v>
      </c>
      <c r="O664">
        <v>1.6720978580000001</v>
      </c>
      <c r="P664">
        <v>-367.7000122</v>
      </c>
      <c r="Q664">
        <v>-0.88479905199999997</v>
      </c>
      <c r="R664">
        <v>0.15510159100000001</v>
      </c>
      <c r="S664">
        <v>2.242561673</v>
      </c>
      <c r="T664">
        <v>5.1021698999999997E-2</v>
      </c>
      <c r="U664">
        <v>3.2217057E-2</v>
      </c>
      <c r="V664">
        <v>7.7016352999999996E-2</v>
      </c>
      <c r="W664">
        <v>6.3013379999999994E-2</v>
      </c>
      <c r="X664">
        <v>1.3946595000000001E-2</v>
      </c>
      <c r="Y664">
        <v>1.4525295000000001E-2</v>
      </c>
      <c r="Z664">
        <v>0.128360589</v>
      </c>
      <c r="AA664">
        <v>5.0999999999999997E-2</v>
      </c>
      <c r="AC664">
        <f t="shared" si="10"/>
        <v>5.3887621000000004E-2</v>
      </c>
    </row>
    <row r="665" spans="1:29" x14ac:dyDescent="0.2">
      <c r="A665" t="s">
        <v>1247</v>
      </c>
      <c r="B665" t="s">
        <v>1248</v>
      </c>
      <c r="C665">
        <v>3.0370278800000001</v>
      </c>
      <c r="D665">
        <v>1.903089987</v>
      </c>
      <c r="E665">
        <v>1.806179974</v>
      </c>
      <c r="F665">
        <v>0.39682539700000002</v>
      </c>
      <c r="G665">
        <v>0.26582278500000001</v>
      </c>
      <c r="H665" t="s">
        <v>29</v>
      </c>
      <c r="I665">
        <v>3.729974286</v>
      </c>
      <c r="J665">
        <v>1.5230958379999999</v>
      </c>
      <c r="K665" t="s">
        <v>29</v>
      </c>
      <c r="L665">
        <v>0.39400000000000002</v>
      </c>
      <c r="M665">
        <v>0.317</v>
      </c>
      <c r="N665">
        <v>0.311</v>
      </c>
      <c r="O665">
        <v>2.0170333390000001</v>
      </c>
      <c r="P665">
        <v>-311.35998540000003</v>
      </c>
      <c r="Q665">
        <v>-0.96475871700000004</v>
      </c>
      <c r="R665">
        <v>0.145563205</v>
      </c>
      <c r="S665" t="s">
        <v>29</v>
      </c>
      <c r="T665">
        <v>4.8473363999999998E-2</v>
      </c>
      <c r="U665">
        <v>0.10927060600000001</v>
      </c>
      <c r="V665">
        <v>4.9510512999999999E-2</v>
      </c>
      <c r="W665" t="s">
        <v>29</v>
      </c>
      <c r="X665">
        <v>5.7837936E-2</v>
      </c>
      <c r="Y665">
        <v>1.2154514E-2</v>
      </c>
      <c r="Z665" t="s">
        <v>29</v>
      </c>
      <c r="AA665">
        <v>0.112</v>
      </c>
      <c r="AC665">
        <f t="shared" si="10"/>
        <v>6.4874488833333341E-2</v>
      </c>
    </row>
    <row r="666" spans="1:29" x14ac:dyDescent="0.2">
      <c r="A666" t="s">
        <v>1249</v>
      </c>
      <c r="B666" t="s">
        <v>1249</v>
      </c>
      <c r="C666">
        <v>2.2013971240000001</v>
      </c>
      <c r="D666" t="s">
        <v>29</v>
      </c>
      <c r="E666" t="s">
        <v>29</v>
      </c>
      <c r="F666" t="s">
        <v>29</v>
      </c>
      <c r="G666" t="s">
        <v>29</v>
      </c>
      <c r="H666">
        <v>-0.38174343300000002</v>
      </c>
      <c r="I666" t="s">
        <v>29</v>
      </c>
      <c r="J666">
        <v>0</v>
      </c>
      <c r="K666" t="s">
        <v>29</v>
      </c>
      <c r="L666">
        <v>0.30199999999999999</v>
      </c>
      <c r="M666">
        <v>0.26400000000000001</v>
      </c>
      <c r="N666">
        <v>0.35799999999999998</v>
      </c>
      <c r="O666" t="s">
        <v>29</v>
      </c>
      <c r="P666">
        <v>-39.349998470000003</v>
      </c>
      <c r="Q666">
        <v>-1.0871565649999999</v>
      </c>
      <c r="R666">
        <v>0.14468887499999999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  <c r="AC666" t="e">
        <f t="shared" si="10"/>
        <v>#DIV/0!</v>
      </c>
    </row>
    <row r="667" spans="1:29" x14ac:dyDescent="0.2">
      <c r="A667" t="s">
        <v>1250</v>
      </c>
      <c r="B667" t="s">
        <v>1251</v>
      </c>
      <c r="C667">
        <v>2.5563025009999998</v>
      </c>
      <c r="D667" t="s">
        <v>29</v>
      </c>
      <c r="E667" t="s">
        <v>29</v>
      </c>
      <c r="F667" t="s">
        <v>29</v>
      </c>
      <c r="G667" t="s">
        <v>29</v>
      </c>
      <c r="H667">
        <v>0</v>
      </c>
      <c r="I667" t="s">
        <v>29</v>
      </c>
      <c r="J667" t="s">
        <v>29</v>
      </c>
      <c r="K667">
        <v>-1.07211659</v>
      </c>
      <c r="L667">
        <v>0.4</v>
      </c>
      <c r="M667">
        <v>0.35</v>
      </c>
      <c r="N667">
        <v>0.36699999999999999</v>
      </c>
      <c r="O667" t="s">
        <v>29</v>
      </c>
      <c r="P667">
        <v>-83.819999690000003</v>
      </c>
      <c r="Q667">
        <v>-1.005355883</v>
      </c>
      <c r="R667">
        <v>0.140687116</v>
      </c>
      <c r="S667" t="s">
        <v>29</v>
      </c>
      <c r="T667">
        <v>4.4181431E-2</v>
      </c>
      <c r="U667" t="s">
        <v>29</v>
      </c>
      <c r="V667" t="s">
        <v>29</v>
      </c>
      <c r="W667">
        <v>3.8508176999999998E-2</v>
      </c>
      <c r="X667">
        <v>0.22017953100000001</v>
      </c>
      <c r="Y667">
        <v>1.0030268E-2</v>
      </c>
      <c r="Z667" t="s">
        <v>29</v>
      </c>
      <c r="AA667" t="s">
        <v>29</v>
      </c>
      <c r="AC667">
        <f t="shared" si="10"/>
        <v>7.8224851750000005E-2</v>
      </c>
    </row>
    <row r="668" spans="1:29" x14ac:dyDescent="0.2">
      <c r="A668" t="s">
        <v>1252</v>
      </c>
      <c r="B668" t="s">
        <v>1253</v>
      </c>
      <c r="C668">
        <v>2.5809249759999999</v>
      </c>
      <c r="D668">
        <v>1.301029996</v>
      </c>
      <c r="E668">
        <v>1.5051499779999999</v>
      </c>
      <c r="F668">
        <v>0.322580645</v>
      </c>
      <c r="G668">
        <v>0.21052631599999999</v>
      </c>
      <c r="H668">
        <v>-2.5228795229999998</v>
      </c>
      <c r="I668" t="s">
        <v>29</v>
      </c>
      <c r="J668">
        <v>2.2587450050000002</v>
      </c>
      <c r="K668" t="s">
        <v>29</v>
      </c>
      <c r="L668">
        <v>0.36199999999999999</v>
      </c>
      <c r="M668">
        <v>0.29099999999999998</v>
      </c>
      <c r="N668">
        <v>0.27600000000000002</v>
      </c>
      <c r="O668" t="s">
        <v>29</v>
      </c>
      <c r="P668">
        <v>-100.1500015</v>
      </c>
      <c r="Q668">
        <v>-0.84993717300000005</v>
      </c>
      <c r="R668">
        <v>0.14729906600000001</v>
      </c>
      <c r="S668" t="s">
        <v>29</v>
      </c>
      <c r="T668">
        <v>4.2357358999999997E-2</v>
      </c>
      <c r="U668" t="s">
        <v>29</v>
      </c>
      <c r="V668">
        <v>3.0136834000000001E-2</v>
      </c>
      <c r="W668" t="s">
        <v>29</v>
      </c>
      <c r="X668" t="s">
        <v>29</v>
      </c>
      <c r="Y668">
        <v>2.2439948000000001E-2</v>
      </c>
      <c r="Z668">
        <v>4.1505818999999999E-2</v>
      </c>
      <c r="AA668" t="s">
        <v>29</v>
      </c>
      <c r="AC668">
        <f t="shared" si="10"/>
        <v>3.410999E-2</v>
      </c>
    </row>
    <row r="669" spans="1:29" x14ac:dyDescent="0.2">
      <c r="A669" t="s">
        <v>1254</v>
      </c>
      <c r="B669" t="s">
        <v>1255</v>
      </c>
      <c r="C669">
        <v>3.1922886130000001</v>
      </c>
      <c r="D669" t="s">
        <v>29</v>
      </c>
      <c r="E669" t="s">
        <v>29</v>
      </c>
      <c r="F669" t="s">
        <v>29</v>
      </c>
      <c r="G669" t="s">
        <v>29</v>
      </c>
      <c r="H669">
        <v>-0.36936953300000003</v>
      </c>
      <c r="I669" t="s">
        <v>29</v>
      </c>
      <c r="J669">
        <v>0.35372393800000002</v>
      </c>
      <c r="K669" t="s">
        <v>29</v>
      </c>
      <c r="L669">
        <v>0.41</v>
      </c>
      <c r="M669">
        <v>0.40699999999999997</v>
      </c>
      <c r="N669">
        <v>0.33100000000000002</v>
      </c>
      <c r="O669" t="s">
        <v>29</v>
      </c>
      <c r="P669">
        <v>-516.59997559999999</v>
      </c>
      <c r="Q669">
        <v>-0.71446877499999994</v>
      </c>
      <c r="R669">
        <v>0.16368362</v>
      </c>
      <c r="S669" t="s">
        <v>29</v>
      </c>
      <c r="T669" t="s">
        <v>29</v>
      </c>
      <c r="U669" t="s">
        <v>29</v>
      </c>
      <c r="V669">
        <v>3.8508176999999998E-2</v>
      </c>
      <c r="W669" t="s">
        <v>29</v>
      </c>
      <c r="X669">
        <v>3.7858900000000001E-3</v>
      </c>
      <c r="Y669">
        <v>1.8058885E-2</v>
      </c>
      <c r="Z669" t="s">
        <v>29</v>
      </c>
      <c r="AA669">
        <v>4.19E-2</v>
      </c>
      <c r="AC669">
        <f t="shared" si="10"/>
        <v>2.5563238000000002E-2</v>
      </c>
    </row>
    <row r="670" spans="1:29" x14ac:dyDescent="0.2">
      <c r="A670" t="s">
        <v>1256</v>
      </c>
      <c r="B670" t="s">
        <v>1256</v>
      </c>
      <c r="C670">
        <v>2.6702458529999999</v>
      </c>
      <c r="D670" t="s">
        <v>29</v>
      </c>
      <c r="E670" t="s">
        <v>29</v>
      </c>
      <c r="F670" t="s">
        <v>29</v>
      </c>
      <c r="G670" t="s">
        <v>29</v>
      </c>
      <c r="H670">
        <v>-0.43794594799999997</v>
      </c>
      <c r="I670" t="s">
        <v>29</v>
      </c>
      <c r="J670">
        <v>0.31026836699999999</v>
      </c>
      <c r="K670" t="s">
        <v>29</v>
      </c>
      <c r="L670">
        <v>0.42299999999999999</v>
      </c>
      <c r="M670">
        <v>0.32700000000000001</v>
      </c>
      <c r="N670">
        <v>0.378</v>
      </c>
      <c r="O670" t="s">
        <v>29</v>
      </c>
      <c r="P670">
        <v>-130.52000430000001</v>
      </c>
      <c r="Q670">
        <v>-0.80826157399999998</v>
      </c>
      <c r="R670">
        <v>0.15525025100000001</v>
      </c>
      <c r="S670" t="s">
        <v>29</v>
      </c>
      <c r="T670">
        <v>3.7836834E-2</v>
      </c>
      <c r="U670" t="s">
        <v>29</v>
      </c>
      <c r="V670">
        <v>4.9510512999999999E-2</v>
      </c>
      <c r="W670" t="s">
        <v>29</v>
      </c>
      <c r="X670" t="s">
        <v>29</v>
      </c>
      <c r="Y670">
        <v>1.4452783E-2</v>
      </c>
      <c r="Z670" t="s">
        <v>29</v>
      </c>
      <c r="AA670">
        <v>0.1211</v>
      </c>
      <c r="AC670">
        <f t="shared" si="10"/>
        <v>5.5725032499999994E-2</v>
      </c>
    </row>
    <row r="671" spans="1:29" x14ac:dyDescent="0.2">
      <c r="A671" t="s">
        <v>1257</v>
      </c>
      <c r="B671" t="s">
        <v>1257</v>
      </c>
      <c r="C671">
        <v>2.9781805170000002</v>
      </c>
      <c r="D671" t="s">
        <v>29</v>
      </c>
      <c r="E671" t="s">
        <v>29</v>
      </c>
      <c r="F671" t="s">
        <v>29</v>
      </c>
      <c r="G671" t="s">
        <v>29</v>
      </c>
      <c r="H671">
        <v>-0.52028154199999999</v>
      </c>
      <c r="I671" t="s">
        <v>29</v>
      </c>
      <c r="J671">
        <v>0</v>
      </c>
      <c r="K671">
        <v>-1.210419288</v>
      </c>
      <c r="L671">
        <v>0.438</v>
      </c>
      <c r="M671">
        <v>0.39700000000000002</v>
      </c>
      <c r="N671">
        <v>0.312</v>
      </c>
      <c r="O671" t="s">
        <v>29</v>
      </c>
      <c r="P671">
        <v>-296.85998540000003</v>
      </c>
      <c r="Q671">
        <v>-0.91943061299999995</v>
      </c>
      <c r="R671">
        <v>0.15216133500000001</v>
      </c>
      <c r="S671" t="s">
        <v>29</v>
      </c>
      <c r="T671">
        <v>4.4181431E-2</v>
      </c>
      <c r="U671" t="s">
        <v>29</v>
      </c>
      <c r="V671">
        <v>3.8508176999999998E-2</v>
      </c>
      <c r="W671">
        <v>2.0386682E-2</v>
      </c>
      <c r="X671">
        <v>8.8826303999999995E-2</v>
      </c>
      <c r="Y671">
        <v>9.9337420000000006E-3</v>
      </c>
      <c r="Z671" t="s">
        <v>29</v>
      </c>
      <c r="AA671">
        <v>8.48E-2</v>
      </c>
      <c r="AC671">
        <f t="shared" si="10"/>
        <v>4.7772722666666663E-2</v>
      </c>
    </row>
    <row r="672" spans="1:29" x14ac:dyDescent="0.2">
      <c r="A672" t="s">
        <v>1258</v>
      </c>
      <c r="B672" t="s">
        <v>1258</v>
      </c>
      <c r="C672">
        <v>2.7395723439999999</v>
      </c>
      <c r="D672" t="s">
        <v>29</v>
      </c>
      <c r="E672" t="s">
        <v>29</v>
      </c>
      <c r="F672" t="s">
        <v>29</v>
      </c>
      <c r="G672" t="s">
        <v>29</v>
      </c>
      <c r="H672">
        <v>-0.38174343300000002</v>
      </c>
      <c r="I672" t="s">
        <v>29</v>
      </c>
      <c r="J672">
        <v>0.95458016300000004</v>
      </c>
      <c r="K672">
        <v>-1.1837587000000001</v>
      </c>
      <c r="L672">
        <v>0.432</v>
      </c>
      <c r="M672">
        <v>0.36599999999999999</v>
      </c>
      <c r="N672">
        <v>0.311</v>
      </c>
      <c r="O672" t="s">
        <v>29</v>
      </c>
      <c r="P672">
        <v>-158.8999939</v>
      </c>
      <c r="Q672">
        <v>-0.980198401</v>
      </c>
      <c r="R672">
        <v>0.14699970600000001</v>
      </c>
      <c r="S672" t="s">
        <v>29</v>
      </c>
      <c r="T672">
        <v>2.9360849000000001E-2</v>
      </c>
      <c r="U672" t="s">
        <v>29</v>
      </c>
      <c r="V672">
        <v>3.8508176999999998E-2</v>
      </c>
      <c r="W672" t="s">
        <v>29</v>
      </c>
      <c r="X672" t="s">
        <v>29</v>
      </c>
      <c r="Y672">
        <v>1.8201629E-2</v>
      </c>
      <c r="Z672" t="s">
        <v>29</v>
      </c>
      <c r="AA672">
        <v>9.5399999999999999E-2</v>
      </c>
      <c r="AC672">
        <f t="shared" si="10"/>
        <v>4.5367663749999995E-2</v>
      </c>
    </row>
    <row r="673" spans="1:29" x14ac:dyDescent="0.2">
      <c r="A673" t="s">
        <v>1259</v>
      </c>
      <c r="B673" t="s">
        <v>1259</v>
      </c>
      <c r="C673">
        <v>3.044147621</v>
      </c>
      <c r="D673">
        <v>1.9444826719999999</v>
      </c>
      <c r="E673" t="s">
        <v>29</v>
      </c>
      <c r="F673" t="s">
        <v>29</v>
      </c>
      <c r="G673">
        <v>0.24137931000000001</v>
      </c>
      <c r="H673">
        <v>-0.157391538</v>
      </c>
      <c r="I673" t="s">
        <v>29</v>
      </c>
      <c r="J673" t="s">
        <v>29</v>
      </c>
      <c r="K673" t="s">
        <v>29</v>
      </c>
      <c r="L673">
        <v>0.53400000000000003</v>
      </c>
      <c r="M673">
        <v>0.36899999999999999</v>
      </c>
      <c r="N673">
        <v>0.42499999999999999</v>
      </c>
      <c r="O673" t="s">
        <v>29</v>
      </c>
      <c r="P673">
        <v>-420.48001099999999</v>
      </c>
      <c r="Q673">
        <v>-0.69912862200000003</v>
      </c>
      <c r="R673">
        <v>0.191583801</v>
      </c>
      <c r="S673" t="s">
        <v>29</v>
      </c>
      <c r="T673">
        <v>3.0804906E-2</v>
      </c>
      <c r="U673">
        <v>3.0979766999999998E-2</v>
      </c>
      <c r="V673" t="s">
        <v>29</v>
      </c>
      <c r="W673" t="s">
        <v>29</v>
      </c>
      <c r="X673">
        <v>2.6008884999999999E-2</v>
      </c>
      <c r="Y673">
        <v>1.5107288999999999E-2</v>
      </c>
      <c r="Z673" t="s">
        <v>29</v>
      </c>
      <c r="AA673">
        <v>4.9000000000000002E-2</v>
      </c>
      <c r="AC673">
        <f t="shared" si="10"/>
        <v>3.03801694E-2</v>
      </c>
    </row>
    <row r="674" spans="1:29" x14ac:dyDescent="0.2">
      <c r="A674" t="s">
        <v>1260</v>
      </c>
      <c r="B674" t="s">
        <v>1261</v>
      </c>
      <c r="C674">
        <v>2.5740312680000001</v>
      </c>
      <c r="D674" t="s">
        <v>29</v>
      </c>
      <c r="E674" t="s">
        <v>29</v>
      </c>
      <c r="F674" t="s">
        <v>29</v>
      </c>
      <c r="G674" t="s">
        <v>29</v>
      </c>
      <c r="H674">
        <v>-0.65130658699999999</v>
      </c>
      <c r="I674" t="s">
        <v>29</v>
      </c>
      <c r="J674" t="s">
        <v>29</v>
      </c>
      <c r="K674">
        <v>-1.8601209139999999</v>
      </c>
      <c r="L674">
        <v>0.504</v>
      </c>
      <c r="M674">
        <v>0.496</v>
      </c>
      <c r="N674">
        <v>0.432</v>
      </c>
      <c r="O674" t="s">
        <v>29</v>
      </c>
      <c r="P674">
        <v>-126.08000180000001</v>
      </c>
      <c r="Q674">
        <v>-0.209303404</v>
      </c>
      <c r="R674">
        <v>0.23599700600000001</v>
      </c>
      <c r="S674" t="s">
        <v>29</v>
      </c>
      <c r="T674" t="s">
        <v>29</v>
      </c>
      <c r="U674" t="s">
        <v>29</v>
      </c>
      <c r="V674">
        <v>4.9510512999999999E-2</v>
      </c>
      <c r="W674">
        <v>1.6119702E-2</v>
      </c>
      <c r="X674" t="s">
        <v>29</v>
      </c>
      <c r="Y674">
        <v>9.1644059999999999E-3</v>
      </c>
      <c r="Z674" t="s">
        <v>29</v>
      </c>
      <c r="AA674" t="s">
        <v>29</v>
      </c>
      <c r="AC674">
        <f t="shared" si="10"/>
        <v>2.4931540333333332E-2</v>
      </c>
    </row>
    <row r="675" spans="1:29" x14ac:dyDescent="0.2">
      <c r="A675" t="s">
        <v>1262</v>
      </c>
      <c r="B675" t="s">
        <v>1263</v>
      </c>
      <c r="C675">
        <v>3.035829825</v>
      </c>
      <c r="D675" t="s">
        <v>29</v>
      </c>
      <c r="E675" t="s">
        <v>29</v>
      </c>
      <c r="F675" t="s">
        <v>29</v>
      </c>
      <c r="G675" t="s">
        <v>29</v>
      </c>
      <c r="H675">
        <v>-0.400335999</v>
      </c>
      <c r="I675">
        <v>3.457881897</v>
      </c>
      <c r="J675">
        <v>0.56855371200000004</v>
      </c>
      <c r="K675" t="s">
        <v>29</v>
      </c>
      <c r="L675">
        <v>0.52200000000000002</v>
      </c>
      <c r="M675">
        <v>0.38400000000000001</v>
      </c>
      <c r="N675">
        <v>0.40300000000000002</v>
      </c>
      <c r="O675" t="s">
        <v>29</v>
      </c>
      <c r="P675">
        <v>-391.51000979999998</v>
      </c>
      <c r="Q675">
        <v>-0.72911933200000001</v>
      </c>
      <c r="R675">
        <v>0.182284313</v>
      </c>
      <c r="S675">
        <v>3.858278087</v>
      </c>
      <c r="T675">
        <v>4.8473363999999998E-2</v>
      </c>
      <c r="U675" t="s">
        <v>29</v>
      </c>
      <c r="V675" t="s">
        <v>29</v>
      </c>
      <c r="W675" t="s">
        <v>29</v>
      </c>
      <c r="X675">
        <v>1.5739108000000002E-2</v>
      </c>
      <c r="Y675">
        <v>2.1760407999999998E-2</v>
      </c>
      <c r="Z675">
        <v>7.2962861000000004E-2</v>
      </c>
      <c r="AA675" t="s">
        <v>29</v>
      </c>
      <c r="AC675">
        <f t="shared" si="10"/>
        <v>3.9733935249999998E-2</v>
      </c>
    </row>
    <row r="676" spans="1:29" x14ac:dyDescent="0.2">
      <c r="A676" t="s">
        <v>1264</v>
      </c>
      <c r="B676" t="s">
        <v>1265</v>
      </c>
      <c r="C676">
        <v>3.3977662560000002</v>
      </c>
      <c r="D676">
        <v>1.7558748559999999</v>
      </c>
      <c r="E676" t="s">
        <v>29</v>
      </c>
      <c r="F676" t="s">
        <v>29</v>
      </c>
      <c r="G676">
        <v>0.28571428599999998</v>
      </c>
      <c r="H676">
        <v>-7.7275318999999995E-2</v>
      </c>
      <c r="I676" t="s">
        <v>29</v>
      </c>
      <c r="J676">
        <v>0.61658053000000002</v>
      </c>
      <c r="K676" t="s">
        <v>29</v>
      </c>
      <c r="L676">
        <v>0.441</v>
      </c>
      <c r="M676">
        <v>0.318</v>
      </c>
      <c r="N676">
        <v>0.34899999999999998</v>
      </c>
      <c r="O676" t="s">
        <v>29</v>
      </c>
      <c r="P676">
        <v>-796.55999759999997</v>
      </c>
      <c r="Q676">
        <v>-0.90903582100000002</v>
      </c>
      <c r="R676">
        <v>0.14470812699999999</v>
      </c>
      <c r="S676" t="s">
        <v>29</v>
      </c>
      <c r="T676">
        <v>4.6208177000000003E-2</v>
      </c>
      <c r="U676" t="s">
        <v>29</v>
      </c>
      <c r="V676" t="s">
        <v>29</v>
      </c>
      <c r="W676" t="s">
        <v>29</v>
      </c>
      <c r="X676">
        <v>4.9914104000000001E-2</v>
      </c>
      <c r="Y676">
        <v>1.9968804E-2</v>
      </c>
      <c r="Z676">
        <v>0.223595865</v>
      </c>
      <c r="AA676">
        <v>8.8200000000000001E-2</v>
      </c>
      <c r="AC676">
        <f t="shared" si="10"/>
        <v>8.5577390000000003E-2</v>
      </c>
    </row>
    <row r="677" spans="1:29" x14ac:dyDescent="0.2">
      <c r="A677" t="s">
        <v>1266</v>
      </c>
      <c r="B677" t="s">
        <v>1267</v>
      </c>
      <c r="C677">
        <v>3.0382226380000001</v>
      </c>
      <c r="D677" t="s">
        <v>29</v>
      </c>
      <c r="E677" t="s">
        <v>29</v>
      </c>
      <c r="F677" t="s">
        <v>29</v>
      </c>
      <c r="G677" t="s">
        <v>29</v>
      </c>
      <c r="H677">
        <v>1.2414596999999999E-2</v>
      </c>
      <c r="I677" t="s">
        <v>29</v>
      </c>
      <c r="J677" t="s">
        <v>29</v>
      </c>
      <c r="K677" t="s">
        <v>29</v>
      </c>
      <c r="L677">
        <v>0.46700000000000003</v>
      </c>
      <c r="M677">
        <v>0.38200000000000001</v>
      </c>
      <c r="N677">
        <v>0.379</v>
      </c>
      <c r="O677" t="s">
        <v>29</v>
      </c>
      <c r="P677">
        <v>-365.7999878</v>
      </c>
      <c r="Q677">
        <v>-0.83938604500000003</v>
      </c>
      <c r="R677">
        <v>0.16181553800000001</v>
      </c>
      <c r="S677" t="s">
        <v>29</v>
      </c>
      <c r="T677">
        <v>4.8473363999999998E-2</v>
      </c>
      <c r="U677" t="s">
        <v>29</v>
      </c>
      <c r="V677">
        <v>3.6481431000000002E-2</v>
      </c>
      <c r="W677">
        <v>4.6209812000000003E-2</v>
      </c>
      <c r="X677">
        <v>9.1219179999999997E-2</v>
      </c>
      <c r="Y677">
        <v>1.5139988E-2</v>
      </c>
      <c r="Z677">
        <v>0.14440566299999999</v>
      </c>
      <c r="AA677">
        <v>9.8799999999999999E-2</v>
      </c>
      <c r="AC677">
        <f t="shared" si="10"/>
        <v>6.8675633999999999E-2</v>
      </c>
    </row>
    <row r="678" spans="1:29" x14ac:dyDescent="0.2">
      <c r="A678" t="s">
        <v>1268</v>
      </c>
      <c r="B678" t="s">
        <v>1268</v>
      </c>
      <c r="C678">
        <v>2.2833012290000001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29</v>
      </c>
      <c r="J678" t="s">
        <v>29</v>
      </c>
      <c r="K678" t="s">
        <v>29</v>
      </c>
      <c r="L678">
        <v>0.5</v>
      </c>
      <c r="M678">
        <v>0.438</v>
      </c>
      <c r="N678">
        <v>0.45300000000000001</v>
      </c>
      <c r="O678" t="s">
        <v>29</v>
      </c>
      <c r="P678">
        <v>-37.180000309999997</v>
      </c>
      <c r="Q678">
        <v>-0.91385203999999998</v>
      </c>
      <c r="R678">
        <v>0.18500032299999999</v>
      </c>
      <c r="S678" t="s">
        <v>29</v>
      </c>
      <c r="T678">
        <v>4.0707009000000002E-2</v>
      </c>
      <c r="U678" t="s">
        <v>29</v>
      </c>
      <c r="V678" t="s">
        <v>29</v>
      </c>
      <c r="W678" t="s">
        <v>29</v>
      </c>
      <c r="X678" t="s">
        <v>29</v>
      </c>
      <c r="Y678">
        <v>1.5886351E-2</v>
      </c>
      <c r="Z678" t="s">
        <v>29</v>
      </c>
      <c r="AA678" t="s">
        <v>29</v>
      </c>
      <c r="AC678">
        <f t="shared" si="10"/>
        <v>2.8296680000000001E-2</v>
      </c>
    </row>
    <row r="679" spans="1:29" x14ac:dyDescent="0.2">
      <c r="A679" t="s">
        <v>1269</v>
      </c>
      <c r="B679" t="s">
        <v>1270</v>
      </c>
      <c r="C679">
        <v>3.1115985249999998</v>
      </c>
      <c r="D679">
        <v>1.968482949</v>
      </c>
      <c r="E679">
        <v>1.9444826719999999</v>
      </c>
      <c r="F679">
        <v>0.31034482800000002</v>
      </c>
      <c r="G679">
        <v>0.26086956500000003</v>
      </c>
      <c r="H679">
        <v>0.37232195200000001</v>
      </c>
      <c r="I679">
        <v>2.9786369480000001</v>
      </c>
      <c r="J679">
        <v>1.2825994570000001</v>
      </c>
      <c r="K679">
        <v>-1.159893906</v>
      </c>
      <c r="L679">
        <v>0.48299999999999998</v>
      </c>
      <c r="M679">
        <v>0.32</v>
      </c>
      <c r="N679">
        <v>0.32</v>
      </c>
      <c r="O679">
        <v>0.30102999600000002</v>
      </c>
      <c r="P679">
        <v>-397.2099915</v>
      </c>
      <c r="Q679">
        <v>-0.85364247000000004</v>
      </c>
      <c r="R679">
        <v>0.15282210399999999</v>
      </c>
      <c r="S679">
        <v>2.607388818</v>
      </c>
      <c r="T679">
        <v>4.4181431E-2</v>
      </c>
      <c r="U679">
        <v>6.8302601000000004E-2</v>
      </c>
      <c r="V679">
        <v>5.3319013999999998E-2</v>
      </c>
      <c r="W679" t="s">
        <v>29</v>
      </c>
      <c r="X679">
        <v>3.4030851000000001E-2</v>
      </c>
      <c r="Y679">
        <v>3.1776069999999997E-2</v>
      </c>
      <c r="Z679">
        <v>0.177730046</v>
      </c>
      <c r="AA679">
        <v>8.2400000000000001E-2</v>
      </c>
      <c r="AC679">
        <f t="shared" si="10"/>
        <v>7.0248573285714294E-2</v>
      </c>
    </row>
    <row r="680" spans="1:29" x14ac:dyDescent="0.2">
      <c r="A680" t="s">
        <v>1271</v>
      </c>
      <c r="B680" t="s">
        <v>1272</v>
      </c>
      <c r="C680">
        <v>2.786751422</v>
      </c>
      <c r="D680">
        <v>2.419955748</v>
      </c>
      <c r="E680">
        <v>1.8512583490000001</v>
      </c>
      <c r="F680">
        <v>0.37142857099999999</v>
      </c>
      <c r="G680">
        <v>0.32442748100000002</v>
      </c>
      <c r="H680">
        <v>0.65810605799999999</v>
      </c>
      <c r="I680">
        <v>3.2455126679999999</v>
      </c>
      <c r="J680">
        <v>1.9366293379999999</v>
      </c>
      <c r="K680">
        <v>-0.473531488</v>
      </c>
      <c r="L680">
        <v>0.46600000000000003</v>
      </c>
      <c r="M680">
        <v>0.309</v>
      </c>
      <c r="N680">
        <v>0.36299999999999999</v>
      </c>
      <c r="O680">
        <v>1.7323937599999999</v>
      </c>
      <c r="P680">
        <v>-160.5</v>
      </c>
      <c r="Q680">
        <v>-0.98611904900000003</v>
      </c>
      <c r="R680">
        <v>0.136153624</v>
      </c>
      <c r="S680">
        <v>2.5885281550000001</v>
      </c>
      <c r="T680">
        <v>4.6208177000000003E-2</v>
      </c>
      <c r="U680">
        <v>7.2832802000000002E-2</v>
      </c>
      <c r="V680">
        <v>2.8881133E-2</v>
      </c>
      <c r="W680">
        <v>4.3321698999999998E-2</v>
      </c>
      <c r="X680">
        <v>8.1325712999999994E-2</v>
      </c>
      <c r="Y680">
        <v>2.7539952999999999E-2</v>
      </c>
      <c r="Z680">
        <v>0.11748257300000001</v>
      </c>
      <c r="AA680">
        <v>5.6399999999999999E-2</v>
      </c>
      <c r="AC680">
        <f t="shared" si="10"/>
        <v>5.924900625E-2</v>
      </c>
    </row>
    <row r="681" spans="1:29" x14ac:dyDescent="0.2">
      <c r="A681" t="s">
        <v>1273</v>
      </c>
      <c r="B681" t="s">
        <v>1274</v>
      </c>
      <c r="C681">
        <v>3.230704314</v>
      </c>
      <c r="D681">
        <v>2.1105897100000002</v>
      </c>
      <c r="E681">
        <v>2.0492180229999999</v>
      </c>
      <c r="F681">
        <v>0.31531531499999998</v>
      </c>
      <c r="G681">
        <v>0.2890625</v>
      </c>
      <c r="H681">
        <v>0.52103264400000004</v>
      </c>
      <c r="I681">
        <v>3.0170333390000001</v>
      </c>
      <c r="J681">
        <v>1.4059607350000001</v>
      </c>
      <c r="K681">
        <v>-0.78462684699999996</v>
      </c>
      <c r="L681">
        <v>0.46400000000000002</v>
      </c>
      <c r="M681">
        <v>0.38300000000000001</v>
      </c>
      <c r="N681">
        <v>0.30299999999999999</v>
      </c>
      <c r="O681" t="s">
        <v>29</v>
      </c>
      <c r="P681">
        <v>-490</v>
      </c>
      <c r="Q681">
        <v>-0.86678777399999996</v>
      </c>
      <c r="R681">
        <v>0.14939527499999999</v>
      </c>
      <c r="S681">
        <v>2.4973845529999998</v>
      </c>
      <c r="T681" t="s">
        <v>29</v>
      </c>
      <c r="U681">
        <v>8.0282117E-2</v>
      </c>
      <c r="V681">
        <v>6.9314717999999997E-2</v>
      </c>
      <c r="W681" t="s">
        <v>29</v>
      </c>
      <c r="X681">
        <v>2.1378057999999998E-2</v>
      </c>
      <c r="Y681">
        <v>3.4277711000000002E-2</v>
      </c>
      <c r="Z681">
        <v>0.18733707599999999</v>
      </c>
      <c r="AA681">
        <v>8.6800000000000002E-2</v>
      </c>
      <c r="AC681">
        <f t="shared" si="10"/>
        <v>7.9898280000000002E-2</v>
      </c>
    </row>
    <row r="682" spans="1:29" x14ac:dyDescent="0.2">
      <c r="A682" t="s">
        <v>1275</v>
      </c>
      <c r="B682" t="s">
        <v>1276</v>
      </c>
      <c r="C682">
        <v>2.683947131</v>
      </c>
      <c r="D682">
        <v>2.3856062740000001</v>
      </c>
      <c r="E682">
        <v>1.6434526759999999</v>
      </c>
      <c r="F682">
        <v>0.37209302300000002</v>
      </c>
      <c r="G682">
        <v>0.29752066100000002</v>
      </c>
      <c r="H682">
        <v>1.2940507969999999</v>
      </c>
      <c r="I682" t="s">
        <v>29</v>
      </c>
      <c r="J682">
        <v>2.7155730120000001</v>
      </c>
      <c r="K682">
        <v>-1.164309429</v>
      </c>
      <c r="L682">
        <v>0.51600000000000001</v>
      </c>
      <c r="M682">
        <v>0.41</v>
      </c>
      <c r="N682">
        <v>0.26700000000000002</v>
      </c>
      <c r="O682" t="s">
        <v>29</v>
      </c>
      <c r="P682">
        <v>-142.8000031</v>
      </c>
      <c r="Q682">
        <v>-0.68811280799999996</v>
      </c>
      <c r="R682">
        <v>0.17654228799999999</v>
      </c>
      <c r="S682" t="s">
        <v>29</v>
      </c>
      <c r="T682">
        <v>3.1601627E-2</v>
      </c>
      <c r="U682">
        <v>3.4756813999999997E-2</v>
      </c>
      <c r="V682">
        <v>4.0773363999999999E-2</v>
      </c>
      <c r="W682">
        <v>3.1506689999999997E-2</v>
      </c>
      <c r="X682">
        <v>0.179191143</v>
      </c>
      <c r="Y682">
        <v>1.7954558999999998E-2</v>
      </c>
      <c r="Z682">
        <v>4.5303736999999997E-2</v>
      </c>
      <c r="AA682">
        <v>2.9600000000000001E-2</v>
      </c>
      <c r="AC682">
        <f t="shared" si="10"/>
        <v>5.1335991749999997E-2</v>
      </c>
    </row>
    <row r="683" spans="1:29" x14ac:dyDescent="0.2">
      <c r="A683" t="s">
        <v>1277</v>
      </c>
      <c r="B683" t="s">
        <v>1278</v>
      </c>
      <c r="C683">
        <v>3.112605002</v>
      </c>
      <c r="D683">
        <v>2.3096301669999999</v>
      </c>
      <c r="E683">
        <v>1.4623979979999999</v>
      </c>
      <c r="F683">
        <v>0.428571429</v>
      </c>
      <c r="G683">
        <v>0.325123153</v>
      </c>
      <c r="H683">
        <v>0.53683532300000003</v>
      </c>
      <c r="I683">
        <v>4.0334237550000003</v>
      </c>
      <c r="J683">
        <v>1.7802524870000001</v>
      </c>
      <c r="K683">
        <v>-1.1487416509999999</v>
      </c>
      <c r="L683">
        <v>0.41399999999999998</v>
      </c>
      <c r="M683">
        <v>0.308</v>
      </c>
      <c r="N683">
        <v>0.42799999999999999</v>
      </c>
      <c r="O683">
        <v>1.579783597</v>
      </c>
      <c r="P683">
        <v>-334.47000120000001</v>
      </c>
      <c r="Q683">
        <v>-0.77512505399999998</v>
      </c>
      <c r="R683">
        <v>0.15693990799999999</v>
      </c>
      <c r="S683">
        <v>3.4967268300000001</v>
      </c>
      <c r="T683">
        <v>3.9206690000000002E-2</v>
      </c>
      <c r="U683">
        <v>8.9716681000000006E-2</v>
      </c>
      <c r="V683">
        <v>5.7762265E-2</v>
      </c>
      <c r="W683" t="s">
        <v>29</v>
      </c>
      <c r="X683">
        <v>1.1289482999999999E-2</v>
      </c>
      <c r="Y683">
        <v>3.5373212000000001E-2</v>
      </c>
      <c r="Z683">
        <v>8.3511709000000003E-2</v>
      </c>
      <c r="AA683">
        <v>0.1061</v>
      </c>
      <c r="AC683">
        <f t="shared" si="10"/>
        <v>6.0422862857142857E-2</v>
      </c>
    </row>
    <row r="684" spans="1:29" x14ac:dyDescent="0.2">
      <c r="A684" t="s">
        <v>1279</v>
      </c>
      <c r="B684" t="s">
        <v>1280</v>
      </c>
      <c r="C684">
        <v>2.9273703630000001</v>
      </c>
      <c r="D684">
        <v>2.0718820070000001</v>
      </c>
      <c r="E684">
        <v>2.523746467</v>
      </c>
      <c r="F684">
        <v>0.30030030000000002</v>
      </c>
      <c r="G684">
        <v>0.341880342</v>
      </c>
      <c r="H684">
        <v>0.15143036600000001</v>
      </c>
      <c r="I684">
        <v>3.181843588</v>
      </c>
      <c r="J684">
        <v>1.6950962439999999</v>
      </c>
      <c r="K684">
        <v>-0.87419354199999999</v>
      </c>
      <c r="L684">
        <v>0.48899999999999999</v>
      </c>
      <c r="M684">
        <v>0.36499999999999999</v>
      </c>
      <c r="N684">
        <v>0.29399999999999998</v>
      </c>
      <c r="O684" t="s">
        <v>29</v>
      </c>
      <c r="P684">
        <v>-269.4500122</v>
      </c>
      <c r="Q684">
        <v>-0.92276955199999999</v>
      </c>
      <c r="R684">
        <v>0.148261702</v>
      </c>
      <c r="S684">
        <v>3.0308179549999998</v>
      </c>
      <c r="T684">
        <v>5.1021698999999997E-2</v>
      </c>
      <c r="U684">
        <v>9.9505011000000004E-2</v>
      </c>
      <c r="V684">
        <v>2.4755256E-2</v>
      </c>
      <c r="W684">
        <v>6.9314717999999997E-2</v>
      </c>
      <c r="X684">
        <v>0.12179066</v>
      </c>
      <c r="Y684">
        <v>1.5478188E-2</v>
      </c>
      <c r="Z684">
        <v>9.2419624000000006E-2</v>
      </c>
      <c r="AA684">
        <v>5.33E-2</v>
      </c>
      <c r="AC684">
        <f t="shared" si="10"/>
        <v>6.59481445E-2</v>
      </c>
    </row>
    <row r="685" spans="1:29" x14ac:dyDescent="0.2">
      <c r="A685" t="s">
        <v>1281</v>
      </c>
      <c r="B685" t="s">
        <v>1281</v>
      </c>
      <c r="C685">
        <v>2.4116197060000002</v>
      </c>
      <c r="D685" t="s">
        <v>29</v>
      </c>
      <c r="E685" t="s">
        <v>29</v>
      </c>
      <c r="F685" t="s">
        <v>29</v>
      </c>
      <c r="G685" t="s">
        <v>29</v>
      </c>
      <c r="H685">
        <v>-1.9665770220000001</v>
      </c>
      <c r="I685" t="s">
        <v>29</v>
      </c>
      <c r="J685" t="s">
        <v>29</v>
      </c>
      <c r="K685" t="s">
        <v>29</v>
      </c>
      <c r="L685">
        <v>0.442</v>
      </c>
      <c r="M685">
        <v>0.25600000000000001</v>
      </c>
      <c r="N685">
        <v>0.36</v>
      </c>
      <c r="O685" t="s">
        <v>29</v>
      </c>
      <c r="P685">
        <v>-60.009998320000001</v>
      </c>
      <c r="Q685">
        <v>-0.90793744099999996</v>
      </c>
      <c r="R685">
        <v>0.149120272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  <c r="AC685" t="e">
        <f t="shared" si="10"/>
        <v>#DIV/0!</v>
      </c>
    </row>
    <row r="686" spans="1:29" x14ac:dyDescent="0.2">
      <c r="A686" t="s">
        <v>1282</v>
      </c>
      <c r="B686" t="s">
        <v>1283</v>
      </c>
      <c r="C686">
        <v>3.118595365</v>
      </c>
      <c r="D686">
        <v>1.9294189260000001</v>
      </c>
      <c r="E686">
        <v>1.5682017239999999</v>
      </c>
      <c r="F686">
        <v>0.25</v>
      </c>
      <c r="G686">
        <v>0.26190476200000001</v>
      </c>
      <c r="H686">
        <v>1.1513384230000001</v>
      </c>
      <c r="I686" t="s">
        <v>29</v>
      </c>
      <c r="J686">
        <v>2.6019818109999999</v>
      </c>
      <c r="K686">
        <v>-0.84193920600000005</v>
      </c>
      <c r="L686">
        <v>0.48199999999999998</v>
      </c>
      <c r="M686">
        <v>0.34499999999999997</v>
      </c>
      <c r="N686">
        <v>0.34699999999999998</v>
      </c>
      <c r="O686">
        <v>1.230448921</v>
      </c>
      <c r="P686">
        <v>-404.69000240000003</v>
      </c>
      <c r="Q686">
        <v>-0.80979217999999997</v>
      </c>
      <c r="R686">
        <v>0.16132338600000001</v>
      </c>
      <c r="S686" t="s">
        <v>29</v>
      </c>
      <c r="T686">
        <v>5.3909812000000001E-2</v>
      </c>
      <c r="U686">
        <v>3.6637726000000002E-2</v>
      </c>
      <c r="V686">
        <v>5.7762265E-2</v>
      </c>
      <c r="W686" t="s">
        <v>29</v>
      </c>
      <c r="X686">
        <v>2.0093669000000002E-2</v>
      </c>
      <c r="Y686">
        <v>1.0985431E-2</v>
      </c>
      <c r="Z686">
        <v>5.6815342999999997E-2</v>
      </c>
      <c r="AA686">
        <v>7.7399999999999997E-2</v>
      </c>
      <c r="AC686">
        <f t="shared" si="10"/>
        <v>4.4800606571428578E-2</v>
      </c>
    </row>
    <row r="687" spans="1:29" x14ac:dyDescent="0.2">
      <c r="A687" t="s">
        <v>1284</v>
      </c>
      <c r="B687" t="s">
        <v>1285</v>
      </c>
      <c r="C687">
        <v>2.6972293430000001</v>
      </c>
      <c r="D687">
        <v>2.0569048510000001</v>
      </c>
      <c r="E687">
        <v>1.1139433519999999</v>
      </c>
      <c r="F687">
        <v>8.3333332999999996E-2</v>
      </c>
      <c r="G687">
        <v>0.25663716800000003</v>
      </c>
      <c r="H687">
        <v>0.34787542199999999</v>
      </c>
      <c r="I687">
        <v>2.5763413499999999</v>
      </c>
      <c r="J687">
        <v>1.8607391689999999</v>
      </c>
      <c r="K687">
        <v>-0.75970041799999999</v>
      </c>
      <c r="L687">
        <v>0.53600000000000003</v>
      </c>
      <c r="M687">
        <v>0.36699999999999999</v>
      </c>
      <c r="N687">
        <v>0.38600000000000001</v>
      </c>
      <c r="O687">
        <v>1.0413926849999999</v>
      </c>
      <c r="P687">
        <v>-156.5599976</v>
      </c>
      <c r="Q687">
        <v>-0.72255192999999995</v>
      </c>
      <c r="R687">
        <v>0.16646818699999999</v>
      </c>
      <c r="S687">
        <v>2.2310247400000001</v>
      </c>
      <c r="T687">
        <v>4.2357358999999997E-2</v>
      </c>
      <c r="U687">
        <v>5.7463057999999997E-2</v>
      </c>
      <c r="V687">
        <v>1.1179793E-2</v>
      </c>
      <c r="W687">
        <v>5.7762265E-2</v>
      </c>
      <c r="X687" t="s">
        <v>29</v>
      </c>
      <c r="Y687">
        <v>3.0808545E-2</v>
      </c>
      <c r="Z687">
        <v>0.15753344999999999</v>
      </c>
      <c r="AA687">
        <v>3.1199999999999999E-2</v>
      </c>
      <c r="AC687">
        <f t="shared" si="10"/>
        <v>5.5472067142857143E-2</v>
      </c>
    </row>
    <row r="688" spans="1:29" x14ac:dyDescent="0.2">
      <c r="A688" t="s">
        <v>1286</v>
      </c>
      <c r="B688" t="s">
        <v>1287</v>
      </c>
      <c r="C688">
        <v>2.8426092399999998</v>
      </c>
      <c r="D688">
        <v>2.4116197060000002</v>
      </c>
      <c r="E688" t="s">
        <v>29</v>
      </c>
      <c r="F688" t="s">
        <v>29</v>
      </c>
      <c r="G688">
        <v>0.32684824899999998</v>
      </c>
      <c r="H688" t="s">
        <v>29</v>
      </c>
      <c r="I688">
        <v>3.2148438480000001</v>
      </c>
      <c r="J688">
        <v>1.9343721840000001</v>
      </c>
      <c r="K688">
        <v>-1.063486258</v>
      </c>
      <c r="L688">
        <v>0.43099999999999999</v>
      </c>
      <c r="M688">
        <v>0.34100000000000003</v>
      </c>
      <c r="N688">
        <v>0.36599999999999999</v>
      </c>
      <c r="O688">
        <v>0.30102999600000002</v>
      </c>
      <c r="P688">
        <v>-207.4499969</v>
      </c>
      <c r="Q688">
        <v>-0.96249835399999994</v>
      </c>
      <c r="R688">
        <v>0.14743461699999999</v>
      </c>
      <c r="S688" t="s">
        <v>29</v>
      </c>
      <c r="T688">
        <v>2.9360849000000001E-2</v>
      </c>
      <c r="U688">
        <v>8.9807297999999994E-2</v>
      </c>
      <c r="V688">
        <v>3.1506689999999997E-2</v>
      </c>
      <c r="W688">
        <v>2.7725887000000001E-2</v>
      </c>
      <c r="X688">
        <v>0.38459034600000003</v>
      </c>
      <c r="Y688">
        <v>2.2380302000000001E-2</v>
      </c>
      <c r="Z688">
        <v>4.9510512999999999E-2</v>
      </c>
      <c r="AA688">
        <v>8.8599999999999998E-2</v>
      </c>
      <c r="AC688">
        <f t="shared" si="10"/>
        <v>9.0435235624999999E-2</v>
      </c>
    </row>
    <row r="689" spans="1:29" x14ac:dyDescent="0.2">
      <c r="A689" t="s">
        <v>1288</v>
      </c>
      <c r="B689" t="s">
        <v>1288</v>
      </c>
      <c r="C689">
        <v>2.51054501</v>
      </c>
      <c r="D689">
        <v>2.1303337679999998</v>
      </c>
      <c r="E689">
        <v>1</v>
      </c>
      <c r="F689">
        <v>0.44444444399999999</v>
      </c>
      <c r="G689">
        <v>0.32089552199999999</v>
      </c>
      <c r="H689">
        <v>0.83249536199999996</v>
      </c>
      <c r="I689">
        <v>3.3521825180000002</v>
      </c>
      <c r="J689">
        <v>2.1307260650000002</v>
      </c>
      <c r="K689">
        <v>-0.75522823900000002</v>
      </c>
      <c r="L689">
        <v>0.59299999999999997</v>
      </c>
      <c r="M689">
        <v>0.42599999999999999</v>
      </c>
      <c r="N689">
        <v>0.38900000000000001</v>
      </c>
      <c r="O689" t="s">
        <v>29</v>
      </c>
      <c r="P689">
        <v>-87.589996339999999</v>
      </c>
      <c r="Q689">
        <v>-0.87699935900000003</v>
      </c>
      <c r="R689">
        <v>0.17325679099999999</v>
      </c>
      <c r="S689">
        <v>2.5209976709999999</v>
      </c>
      <c r="T689">
        <v>3.4359506999999997E-2</v>
      </c>
      <c r="U689">
        <v>0.13081459400000001</v>
      </c>
      <c r="V689" t="s">
        <v>29</v>
      </c>
      <c r="W689" t="s">
        <v>29</v>
      </c>
      <c r="X689">
        <v>0.16643787700000001</v>
      </c>
      <c r="Y689">
        <v>1.8100371000000001E-2</v>
      </c>
      <c r="Z689" t="s">
        <v>29</v>
      </c>
      <c r="AA689">
        <v>7.9600000000000004E-2</v>
      </c>
      <c r="AC689">
        <f t="shared" si="10"/>
        <v>8.5862469800000008E-2</v>
      </c>
    </row>
    <row r="690" spans="1:29" x14ac:dyDescent="0.2">
      <c r="A690" t="s">
        <v>1289</v>
      </c>
      <c r="B690" t="s">
        <v>1290</v>
      </c>
      <c r="C690">
        <v>3.2695129440000001</v>
      </c>
      <c r="D690">
        <v>1.9344984510000001</v>
      </c>
      <c r="E690">
        <v>2.1367205669999998</v>
      </c>
      <c r="F690">
        <v>0.367647059</v>
      </c>
      <c r="G690">
        <v>0.305882353</v>
      </c>
      <c r="H690">
        <v>0.23572962</v>
      </c>
      <c r="I690" t="s">
        <v>29</v>
      </c>
      <c r="J690">
        <v>1.282508824</v>
      </c>
      <c r="K690">
        <v>-0.80826960699999995</v>
      </c>
      <c r="L690">
        <v>0.505</v>
      </c>
      <c r="M690">
        <v>0.43099999999999999</v>
      </c>
      <c r="N690">
        <v>0.34799999999999998</v>
      </c>
      <c r="O690">
        <v>1.230448921</v>
      </c>
      <c r="P690">
        <v>-613.28002930000002</v>
      </c>
      <c r="Q690">
        <v>-0.95203570500000001</v>
      </c>
      <c r="R690">
        <v>0.14895404900000001</v>
      </c>
      <c r="S690" t="s">
        <v>29</v>
      </c>
      <c r="T690">
        <v>5.1021698999999997E-2</v>
      </c>
      <c r="U690">
        <v>8.1537280000000004E-2</v>
      </c>
      <c r="V690" t="s">
        <v>29</v>
      </c>
      <c r="W690" t="s">
        <v>29</v>
      </c>
      <c r="X690">
        <v>9.3573699999999996E-2</v>
      </c>
      <c r="Y690">
        <v>1.3272117E-2</v>
      </c>
      <c r="Z690" t="s">
        <v>29</v>
      </c>
      <c r="AA690">
        <v>0.1145</v>
      </c>
      <c r="AC690">
        <f t="shared" si="10"/>
        <v>7.0780959200000007E-2</v>
      </c>
    </row>
    <row r="691" spans="1:29" x14ac:dyDescent="0.2">
      <c r="A691" t="s">
        <v>1291</v>
      </c>
      <c r="B691" t="s">
        <v>1292</v>
      </c>
      <c r="C691">
        <v>2.9929950980000002</v>
      </c>
      <c r="D691">
        <v>2.336459734</v>
      </c>
      <c r="E691">
        <v>2.1105897100000002</v>
      </c>
      <c r="F691">
        <v>0.3046875</v>
      </c>
      <c r="G691">
        <v>0.28703703699999999</v>
      </c>
      <c r="H691">
        <v>1.585976286</v>
      </c>
      <c r="I691" t="s">
        <v>29</v>
      </c>
      <c r="J691">
        <v>1.8924174199999999</v>
      </c>
      <c r="K691">
        <v>-0.88773023200000001</v>
      </c>
      <c r="L691">
        <v>0.57599999999999996</v>
      </c>
      <c r="M691">
        <v>0.52400000000000002</v>
      </c>
      <c r="N691">
        <v>0.32300000000000001</v>
      </c>
      <c r="O691" t="s">
        <v>29</v>
      </c>
      <c r="P691">
        <v>-371.4100037</v>
      </c>
      <c r="Q691">
        <v>-0.307826712</v>
      </c>
      <c r="R691">
        <v>0.22247366399999999</v>
      </c>
      <c r="S691" t="s">
        <v>29</v>
      </c>
      <c r="T691">
        <v>4.8473363999999998E-2</v>
      </c>
      <c r="U691">
        <v>2.4655263E-2</v>
      </c>
      <c r="V691" t="s">
        <v>29</v>
      </c>
      <c r="W691">
        <v>6.9314717999999997E-2</v>
      </c>
      <c r="X691">
        <v>2.6314883000000001E-2</v>
      </c>
      <c r="Y691" t="s">
        <v>29</v>
      </c>
      <c r="Z691">
        <v>0.15068417000000001</v>
      </c>
      <c r="AA691">
        <v>7.5399999999999995E-2</v>
      </c>
      <c r="AC691">
        <f t="shared" si="10"/>
        <v>6.5807066333333331E-2</v>
      </c>
    </row>
    <row r="692" spans="1:29" x14ac:dyDescent="0.2">
      <c r="A692" t="s">
        <v>1293</v>
      </c>
      <c r="B692" t="s">
        <v>1294</v>
      </c>
      <c r="C692">
        <v>2.969881644</v>
      </c>
      <c r="D692">
        <v>2.301029996</v>
      </c>
      <c r="E692">
        <v>1.62324929</v>
      </c>
      <c r="F692">
        <v>0.21951219499999999</v>
      </c>
      <c r="G692">
        <v>0.376884422</v>
      </c>
      <c r="H692">
        <v>1.085753467</v>
      </c>
      <c r="I692">
        <v>4.3729120029999997</v>
      </c>
      <c r="J692">
        <v>2.4087757170000001</v>
      </c>
      <c r="K692">
        <v>-0.96098267800000003</v>
      </c>
      <c r="L692">
        <v>0.35399999999999998</v>
      </c>
      <c r="M692">
        <v>0.32500000000000001</v>
      </c>
      <c r="N692">
        <v>0.379</v>
      </c>
      <c r="O692">
        <v>1.770852012</v>
      </c>
      <c r="P692">
        <v>-269.6600037</v>
      </c>
      <c r="Q692">
        <v>-0.61974730200000006</v>
      </c>
      <c r="R692">
        <v>0.177562415</v>
      </c>
      <c r="S692">
        <v>3.2873826730000002</v>
      </c>
      <c r="T692">
        <v>5.7210512999999998E-2</v>
      </c>
      <c r="U692">
        <v>2.2886966000000002E-2</v>
      </c>
      <c r="V692">
        <v>2.5672118000000001E-2</v>
      </c>
      <c r="W692">
        <v>3.3007008999999997E-2</v>
      </c>
      <c r="X692">
        <v>2.7916725999999999E-2</v>
      </c>
      <c r="Y692">
        <v>1.3847579E-2</v>
      </c>
      <c r="Z692">
        <v>3.1650556000000003E-2</v>
      </c>
      <c r="AA692">
        <v>2.8799999999999999E-2</v>
      </c>
      <c r="AC692">
        <f t="shared" si="10"/>
        <v>3.0123933374999998E-2</v>
      </c>
    </row>
    <row r="693" spans="1:29" x14ac:dyDescent="0.2">
      <c r="A693" t="s">
        <v>1295</v>
      </c>
      <c r="B693" t="s">
        <v>1296</v>
      </c>
      <c r="C693">
        <v>3.1829849669999999</v>
      </c>
      <c r="D693">
        <v>2.6599162000000001</v>
      </c>
      <c r="E693">
        <v>1.908485019</v>
      </c>
      <c r="F693">
        <v>0.28749999999999998</v>
      </c>
      <c r="G693">
        <v>0.337719298</v>
      </c>
      <c r="H693">
        <v>0.18926489199999999</v>
      </c>
      <c r="I693">
        <v>3.204119983</v>
      </c>
      <c r="J693">
        <v>1.1312335950000001</v>
      </c>
      <c r="K693" t="s">
        <v>29</v>
      </c>
      <c r="L693">
        <v>0.46100000000000002</v>
      </c>
      <c r="M693">
        <v>0.33700000000000002</v>
      </c>
      <c r="N693">
        <v>0.35799999999999998</v>
      </c>
      <c r="O693">
        <v>1.5440680440000001</v>
      </c>
      <c r="P693">
        <v>-479.48001099999999</v>
      </c>
      <c r="Q693">
        <v>-0.88487696599999999</v>
      </c>
      <c r="R693">
        <v>0.15354816299999999</v>
      </c>
      <c r="S693">
        <v>3.0152745790000002</v>
      </c>
      <c r="T693">
        <v>3.7836834E-2</v>
      </c>
      <c r="U693">
        <v>7.3784054000000002E-2</v>
      </c>
      <c r="V693" t="s">
        <v>29</v>
      </c>
      <c r="W693">
        <v>3.8508176999999998E-2</v>
      </c>
      <c r="X693" t="s">
        <v>29</v>
      </c>
      <c r="Y693">
        <v>3.2036409000000002E-2</v>
      </c>
      <c r="Z693">
        <v>8.5573726000000003E-2</v>
      </c>
      <c r="AA693">
        <v>8.8300000000000003E-2</v>
      </c>
      <c r="AC693">
        <f t="shared" si="10"/>
        <v>5.9339866666666664E-2</v>
      </c>
    </row>
    <row r="694" spans="1:29" x14ac:dyDescent="0.2">
      <c r="A694" t="s">
        <v>1297</v>
      </c>
      <c r="B694" t="s">
        <v>1298</v>
      </c>
      <c r="C694">
        <v>2.8312296940000001</v>
      </c>
      <c r="D694">
        <v>1.9344984510000001</v>
      </c>
      <c r="E694">
        <v>1.792391689</v>
      </c>
      <c r="F694">
        <v>0.42622950799999998</v>
      </c>
      <c r="G694">
        <v>0.31764705900000001</v>
      </c>
      <c r="H694">
        <v>0.40908659200000003</v>
      </c>
      <c r="I694">
        <v>3.5037906830000001</v>
      </c>
      <c r="J694">
        <v>1.934811434</v>
      </c>
      <c r="K694">
        <v>-1.3716110699999999</v>
      </c>
      <c r="L694">
        <v>0.438</v>
      </c>
      <c r="M694">
        <v>0.32700000000000001</v>
      </c>
      <c r="N694">
        <v>0.38100000000000001</v>
      </c>
      <c r="O694" t="s">
        <v>29</v>
      </c>
      <c r="P694">
        <v>-207.1900024</v>
      </c>
      <c r="Q694">
        <v>-0.84973004200000002</v>
      </c>
      <c r="R694">
        <v>0.16052071700000001</v>
      </c>
      <c r="S694">
        <v>3.095053155</v>
      </c>
      <c r="T694">
        <v>3.1601627E-2</v>
      </c>
      <c r="U694">
        <v>5.0300227000000003E-2</v>
      </c>
      <c r="V694">
        <v>4.3321698999999998E-2</v>
      </c>
      <c r="W694">
        <v>2.7725887000000001E-2</v>
      </c>
      <c r="X694">
        <v>5.6243228999999999E-2</v>
      </c>
      <c r="Y694">
        <v>3.3773541999999997E-2</v>
      </c>
      <c r="Z694">
        <v>5.3732340000000003E-2</v>
      </c>
      <c r="AA694">
        <v>2.8500000000000001E-2</v>
      </c>
      <c r="AC694">
        <f t="shared" si="10"/>
        <v>4.0649818875E-2</v>
      </c>
    </row>
    <row r="695" spans="1:29" x14ac:dyDescent="0.2">
      <c r="A695" t="s">
        <v>1299</v>
      </c>
      <c r="B695" t="s">
        <v>1300</v>
      </c>
      <c r="C695">
        <v>3.5856862779999998</v>
      </c>
      <c r="D695">
        <v>1.968482949</v>
      </c>
      <c r="E695">
        <v>2.3324384600000001</v>
      </c>
      <c r="F695">
        <v>0.30841121500000002</v>
      </c>
      <c r="G695">
        <v>0.31521739100000001</v>
      </c>
      <c r="H695">
        <v>0.57159160600000003</v>
      </c>
      <c r="I695">
        <v>3.0293837780000001</v>
      </c>
      <c r="J695">
        <v>1.5529479239999999</v>
      </c>
      <c r="K695">
        <v>-0.96859153600000003</v>
      </c>
      <c r="L695">
        <v>0.48499999999999999</v>
      </c>
      <c r="M695">
        <v>0.36199999999999999</v>
      </c>
      <c r="N695">
        <v>0.36399999999999999</v>
      </c>
      <c r="O695">
        <v>1.1760912590000001</v>
      </c>
      <c r="P695">
        <v>-1257.6899410000001</v>
      </c>
      <c r="Q695">
        <v>-0.83009576100000004</v>
      </c>
      <c r="R695">
        <v>0.16201290700000001</v>
      </c>
      <c r="S695">
        <v>2.4593030740000001</v>
      </c>
      <c r="T695">
        <v>5.1021698999999997E-2</v>
      </c>
      <c r="U695">
        <v>4.6947677E-2</v>
      </c>
      <c r="V695" t="s">
        <v>29</v>
      </c>
      <c r="W695" t="s">
        <v>29</v>
      </c>
      <c r="X695">
        <v>3.0036408000000001E-2</v>
      </c>
      <c r="Y695">
        <v>1.9811439E-2</v>
      </c>
      <c r="Z695">
        <v>3.8295424000000002E-2</v>
      </c>
      <c r="AA695" t="s">
        <v>29</v>
      </c>
      <c r="AC695">
        <f t="shared" si="10"/>
        <v>3.7222529399999996E-2</v>
      </c>
    </row>
    <row r="696" spans="1:29" x14ac:dyDescent="0.2">
      <c r="A696" t="s">
        <v>1301</v>
      </c>
      <c r="B696" t="s">
        <v>1302</v>
      </c>
      <c r="C696">
        <v>3.203032887</v>
      </c>
      <c r="D696">
        <v>2.0718820070000001</v>
      </c>
      <c r="E696">
        <v>2.3909351069999998</v>
      </c>
      <c r="F696">
        <v>0.31836734700000002</v>
      </c>
      <c r="G696">
        <v>0.24786324800000001</v>
      </c>
      <c r="H696">
        <v>1.3147972800000001</v>
      </c>
      <c r="I696" t="s">
        <v>29</v>
      </c>
      <c r="J696">
        <v>1.533123563</v>
      </c>
      <c r="K696">
        <v>-0.100288905</v>
      </c>
      <c r="L696">
        <v>0.41899999999999998</v>
      </c>
      <c r="M696">
        <v>0.37</v>
      </c>
      <c r="N696">
        <v>0.36099999999999999</v>
      </c>
      <c r="O696">
        <v>0.47712125500000002</v>
      </c>
      <c r="P696">
        <v>-476.2099915</v>
      </c>
      <c r="Q696">
        <v>-0.85095942700000005</v>
      </c>
      <c r="R696">
        <v>0.156357145</v>
      </c>
      <c r="S696" t="s">
        <v>29</v>
      </c>
      <c r="T696">
        <v>4.2357358999999997E-2</v>
      </c>
      <c r="U696">
        <v>6.6579021000000002E-2</v>
      </c>
      <c r="V696">
        <v>1.9254087999999999E-2</v>
      </c>
      <c r="W696">
        <v>1.2160476999999999E-2</v>
      </c>
      <c r="X696">
        <v>0.103363781</v>
      </c>
      <c r="Y696">
        <v>1.1111581000000001E-2</v>
      </c>
      <c r="Z696" t="s">
        <v>29</v>
      </c>
      <c r="AA696">
        <v>0.1208</v>
      </c>
      <c r="AC696">
        <f t="shared" si="10"/>
        <v>5.3660900999999997E-2</v>
      </c>
    </row>
    <row r="697" spans="1:29" x14ac:dyDescent="0.2">
      <c r="A697" t="s">
        <v>1303</v>
      </c>
      <c r="B697" t="s">
        <v>1304</v>
      </c>
      <c r="C697">
        <v>2.971275849</v>
      </c>
      <c r="D697">
        <v>3.0788191829999998</v>
      </c>
      <c r="E697">
        <v>1.361727836</v>
      </c>
      <c r="F697">
        <v>0.18181818199999999</v>
      </c>
      <c r="G697">
        <v>0.35599999999999998</v>
      </c>
      <c r="H697">
        <v>0.29955010100000001</v>
      </c>
      <c r="I697">
        <v>3.3053513689999998</v>
      </c>
      <c r="J697">
        <v>1.7552420010000001</v>
      </c>
      <c r="K697">
        <v>-1.1850868189999999</v>
      </c>
      <c r="L697">
        <v>0.46800000000000003</v>
      </c>
      <c r="M697">
        <v>0.30399999999999999</v>
      </c>
      <c r="N697">
        <v>0.35299999999999998</v>
      </c>
      <c r="O697">
        <v>1.6720978580000001</v>
      </c>
      <c r="P697">
        <v>-288.7000122</v>
      </c>
      <c r="Q697">
        <v>-0.76441251200000004</v>
      </c>
      <c r="R697">
        <v>0.16467243200000001</v>
      </c>
      <c r="S697">
        <v>3.0062295890000001</v>
      </c>
      <c r="T697">
        <v>6.5462265000000006E-2</v>
      </c>
      <c r="U697" t="s">
        <v>29</v>
      </c>
      <c r="V697" t="s">
        <v>29</v>
      </c>
      <c r="W697" t="s">
        <v>29</v>
      </c>
      <c r="X697">
        <v>0.18028641500000001</v>
      </c>
      <c r="Y697" t="s">
        <v>29</v>
      </c>
      <c r="Z697" t="s">
        <v>29</v>
      </c>
      <c r="AA697">
        <v>4.1799999999999997E-2</v>
      </c>
      <c r="AC697">
        <f t="shared" si="10"/>
        <v>9.584956E-2</v>
      </c>
    </row>
    <row r="698" spans="1:29" x14ac:dyDescent="0.2">
      <c r="A698" t="s">
        <v>1305</v>
      </c>
      <c r="B698" t="s">
        <v>1306</v>
      </c>
      <c r="C698">
        <v>3.0704073219999999</v>
      </c>
      <c r="D698">
        <v>2.068185862</v>
      </c>
      <c r="E698">
        <v>1.9493900070000001</v>
      </c>
      <c r="F698">
        <v>0.340909091</v>
      </c>
      <c r="G698">
        <v>0.29310344799999999</v>
      </c>
      <c r="H698">
        <v>1.1607977759999999</v>
      </c>
      <c r="I698">
        <v>2.9068735349999999</v>
      </c>
      <c r="J698">
        <v>2.9066592949999999</v>
      </c>
      <c r="K698">
        <v>-0.214598975</v>
      </c>
      <c r="L698">
        <v>0.51300000000000001</v>
      </c>
      <c r="M698">
        <v>0.38300000000000001</v>
      </c>
      <c r="N698">
        <v>0.42099999999999999</v>
      </c>
      <c r="O698">
        <v>2.397940009</v>
      </c>
      <c r="P698">
        <v>-406.10000609999997</v>
      </c>
      <c r="Q698">
        <v>-0.33762421100000001</v>
      </c>
      <c r="R698">
        <v>0.21165614499999999</v>
      </c>
      <c r="S698">
        <v>1.7537997329999999</v>
      </c>
      <c r="T698" t="s">
        <v>29</v>
      </c>
      <c r="U698">
        <v>4.9077797999999999E-2</v>
      </c>
      <c r="V698">
        <v>7.0014869999999998E-3</v>
      </c>
      <c r="W698">
        <v>1.4747812000000001E-2</v>
      </c>
      <c r="X698">
        <v>0.184475217</v>
      </c>
      <c r="Y698" t="s">
        <v>29</v>
      </c>
      <c r="Z698" t="s">
        <v>29</v>
      </c>
      <c r="AA698">
        <v>6.8400000000000002E-2</v>
      </c>
      <c r="AC698">
        <f t="shared" si="10"/>
        <v>6.4740462800000009E-2</v>
      </c>
    </row>
    <row r="699" spans="1:29" x14ac:dyDescent="0.2">
      <c r="A699" t="s">
        <v>1307</v>
      </c>
      <c r="B699" t="s">
        <v>1308</v>
      </c>
      <c r="C699">
        <v>3.148294097</v>
      </c>
      <c r="D699">
        <v>1.9731278539999999</v>
      </c>
      <c r="E699" t="s">
        <v>29</v>
      </c>
      <c r="F699" t="s">
        <v>29</v>
      </c>
      <c r="G699">
        <v>0.35483871</v>
      </c>
      <c r="H699">
        <v>-0.42113244900000002</v>
      </c>
      <c r="I699" t="s">
        <v>29</v>
      </c>
      <c r="J699">
        <v>0.37876117500000001</v>
      </c>
      <c r="K699">
        <v>-1.7144426909999999</v>
      </c>
      <c r="L699">
        <v>0.40100000000000002</v>
      </c>
      <c r="M699">
        <v>0.39700000000000002</v>
      </c>
      <c r="N699">
        <v>0.39900000000000002</v>
      </c>
      <c r="O699" t="s">
        <v>29</v>
      </c>
      <c r="P699">
        <v>-441.4599915</v>
      </c>
      <c r="Q699">
        <v>-0.90570907300000003</v>
      </c>
      <c r="R699">
        <v>0.15501331700000001</v>
      </c>
      <c r="S699" t="s">
        <v>29</v>
      </c>
      <c r="T699">
        <v>5.3909812000000001E-2</v>
      </c>
      <c r="U699" t="s">
        <v>29</v>
      </c>
      <c r="V699">
        <v>9.9021030000000006E-3</v>
      </c>
      <c r="W699">
        <v>3.0136834000000001E-2</v>
      </c>
      <c r="X699">
        <v>0.10043719</v>
      </c>
      <c r="Y699">
        <v>1.5938911E-2</v>
      </c>
      <c r="Z699">
        <v>2.0208373000000002E-2</v>
      </c>
      <c r="AA699">
        <v>5.8700000000000002E-2</v>
      </c>
      <c r="AC699">
        <f t="shared" si="10"/>
        <v>4.1319031857142856E-2</v>
      </c>
    </row>
    <row r="700" spans="1:29" x14ac:dyDescent="0.2">
      <c r="A700" t="s">
        <v>1309</v>
      </c>
      <c r="B700" t="s">
        <v>1310</v>
      </c>
      <c r="C700">
        <v>3.270212855</v>
      </c>
      <c r="D700">
        <v>1.977723605</v>
      </c>
      <c r="E700">
        <v>2.2966651900000001</v>
      </c>
      <c r="F700">
        <v>0.36548223400000002</v>
      </c>
      <c r="G700">
        <v>0.21276595700000001</v>
      </c>
      <c r="H700" t="s">
        <v>29</v>
      </c>
      <c r="I700">
        <v>2.9350031510000001</v>
      </c>
      <c r="J700">
        <v>1.6418903579999999</v>
      </c>
      <c r="K700">
        <v>-1.07211659</v>
      </c>
      <c r="L700">
        <v>0.45100000000000001</v>
      </c>
      <c r="M700">
        <v>0.377</v>
      </c>
      <c r="N700">
        <v>0.375</v>
      </c>
      <c r="O700">
        <v>1.5051499779999999</v>
      </c>
      <c r="P700">
        <v>-586.65002440000001</v>
      </c>
      <c r="Q700">
        <v>-0.81205412099999996</v>
      </c>
      <c r="R700">
        <v>0.16820476600000001</v>
      </c>
      <c r="S700" t="s">
        <v>29</v>
      </c>
      <c r="T700">
        <v>4.2357358999999997E-2</v>
      </c>
      <c r="U700">
        <v>7.8125217999999996E-2</v>
      </c>
      <c r="V700" t="s">
        <v>29</v>
      </c>
      <c r="W700" t="s">
        <v>29</v>
      </c>
      <c r="X700">
        <v>3.8358365999999998E-2</v>
      </c>
      <c r="Y700">
        <v>4.1128340000000001E-3</v>
      </c>
      <c r="Z700">
        <v>3.3812057999999999E-2</v>
      </c>
      <c r="AA700">
        <v>8.6599999999999996E-2</v>
      </c>
      <c r="AC700">
        <f t="shared" si="10"/>
        <v>4.7227639166666668E-2</v>
      </c>
    </row>
    <row r="701" spans="1:29" x14ac:dyDescent="0.2">
      <c r="A701" t="s">
        <v>1311</v>
      </c>
      <c r="B701" t="s">
        <v>1311</v>
      </c>
      <c r="C701">
        <v>3.1014033510000001</v>
      </c>
      <c r="D701">
        <v>2.0043213739999999</v>
      </c>
      <c r="E701" t="s">
        <v>29</v>
      </c>
      <c r="F701" t="s">
        <v>29</v>
      </c>
      <c r="G701">
        <v>0.28999999999999998</v>
      </c>
      <c r="H701">
        <v>0.430590221</v>
      </c>
      <c r="I701">
        <v>2.6532125139999998</v>
      </c>
      <c r="J701">
        <v>1.564073979</v>
      </c>
      <c r="K701">
        <v>-1.1432711099999999</v>
      </c>
      <c r="L701">
        <v>0.34399999999999997</v>
      </c>
      <c r="M701">
        <v>0.34699999999999998</v>
      </c>
      <c r="N701">
        <v>0.38200000000000001</v>
      </c>
      <c r="O701">
        <v>1.342422681</v>
      </c>
      <c r="P701">
        <v>-339.22000120000001</v>
      </c>
      <c r="Q701">
        <v>-0.92571881099999997</v>
      </c>
      <c r="R701">
        <v>0.14522116900000001</v>
      </c>
      <c r="S701">
        <v>2.2252156639999998</v>
      </c>
      <c r="T701">
        <v>5.1021698999999997E-2</v>
      </c>
      <c r="U701">
        <v>9.6228545999999998E-2</v>
      </c>
      <c r="V701">
        <v>9.0019109999999996E-3</v>
      </c>
      <c r="W701">
        <v>1.8733708000000002E-2</v>
      </c>
      <c r="X701">
        <v>6.1095535999999999E-2</v>
      </c>
      <c r="Y701">
        <v>1.4711749999999999E-3</v>
      </c>
      <c r="Z701" t="s">
        <v>29</v>
      </c>
      <c r="AA701">
        <v>7.9000000000000001E-2</v>
      </c>
      <c r="AC701">
        <f t="shared" si="10"/>
        <v>4.522179642857143E-2</v>
      </c>
    </row>
    <row r="702" spans="1:29" x14ac:dyDescent="0.2">
      <c r="A702" t="s">
        <v>1312</v>
      </c>
      <c r="B702" t="s">
        <v>1313</v>
      </c>
      <c r="C702">
        <v>3.3607826900000002</v>
      </c>
      <c r="D702">
        <v>2.8041394319999999</v>
      </c>
      <c r="E702">
        <v>1.770852012</v>
      </c>
      <c r="F702">
        <v>0.31034482800000002</v>
      </c>
      <c r="G702">
        <v>0.32232704400000001</v>
      </c>
      <c r="H702">
        <v>0.35759107000000001</v>
      </c>
      <c r="I702" t="s">
        <v>29</v>
      </c>
      <c r="J702">
        <v>1.2721202089999999</v>
      </c>
      <c r="K702">
        <v>-0.96859153600000003</v>
      </c>
      <c r="L702">
        <v>0.41399999999999998</v>
      </c>
      <c r="M702">
        <v>0.36899999999999999</v>
      </c>
      <c r="N702">
        <v>0.32500000000000001</v>
      </c>
      <c r="O702">
        <v>0.47712125500000002</v>
      </c>
      <c r="P702">
        <v>-683.16998290000004</v>
      </c>
      <c r="Q702">
        <v>-0.94434085599999995</v>
      </c>
      <c r="R702">
        <v>0.135999758</v>
      </c>
      <c r="S702" t="s">
        <v>29</v>
      </c>
      <c r="T702">
        <v>3.9206690000000002E-2</v>
      </c>
      <c r="U702">
        <v>0.10436273</v>
      </c>
      <c r="V702" t="s">
        <v>29</v>
      </c>
      <c r="W702" t="s">
        <v>29</v>
      </c>
      <c r="X702">
        <v>1.4732046E-2</v>
      </c>
      <c r="Y702">
        <v>1.2257344E-2</v>
      </c>
      <c r="Z702">
        <v>7.8766724999999996E-2</v>
      </c>
      <c r="AA702">
        <v>0.1358</v>
      </c>
      <c r="AC702">
        <f t="shared" si="10"/>
        <v>6.418758916666667E-2</v>
      </c>
    </row>
    <row r="703" spans="1:29" x14ac:dyDescent="0.2">
      <c r="A703" t="s">
        <v>1314</v>
      </c>
      <c r="B703" t="s">
        <v>1315</v>
      </c>
      <c r="C703">
        <v>3.0704073219999999</v>
      </c>
      <c r="D703">
        <v>2.1139433520000002</v>
      </c>
      <c r="E703">
        <v>0.95424250899999996</v>
      </c>
      <c r="F703">
        <v>0</v>
      </c>
      <c r="G703">
        <v>0.20930232600000001</v>
      </c>
      <c r="H703">
        <v>1.0980473319999999</v>
      </c>
      <c r="I703">
        <v>3.8228216449999999</v>
      </c>
      <c r="J703">
        <v>2.3417490019999998</v>
      </c>
      <c r="K703">
        <v>-0.89042145299999997</v>
      </c>
      <c r="L703">
        <v>0.51800000000000002</v>
      </c>
      <c r="M703">
        <v>0.38500000000000001</v>
      </c>
      <c r="N703">
        <v>0.34200000000000003</v>
      </c>
      <c r="O703" t="s">
        <v>29</v>
      </c>
      <c r="P703">
        <v>-399.1600037</v>
      </c>
      <c r="Q703">
        <v>-0.68024533300000001</v>
      </c>
      <c r="R703">
        <v>0.174464174</v>
      </c>
      <c r="S703">
        <v>2.7255920269999998</v>
      </c>
      <c r="T703">
        <v>5.1021698999999997E-2</v>
      </c>
      <c r="U703">
        <v>3.1477221E-2</v>
      </c>
      <c r="V703">
        <v>1.7773005000000001E-2</v>
      </c>
      <c r="W703" t="s">
        <v>29</v>
      </c>
      <c r="X703">
        <v>0.10428127099999999</v>
      </c>
      <c r="Y703">
        <v>9.7837979999999998E-3</v>
      </c>
      <c r="Z703">
        <v>3.4314217000000001E-2</v>
      </c>
      <c r="AA703">
        <v>4.5400000000000003E-2</v>
      </c>
      <c r="AC703">
        <f t="shared" si="10"/>
        <v>4.200731585714286E-2</v>
      </c>
    </row>
    <row r="704" spans="1:29" x14ac:dyDescent="0.2">
      <c r="A704" t="s">
        <v>1316</v>
      </c>
      <c r="B704" t="s">
        <v>1317</v>
      </c>
      <c r="C704">
        <v>3.2022157760000001</v>
      </c>
      <c r="D704">
        <v>1.908485019</v>
      </c>
      <c r="E704">
        <v>1.770852012</v>
      </c>
      <c r="F704">
        <v>0.37931034499999999</v>
      </c>
      <c r="G704">
        <v>0.26250000000000001</v>
      </c>
      <c r="H704">
        <v>0.29375942199999999</v>
      </c>
      <c r="I704">
        <v>3.5932860670000002</v>
      </c>
      <c r="J704">
        <v>1.162026432</v>
      </c>
      <c r="K704" t="s">
        <v>29</v>
      </c>
      <c r="L704">
        <v>0.46500000000000002</v>
      </c>
      <c r="M704">
        <v>0.30299999999999999</v>
      </c>
      <c r="N704">
        <v>0.36499999999999999</v>
      </c>
      <c r="O704">
        <v>1.322219295</v>
      </c>
      <c r="P704">
        <v>-501.07000729999999</v>
      </c>
      <c r="Q704">
        <v>-0.87386330300000004</v>
      </c>
      <c r="R704">
        <v>0.14921643400000001</v>
      </c>
      <c r="S704">
        <v>3.2997444900000001</v>
      </c>
      <c r="T704">
        <v>5.1021698999999997E-2</v>
      </c>
      <c r="U704">
        <v>5.9896718000000002E-2</v>
      </c>
      <c r="V704" t="s">
        <v>29</v>
      </c>
      <c r="W704" t="s">
        <v>29</v>
      </c>
      <c r="X704" t="s">
        <v>29</v>
      </c>
      <c r="Y704" t="s">
        <v>29</v>
      </c>
      <c r="Z704">
        <v>0.198042052</v>
      </c>
      <c r="AA704">
        <v>0.1142</v>
      </c>
      <c r="AC704">
        <f t="shared" si="10"/>
        <v>0.10579011724999998</v>
      </c>
    </row>
    <row r="705" spans="1:29" x14ac:dyDescent="0.2">
      <c r="A705" t="s">
        <v>1318</v>
      </c>
      <c r="B705" t="s">
        <v>1319</v>
      </c>
      <c r="C705">
        <v>3.4753805930000001</v>
      </c>
      <c r="D705">
        <v>1.8920946030000001</v>
      </c>
      <c r="E705">
        <v>1.698970004</v>
      </c>
      <c r="F705">
        <v>0.30612244900000002</v>
      </c>
      <c r="G705">
        <v>0.27272727299999999</v>
      </c>
      <c r="H705">
        <v>0.83429273500000001</v>
      </c>
      <c r="I705" t="s">
        <v>29</v>
      </c>
      <c r="J705">
        <v>0.98627895600000004</v>
      </c>
      <c r="K705" t="s">
        <v>29</v>
      </c>
      <c r="L705">
        <v>0.46800000000000003</v>
      </c>
      <c r="M705">
        <v>0.34599999999999997</v>
      </c>
      <c r="N705">
        <v>0.35199999999999998</v>
      </c>
      <c r="O705" t="s">
        <v>29</v>
      </c>
      <c r="P705">
        <v>-945.0900269</v>
      </c>
      <c r="Q705">
        <v>-0.71182934200000003</v>
      </c>
      <c r="R705">
        <v>0.1651339</v>
      </c>
      <c r="S705" t="s">
        <v>29</v>
      </c>
      <c r="T705">
        <v>6.1019014000000003E-2</v>
      </c>
      <c r="U705">
        <v>5.2721988999999997E-2</v>
      </c>
      <c r="V705">
        <v>6.9314717999999997E-2</v>
      </c>
      <c r="W705" t="s">
        <v>29</v>
      </c>
      <c r="X705">
        <v>3.9951306999999998E-2</v>
      </c>
      <c r="Y705" t="s">
        <v>29</v>
      </c>
      <c r="Z705">
        <v>9.7626362999999994E-2</v>
      </c>
      <c r="AA705">
        <v>0.13600000000000001</v>
      </c>
      <c r="AC705">
        <f t="shared" si="10"/>
        <v>7.6105565166666667E-2</v>
      </c>
    </row>
    <row r="706" spans="1:29" x14ac:dyDescent="0.2">
      <c r="A706" t="s">
        <v>1320</v>
      </c>
      <c r="B706" t="s">
        <v>1321</v>
      </c>
      <c r="C706">
        <v>3.098297536</v>
      </c>
      <c r="D706">
        <v>1.5185139400000001</v>
      </c>
      <c r="E706" t="s">
        <v>29</v>
      </c>
      <c r="F706" t="s">
        <v>29</v>
      </c>
      <c r="G706">
        <v>0.21875</v>
      </c>
      <c r="H706">
        <v>-8.2600308999999997E-2</v>
      </c>
      <c r="I706">
        <v>3.1789769470000002</v>
      </c>
      <c r="J706">
        <v>0.69046189300000005</v>
      </c>
      <c r="K706">
        <v>-0.26416166600000002</v>
      </c>
      <c r="L706">
        <v>0.48599999999999999</v>
      </c>
      <c r="M706">
        <v>0.41099999999999998</v>
      </c>
      <c r="N706">
        <v>0.47099999999999997</v>
      </c>
      <c r="O706">
        <v>1.6434526759999999</v>
      </c>
      <c r="P706">
        <v>-430.30999759999997</v>
      </c>
      <c r="Q706">
        <v>-0.94506157099999999</v>
      </c>
      <c r="R706">
        <v>0.165556705</v>
      </c>
      <c r="S706">
        <v>3.2618149889999999</v>
      </c>
      <c r="T706">
        <v>4.0707009000000002E-2</v>
      </c>
      <c r="U706">
        <v>6.6484665999999998E-2</v>
      </c>
      <c r="V706">
        <v>5.7762265E-2</v>
      </c>
      <c r="W706" t="s">
        <v>29</v>
      </c>
      <c r="X706" t="s">
        <v>29</v>
      </c>
      <c r="Y706">
        <v>5.87296E-3</v>
      </c>
      <c r="Z706" t="s">
        <v>29</v>
      </c>
      <c r="AA706">
        <v>7.8E-2</v>
      </c>
      <c r="AC706">
        <f t="shared" si="10"/>
        <v>4.9765380000000005E-2</v>
      </c>
    </row>
    <row r="707" spans="1:29" x14ac:dyDescent="0.2">
      <c r="A707" t="s">
        <v>1322</v>
      </c>
      <c r="B707" t="s">
        <v>1323</v>
      </c>
      <c r="C707">
        <v>3.460296327</v>
      </c>
      <c r="D707">
        <v>2.1105897100000002</v>
      </c>
      <c r="E707" t="s">
        <v>29</v>
      </c>
      <c r="F707" t="s">
        <v>29</v>
      </c>
      <c r="G707">
        <v>0.3203125</v>
      </c>
      <c r="H707">
        <v>0.58112932799999995</v>
      </c>
      <c r="I707" t="s">
        <v>29</v>
      </c>
      <c r="J707">
        <v>1.4169731729999999</v>
      </c>
      <c r="K707">
        <v>-0.85792353899999996</v>
      </c>
      <c r="L707">
        <v>0.38500000000000001</v>
      </c>
      <c r="M707">
        <v>0.33400000000000002</v>
      </c>
      <c r="N707">
        <v>0.377</v>
      </c>
      <c r="O707">
        <v>1.4913616940000001</v>
      </c>
      <c r="P707">
        <v>-864</v>
      </c>
      <c r="Q707">
        <v>-0.91226948100000005</v>
      </c>
      <c r="R707">
        <v>0.14420302900000001</v>
      </c>
      <c r="S707" t="s">
        <v>29</v>
      </c>
      <c r="T707">
        <v>4.4181431E-2</v>
      </c>
      <c r="U707">
        <v>5.9406894000000002E-2</v>
      </c>
      <c r="V707" t="s">
        <v>29</v>
      </c>
      <c r="W707" t="s">
        <v>29</v>
      </c>
      <c r="X707">
        <v>1.5235209E-2</v>
      </c>
      <c r="Y707">
        <v>6.2878700000000001E-3</v>
      </c>
      <c r="Z707">
        <v>8.6643397999999996E-2</v>
      </c>
      <c r="AA707">
        <v>0.11070000000000001</v>
      </c>
      <c r="AC707">
        <f t="shared" ref="AC707:AC770" si="11">AVERAGE(T707:AA707)</f>
        <v>5.3742467000000009E-2</v>
      </c>
    </row>
    <row r="708" spans="1:29" x14ac:dyDescent="0.2">
      <c r="A708" t="s">
        <v>1324</v>
      </c>
      <c r="B708" t="s">
        <v>1325</v>
      </c>
      <c r="C708">
        <v>3.1427022459999998</v>
      </c>
      <c r="D708">
        <v>2.0170333390000001</v>
      </c>
      <c r="E708">
        <v>1.397940009</v>
      </c>
      <c r="F708">
        <v>0.33333333300000001</v>
      </c>
      <c r="G708">
        <v>0.36893203899999999</v>
      </c>
      <c r="H708">
        <v>0.175221023</v>
      </c>
      <c r="I708">
        <v>2.8055008579999998</v>
      </c>
      <c r="J708">
        <v>1.2176418410000001</v>
      </c>
      <c r="K708" t="s">
        <v>29</v>
      </c>
      <c r="L708">
        <v>0.48199999999999998</v>
      </c>
      <c r="M708">
        <v>0.35899999999999999</v>
      </c>
      <c r="N708">
        <v>0.313</v>
      </c>
      <c r="O708">
        <v>2.1105897100000002</v>
      </c>
      <c r="P708">
        <v>-426.63000490000002</v>
      </c>
      <c r="Q708">
        <v>-0.89229889500000004</v>
      </c>
      <c r="R708">
        <v>0.14540887899999999</v>
      </c>
      <c r="S708">
        <v>2.6312960749999998</v>
      </c>
      <c r="T708">
        <v>4.6208177000000003E-2</v>
      </c>
      <c r="U708">
        <v>4.8794344000000003E-2</v>
      </c>
      <c r="V708">
        <v>4.6209812000000003E-2</v>
      </c>
      <c r="W708">
        <v>5.7762265E-2</v>
      </c>
      <c r="X708">
        <v>5.4353827E-2</v>
      </c>
      <c r="Y708">
        <v>3.0930606999999999E-2</v>
      </c>
      <c r="Z708">
        <v>4.6209812000000003E-2</v>
      </c>
      <c r="AA708">
        <v>7.4300000000000005E-2</v>
      </c>
      <c r="AC708">
        <f t="shared" si="11"/>
        <v>5.0596105500000002E-2</v>
      </c>
    </row>
    <row r="709" spans="1:29" x14ac:dyDescent="0.2">
      <c r="A709" t="s">
        <v>1326</v>
      </c>
      <c r="B709" t="s">
        <v>1327</v>
      </c>
      <c r="C709">
        <v>2.9943171529999999</v>
      </c>
      <c r="D709">
        <v>2.7109631190000001</v>
      </c>
      <c r="E709">
        <v>2.2552725050000002</v>
      </c>
      <c r="F709">
        <v>0.396648045</v>
      </c>
      <c r="G709">
        <v>0.43079921999999998</v>
      </c>
      <c r="H709">
        <v>0.51693103100000004</v>
      </c>
      <c r="I709" t="s">
        <v>29</v>
      </c>
      <c r="J709" t="s">
        <v>29</v>
      </c>
      <c r="K709">
        <v>-0.25680391899999999</v>
      </c>
      <c r="L709">
        <v>0.26400000000000001</v>
      </c>
      <c r="M709">
        <v>0.62</v>
      </c>
      <c r="N709">
        <v>0.313</v>
      </c>
      <c r="O709" t="s">
        <v>29</v>
      </c>
      <c r="P709">
        <v>-211.47000120000001</v>
      </c>
      <c r="Q709">
        <v>-0.63621368</v>
      </c>
      <c r="R709">
        <v>0.182352391</v>
      </c>
      <c r="S709" t="s">
        <v>29</v>
      </c>
      <c r="T709" t="s">
        <v>29</v>
      </c>
      <c r="U709" t="s">
        <v>29</v>
      </c>
      <c r="V709">
        <v>1.3591120999999999E-2</v>
      </c>
      <c r="W709" t="s">
        <v>29</v>
      </c>
      <c r="X709">
        <v>2.1207798E-2</v>
      </c>
      <c r="Y709">
        <v>2.2843314999999999E-2</v>
      </c>
      <c r="Z709">
        <v>0.135911212</v>
      </c>
      <c r="AA709" t="s">
        <v>29</v>
      </c>
      <c r="AC709">
        <f t="shared" si="11"/>
        <v>4.8388361500000004E-2</v>
      </c>
    </row>
    <row r="710" spans="1:29" x14ac:dyDescent="0.2">
      <c r="A710" t="s">
        <v>1328</v>
      </c>
      <c r="B710" t="s">
        <v>1329</v>
      </c>
      <c r="C710">
        <v>3.3215984299999999</v>
      </c>
      <c r="D710">
        <v>2.021189299</v>
      </c>
      <c r="E710" t="s">
        <v>29</v>
      </c>
      <c r="F710" t="s">
        <v>29</v>
      </c>
      <c r="G710">
        <v>0.27884615400000001</v>
      </c>
      <c r="H710">
        <v>0.75801739599999995</v>
      </c>
      <c r="I710" t="s">
        <v>29</v>
      </c>
      <c r="J710" t="s">
        <v>29</v>
      </c>
      <c r="K710" t="s">
        <v>29</v>
      </c>
      <c r="L710">
        <v>0.378</v>
      </c>
      <c r="M710">
        <v>0.622</v>
      </c>
      <c r="N710">
        <v>0.28799999999999998</v>
      </c>
      <c r="O710" t="s">
        <v>29</v>
      </c>
      <c r="P710">
        <v>-609.27001949999999</v>
      </c>
      <c r="Q710">
        <v>-0.72599463799999997</v>
      </c>
      <c r="R710">
        <v>0.176726086</v>
      </c>
      <c r="S710" t="s">
        <v>29</v>
      </c>
      <c r="T710" t="s">
        <v>29</v>
      </c>
      <c r="U710" t="s">
        <v>29</v>
      </c>
      <c r="V710">
        <v>5.2511149999999998E-3</v>
      </c>
      <c r="W710" t="s">
        <v>29</v>
      </c>
      <c r="X710">
        <v>5.0752499E-2</v>
      </c>
      <c r="Y710">
        <v>1.6393877000000001E-2</v>
      </c>
      <c r="Z710">
        <v>0.177730046</v>
      </c>
      <c r="AA710" t="s">
        <v>29</v>
      </c>
      <c r="AC710">
        <f t="shared" si="11"/>
        <v>6.2531884250000003E-2</v>
      </c>
    </row>
    <row r="711" spans="1:29" x14ac:dyDescent="0.2">
      <c r="A711" t="s">
        <v>1330</v>
      </c>
      <c r="B711" t="s">
        <v>1331</v>
      </c>
      <c r="C711">
        <v>3.4090873689999999</v>
      </c>
      <c r="D711">
        <v>1.9444826719999999</v>
      </c>
      <c r="E711">
        <v>1.4623979979999999</v>
      </c>
      <c r="F711">
        <v>0.5</v>
      </c>
      <c r="G711">
        <v>0.29885057500000001</v>
      </c>
      <c r="H711">
        <v>0.80070255700000004</v>
      </c>
      <c r="I711">
        <v>3.880813592</v>
      </c>
      <c r="J711">
        <v>1.899229372</v>
      </c>
      <c r="K711">
        <v>-0.79997073299999999</v>
      </c>
      <c r="L711">
        <v>0.437</v>
      </c>
      <c r="M711">
        <v>0.309</v>
      </c>
      <c r="N711">
        <v>0.40100000000000002</v>
      </c>
      <c r="O711">
        <v>1.812913357</v>
      </c>
      <c r="P711">
        <v>-799.95001219999995</v>
      </c>
      <c r="Q711">
        <v>-0.70515029100000004</v>
      </c>
      <c r="R711">
        <v>0.168752121</v>
      </c>
      <c r="S711">
        <v>3.080472023</v>
      </c>
      <c r="T711">
        <v>5.3909812000000001E-2</v>
      </c>
      <c r="U711">
        <v>3.4126141999999998E-2</v>
      </c>
      <c r="V711">
        <v>4.9510512999999999E-2</v>
      </c>
      <c r="W711" t="s">
        <v>29</v>
      </c>
      <c r="X711">
        <v>5.7168710000000001E-3</v>
      </c>
      <c r="Y711">
        <v>2.6953826E-2</v>
      </c>
      <c r="Z711">
        <v>6.1340458E-2</v>
      </c>
      <c r="AA711">
        <v>5.9900000000000002E-2</v>
      </c>
      <c r="AC711">
        <f t="shared" si="11"/>
        <v>4.163680314285715E-2</v>
      </c>
    </row>
    <row r="712" spans="1:29" x14ac:dyDescent="0.2">
      <c r="A712" t="s">
        <v>1332</v>
      </c>
      <c r="B712" t="s">
        <v>1333</v>
      </c>
      <c r="C712">
        <v>3.2276296499999999</v>
      </c>
      <c r="D712">
        <v>2.06069784</v>
      </c>
      <c r="E712" t="s">
        <v>29</v>
      </c>
      <c r="F712" t="s">
        <v>29</v>
      </c>
      <c r="G712">
        <v>0.236842105</v>
      </c>
      <c r="H712">
        <v>0.40928972299999999</v>
      </c>
      <c r="I712">
        <v>3.525044807</v>
      </c>
      <c r="J712">
        <v>0.99939156200000001</v>
      </c>
      <c r="K712">
        <v>-1.139661993</v>
      </c>
      <c r="L712">
        <v>0.44900000000000001</v>
      </c>
      <c r="M712">
        <v>0.34799999999999998</v>
      </c>
      <c r="N712">
        <v>0.39300000000000002</v>
      </c>
      <c r="O712">
        <v>1.322219295</v>
      </c>
      <c r="P712">
        <v>-509.7999878</v>
      </c>
      <c r="Q712">
        <v>-0.83019140199999997</v>
      </c>
      <c r="R712">
        <v>0.16469187499999999</v>
      </c>
      <c r="S712">
        <v>3.1160876380000002</v>
      </c>
      <c r="T712">
        <v>4.8473363999999998E-2</v>
      </c>
      <c r="U712">
        <v>7.1676247999999998E-2</v>
      </c>
      <c r="V712">
        <v>5.7762265E-2</v>
      </c>
      <c r="W712" t="s">
        <v>29</v>
      </c>
      <c r="X712">
        <v>2.171296E-2</v>
      </c>
      <c r="Y712">
        <v>4.7911895000000003E-2</v>
      </c>
      <c r="Z712">
        <v>0.26659506900000002</v>
      </c>
      <c r="AA712">
        <v>9.7500000000000003E-2</v>
      </c>
      <c r="AC712">
        <f t="shared" si="11"/>
        <v>8.7375971571428582E-2</v>
      </c>
    </row>
    <row r="713" spans="1:29" x14ac:dyDescent="0.2">
      <c r="A713" t="s">
        <v>1334</v>
      </c>
      <c r="B713" t="s">
        <v>1335</v>
      </c>
      <c r="C713">
        <v>2.9036325160000001</v>
      </c>
      <c r="D713">
        <v>1.9731278539999999</v>
      </c>
      <c r="E713">
        <v>1.556302501</v>
      </c>
      <c r="F713">
        <v>0.257142857</v>
      </c>
      <c r="G713">
        <v>0.27956989199999999</v>
      </c>
      <c r="H713">
        <v>0.353684691</v>
      </c>
      <c r="I713">
        <v>3.5390760989999999</v>
      </c>
      <c r="J713">
        <v>1.8256078469999999</v>
      </c>
      <c r="K713">
        <v>-1.1530446750000001</v>
      </c>
      <c r="L713">
        <v>0.46800000000000003</v>
      </c>
      <c r="M713">
        <v>0.32200000000000001</v>
      </c>
      <c r="N713">
        <v>0.32200000000000001</v>
      </c>
      <c r="O713">
        <v>2.0334237549999998</v>
      </c>
      <c r="P713">
        <v>-229.77000430000001</v>
      </c>
      <c r="Q713">
        <v>-0.81623810699999999</v>
      </c>
      <c r="R713">
        <v>0.146247496</v>
      </c>
      <c r="S713">
        <v>3.1856747109999999</v>
      </c>
      <c r="T713">
        <v>4.4181431E-2</v>
      </c>
      <c r="U713">
        <v>8.8434041000000005E-2</v>
      </c>
      <c r="V713" t="s">
        <v>29</v>
      </c>
      <c r="W713" t="s">
        <v>29</v>
      </c>
      <c r="X713">
        <v>7.6729045999999995E-2</v>
      </c>
      <c r="Y713">
        <v>3.9855158000000002E-2</v>
      </c>
      <c r="Z713">
        <v>0.14145860800000001</v>
      </c>
      <c r="AA713">
        <v>6.2E-2</v>
      </c>
      <c r="AC713">
        <f t="shared" si="11"/>
        <v>7.5443047333333332E-2</v>
      </c>
    </row>
    <row r="714" spans="1:29" x14ac:dyDescent="0.2">
      <c r="A714" t="s">
        <v>1336</v>
      </c>
      <c r="B714" t="s">
        <v>1337</v>
      </c>
      <c r="C714">
        <v>3.1215598440000001</v>
      </c>
      <c r="D714">
        <v>1.8750612630000001</v>
      </c>
      <c r="E714">
        <v>1.278753601</v>
      </c>
      <c r="F714">
        <v>0.44444444399999999</v>
      </c>
      <c r="G714">
        <v>0.28378378399999998</v>
      </c>
      <c r="H714">
        <v>0.16500600200000001</v>
      </c>
      <c r="I714">
        <v>3.3138672200000001</v>
      </c>
      <c r="J714">
        <v>1.2899900660000001</v>
      </c>
      <c r="K714">
        <v>-0.82217502799999997</v>
      </c>
      <c r="L714">
        <v>0.438</v>
      </c>
      <c r="M714">
        <v>0.28999999999999998</v>
      </c>
      <c r="N714">
        <v>0.38800000000000001</v>
      </c>
      <c r="O714" t="s">
        <v>29</v>
      </c>
      <c r="P714">
        <v>-382.26000979999998</v>
      </c>
      <c r="Q714">
        <v>-0.84306643699999995</v>
      </c>
      <c r="R714">
        <v>0.164451552</v>
      </c>
      <c r="S714">
        <v>3.1491693729999999</v>
      </c>
      <c r="T714">
        <v>4.4181431E-2</v>
      </c>
      <c r="U714">
        <v>9.4184592999999997E-2</v>
      </c>
      <c r="V714">
        <v>4.0773363999999999E-2</v>
      </c>
      <c r="W714">
        <v>1.7328679999999999E-2</v>
      </c>
      <c r="X714">
        <v>9.9838273000000005E-2</v>
      </c>
      <c r="Y714">
        <v>1.3594715E-2</v>
      </c>
      <c r="Z714">
        <v>0.15753344999999999</v>
      </c>
      <c r="AA714">
        <v>9.6000000000000002E-2</v>
      </c>
      <c r="AC714">
        <f t="shared" si="11"/>
        <v>7.0429313249999986E-2</v>
      </c>
    </row>
    <row r="715" spans="1:29" x14ac:dyDescent="0.2">
      <c r="A715" t="s">
        <v>1338</v>
      </c>
      <c r="B715" t="s">
        <v>1339</v>
      </c>
      <c r="C715">
        <v>2.9642596299999999</v>
      </c>
      <c r="D715">
        <v>1.5051499779999999</v>
      </c>
      <c r="E715">
        <v>2.1430148</v>
      </c>
      <c r="F715">
        <v>0.35507246399999998</v>
      </c>
      <c r="G715">
        <v>0.322580645</v>
      </c>
      <c r="H715">
        <v>0.31785371200000001</v>
      </c>
      <c r="I715" t="s">
        <v>29</v>
      </c>
      <c r="J715">
        <v>1.537290067</v>
      </c>
      <c r="K715">
        <v>-1.045757491</v>
      </c>
      <c r="L715">
        <v>0.42</v>
      </c>
      <c r="M715">
        <v>0.36799999999999999</v>
      </c>
      <c r="N715">
        <v>0.38800000000000001</v>
      </c>
      <c r="O715" t="s">
        <v>29</v>
      </c>
      <c r="P715">
        <v>-285.86999509999998</v>
      </c>
      <c r="Q715">
        <v>-0.87087321299999998</v>
      </c>
      <c r="R715">
        <v>0.161125726</v>
      </c>
      <c r="S715" t="s">
        <v>29</v>
      </c>
      <c r="T715">
        <v>5.1021698999999997E-2</v>
      </c>
      <c r="U715">
        <v>8.6002863999999998E-2</v>
      </c>
      <c r="V715">
        <v>2.3104906000000001E-2</v>
      </c>
      <c r="W715">
        <v>4.6209812000000003E-2</v>
      </c>
      <c r="X715">
        <v>6.1097690000000003E-2</v>
      </c>
      <c r="Y715">
        <v>1.1273790000000001E-2</v>
      </c>
      <c r="Z715">
        <v>8.0598508999999999E-2</v>
      </c>
      <c r="AA715">
        <v>5.2600000000000001E-2</v>
      </c>
      <c r="AC715">
        <f t="shared" si="11"/>
        <v>5.1488658749999992E-2</v>
      </c>
    </row>
    <row r="716" spans="1:29" x14ac:dyDescent="0.2">
      <c r="A716" t="s">
        <v>1340</v>
      </c>
      <c r="B716" t="s">
        <v>1341</v>
      </c>
      <c r="C716">
        <v>2.4593924880000002</v>
      </c>
      <c r="D716">
        <v>2.0791812460000001</v>
      </c>
      <c r="E716">
        <v>1.5314789170000001</v>
      </c>
      <c r="F716">
        <v>0.33333333300000001</v>
      </c>
      <c r="G716">
        <v>0.24369747899999999</v>
      </c>
      <c r="H716">
        <v>0.838659449</v>
      </c>
      <c r="I716">
        <v>2.413299764</v>
      </c>
      <c r="J716">
        <v>2.2038158700000001</v>
      </c>
      <c r="K716">
        <v>-0.92154318199999996</v>
      </c>
      <c r="L716">
        <v>0.40600000000000003</v>
      </c>
      <c r="M716">
        <v>0.41699999999999998</v>
      </c>
      <c r="N716">
        <v>0.375</v>
      </c>
      <c r="O716" t="s">
        <v>29</v>
      </c>
      <c r="P716">
        <v>-74.940002440000001</v>
      </c>
      <c r="Q716">
        <v>-0.858264472</v>
      </c>
      <c r="R716">
        <v>0.15577709000000001</v>
      </c>
      <c r="S716">
        <v>1.586053969</v>
      </c>
      <c r="T716">
        <v>3.7836834E-2</v>
      </c>
      <c r="U716" t="s">
        <v>29</v>
      </c>
      <c r="V716">
        <v>2.3901627000000002E-2</v>
      </c>
      <c r="W716">
        <v>4.6209812000000003E-2</v>
      </c>
      <c r="X716" t="s">
        <v>29</v>
      </c>
      <c r="Y716">
        <v>1.0801069E-2</v>
      </c>
      <c r="Z716">
        <v>0.11552453</v>
      </c>
      <c r="AA716">
        <v>3.8699999999999998E-2</v>
      </c>
      <c r="AC716">
        <f t="shared" si="11"/>
        <v>4.5495645333333334E-2</v>
      </c>
    </row>
    <row r="717" spans="1:29" x14ac:dyDescent="0.2">
      <c r="A717" t="s">
        <v>1342</v>
      </c>
      <c r="B717" t="s">
        <v>1343</v>
      </c>
      <c r="C717">
        <v>2.7176705029999999</v>
      </c>
      <c r="D717">
        <v>2.4345689039999998</v>
      </c>
      <c r="E717">
        <v>1.826074803</v>
      </c>
      <c r="F717">
        <v>0.409090909</v>
      </c>
      <c r="G717">
        <v>0.36531365300000002</v>
      </c>
      <c r="H717">
        <v>1.0688527160000001</v>
      </c>
      <c r="I717">
        <v>3.45331834</v>
      </c>
      <c r="J717">
        <v>2.7648677620000002</v>
      </c>
      <c r="K717">
        <v>-0.72885568199999995</v>
      </c>
      <c r="L717">
        <v>0.54</v>
      </c>
      <c r="M717">
        <v>0.35599999999999998</v>
      </c>
      <c r="N717">
        <v>0.40799999999999997</v>
      </c>
      <c r="O717">
        <v>0.77815124999999996</v>
      </c>
      <c r="P717">
        <v>-159.2599945</v>
      </c>
      <c r="Q717">
        <v>-0.64301308099999999</v>
      </c>
      <c r="R717">
        <v>0.19437568</v>
      </c>
      <c r="S717">
        <v>2.3862538569999998</v>
      </c>
      <c r="T717">
        <v>4.4181431E-2</v>
      </c>
      <c r="U717">
        <v>4.2910938000000003E-2</v>
      </c>
      <c r="V717">
        <v>3.4657358999999999E-2</v>
      </c>
      <c r="W717">
        <v>3.0136834000000001E-2</v>
      </c>
      <c r="X717">
        <v>0.10752302499999999</v>
      </c>
      <c r="Y717">
        <v>1.7426029999999999E-2</v>
      </c>
      <c r="Z717">
        <v>4.8813181999999997E-2</v>
      </c>
      <c r="AA717">
        <v>6.2899999999999998E-2</v>
      </c>
      <c r="AC717">
        <f t="shared" si="11"/>
        <v>4.8568599875E-2</v>
      </c>
    </row>
    <row r="718" spans="1:29" x14ac:dyDescent="0.2">
      <c r="A718" t="s">
        <v>1344</v>
      </c>
      <c r="B718" t="s">
        <v>1345</v>
      </c>
      <c r="C718">
        <v>2.971275849</v>
      </c>
      <c r="D718">
        <v>2.2695129440000001</v>
      </c>
      <c r="E718">
        <v>2.2900346109999998</v>
      </c>
      <c r="F718">
        <v>0.34020618600000002</v>
      </c>
      <c r="G718">
        <v>0.31351351399999999</v>
      </c>
      <c r="H718">
        <v>0.883081212</v>
      </c>
      <c r="I718">
        <v>3.5987905069999999</v>
      </c>
      <c r="J718">
        <v>1.738986562</v>
      </c>
      <c r="K718">
        <v>-0.406492411</v>
      </c>
      <c r="L718">
        <v>0.52600000000000002</v>
      </c>
      <c r="M718">
        <v>0.35599999999999998</v>
      </c>
      <c r="N718">
        <v>0.47099999999999997</v>
      </c>
      <c r="O718">
        <v>1.5314789170000001</v>
      </c>
      <c r="P718">
        <v>-333.51998900000001</v>
      </c>
      <c r="Q718">
        <v>-0.87773953500000002</v>
      </c>
      <c r="R718">
        <v>0.17487708399999999</v>
      </c>
      <c r="S718">
        <v>2.7165442390000001</v>
      </c>
      <c r="T718">
        <v>3.7836834E-2</v>
      </c>
      <c r="U718">
        <v>7.6160698999999998E-2</v>
      </c>
      <c r="V718">
        <v>5.7762265E-2</v>
      </c>
      <c r="W718">
        <v>4.6209812000000003E-2</v>
      </c>
      <c r="X718">
        <v>0.26516724600000002</v>
      </c>
      <c r="Y718">
        <v>1.7225826E-2</v>
      </c>
      <c r="Z718">
        <v>0.13862943599999999</v>
      </c>
      <c r="AA718">
        <v>7.6399999999999996E-2</v>
      </c>
      <c r="AC718">
        <f t="shared" si="11"/>
        <v>8.9424014750000003E-2</v>
      </c>
    </row>
    <row r="719" spans="1:29" x14ac:dyDescent="0.2">
      <c r="A719" t="s">
        <v>1346</v>
      </c>
      <c r="B719" t="s">
        <v>1347</v>
      </c>
      <c r="C719">
        <v>3.168202747</v>
      </c>
      <c r="D719">
        <v>1.7323937599999999</v>
      </c>
      <c r="E719">
        <v>1.579783597</v>
      </c>
      <c r="F719">
        <v>0.35135135099999998</v>
      </c>
      <c r="G719">
        <v>0.32075471700000002</v>
      </c>
      <c r="H719">
        <v>1.2772874679999999</v>
      </c>
      <c r="I719">
        <v>2.7944880470000002</v>
      </c>
      <c r="J719">
        <v>0.36716948900000002</v>
      </c>
      <c r="K719" t="s">
        <v>29</v>
      </c>
      <c r="L719">
        <v>0.41799999999999998</v>
      </c>
      <c r="M719">
        <v>0.46200000000000002</v>
      </c>
      <c r="N719">
        <v>0.46400000000000002</v>
      </c>
      <c r="O719">
        <v>0.30102999600000002</v>
      </c>
      <c r="P719">
        <v>-425.64999390000003</v>
      </c>
      <c r="Q719">
        <v>-0.85139871499999997</v>
      </c>
      <c r="R719">
        <v>0.178439919</v>
      </c>
      <c r="S719">
        <v>1.5302042410000001</v>
      </c>
      <c r="T719" t="s">
        <v>29</v>
      </c>
      <c r="U719" t="s">
        <v>29</v>
      </c>
      <c r="V719">
        <v>2.8881133E-2</v>
      </c>
      <c r="W719">
        <v>4.9510512999999999E-2</v>
      </c>
      <c r="X719">
        <v>3.8894419999999999E-3</v>
      </c>
      <c r="Y719">
        <v>1.5998458E-2</v>
      </c>
      <c r="Z719" t="s">
        <v>29</v>
      </c>
      <c r="AA719" t="s">
        <v>29</v>
      </c>
      <c r="AC719">
        <f t="shared" si="11"/>
        <v>2.4569886499999999E-2</v>
      </c>
    </row>
    <row r="720" spans="1:29" x14ac:dyDescent="0.2">
      <c r="A720" t="s">
        <v>1348</v>
      </c>
      <c r="B720" t="s">
        <v>1349</v>
      </c>
      <c r="C720">
        <v>2.9068735349999999</v>
      </c>
      <c r="D720">
        <v>2.361727836</v>
      </c>
      <c r="E720">
        <v>2.2718416069999998</v>
      </c>
      <c r="F720">
        <v>0.30645161300000001</v>
      </c>
      <c r="G720">
        <v>0.205240175</v>
      </c>
      <c r="H720">
        <v>0.29428905</v>
      </c>
      <c r="I720" t="s">
        <v>29</v>
      </c>
      <c r="J720">
        <v>1.053116875</v>
      </c>
      <c r="K720">
        <v>-1.096910013</v>
      </c>
      <c r="L720">
        <v>0.439</v>
      </c>
      <c r="M720">
        <v>0.45</v>
      </c>
      <c r="N720">
        <v>0.39</v>
      </c>
      <c r="O720" t="s">
        <v>29</v>
      </c>
      <c r="P720">
        <v>-268.85998540000003</v>
      </c>
      <c r="Q720">
        <v>-0.91859404200000006</v>
      </c>
      <c r="R720">
        <v>0.162252761</v>
      </c>
      <c r="S720" t="s">
        <v>29</v>
      </c>
      <c r="T720">
        <v>5.3909812000000001E-2</v>
      </c>
      <c r="U720">
        <v>6.7364488E-2</v>
      </c>
      <c r="V720" t="s">
        <v>29</v>
      </c>
      <c r="W720" t="s">
        <v>29</v>
      </c>
      <c r="X720">
        <v>0.263024013</v>
      </c>
      <c r="Y720">
        <v>1.9184514999999999E-2</v>
      </c>
      <c r="Z720">
        <v>0.27725887199999999</v>
      </c>
      <c r="AA720">
        <v>5.8400000000000001E-2</v>
      </c>
      <c r="AC720">
        <f t="shared" si="11"/>
        <v>0.12319028333333333</v>
      </c>
    </row>
    <row r="721" spans="1:29" x14ac:dyDescent="0.2">
      <c r="A721" t="s">
        <v>1350</v>
      </c>
      <c r="B721" t="s">
        <v>1351</v>
      </c>
      <c r="C721">
        <v>2.9180303369999998</v>
      </c>
      <c r="D721">
        <v>2.0170333390000001</v>
      </c>
      <c r="E721">
        <v>1.4913616940000001</v>
      </c>
      <c r="F721">
        <v>0.366666667</v>
      </c>
      <c r="G721">
        <v>0.27184466000000002</v>
      </c>
      <c r="H721">
        <v>1.022303846</v>
      </c>
      <c r="I721" t="s">
        <v>29</v>
      </c>
      <c r="J721">
        <v>2.006033672</v>
      </c>
      <c r="K721" t="s">
        <v>29</v>
      </c>
      <c r="L721">
        <v>0.44900000000000001</v>
      </c>
      <c r="M721">
        <v>0.33</v>
      </c>
      <c r="N721">
        <v>0.435</v>
      </c>
      <c r="O721" t="s">
        <v>29</v>
      </c>
      <c r="P721">
        <v>-262.63000490000002</v>
      </c>
      <c r="Q721">
        <v>-0.60226333799999998</v>
      </c>
      <c r="R721">
        <v>0.18675643</v>
      </c>
      <c r="S721" t="s">
        <v>29</v>
      </c>
      <c r="T721">
        <v>4.8473363999999998E-2</v>
      </c>
      <c r="U721">
        <v>3.1749056999999997E-2</v>
      </c>
      <c r="V721">
        <v>4.9510512999999999E-2</v>
      </c>
      <c r="W721" t="s">
        <v>29</v>
      </c>
      <c r="X721">
        <v>3.1564367000000003E-2</v>
      </c>
      <c r="Y721">
        <v>3.6996685000000001E-2</v>
      </c>
      <c r="Z721">
        <v>6.6648766999999998E-2</v>
      </c>
      <c r="AA721">
        <v>3.5000000000000003E-2</v>
      </c>
      <c r="AC721">
        <f t="shared" si="11"/>
        <v>4.2848964714285724E-2</v>
      </c>
    </row>
    <row r="722" spans="1:29" x14ac:dyDescent="0.2">
      <c r="A722" t="s">
        <v>1352</v>
      </c>
      <c r="B722" t="s">
        <v>1353</v>
      </c>
      <c r="C722">
        <v>2.9599948380000001</v>
      </c>
      <c r="D722">
        <v>1.812913357</v>
      </c>
      <c r="E722">
        <v>1.556302501</v>
      </c>
      <c r="F722">
        <v>0.4</v>
      </c>
      <c r="G722">
        <v>0.296875</v>
      </c>
      <c r="H722">
        <v>0.89085599400000004</v>
      </c>
      <c r="I722" t="s">
        <v>29</v>
      </c>
      <c r="J722">
        <v>1.7970943429999999</v>
      </c>
      <c r="K722" t="s">
        <v>29</v>
      </c>
      <c r="L722">
        <v>0.43099999999999999</v>
      </c>
      <c r="M722">
        <v>0.35899999999999999</v>
      </c>
      <c r="N722">
        <v>0.48</v>
      </c>
      <c r="O722">
        <v>2.1398790860000001</v>
      </c>
      <c r="P722">
        <v>-311.2999878</v>
      </c>
      <c r="Q722">
        <v>-0.67200063399999999</v>
      </c>
      <c r="R722">
        <v>0.18401878099999999</v>
      </c>
      <c r="S722" t="s">
        <v>29</v>
      </c>
      <c r="T722">
        <v>4.2357358999999997E-2</v>
      </c>
      <c r="U722">
        <v>4.3583705E-2</v>
      </c>
      <c r="V722">
        <v>4.9510512999999999E-2</v>
      </c>
      <c r="W722" t="s">
        <v>29</v>
      </c>
      <c r="X722">
        <v>2.4950673999999999E-2</v>
      </c>
      <c r="Y722">
        <v>1.3523904E-2</v>
      </c>
      <c r="Z722">
        <v>0.128360589</v>
      </c>
      <c r="AA722">
        <v>6.3899999999999998E-2</v>
      </c>
      <c r="AC722">
        <f t="shared" si="11"/>
        <v>5.2312391999999999E-2</v>
      </c>
    </row>
    <row r="723" spans="1:29" x14ac:dyDescent="0.2">
      <c r="A723" t="s">
        <v>1354</v>
      </c>
      <c r="B723" t="s">
        <v>1355</v>
      </c>
      <c r="C723">
        <v>2.7466341989999998</v>
      </c>
      <c r="D723">
        <v>2.2329961100000002</v>
      </c>
      <c r="E723">
        <v>2.2329961100000002</v>
      </c>
      <c r="F723">
        <v>0.22941176499999999</v>
      </c>
      <c r="G723">
        <v>0.264705882</v>
      </c>
      <c r="H723">
        <v>0.86493726900000001</v>
      </c>
      <c r="I723">
        <v>3.1931245979999998</v>
      </c>
      <c r="J723">
        <v>2.0145793369999998</v>
      </c>
      <c r="K723">
        <v>-0.90657831499999997</v>
      </c>
      <c r="L723">
        <v>0.41899999999999998</v>
      </c>
      <c r="M723">
        <v>0.52700000000000002</v>
      </c>
      <c r="N723">
        <v>0.32800000000000001</v>
      </c>
      <c r="O723">
        <v>1.6434526759999999</v>
      </c>
      <c r="P723">
        <v>-165.5599976</v>
      </c>
      <c r="Q723">
        <v>-0.89775808300000004</v>
      </c>
      <c r="R723">
        <v>0.15144191500000001</v>
      </c>
      <c r="S723">
        <v>2.3302223980000001</v>
      </c>
      <c r="T723">
        <v>4.0707009000000002E-2</v>
      </c>
      <c r="U723">
        <v>7.9120244000000006E-2</v>
      </c>
      <c r="V723">
        <v>2.8881133E-2</v>
      </c>
      <c r="W723">
        <v>1.6906029E-2</v>
      </c>
      <c r="X723">
        <v>0.21038248700000001</v>
      </c>
      <c r="Y723">
        <v>1.4270259E-2</v>
      </c>
      <c r="Z723">
        <v>6.2445691999999997E-2</v>
      </c>
      <c r="AA723">
        <v>5.1400000000000001E-2</v>
      </c>
      <c r="AC723">
        <f t="shared" si="11"/>
        <v>6.301410662500001E-2</v>
      </c>
    </row>
    <row r="724" spans="1:29" x14ac:dyDescent="0.2">
      <c r="A724" t="s">
        <v>1356</v>
      </c>
      <c r="B724" t="s">
        <v>1357</v>
      </c>
      <c r="C724">
        <v>3.1646502160000001</v>
      </c>
      <c r="D724">
        <v>2.0128372250000002</v>
      </c>
      <c r="E724">
        <v>1.7481880270000001</v>
      </c>
      <c r="F724">
        <v>0.30909090900000002</v>
      </c>
      <c r="G724">
        <v>0.21568627500000001</v>
      </c>
      <c r="H724">
        <v>0.661811908</v>
      </c>
      <c r="I724" t="s">
        <v>29</v>
      </c>
      <c r="J724">
        <v>1.578134723</v>
      </c>
      <c r="K724" t="s">
        <v>29</v>
      </c>
      <c r="L724">
        <v>0.41899999999999998</v>
      </c>
      <c r="M724">
        <v>0.41699999999999998</v>
      </c>
      <c r="N724">
        <v>0.4</v>
      </c>
      <c r="O724" t="s">
        <v>29</v>
      </c>
      <c r="P724">
        <v>-469.64999390000003</v>
      </c>
      <c r="Q724">
        <v>-1.0271159620000001</v>
      </c>
      <c r="R724">
        <v>0.15280977400000001</v>
      </c>
      <c r="S724" t="s">
        <v>29</v>
      </c>
      <c r="T724">
        <v>5.1021698999999997E-2</v>
      </c>
      <c r="U724">
        <v>4.7518531000000003E-2</v>
      </c>
      <c r="V724">
        <v>4.6209812000000003E-2</v>
      </c>
      <c r="W724" t="s">
        <v>29</v>
      </c>
      <c r="X724">
        <v>3.4615992999999998E-2</v>
      </c>
      <c r="Y724">
        <v>2.2254475999999999E-2</v>
      </c>
      <c r="Z724">
        <v>0.12602675999999999</v>
      </c>
      <c r="AA724">
        <v>8.6800000000000002E-2</v>
      </c>
      <c r="AC724">
        <f t="shared" si="11"/>
        <v>5.9206753000000001E-2</v>
      </c>
    </row>
    <row r="725" spans="1:29" x14ac:dyDescent="0.2">
      <c r="A725" t="s">
        <v>1358</v>
      </c>
      <c r="B725" t="s">
        <v>1359</v>
      </c>
      <c r="C725">
        <v>3.035829825</v>
      </c>
      <c r="D725">
        <v>2.3483048630000001</v>
      </c>
      <c r="E725">
        <v>2.1789769470000002</v>
      </c>
      <c r="F725">
        <v>0.28666666699999999</v>
      </c>
      <c r="G725">
        <v>0.23873873900000001</v>
      </c>
      <c r="H725">
        <v>2.3082310119999998</v>
      </c>
      <c r="I725">
        <v>4.98721923</v>
      </c>
      <c r="J725">
        <v>3.1544099729999999</v>
      </c>
      <c r="K725">
        <v>8.4724190000000001E-3</v>
      </c>
      <c r="L725">
        <v>0.47</v>
      </c>
      <c r="M725">
        <v>0.35099999999999998</v>
      </c>
      <c r="N725">
        <v>0.42799999999999999</v>
      </c>
      <c r="O725" t="s">
        <v>29</v>
      </c>
      <c r="P725">
        <v>-383.4599915</v>
      </c>
      <c r="Q725">
        <v>-0.22171884</v>
      </c>
      <c r="R725">
        <v>0.218524573</v>
      </c>
      <c r="S725">
        <v>2.679896753</v>
      </c>
      <c r="T725">
        <v>4.6208177000000003E-2</v>
      </c>
      <c r="U725">
        <v>2.9811534000000001E-2</v>
      </c>
      <c r="V725">
        <v>5.7762265E-2</v>
      </c>
      <c r="W725">
        <v>8.6643397999999996E-2</v>
      </c>
      <c r="X725">
        <v>2.1047703000000001E-2</v>
      </c>
      <c r="Y725">
        <v>3.8151109000000002E-2</v>
      </c>
      <c r="Z725">
        <v>0.119508135</v>
      </c>
      <c r="AA725" t="s">
        <v>29</v>
      </c>
      <c r="AC725">
        <f t="shared" si="11"/>
        <v>5.7018903000000003E-2</v>
      </c>
    </row>
    <row r="726" spans="1:29" x14ac:dyDescent="0.2">
      <c r="A726" t="s">
        <v>1360</v>
      </c>
      <c r="B726" t="s">
        <v>1361</v>
      </c>
      <c r="C726">
        <v>3.3982873050000002</v>
      </c>
      <c r="D726">
        <v>2.2329961100000002</v>
      </c>
      <c r="E726">
        <v>2.2329961100000002</v>
      </c>
      <c r="F726">
        <v>0.34117647099999998</v>
      </c>
      <c r="G726">
        <v>0.194117647</v>
      </c>
      <c r="H726">
        <v>0.425239902</v>
      </c>
      <c r="I726">
        <v>2.7168377229999998</v>
      </c>
      <c r="J726">
        <v>1.389006518</v>
      </c>
      <c r="K726">
        <v>-0.92408823900000003</v>
      </c>
      <c r="L726">
        <v>0.436</v>
      </c>
      <c r="M726">
        <v>0.36899999999999999</v>
      </c>
      <c r="N726">
        <v>0.33600000000000002</v>
      </c>
      <c r="O726">
        <v>1.301029996</v>
      </c>
      <c r="P726">
        <v>-705.9099731</v>
      </c>
      <c r="Q726">
        <v>-0.88054724399999995</v>
      </c>
      <c r="R726">
        <v>0.15260768599999999</v>
      </c>
      <c r="S726">
        <v>2.2938113200000001</v>
      </c>
      <c r="T726">
        <v>4.2357358999999997E-2</v>
      </c>
      <c r="U726">
        <v>7.6666485000000006E-2</v>
      </c>
      <c r="V726">
        <v>6.9314717999999997E-2</v>
      </c>
      <c r="W726" t="s">
        <v>29</v>
      </c>
      <c r="X726">
        <v>2.8221916E-2</v>
      </c>
      <c r="Y726">
        <v>1.2294464999999999E-2</v>
      </c>
      <c r="Z726">
        <v>9.2419624000000006E-2</v>
      </c>
      <c r="AA726">
        <v>0.12039999999999999</v>
      </c>
      <c r="AC726">
        <f t="shared" si="11"/>
        <v>6.3096366714285715E-2</v>
      </c>
    </row>
    <row r="727" spans="1:29" x14ac:dyDescent="0.2">
      <c r="A727" t="s">
        <v>1362</v>
      </c>
      <c r="B727" t="s">
        <v>1362</v>
      </c>
      <c r="C727">
        <v>2.9943171529999999</v>
      </c>
      <c r="D727">
        <v>1.4313637640000001</v>
      </c>
      <c r="E727">
        <v>1.5440680440000001</v>
      </c>
      <c r="F727">
        <v>0.32352941200000002</v>
      </c>
      <c r="G727">
        <v>0.26923076899999998</v>
      </c>
      <c r="H727">
        <v>-0.18842577199999999</v>
      </c>
      <c r="I727" t="s">
        <v>29</v>
      </c>
      <c r="J727">
        <v>1.2139160099999999</v>
      </c>
      <c r="K727">
        <v>-0.951946827</v>
      </c>
      <c r="L727">
        <v>0.49199999999999999</v>
      </c>
      <c r="M727">
        <v>0.41299999999999998</v>
      </c>
      <c r="N727">
        <v>0.34300000000000003</v>
      </c>
      <c r="O727" t="s">
        <v>29</v>
      </c>
      <c r="P727">
        <v>-321.55999759999997</v>
      </c>
      <c r="Q727">
        <v>-0.981239431</v>
      </c>
      <c r="R727">
        <v>0.156214512</v>
      </c>
      <c r="S727" t="s">
        <v>29</v>
      </c>
      <c r="T727" t="s">
        <v>29</v>
      </c>
      <c r="U727" t="s">
        <v>29</v>
      </c>
      <c r="V727">
        <v>1.1002336E-2</v>
      </c>
      <c r="W727" t="s">
        <v>29</v>
      </c>
      <c r="X727">
        <v>3.5162645999999999E-2</v>
      </c>
      <c r="Y727">
        <v>2.1453437999999998E-2</v>
      </c>
      <c r="Z727" t="s">
        <v>29</v>
      </c>
      <c r="AA727">
        <v>6.88E-2</v>
      </c>
      <c r="AC727">
        <f t="shared" si="11"/>
        <v>3.4104604999999996E-2</v>
      </c>
    </row>
    <row r="728" spans="1:29" x14ac:dyDescent="0.2">
      <c r="A728" t="s">
        <v>1363</v>
      </c>
      <c r="B728" t="s">
        <v>1364</v>
      </c>
      <c r="C728">
        <v>3.7302168409999998</v>
      </c>
      <c r="D728">
        <v>2.1367205669999998</v>
      </c>
      <c r="E728">
        <v>1.5314789170000001</v>
      </c>
      <c r="F728">
        <v>0.303030303</v>
      </c>
      <c r="G728">
        <v>0.27205882399999998</v>
      </c>
      <c r="H728">
        <v>0.501606145</v>
      </c>
      <c r="I728">
        <v>3.3673559210000001</v>
      </c>
      <c r="J728">
        <v>1.298372686</v>
      </c>
      <c r="K728" t="s">
        <v>29</v>
      </c>
      <c r="L728">
        <v>0.45200000000000001</v>
      </c>
      <c r="M728">
        <v>0.27</v>
      </c>
      <c r="N728">
        <v>0.35199999999999998</v>
      </c>
      <c r="O728">
        <v>1.8195439360000001</v>
      </c>
      <c r="P728">
        <v>-1523.51001</v>
      </c>
      <c r="Q728">
        <v>-0.765574435</v>
      </c>
      <c r="R728">
        <v>0.15469997199999999</v>
      </c>
      <c r="S728">
        <v>2.8663409820000001</v>
      </c>
      <c r="T728">
        <v>4.6208177000000003E-2</v>
      </c>
      <c r="U728">
        <v>5.6848091000000003E-2</v>
      </c>
      <c r="V728">
        <v>2.3901627000000002E-2</v>
      </c>
      <c r="W728">
        <v>3.1506689999999997E-2</v>
      </c>
      <c r="X728">
        <v>3.0327369E-2</v>
      </c>
      <c r="Y728">
        <v>3.6761347999999999E-2</v>
      </c>
      <c r="Z728">
        <v>2.3338289000000002E-2</v>
      </c>
      <c r="AA728">
        <v>0.108</v>
      </c>
      <c r="AC728">
        <f t="shared" si="11"/>
        <v>4.4611448875000001E-2</v>
      </c>
    </row>
    <row r="729" spans="1:29" x14ac:dyDescent="0.2">
      <c r="A729" t="s">
        <v>1365</v>
      </c>
      <c r="B729" t="s">
        <v>1366</v>
      </c>
      <c r="C729">
        <v>2.8555191560000002</v>
      </c>
      <c r="D729">
        <v>2.3283796030000001</v>
      </c>
      <c r="E729">
        <v>1.924279286</v>
      </c>
      <c r="F729">
        <v>0.397590361</v>
      </c>
      <c r="G729">
        <v>0.27830188700000003</v>
      </c>
      <c r="H729">
        <v>0.195289883</v>
      </c>
      <c r="I729">
        <v>2.6702458529999999</v>
      </c>
      <c r="J729">
        <v>2.113451988</v>
      </c>
      <c r="K729" t="s">
        <v>29</v>
      </c>
      <c r="L729">
        <v>0.40600000000000003</v>
      </c>
      <c r="M729">
        <v>0.38100000000000001</v>
      </c>
      <c r="N729">
        <v>0.47699999999999998</v>
      </c>
      <c r="O729">
        <v>1.361727836</v>
      </c>
      <c r="P729">
        <v>-234.8399963</v>
      </c>
      <c r="Q729">
        <v>-0.96980536299999998</v>
      </c>
      <c r="R729">
        <v>0.16767117600000001</v>
      </c>
      <c r="S729">
        <v>2.4764084230000001</v>
      </c>
      <c r="T729">
        <v>3.9206690000000002E-2</v>
      </c>
      <c r="U729">
        <v>9.8709395000000005E-2</v>
      </c>
      <c r="V729" t="s">
        <v>29</v>
      </c>
      <c r="W729" t="s">
        <v>29</v>
      </c>
      <c r="X729" t="s">
        <v>29</v>
      </c>
      <c r="Y729">
        <v>1.0342410999999999E-2</v>
      </c>
      <c r="Z729">
        <v>0.223595865</v>
      </c>
      <c r="AA729">
        <v>5.5800000000000002E-2</v>
      </c>
      <c r="AC729">
        <f t="shared" si="11"/>
        <v>8.553087220000001E-2</v>
      </c>
    </row>
    <row r="730" spans="1:29" x14ac:dyDescent="0.2">
      <c r="A730" t="s">
        <v>1367</v>
      </c>
      <c r="B730" t="s">
        <v>1368</v>
      </c>
      <c r="C730">
        <v>3.3741982579999998</v>
      </c>
      <c r="D730">
        <v>1.995635195</v>
      </c>
      <c r="E730">
        <v>1.6334684559999999</v>
      </c>
      <c r="F730">
        <v>0.40476190499999998</v>
      </c>
      <c r="G730">
        <v>0.18367346900000001</v>
      </c>
      <c r="H730">
        <v>0.71204250899999999</v>
      </c>
      <c r="I730">
        <v>3.1430148</v>
      </c>
      <c r="J730">
        <v>0.947580749</v>
      </c>
      <c r="K730">
        <v>-0.68507994400000005</v>
      </c>
      <c r="L730">
        <v>0.48899999999999999</v>
      </c>
      <c r="M730">
        <v>0.32800000000000001</v>
      </c>
      <c r="N730">
        <v>0.38</v>
      </c>
      <c r="O730">
        <v>1.4313637640000001</v>
      </c>
      <c r="P730">
        <v>-759.11999509999998</v>
      </c>
      <c r="Q730">
        <v>-0.74004009900000001</v>
      </c>
      <c r="R730">
        <v>0.17180308</v>
      </c>
      <c r="S730">
        <v>2.432579263</v>
      </c>
      <c r="T730">
        <v>5.7210512999999998E-2</v>
      </c>
      <c r="U730">
        <v>5.5338103999999999E-2</v>
      </c>
      <c r="V730">
        <v>7.7016352999999996E-2</v>
      </c>
      <c r="W730">
        <v>8.6643397999999996E-2</v>
      </c>
      <c r="X730">
        <v>1.5996455E-2</v>
      </c>
      <c r="Y730" t="s">
        <v>29</v>
      </c>
      <c r="Z730">
        <v>0.13862943599999999</v>
      </c>
      <c r="AA730">
        <v>9.7900000000000001E-2</v>
      </c>
      <c r="AC730">
        <f t="shared" si="11"/>
        <v>7.5533465571428579E-2</v>
      </c>
    </row>
    <row r="731" spans="1:29" x14ac:dyDescent="0.2">
      <c r="A731" t="s">
        <v>1369</v>
      </c>
      <c r="B731" t="s">
        <v>1370</v>
      </c>
      <c r="C731">
        <v>2.2329961100000002</v>
      </c>
      <c r="D731">
        <v>2.1613680020000001</v>
      </c>
      <c r="E731">
        <v>2.6493348590000001</v>
      </c>
      <c r="F731">
        <v>0.33932584300000002</v>
      </c>
      <c r="G731">
        <v>0.26388888900000002</v>
      </c>
      <c r="H731">
        <v>1.342638996</v>
      </c>
      <c r="I731">
        <v>3.7331972649999998</v>
      </c>
      <c r="J731" t="s">
        <v>29</v>
      </c>
      <c r="K731">
        <v>-0.67182433900000005</v>
      </c>
      <c r="L731">
        <v>0.40400000000000003</v>
      </c>
      <c r="M731">
        <v>0.439</v>
      </c>
      <c r="N731">
        <v>0.50900000000000001</v>
      </c>
      <c r="O731" t="s">
        <v>29</v>
      </c>
      <c r="P731">
        <v>-43.799999239999998</v>
      </c>
      <c r="Q731">
        <v>-0.118945065</v>
      </c>
      <c r="R731">
        <v>0.25696630799999998</v>
      </c>
      <c r="S731">
        <v>2.3923216410000001</v>
      </c>
      <c r="T731">
        <v>2.5940715E-2</v>
      </c>
      <c r="U731">
        <v>0.134024593</v>
      </c>
      <c r="V731">
        <v>3.4657358999999999E-2</v>
      </c>
      <c r="W731">
        <v>5.7762265E-2</v>
      </c>
      <c r="X731">
        <v>0.19930622200000001</v>
      </c>
      <c r="Y731">
        <v>2.5313723E-2</v>
      </c>
      <c r="Z731">
        <v>9.7626362999999994E-2</v>
      </c>
      <c r="AA731" t="s">
        <v>29</v>
      </c>
      <c r="AC731">
        <f t="shared" si="11"/>
        <v>8.2090177142857143E-2</v>
      </c>
    </row>
    <row r="732" spans="1:29" x14ac:dyDescent="0.2">
      <c r="A732" t="s">
        <v>1371</v>
      </c>
      <c r="B732" t="s">
        <v>1371</v>
      </c>
      <c r="C732">
        <v>3.270212855</v>
      </c>
      <c r="D732">
        <v>2.2528530309999999</v>
      </c>
      <c r="E732">
        <v>2.0170333390000001</v>
      </c>
      <c r="F732">
        <v>0.41747572799999999</v>
      </c>
      <c r="G732">
        <v>0.230337079</v>
      </c>
      <c r="H732">
        <v>0.51374937300000001</v>
      </c>
      <c r="I732">
        <v>3.4149733480000002</v>
      </c>
      <c r="J732">
        <v>0.64512739900000005</v>
      </c>
      <c r="K732">
        <v>-0.88339225600000004</v>
      </c>
      <c r="L732">
        <v>0.42199999999999999</v>
      </c>
      <c r="M732">
        <v>0.30299999999999999</v>
      </c>
      <c r="N732">
        <v>0.34499999999999997</v>
      </c>
      <c r="O732">
        <v>1.5440680440000001</v>
      </c>
      <c r="P732">
        <v>-559.71002199999998</v>
      </c>
      <c r="Q732">
        <v>-0.91656090899999998</v>
      </c>
      <c r="R732">
        <v>0.14607356699999999</v>
      </c>
      <c r="S732">
        <v>2.9017688389999998</v>
      </c>
      <c r="T732">
        <v>6.1019014000000003E-2</v>
      </c>
      <c r="U732">
        <v>7.9491543999999997E-2</v>
      </c>
      <c r="V732" t="s">
        <v>29</v>
      </c>
      <c r="W732" t="s">
        <v>29</v>
      </c>
      <c r="X732">
        <v>2.2811174E-2</v>
      </c>
      <c r="Y732" t="s">
        <v>29</v>
      </c>
      <c r="Z732">
        <v>0.27725887199999999</v>
      </c>
      <c r="AA732">
        <v>4.4699999999999997E-2</v>
      </c>
      <c r="AC732">
        <f t="shared" si="11"/>
        <v>9.7056120800000006E-2</v>
      </c>
    </row>
    <row r="733" spans="1:29" x14ac:dyDescent="0.2">
      <c r="A733" t="s">
        <v>1372</v>
      </c>
      <c r="B733" t="s">
        <v>1373</v>
      </c>
      <c r="C733">
        <v>2.6757783420000001</v>
      </c>
      <c r="D733">
        <v>1.954242509</v>
      </c>
      <c r="E733">
        <v>1.5051499779999999</v>
      </c>
      <c r="F733">
        <v>0.45161290300000001</v>
      </c>
      <c r="G733">
        <v>0.30337078699999998</v>
      </c>
      <c r="H733">
        <v>0.90330630300000003</v>
      </c>
      <c r="I733">
        <v>3.4149733480000002</v>
      </c>
      <c r="J733">
        <v>2.173247473</v>
      </c>
      <c r="K733" t="s">
        <v>29</v>
      </c>
      <c r="L733">
        <v>0.49399999999999999</v>
      </c>
      <c r="M733">
        <v>0.40500000000000003</v>
      </c>
      <c r="N733">
        <v>0.28499999999999998</v>
      </c>
      <c r="O733">
        <v>1.9344984510000001</v>
      </c>
      <c r="P733">
        <v>-138.38000489999999</v>
      </c>
      <c r="Q733">
        <v>-0.77037942199999998</v>
      </c>
      <c r="R733">
        <v>0.15357315399999999</v>
      </c>
      <c r="S733">
        <v>2.5130019479999999</v>
      </c>
      <c r="T733">
        <v>3.9206690000000002E-2</v>
      </c>
      <c r="U733">
        <v>4.4129410000000001E-2</v>
      </c>
      <c r="V733">
        <v>4.6209812000000003E-2</v>
      </c>
      <c r="W733" t="s">
        <v>29</v>
      </c>
      <c r="X733">
        <v>8.6512546999999995E-2</v>
      </c>
      <c r="Y733">
        <v>2.7976172000000001E-2</v>
      </c>
      <c r="Z733">
        <v>0.15403270699999999</v>
      </c>
      <c r="AA733">
        <v>3.7499999999999999E-2</v>
      </c>
      <c r="AC733">
        <f t="shared" si="11"/>
        <v>6.2223905428571417E-2</v>
      </c>
    </row>
    <row r="734" spans="1:29" x14ac:dyDescent="0.2">
      <c r="A734" t="s">
        <v>1374</v>
      </c>
      <c r="B734" t="s">
        <v>1375</v>
      </c>
      <c r="C734">
        <v>3.0124153749999998</v>
      </c>
      <c r="D734">
        <v>1.770852012</v>
      </c>
      <c r="E734">
        <v>1.5051499779999999</v>
      </c>
      <c r="F734">
        <v>0.35483871</v>
      </c>
      <c r="G734">
        <v>0.17241379300000001</v>
      </c>
      <c r="H734">
        <v>0.88900942999999999</v>
      </c>
      <c r="I734">
        <v>3.7283537820000001</v>
      </c>
      <c r="J734">
        <v>1.9974650220000001</v>
      </c>
      <c r="K734">
        <v>-0.60959484399999997</v>
      </c>
      <c r="L734">
        <v>0.52500000000000002</v>
      </c>
      <c r="M734">
        <v>0.251</v>
      </c>
      <c r="N734">
        <v>0.33800000000000002</v>
      </c>
      <c r="O734">
        <v>1.7481880270000001</v>
      </c>
      <c r="P734">
        <v>-262.85998540000003</v>
      </c>
      <c r="Q734">
        <v>-0.82389299999999999</v>
      </c>
      <c r="R734">
        <v>0.144632758</v>
      </c>
      <c r="S734">
        <v>2.8399725930000002</v>
      </c>
      <c r="T734">
        <v>3.6581133000000002E-2</v>
      </c>
      <c r="U734">
        <v>5.4956825000000001E-2</v>
      </c>
      <c r="V734">
        <v>4.9510512999999999E-2</v>
      </c>
      <c r="W734">
        <v>4.9510512999999999E-2</v>
      </c>
      <c r="X734">
        <v>4.4459586000000002E-2</v>
      </c>
      <c r="Y734">
        <v>1.7891359999999999E-2</v>
      </c>
      <c r="Z734">
        <v>9.3668537999999996E-2</v>
      </c>
      <c r="AA734">
        <v>9.7900000000000001E-2</v>
      </c>
      <c r="AC734">
        <f t="shared" si="11"/>
        <v>5.5559808500000002E-2</v>
      </c>
    </row>
    <row r="735" spans="1:29" x14ac:dyDescent="0.2">
      <c r="A735" t="s">
        <v>1376</v>
      </c>
      <c r="B735" t="s">
        <v>1377</v>
      </c>
      <c r="C735">
        <v>3.1095785469999999</v>
      </c>
      <c r="D735">
        <v>2.1583624920000002</v>
      </c>
      <c r="E735">
        <v>1.322219295</v>
      </c>
      <c r="F735">
        <v>0.6</v>
      </c>
      <c r="G735">
        <v>0.23776223799999999</v>
      </c>
      <c r="H735">
        <v>1.0296183480000001</v>
      </c>
      <c r="I735" t="s">
        <v>29</v>
      </c>
      <c r="J735">
        <v>2.419352602</v>
      </c>
      <c r="K735">
        <v>-1.2069084000000001</v>
      </c>
      <c r="L735">
        <v>0.45500000000000002</v>
      </c>
      <c r="M735">
        <v>0.371</v>
      </c>
      <c r="N735">
        <v>0.45</v>
      </c>
      <c r="O735" t="s">
        <v>29</v>
      </c>
      <c r="P735">
        <v>-429.7099915</v>
      </c>
      <c r="Q735">
        <v>-0.49668763199999999</v>
      </c>
      <c r="R735">
        <v>0.198906633</v>
      </c>
      <c r="S735" t="s">
        <v>29</v>
      </c>
      <c r="T735">
        <v>4.8473363999999998E-2</v>
      </c>
      <c r="U735">
        <v>1.0961044E-2</v>
      </c>
      <c r="V735">
        <v>2.1004459999999999E-2</v>
      </c>
      <c r="W735">
        <v>1.7773005000000001E-2</v>
      </c>
      <c r="X735">
        <v>8.6862940000000007E-3</v>
      </c>
      <c r="Y735">
        <v>8.0642879999999993E-3</v>
      </c>
      <c r="Z735">
        <v>1.1708567E-2</v>
      </c>
      <c r="AA735">
        <v>3.3500000000000002E-2</v>
      </c>
      <c r="AC735">
        <f t="shared" si="11"/>
        <v>2.002137775E-2</v>
      </c>
    </row>
    <row r="736" spans="1:29" x14ac:dyDescent="0.2">
      <c r="A736" t="s">
        <v>1378</v>
      </c>
      <c r="B736" t="s">
        <v>1379</v>
      </c>
      <c r="C736">
        <v>2.2552725050000002</v>
      </c>
      <c r="D736">
        <v>2.3463529740000002</v>
      </c>
      <c r="E736">
        <v>1.69019608</v>
      </c>
      <c r="F736">
        <v>0.39583333300000001</v>
      </c>
      <c r="G736">
        <v>0.27601809999999999</v>
      </c>
      <c r="H736">
        <v>1.430899492</v>
      </c>
      <c r="I736">
        <v>4.5502283529999996</v>
      </c>
      <c r="J736">
        <v>2.8841749050000001</v>
      </c>
      <c r="K736" t="s">
        <v>29</v>
      </c>
      <c r="L736">
        <v>0.4</v>
      </c>
      <c r="M736">
        <v>0.38300000000000001</v>
      </c>
      <c r="N736">
        <v>0.65</v>
      </c>
      <c r="O736" t="s">
        <v>29</v>
      </c>
      <c r="P736">
        <v>-56.569999690000003</v>
      </c>
      <c r="Q736">
        <v>-0.57795987500000001</v>
      </c>
      <c r="R736">
        <v>0.23348611599999999</v>
      </c>
      <c r="S736">
        <v>3.1196586910000002</v>
      </c>
      <c r="T736">
        <v>4.4181431E-2</v>
      </c>
      <c r="U736" t="s">
        <v>29</v>
      </c>
      <c r="V736" t="s">
        <v>29</v>
      </c>
      <c r="W736" t="s">
        <v>29</v>
      </c>
      <c r="X736" t="s">
        <v>29</v>
      </c>
      <c r="Y736">
        <v>4.1628290999999998E-2</v>
      </c>
      <c r="Z736">
        <v>5.4578517999999999E-2</v>
      </c>
      <c r="AA736">
        <v>4.8099999999999997E-2</v>
      </c>
      <c r="AC736">
        <f t="shared" si="11"/>
        <v>4.712206E-2</v>
      </c>
    </row>
    <row r="737" spans="1:29" x14ac:dyDescent="0.2">
      <c r="A737" t="s">
        <v>1380</v>
      </c>
      <c r="B737" t="s">
        <v>1381</v>
      </c>
      <c r="C737">
        <v>2.8388490910000002</v>
      </c>
      <c r="D737">
        <v>2.0334237549999998</v>
      </c>
      <c r="E737" t="s">
        <v>29</v>
      </c>
      <c r="F737" t="s">
        <v>29</v>
      </c>
      <c r="G737">
        <v>0.23364486000000001</v>
      </c>
      <c r="H737">
        <v>0.197610546</v>
      </c>
      <c r="I737">
        <v>2.745074792</v>
      </c>
      <c r="J737">
        <v>1.4347125810000001</v>
      </c>
      <c r="K737">
        <v>-1.2924298240000001</v>
      </c>
      <c r="L737">
        <v>0.33500000000000002</v>
      </c>
      <c r="M737">
        <v>0.30399999999999999</v>
      </c>
      <c r="N737">
        <v>0.374</v>
      </c>
      <c r="O737">
        <v>2.0791812460000001</v>
      </c>
      <c r="P737">
        <v>-170.97999569999999</v>
      </c>
      <c r="Q737">
        <v>-0.98184821899999997</v>
      </c>
      <c r="R737">
        <v>0.13034437300000001</v>
      </c>
      <c r="S737">
        <v>2.54869368</v>
      </c>
      <c r="T737">
        <v>4.6208177000000003E-2</v>
      </c>
      <c r="U737">
        <v>9.7552624000000004E-2</v>
      </c>
      <c r="V737">
        <v>3.4657358999999999E-2</v>
      </c>
      <c r="W737" t="s">
        <v>29</v>
      </c>
      <c r="X737">
        <v>0.21363759600000001</v>
      </c>
      <c r="Y737">
        <v>1.0391117E-2</v>
      </c>
      <c r="Z737" t="s">
        <v>29</v>
      </c>
      <c r="AA737">
        <v>6.4399999999999999E-2</v>
      </c>
      <c r="AC737">
        <f t="shared" si="11"/>
        <v>7.7807812166666671E-2</v>
      </c>
    </row>
    <row r="738" spans="1:29" x14ac:dyDescent="0.2">
      <c r="A738" t="s">
        <v>1382</v>
      </c>
      <c r="B738" t="s">
        <v>1383</v>
      </c>
      <c r="C738">
        <v>3.282622113</v>
      </c>
      <c r="D738">
        <v>2.1931245979999998</v>
      </c>
      <c r="E738" t="s">
        <v>29</v>
      </c>
      <c r="F738" t="s">
        <v>29</v>
      </c>
      <c r="G738">
        <v>0.26451612899999999</v>
      </c>
      <c r="H738">
        <v>1.2195785100000001</v>
      </c>
      <c r="I738">
        <v>3.4668676199999999</v>
      </c>
      <c r="J738">
        <v>1.7998297169999999</v>
      </c>
      <c r="K738">
        <v>-0.28810845000000002</v>
      </c>
      <c r="L738">
        <v>0.41</v>
      </c>
      <c r="M738">
        <v>0.33300000000000002</v>
      </c>
      <c r="N738">
        <v>0.36199999999999999</v>
      </c>
      <c r="O738">
        <v>0.95424250899999996</v>
      </c>
      <c r="P738">
        <v>-589.76000980000003</v>
      </c>
      <c r="Q738">
        <v>-0.78998262299999999</v>
      </c>
      <c r="R738">
        <v>0.15473953200000001</v>
      </c>
      <c r="S738">
        <v>2.249739693</v>
      </c>
      <c r="T738">
        <v>4.4181431E-2</v>
      </c>
      <c r="U738">
        <v>4.4359642999999997E-2</v>
      </c>
      <c r="V738" t="s">
        <v>29</v>
      </c>
      <c r="W738">
        <v>4.0773363999999999E-2</v>
      </c>
      <c r="X738">
        <v>8.9350725000000006E-2</v>
      </c>
      <c r="Y738">
        <v>2.5487307000000001E-2</v>
      </c>
      <c r="Z738">
        <v>0.223595865</v>
      </c>
      <c r="AA738">
        <v>9.4200000000000006E-2</v>
      </c>
      <c r="AC738">
        <f t="shared" si="11"/>
        <v>8.0278333571428578E-2</v>
      </c>
    </row>
    <row r="739" spans="1:29" x14ac:dyDescent="0.2">
      <c r="A739" t="s">
        <v>1384</v>
      </c>
      <c r="B739" t="s">
        <v>1385</v>
      </c>
      <c r="C739">
        <v>2.786751422</v>
      </c>
      <c r="D739">
        <v>1.886490725</v>
      </c>
      <c r="E739">
        <v>1.653212514</v>
      </c>
      <c r="F739">
        <v>0.31818181800000001</v>
      </c>
      <c r="G739">
        <v>0.30263157899999998</v>
      </c>
      <c r="H739">
        <v>1.1833260189999999</v>
      </c>
      <c r="I739">
        <v>3.45331834</v>
      </c>
      <c r="J739">
        <v>2.4753573370000002</v>
      </c>
      <c r="K739">
        <v>-0.66514430999999996</v>
      </c>
      <c r="L739">
        <v>0.441</v>
      </c>
      <c r="M739">
        <v>0.32400000000000001</v>
      </c>
      <c r="N739">
        <v>0.47499999999999998</v>
      </c>
      <c r="O739" t="s">
        <v>29</v>
      </c>
      <c r="P739">
        <v>-186.53999329999999</v>
      </c>
      <c r="Q739">
        <v>-0.75403140899999999</v>
      </c>
      <c r="R739">
        <v>0.18141317700000001</v>
      </c>
      <c r="S739">
        <v>2.272318421</v>
      </c>
      <c r="T739">
        <v>4.0707009000000002E-2</v>
      </c>
      <c r="U739">
        <v>4.5584635999999998E-2</v>
      </c>
      <c r="V739">
        <v>2.8881133E-2</v>
      </c>
      <c r="W739">
        <v>3.3007008999999997E-2</v>
      </c>
      <c r="X739" t="s">
        <v>29</v>
      </c>
      <c r="Y739">
        <v>7.704837E-3</v>
      </c>
      <c r="Z739">
        <v>5.4578517999999999E-2</v>
      </c>
      <c r="AA739">
        <v>3.1899999999999998E-2</v>
      </c>
      <c r="AC739">
        <f t="shared" si="11"/>
        <v>3.4623306E-2</v>
      </c>
    </row>
    <row r="740" spans="1:29" x14ac:dyDescent="0.2">
      <c r="A740" t="s">
        <v>1386</v>
      </c>
      <c r="B740" t="s">
        <v>1386</v>
      </c>
      <c r="C740">
        <v>3.4705574850000001</v>
      </c>
      <c r="D740">
        <v>1.7558748559999999</v>
      </c>
      <c r="E740">
        <v>2.0644579890000001</v>
      </c>
      <c r="F740">
        <v>0.365217391</v>
      </c>
      <c r="G740">
        <v>0.21428571399999999</v>
      </c>
      <c r="H740">
        <v>0.51945968200000003</v>
      </c>
      <c r="I740" t="s">
        <v>29</v>
      </c>
      <c r="J740">
        <v>0.98317507199999998</v>
      </c>
      <c r="K740">
        <v>-1.0899094540000001</v>
      </c>
      <c r="L740">
        <v>0.372</v>
      </c>
      <c r="M740">
        <v>0.312</v>
      </c>
      <c r="N740">
        <v>0.34599999999999997</v>
      </c>
      <c r="O740" t="s">
        <v>29</v>
      </c>
      <c r="P740">
        <v>-870.14001459999997</v>
      </c>
      <c r="Q740">
        <v>-0.86979357700000004</v>
      </c>
      <c r="R740">
        <v>0.145623998</v>
      </c>
      <c r="S740" t="s">
        <v>29</v>
      </c>
      <c r="T740">
        <v>5.7210512999999998E-2</v>
      </c>
      <c r="U740">
        <v>6.8648365000000003E-2</v>
      </c>
      <c r="V740">
        <v>4.3321698999999998E-2</v>
      </c>
      <c r="W740">
        <v>4.6209812000000003E-2</v>
      </c>
      <c r="X740">
        <v>1.013379E-2</v>
      </c>
      <c r="Y740">
        <v>7.9056939999999996E-3</v>
      </c>
      <c r="Z740" t="s">
        <v>29</v>
      </c>
      <c r="AA740" t="s">
        <v>29</v>
      </c>
      <c r="AC740">
        <f t="shared" si="11"/>
        <v>3.8904978833333333E-2</v>
      </c>
    </row>
    <row r="741" spans="1:29" x14ac:dyDescent="0.2">
      <c r="A741" t="s">
        <v>1387</v>
      </c>
      <c r="B741" t="s">
        <v>1388</v>
      </c>
      <c r="C741">
        <v>3.322839273</v>
      </c>
      <c r="D741">
        <v>1.9395192530000001</v>
      </c>
      <c r="E741">
        <v>1.8692317199999999</v>
      </c>
      <c r="F741">
        <v>0.356164384</v>
      </c>
      <c r="G741">
        <v>0.26744185999999998</v>
      </c>
      <c r="H741">
        <v>0.696809766</v>
      </c>
      <c r="I741">
        <v>3.4742162639999998</v>
      </c>
      <c r="J741">
        <v>1.6058973519999999</v>
      </c>
      <c r="K741">
        <v>-0.72584215100000005</v>
      </c>
      <c r="L741">
        <v>0.42399999999999999</v>
      </c>
      <c r="M741">
        <v>0.312</v>
      </c>
      <c r="N741">
        <v>0.34</v>
      </c>
      <c r="O741">
        <v>1.785329835</v>
      </c>
      <c r="P741">
        <v>-596.0900269</v>
      </c>
      <c r="Q741">
        <v>-0.851461986</v>
      </c>
      <c r="R741">
        <v>0.148690448</v>
      </c>
      <c r="S741">
        <v>2.7781309599999999</v>
      </c>
      <c r="T741">
        <v>5.1021698999999997E-2</v>
      </c>
      <c r="U741">
        <v>6.2878313000000005E-2</v>
      </c>
      <c r="V741" t="s">
        <v>29</v>
      </c>
      <c r="W741">
        <v>3.8508176999999998E-2</v>
      </c>
      <c r="X741">
        <v>3.0624563E-2</v>
      </c>
      <c r="Y741">
        <v>3.9108772999999999E-2</v>
      </c>
      <c r="Z741">
        <v>0.198042052</v>
      </c>
      <c r="AA741">
        <v>8.9300000000000004E-2</v>
      </c>
      <c r="AC741">
        <f t="shared" si="11"/>
        <v>7.2783368142857144E-2</v>
      </c>
    </row>
    <row r="742" spans="1:29" x14ac:dyDescent="0.2">
      <c r="A742" t="s">
        <v>1389</v>
      </c>
      <c r="B742" t="s">
        <v>1390</v>
      </c>
      <c r="C742">
        <v>2.5340261059999998</v>
      </c>
      <c r="D742">
        <v>1.8512583490000001</v>
      </c>
      <c r="E742">
        <v>1.342422681</v>
      </c>
      <c r="F742">
        <v>0.33333333300000001</v>
      </c>
      <c r="G742">
        <v>0.114285714</v>
      </c>
      <c r="H742">
        <v>2.2259935290000001</v>
      </c>
      <c r="I742" t="s">
        <v>29</v>
      </c>
      <c r="J742">
        <v>3.442743245</v>
      </c>
      <c r="K742">
        <v>-0.21896306099999999</v>
      </c>
      <c r="L742">
        <v>0.5</v>
      </c>
      <c r="M742">
        <v>0.35099999999999998</v>
      </c>
      <c r="N742">
        <v>0.44700000000000001</v>
      </c>
      <c r="O742" t="s">
        <v>29</v>
      </c>
      <c r="P742">
        <v>-97.930000309999997</v>
      </c>
      <c r="Q742">
        <v>-0.132540398</v>
      </c>
      <c r="R742">
        <v>0.23805080000000001</v>
      </c>
      <c r="S742" t="s">
        <v>29</v>
      </c>
      <c r="T742" t="s">
        <v>29</v>
      </c>
      <c r="U742">
        <v>5.3198396000000002E-2</v>
      </c>
      <c r="V742">
        <v>2.8881133E-2</v>
      </c>
      <c r="W742">
        <v>2.2359586000000001E-2</v>
      </c>
      <c r="X742">
        <v>9.3340585000000004E-2</v>
      </c>
      <c r="Y742">
        <v>1.4522136E-2</v>
      </c>
      <c r="Z742" t="s">
        <v>29</v>
      </c>
      <c r="AA742" t="s">
        <v>29</v>
      </c>
      <c r="AC742">
        <f t="shared" si="11"/>
        <v>4.2460367200000002E-2</v>
      </c>
    </row>
    <row r="743" spans="1:29" x14ac:dyDescent="0.2">
      <c r="A743" t="s">
        <v>1391</v>
      </c>
      <c r="B743" t="s">
        <v>1392</v>
      </c>
      <c r="C743">
        <v>2.9469432709999999</v>
      </c>
      <c r="D743">
        <v>2.2405492480000002</v>
      </c>
      <c r="E743">
        <v>2.0827853699999999</v>
      </c>
      <c r="F743">
        <v>0.3</v>
      </c>
      <c r="G743">
        <v>0.34104046199999999</v>
      </c>
      <c r="H743">
        <v>0.57145182699999997</v>
      </c>
      <c r="I743">
        <v>3.485721426</v>
      </c>
      <c r="J743">
        <v>1.6278470009999999</v>
      </c>
      <c r="K743">
        <v>-0.97061622199999997</v>
      </c>
      <c r="L743">
        <v>0.45100000000000001</v>
      </c>
      <c r="M743">
        <v>0.36599999999999999</v>
      </c>
      <c r="N743">
        <v>0.33900000000000002</v>
      </c>
      <c r="O743" t="s">
        <v>29</v>
      </c>
      <c r="P743">
        <v>-257.85000609999997</v>
      </c>
      <c r="Q743">
        <v>-0.92977148399999998</v>
      </c>
      <c r="R743">
        <v>0.15215137100000001</v>
      </c>
      <c r="S743">
        <v>2.9147983499999999</v>
      </c>
      <c r="T743">
        <v>4.6208177000000003E-2</v>
      </c>
      <c r="U743">
        <v>7.9477863999999995E-2</v>
      </c>
      <c r="V743">
        <v>3.6481431000000002E-2</v>
      </c>
      <c r="W743" t="s">
        <v>29</v>
      </c>
      <c r="X743">
        <v>0.17032317199999999</v>
      </c>
      <c r="Y743">
        <v>1.3239127E-2</v>
      </c>
      <c r="Z743">
        <v>0.18733707599999999</v>
      </c>
      <c r="AA743">
        <v>6.6199999999999995E-2</v>
      </c>
      <c r="AC743">
        <f t="shared" si="11"/>
        <v>8.5609549571428564E-2</v>
      </c>
    </row>
    <row r="744" spans="1:29" x14ac:dyDescent="0.2">
      <c r="A744" t="s">
        <v>1393</v>
      </c>
      <c r="B744" t="s">
        <v>1394</v>
      </c>
      <c r="C744">
        <v>3.4983105540000001</v>
      </c>
      <c r="D744">
        <v>1.7075701759999999</v>
      </c>
      <c r="E744">
        <v>2.2355284470000001</v>
      </c>
      <c r="F744">
        <v>0.36257309900000001</v>
      </c>
      <c r="G744">
        <v>0.28000000000000003</v>
      </c>
      <c r="H744">
        <v>0.28492601000000001</v>
      </c>
      <c r="I744">
        <v>2.5037906830000001</v>
      </c>
      <c r="J744">
        <v>1.1025709020000001</v>
      </c>
      <c r="K744" t="s">
        <v>29</v>
      </c>
      <c r="L744">
        <v>0.39</v>
      </c>
      <c r="M744">
        <v>0.3</v>
      </c>
      <c r="N744">
        <v>0.38400000000000001</v>
      </c>
      <c r="O744" t="s">
        <v>29</v>
      </c>
      <c r="P744">
        <v>-924.07000730000004</v>
      </c>
      <c r="Q744">
        <v>-0.80809846799999996</v>
      </c>
      <c r="R744">
        <v>0.15658977600000001</v>
      </c>
      <c r="S744">
        <v>2.2214805129999999</v>
      </c>
      <c r="T744">
        <v>4.0707009000000002E-2</v>
      </c>
      <c r="U744">
        <v>8.0767720000000001E-2</v>
      </c>
      <c r="V744">
        <v>2.2359586000000001E-2</v>
      </c>
      <c r="W744">
        <v>2.2359586000000001E-2</v>
      </c>
      <c r="X744" t="s">
        <v>29</v>
      </c>
      <c r="Y744">
        <v>1.2650728E-2</v>
      </c>
      <c r="Z744">
        <v>4.7803254000000003E-2</v>
      </c>
      <c r="AA744">
        <v>7.9200000000000007E-2</v>
      </c>
      <c r="AC744">
        <f t="shared" si="11"/>
        <v>4.3692554714285715E-2</v>
      </c>
    </row>
    <row r="745" spans="1:29" x14ac:dyDescent="0.2">
      <c r="A745" t="s">
        <v>1395</v>
      </c>
      <c r="B745" t="s">
        <v>1396</v>
      </c>
      <c r="C745">
        <v>3.0136796970000002</v>
      </c>
      <c r="D745">
        <v>1.7781512500000001</v>
      </c>
      <c r="E745">
        <v>1.7403626889999999</v>
      </c>
      <c r="F745">
        <v>0.31481481500000003</v>
      </c>
      <c r="G745">
        <v>0.271186441</v>
      </c>
      <c r="H745">
        <v>0.800496349</v>
      </c>
      <c r="I745">
        <v>3.5185139400000001</v>
      </c>
      <c r="J745">
        <v>2.3809416890000001</v>
      </c>
      <c r="K745">
        <v>-0.62580174200000005</v>
      </c>
      <c r="L745">
        <v>0.503</v>
      </c>
      <c r="M745">
        <v>0.35799999999999998</v>
      </c>
      <c r="N745">
        <v>0.45900000000000002</v>
      </c>
      <c r="O745">
        <v>1.806179974</v>
      </c>
      <c r="P745">
        <v>-362.22000120000001</v>
      </c>
      <c r="Q745">
        <v>-0.81251053600000001</v>
      </c>
      <c r="R745">
        <v>0.175355547</v>
      </c>
      <c r="S745">
        <v>2.718848113</v>
      </c>
      <c r="T745">
        <v>5.3909812000000001E-2</v>
      </c>
      <c r="U745">
        <v>1.8798756999999999E-2</v>
      </c>
      <c r="V745">
        <v>3.0136834000000001E-2</v>
      </c>
      <c r="W745" t="s">
        <v>29</v>
      </c>
      <c r="X745">
        <v>7.1097852000000003E-2</v>
      </c>
      <c r="Y745">
        <v>2.3450242999999999E-2</v>
      </c>
      <c r="Z745">
        <v>8.0598508999999999E-2</v>
      </c>
      <c r="AA745">
        <v>4.7500000000000001E-2</v>
      </c>
      <c r="AC745">
        <f t="shared" si="11"/>
        <v>4.6498858142857147E-2</v>
      </c>
    </row>
    <row r="746" spans="1:29" x14ac:dyDescent="0.2">
      <c r="A746" t="s">
        <v>1397</v>
      </c>
      <c r="B746" t="s">
        <v>1398</v>
      </c>
      <c r="C746">
        <v>3.1778249719999998</v>
      </c>
      <c r="D746" t="s">
        <v>29</v>
      </c>
      <c r="E746" t="s">
        <v>29</v>
      </c>
      <c r="F746" t="s">
        <v>29</v>
      </c>
      <c r="G746" t="s">
        <v>29</v>
      </c>
      <c r="H746">
        <v>6.9297234999999999E-2</v>
      </c>
      <c r="I746" t="s">
        <v>29</v>
      </c>
      <c r="J746">
        <v>0.66473596899999998</v>
      </c>
      <c r="K746">
        <v>-1.2027324589999999</v>
      </c>
      <c r="L746">
        <v>0.46200000000000002</v>
      </c>
      <c r="M746">
        <v>0.307</v>
      </c>
      <c r="N746">
        <v>0.40799999999999997</v>
      </c>
      <c r="O746" t="s">
        <v>29</v>
      </c>
      <c r="P746">
        <v>-454.1600037</v>
      </c>
      <c r="Q746">
        <v>-0.84350337099999995</v>
      </c>
      <c r="R746">
        <v>0.159723158</v>
      </c>
      <c r="S746" t="s">
        <v>29</v>
      </c>
      <c r="T746">
        <v>4.0707009000000002E-2</v>
      </c>
      <c r="U746" t="s">
        <v>29</v>
      </c>
      <c r="V746">
        <v>2.3901627000000002E-2</v>
      </c>
      <c r="W746">
        <v>2.7725887000000001E-2</v>
      </c>
      <c r="X746">
        <v>1.0467244000000001E-2</v>
      </c>
      <c r="Y746">
        <v>1.2485671E-2</v>
      </c>
      <c r="Z746">
        <v>7.9672090000000001E-2</v>
      </c>
      <c r="AA746">
        <v>6.7599999999999993E-2</v>
      </c>
      <c r="AC746">
        <f t="shared" si="11"/>
        <v>3.7508503999999998E-2</v>
      </c>
    </row>
    <row r="747" spans="1:29" x14ac:dyDescent="0.2">
      <c r="A747" t="s">
        <v>1399</v>
      </c>
      <c r="B747" t="s">
        <v>1400</v>
      </c>
      <c r="C747">
        <v>3.2624510899999999</v>
      </c>
      <c r="D747">
        <v>2.195899652</v>
      </c>
      <c r="E747">
        <v>1.3802112419999999</v>
      </c>
      <c r="F747">
        <v>0.52173913000000005</v>
      </c>
      <c r="G747">
        <v>0.39102564099999998</v>
      </c>
      <c r="H747">
        <v>0.32899007800000002</v>
      </c>
      <c r="I747">
        <v>3.3304137730000001</v>
      </c>
      <c r="J747">
        <v>0.95554344199999997</v>
      </c>
      <c r="K747">
        <v>-1.2020403559999999</v>
      </c>
      <c r="L747">
        <v>0.48399999999999999</v>
      </c>
      <c r="M747">
        <v>0.375</v>
      </c>
      <c r="N747">
        <v>0.36899999999999999</v>
      </c>
      <c r="O747">
        <v>1.5185139400000001</v>
      </c>
      <c r="P747">
        <v>-609.89001459999997</v>
      </c>
      <c r="Q747">
        <v>-0.98516579199999998</v>
      </c>
      <c r="R747">
        <v>0.15022739500000001</v>
      </c>
      <c r="S747">
        <v>3.001856353</v>
      </c>
      <c r="T747">
        <v>4.8473363999999998E-2</v>
      </c>
      <c r="U747">
        <v>8.1137068000000007E-2</v>
      </c>
      <c r="V747">
        <v>2.7725887000000001E-2</v>
      </c>
      <c r="W747" t="s">
        <v>29</v>
      </c>
      <c r="X747">
        <v>1.8395722999999999E-2</v>
      </c>
      <c r="Y747">
        <v>1.152394E-2</v>
      </c>
      <c r="Z747">
        <v>0.135911212</v>
      </c>
      <c r="AA747">
        <v>8.4199999999999997E-2</v>
      </c>
      <c r="AC747">
        <f t="shared" si="11"/>
        <v>5.8195313428571434E-2</v>
      </c>
    </row>
    <row r="748" spans="1:29" x14ac:dyDescent="0.2">
      <c r="A748" t="s">
        <v>1401</v>
      </c>
      <c r="B748" t="s">
        <v>1402</v>
      </c>
      <c r="C748">
        <v>2.5065050320000002</v>
      </c>
      <c r="D748">
        <v>1.9294189260000001</v>
      </c>
      <c r="E748">
        <v>1.6812412370000001</v>
      </c>
      <c r="F748">
        <v>0.29787234000000001</v>
      </c>
      <c r="G748">
        <v>0.23809523799999999</v>
      </c>
      <c r="H748">
        <v>2.0235274030000001</v>
      </c>
      <c r="I748" t="s">
        <v>29</v>
      </c>
      <c r="J748">
        <v>3.3539533339999998</v>
      </c>
      <c r="K748">
        <v>-0.34843126099999999</v>
      </c>
      <c r="L748">
        <v>0.56999999999999995</v>
      </c>
      <c r="M748">
        <v>0.41099999999999998</v>
      </c>
      <c r="N748">
        <v>0.42099999999999999</v>
      </c>
      <c r="O748" t="s">
        <v>29</v>
      </c>
      <c r="P748">
        <v>-117.9599991</v>
      </c>
      <c r="Q748">
        <v>-0.14635042000000001</v>
      </c>
      <c r="R748">
        <v>0.216545556</v>
      </c>
      <c r="S748" t="s">
        <v>29</v>
      </c>
      <c r="T748" t="s">
        <v>29</v>
      </c>
      <c r="U748">
        <v>4.8374354000000001E-2</v>
      </c>
      <c r="V748">
        <v>3.8508176999999998E-2</v>
      </c>
      <c r="W748">
        <v>3.3007008999999997E-2</v>
      </c>
      <c r="X748">
        <v>0.12962806299999999</v>
      </c>
      <c r="Y748">
        <v>1.5747055999999999E-2</v>
      </c>
      <c r="Z748">
        <v>2.5960568999999999E-2</v>
      </c>
      <c r="AA748" t="s">
        <v>29</v>
      </c>
      <c r="AC748">
        <f t="shared" si="11"/>
        <v>4.8537537999999991E-2</v>
      </c>
    </row>
    <row r="749" spans="1:29" x14ac:dyDescent="0.2">
      <c r="A749" t="s">
        <v>1403</v>
      </c>
      <c r="B749" t="s">
        <v>1404</v>
      </c>
      <c r="C749">
        <v>2.7781512500000001</v>
      </c>
      <c r="D749">
        <v>2.1583624920000002</v>
      </c>
      <c r="E749">
        <v>1.4313637640000001</v>
      </c>
      <c r="F749">
        <v>0.5</v>
      </c>
      <c r="G749">
        <v>0.23076923099999999</v>
      </c>
      <c r="H749">
        <v>1.9533432610000001</v>
      </c>
      <c r="I749">
        <v>5.1238516409999999</v>
      </c>
      <c r="J749" t="s">
        <v>29</v>
      </c>
      <c r="K749">
        <v>-0.39534202800000001</v>
      </c>
      <c r="L749">
        <v>0.505</v>
      </c>
      <c r="M749">
        <v>0.45</v>
      </c>
      <c r="N749">
        <v>0.33500000000000002</v>
      </c>
      <c r="O749">
        <v>1.4771212549999999</v>
      </c>
      <c r="P749">
        <v>-197.97999569999999</v>
      </c>
      <c r="Q749">
        <v>-0.18601598999999999</v>
      </c>
      <c r="R749">
        <v>0.22750327100000001</v>
      </c>
      <c r="S749">
        <v>3.1708015559999998</v>
      </c>
      <c r="T749">
        <v>3.1601627E-2</v>
      </c>
      <c r="U749">
        <v>2.5474836000000001E-2</v>
      </c>
      <c r="V749">
        <v>3.8508176999999998E-2</v>
      </c>
      <c r="W749">
        <v>4.3321698999999998E-2</v>
      </c>
      <c r="X749">
        <v>1.3408217E-2</v>
      </c>
      <c r="Y749">
        <v>3.2265756999999999E-2</v>
      </c>
      <c r="Z749">
        <v>8.5573726000000003E-2</v>
      </c>
      <c r="AA749">
        <v>3.5999999999999997E-2</v>
      </c>
      <c r="AC749">
        <f t="shared" si="11"/>
        <v>3.8269254874999999E-2</v>
      </c>
    </row>
    <row r="750" spans="1:29" x14ac:dyDescent="0.2">
      <c r="A750" t="s">
        <v>1405</v>
      </c>
      <c r="B750" t="s">
        <v>1406</v>
      </c>
      <c r="C750">
        <v>2.6354837469999999</v>
      </c>
      <c r="D750">
        <v>1.995635195</v>
      </c>
      <c r="E750">
        <v>1.322219295</v>
      </c>
      <c r="F750">
        <v>0.4</v>
      </c>
      <c r="G750">
        <v>0.244897959</v>
      </c>
      <c r="H750">
        <v>1.9908120789999999</v>
      </c>
      <c r="I750" t="s">
        <v>29</v>
      </c>
      <c r="J750" t="s">
        <v>29</v>
      </c>
      <c r="K750">
        <v>-0.199282922</v>
      </c>
      <c r="L750">
        <v>0.46500000000000002</v>
      </c>
      <c r="M750">
        <v>0.39600000000000002</v>
      </c>
      <c r="N750">
        <v>0.45100000000000001</v>
      </c>
      <c r="O750" t="s">
        <v>29</v>
      </c>
      <c r="P750">
        <v>-143.07000729999999</v>
      </c>
      <c r="Q750">
        <v>-0.116730895</v>
      </c>
      <c r="R750">
        <v>0.235694718</v>
      </c>
      <c r="S750" t="s">
        <v>29</v>
      </c>
      <c r="T750">
        <v>3.0059585999999999E-2</v>
      </c>
      <c r="U750">
        <v>3.8425958000000003E-2</v>
      </c>
      <c r="V750">
        <v>2.8881133E-2</v>
      </c>
      <c r="W750">
        <v>5.3319013999999998E-2</v>
      </c>
      <c r="X750">
        <v>7.6101445000000004E-2</v>
      </c>
      <c r="Y750">
        <v>3.0158746E-2</v>
      </c>
      <c r="Z750">
        <v>7.4531954999999997E-2</v>
      </c>
      <c r="AA750">
        <v>1.8599999999999998E-2</v>
      </c>
      <c r="AC750">
        <f t="shared" si="11"/>
        <v>4.3759729625E-2</v>
      </c>
    </row>
    <row r="751" spans="1:29" x14ac:dyDescent="0.2">
      <c r="A751" t="s">
        <v>1407</v>
      </c>
      <c r="B751" t="s">
        <v>1408</v>
      </c>
      <c r="C751">
        <v>3.1274287780000001</v>
      </c>
      <c r="D751">
        <v>2.0492180229999999</v>
      </c>
      <c r="E751">
        <v>2.195899652</v>
      </c>
      <c r="F751">
        <v>0.32692307700000001</v>
      </c>
      <c r="G751">
        <v>0.243243243</v>
      </c>
      <c r="H751">
        <v>1.432105478</v>
      </c>
      <c r="I751">
        <v>4.7134905429999998</v>
      </c>
      <c r="J751">
        <v>2.7114233620000001</v>
      </c>
      <c r="K751">
        <v>-0.796967113</v>
      </c>
      <c r="L751">
        <v>0.50600000000000001</v>
      </c>
      <c r="M751">
        <v>0.34200000000000003</v>
      </c>
      <c r="N751">
        <v>0.32</v>
      </c>
      <c r="O751">
        <v>1.230448921</v>
      </c>
      <c r="P751">
        <v>-435.97000120000001</v>
      </c>
      <c r="Q751">
        <v>-0.42680707499999998</v>
      </c>
      <c r="R751">
        <v>0.193054011</v>
      </c>
      <c r="S751">
        <v>3.2816122010000002</v>
      </c>
      <c r="T751">
        <v>4.8473363999999998E-2</v>
      </c>
      <c r="U751">
        <v>2.0655943E-2</v>
      </c>
      <c r="V751">
        <v>1.8733708000000002E-2</v>
      </c>
      <c r="W751">
        <v>3.3007008999999997E-2</v>
      </c>
      <c r="X751">
        <v>2.0470067000000002E-2</v>
      </c>
      <c r="Y751">
        <v>1.5575044999999999E-2</v>
      </c>
      <c r="Z751">
        <v>2.4406590999999998E-2</v>
      </c>
      <c r="AA751">
        <v>1.54E-2</v>
      </c>
      <c r="AC751">
        <f t="shared" si="11"/>
        <v>2.4590215875000002E-2</v>
      </c>
    </row>
    <row r="752" spans="1:29" x14ac:dyDescent="0.2">
      <c r="A752" t="s">
        <v>1409</v>
      </c>
      <c r="B752" t="s">
        <v>1409</v>
      </c>
      <c r="C752">
        <v>2.3159703450000002</v>
      </c>
      <c r="D752">
        <v>2.3483048630000001</v>
      </c>
      <c r="E752">
        <v>1.792391689</v>
      </c>
      <c r="F752">
        <v>0.37704917999999998</v>
      </c>
      <c r="G752">
        <v>0.26126126100000002</v>
      </c>
      <c r="H752">
        <v>0.61212584400000003</v>
      </c>
      <c r="I752">
        <v>2.9425041059999999</v>
      </c>
      <c r="J752">
        <v>2.5328575280000001</v>
      </c>
      <c r="K752" t="s">
        <v>29</v>
      </c>
      <c r="L752">
        <v>0.44900000000000001</v>
      </c>
      <c r="M752">
        <v>0.36199999999999999</v>
      </c>
      <c r="N752">
        <v>0.435</v>
      </c>
      <c r="O752">
        <v>1.86332286</v>
      </c>
      <c r="P752">
        <v>-49.259998320000001</v>
      </c>
      <c r="Q752">
        <v>-0.49504780100000001</v>
      </c>
      <c r="R752">
        <v>0.18416186700000001</v>
      </c>
      <c r="S752">
        <v>2.3324031139999999</v>
      </c>
      <c r="T752">
        <v>3.5425887000000003E-2</v>
      </c>
      <c r="U752" t="s">
        <v>29</v>
      </c>
      <c r="V752" t="s">
        <v>29</v>
      </c>
      <c r="W752" t="s">
        <v>29</v>
      </c>
      <c r="X752">
        <v>0.32948955699999999</v>
      </c>
      <c r="Y752">
        <v>1.3918478E-2</v>
      </c>
      <c r="Z752" t="s">
        <v>29</v>
      </c>
      <c r="AA752">
        <v>4.5199999999999997E-2</v>
      </c>
      <c r="AC752">
        <f t="shared" si="11"/>
        <v>0.1060084805</v>
      </c>
    </row>
    <row r="753" spans="1:29" x14ac:dyDescent="0.2">
      <c r="A753" t="s">
        <v>1410</v>
      </c>
      <c r="B753" t="s">
        <v>1411</v>
      </c>
      <c r="C753">
        <v>3.2143138969999998</v>
      </c>
      <c r="D753" t="s">
        <v>29</v>
      </c>
      <c r="E753" t="s">
        <v>29</v>
      </c>
      <c r="F753" t="s">
        <v>29</v>
      </c>
      <c r="G753" t="s">
        <v>29</v>
      </c>
      <c r="H753">
        <v>-0.56193332699999998</v>
      </c>
      <c r="I753" t="s">
        <v>29</v>
      </c>
      <c r="J753">
        <v>0.76207808700000002</v>
      </c>
      <c r="K753">
        <v>-1.3565473240000001</v>
      </c>
      <c r="L753">
        <v>0.44700000000000001</v>
      </c>
      <c r="M753">
        <v>0.36299999999999999</v>
      </c>
      <c r="N753">
        <v>0.498</v>
      </c>
      <c r="O753">
        <v>1.6812412370000001</v>
      </c>
      <c r="P753">
        <v>-572.96002199999998</v>
      </c>
      <c r="Q753">
        <v>-0.85724956500000005</v>
      </c>
      <c r="R753">
        <v>0.17421113099999999</v>
      </c>
      <c r="S753" t="s">
        <v>29</v>
      </c>
      <c r="T753">
        <v>6.5462265000000006E-2</v>
      </c>
      <c r="U753" t="s">
        <v>29</v>
      </c>
      <c r="V753">
        <v>2.1660848999999999E-2</v>
      </c>
      <c r="W753">
        <v>1.8733708000000002E-2</v>
      </c>
      <c r="X753">
        <v>0.144108439</v>
      </c>
      <c r="Y753">
        <v>1.0397431E-2</v>
      </c>
      <c r="Z753" t="s">
        <v>29</v>
      </c>
      <c r="AA753">
        <v>5.6399999999999999E-2</v>
      </c>
      <c r="AC753">
        <f t="shared" si="11"/>
        <v>5.2793782000000004E-2</v>
      </c>
    </row>
    <row r="754" spans="1:29" x14ac:dyDescent="0.2">
      <c r="A754" t="s">
        <v>1412</v>
      </c>
      <c r="B754" t="s">
        <v>1412</v>
      </c>
      <c r="C754">
        <v>2.9148718179999999</v>
      </c>
      <c r="D754">
        <v>1.770852012</v>
      </c>
      <c r="E754">
        <v>1.4623979979999999</v>
      </c>
      <c r="F754">
        <v>0.35714285699999998</v>
      </c>
      <c r="G754">
        <v>0.29310344799999999</v>
      </c>
      <c r="H754">
        <v>0.85751263700000002</v>
      </c>
      <c r="I754" t="s">
        <v>29</v>
      </c>
      <c r="J754">
        <v>2.1804298320000002</v>
      </c>
      <c r="K754">
        <v>-0.84955059099999997</v>
      </c>
      <c r="L754">
        <v>0.504</v>
      </c>
      <c r="M754">
        <v>0.372</v>
      </c>
      <c r="N754">
        <v>0.52900000000000003</v>
      </c>
      <c r="O754" t="s">
        <v>29</v>
      </c>
      <c r="P754">
        <v>-298.57000729999999</v>
      </c>
      <c r="Q754">
        <v>-0.74695608000000002</v>
      </c>
      <c r="R754">
        <v>0.19804993300000001</v>
      </c>
      <c r="S754" t="s">
        <v>29</v>
      </c>
      <c r="T754">
        <v>4.4181431E-2</v>
      </c>
      <c r="U754">
        <v>2.1433757000000001E-2</v>
      </c>
      <c r="V754">
        <v>3.6481431000000002E-2</v>
      </c>
      <c r="W754">
        <v>2.0386682E-2</v>
      </c>
      <c r="X754">
        <v>0.22389921199999999</v>
      </c>
      <c r="Y754">
        <v>7.1272380000000001E-3</v>
      </c>
      <c r="Z754" t="s">
        <v>29</v>
      </c>
      <c r="AA754">
        <v>4.3999999999999997E-2</v>
      </c>
      <c r="AC754">
        <f t="shared" si="11"/>
        <v>5.6787107285714282E-2</v>
      </c>
    </row>
    <row r="755" spans="1:29" x14ac:dyDescent="0.2">
      <c r="A755" t="s">
        <v>1413</v>
      </c>
      <c r="B755" t="s">
        <v>1414</v>
      </c>
      <c r="C755">
        <v>2.8954225459999998</v>
      </c>
      <c r="D755" t="s">
        <v>29</v>
      </c>
      <c r="E755" t="s">
        <v>29</v>
      </c>
      <c r="F755" t="s">
        <v>29</v>
      </c>
      <c r="G755" t="s">
        <v>29</v>
      </c>
      <c r="H755">
        <v>-0.14520908299999999</v>
      </c>
      <c r="I755">
        <v>3.3560258570000001</v>
      </c>
      <c r="J755">
        <v>1.3574011749999999</v>
      </c>
      <c r="K755">
        <v>-0.89962945500000002</v>
      </c>
      <c r="L755">
        <v>0.54600000000000004</v>
      </c>
      <c r="M755">
        <v>0.34399999999999997</v>
      </c>
      <c r="N755">
        <v>0.504</v>
      </c>
      <c r="O755" t="s">
        <v>29</v>
      </c>
      <c r="P755">
        <v>-266.0899963</v>
      </c>
      <c r="Q755">
        <v>-1.0407946539999999</v>
      </c>
      <c r="R755">
        <v>0.175266586</v>
      </c>
      <c r="S755">
        <v>3.5013718649999999</v>
      </c>
      <c r="T755">
        <v>3.1601627E-2</v>
      </c>
      <c r="U755" t="s">
        <v>29</v>
      </c>
      <c r="V755" t="s">
        <v>29</v>
      </c>
      <c r="W755" t="s">
        <v>29</v>
      </c>
      <c r="X755" t="s">
        <v>29</v>
      </c>
      <c r="Y755">
        <v>1.0095793E-2</v>
      </c>
      <c r="Z755">
        <v>4.3870075000000001E-2</v>
      </c>
      <c r="AA755">
        <v>7.9899999999999999E-2</v>
      </c>
      <c r="AC755">
        <f t="shared" si="11"/>
        <v>4.1366873749999998E-2</v>
      </c>
    </row>
    <row r="756" spans="1:29" x14ac:dyDescent="0.2">
      <c r="A756" t="s">
        <v>1415</v>
      </c>
      <c r="B756" t="s">
        <v>1416</v>
      </c>
      <c r="C756">
        <v>3.2005769270000002</v>
      </c>
      <c r="D756">
        <v>2.1303337679999998</v>
      </c>
      <c r="E756">
        <v>2.195899652</v>
      </c>
      <c r="F756">
        <v>0.320512821</v>
      </c>
      <c r="G756">
        <v>0.23880597000000001</v>
      </c>
      <c r="H756">
        <v>0.59072962799999995</v>
      </c>
      <c r="I756">
        <v>3.4377505629999998</v>
      </c>
      <c r="J756">
        <v>1.46347491</v>
      </c>
      <c r="K756">
        <v>-0.55005901099999999</v>
      </c>
      <c r="L756">
        <v>0.39900000000000002</v>
      </c>
      <c r="M756">
        <v>0.39100000000000001</v>
      </c>
      <c r="N756">
        <v>0.34599999999999997</v>
      </c>
      <c r="O756">
        <v>1.5051499779999999</v>
      </c>
      <c r="P756">
        <v>-445.14999390000003</v>
      </c>
      <c r="Q756">
        <v>-0.855573629</v>
      </c>
      <c r="R756">
        <v>0.15505892499999999</v>
      </c>
      <c r="S756">
        <v>2.8476381750000002</v>
      </c>
      <c r="T756">
        <v>4.6208177000000003E-2</v>
      </c>
      <c r="U756">
        <v>6.4865297000000002E-2</v>
      </c>
      <c r="V756">
        <v>3.1506689999999997E-2</v>
      </c>
      <c r="W756">
        <v>1.8240715000000001E-2</v>
      </c>
      <c r="X756">
        <v>3.9609541999999998E-2</v>
      </c>
      <c r="Y756">
        <v>2.0517119999999998E-3</v>
      </c>
      <c r="Z756">
        <v>5.1727401999999999E-2</v>
      </c>
      <c r="AA756">
        <v>0.12280000000000001</v>
      </c>
      <c r="AC756">
        <f t="shared" si="11"/>
        <v>4.7126191875000001E-2</v>
      </c>
    </row>
    <row r="757" spans="1:29" x14ac:dyDescent="0.2">
      <c r="A757" t="s">
        <v>1417</v>
      </c>
      <c r="B757" t="s">
        <v>1418</v>
      </c>
      <c r="C757">
        <v>3.1628629930000001</v>
      </c>
      <c r="D757">
        <v>1.806179974</v>
      </c>
      <c r="E757">
        <v>2.068185862</v>
      </c>
      <c r="F757">
        <v>0.34482758600000002</v>
      </c>
      <c r="G757">
        <v>0.222222222</v>
      </c>
      <c r="H757" t="s">
        <v>29</v>
      </c>
      <c r="I757">
        <v>2.7824726239999999</v>
      </c>
      <c r="J757">
        <v>1.4510338250000001</v>
      </c>
      <c r="K757">
        <v>-1.4122890349999999</v>
      </c>
      <c r="L757">
        <v>0.373</v>
      </c>
      <c r="M757">
        <v>0.32200000000000001</v>
      </c>
      <c r="N757">
        <v>0.36299999999999999</v>
      </c>
      <c r="O757">
        <v>1.4313637640000001</v>
      </c>
      <c r="P757">
        <v>-422.19000240000003</v>
      </c>
      <c r="Q757">
        <v>-0.83957191099999995</v>
      </c>
      <c r="R757">
        <v>0.15398034699999999</v>
      </c>
      <c r="S757" t="s">
        <v>29</v>
      </c>
      <c r="T757" t="s">
        <v>29</v>
      </c>
      <c r="U757">
        <v>5.4508895000000002E-2</v>
      </c>
      <c r="V757">
        <v>3.0136834000000001E-2</v>
      </c>
      <c r="W757">
        <v>4.0773363999999999E-2</v>
      </c>
      <c r="X757">
        <v>5.4959775000000002E-2</v>
      </c>
      <c r="Y757">
        <v>2.273948E-3</v>
      </c>
      <c r="Z757">
        <v>4.9866703999999998E-2</v>
      </c>
      <c r="AA757">
        <v>5.2600000000000001E-2</v>
      </c>
      <c r="AC757">
        <f t="shared" si="11"/>
        <v>4.0731360000000001E-2</v>
      </c>
    </row>
    <row r="758" spans="1:29" x14ac:dyDescent="0.2">
      <c r="A758" t="s">
        <v>1419</v>
      </c>
      <c r="B758" t="s">
        <v>1420</v>
      </c>
      <c r="C758">
        <v>3.112605002</v>
      </c>
      <c r="D758">
        <v>1.414973348</v>
      </c>
      <c r="E758">
        <v>0.84509803999999999</v>
      </c>
      <c r="F758">
        <v>0.5</v>
      </c>
      <c r="G758">
        <v>0.2</v>
      </c>
      <c r="H758">
        <v>0.34340781599999998</v>
      </c>
      <c r="I758">
        <v>3.5921767569999998</v>
      </c>
      <c r="J758">
        <v>1.5841841729999999</v>
      </c>
      <c r="K758" t="s">
        <v>29</v>
      </c>
      <c r="L758">
        <v>0.47499999999999998</v>
      </c>
      <c r="M758">
        <v>0.41</v>
      </c>
      <c r="N758">
        <v>0.312</v>
      </c>
      <c r="O758">
        <v>1.812913357</v>
      </c>
      <c r="P758">
        <v>-428.23001099999999</v>
      </c>
      <c r="Q758">
        <v>-0.90961695099999995</v>
      </c>
      <c r="R758">
        <v>0.14800292600000001</v>
      </c>
      <c r="S758">
        <v>3.249013787</v>
      </c>
      <c r="T758">
        <v>3.4359506999999997E-2</v>
      </c>
      <c r="U758">
        <v>5.5543119000000002E-2</v>
      </c>
      <c r="V758">
        <v>6.9314717999999997E-2</v>
      </c>
      <c r="W758">
        <v>6.9314717999999997E-2</v>
      </c>
      <c r="X758">
        <v>5.4559615999999998E-2</v>
      </c>
      <c r="Y758">
        <v>2.9165521E-2</v>
      </c>
      <c r="Z758">
        <v>0.106638028</v>
      </c>
      <c r="AA758">
        <v>5.79E-2</v>
      </c>
      <c r="AC758">
        <f t="shared" si="11"/>
        <v>5.9599403374999992E-2</v>
      </c>
    </row>
    <row r="759" spans="1:29" x14ac:dyDescent="0.2">
      <c r="A759" t="s">
        <v>1421</v>
      </c>
      <c r="B759" t="s">
        <v>1422</v>
      </c>
      <c r="C759">
        <v>3.1360860970000002</v>
      </c>
      <c r="D759">
        <v>1.8450980400000001</v>
      </c>
      <c r="E759" t="s">
        <v>29</v>
      </c>
      <c r="F759" t="s">
        <v>29</v>
      </c>
      <c r="G759">
        <v>0.231884058</v>
      </c>
      <c r="H759">
        <v>0.12587069000000001</v>
      </c>
      <c r="I759">
        <v>2.3673559210000001</v>
      </c>
      <c r="J759">
        <v>1.450141291</v>
      </c>
      <c r="K759">
        <v>-1.1511952990000001</v>
      </c>
      <c r="L759">
        <v>0.45800000000000002</v>
      </c>
      <c r="M759">
        <v>0.33600000000000002</v>
      </c>
      <c r="N759">
        <v>0.33100000000000002</v>
      </c>
      <c r="O759">
        <v>0.84509803999999999</v>
      </c>
      <c r="P759">
        <v>-394.13000490000002</v>
      </c>
      <c r="Q759">
        <v>-0.85991200999999995</v>
      </c>
      <c r="R759">
        <v>0.15367730800000001</v>
      </c>
      <c r="S759">
        <v>2.2439686889999999</v>
      </c>
      <c r="T759">
        <v>3.9206690000000002E-2</v>
      </c>
      <c r="U759">
        <v>0.104321313</v>
      </c>
      <c r="V759" t="s">
        <v>29</v>
      </c>
      <c r="W759" t="s">
        <v>29</v>
      </c>
      <c r="X759">
        <v>6.5404200999999995E-2</v>
      </c>
      <c r="Y759">
        <v>4.9683499999999998E-3</v>
      </c>
      <c r="Z759">
        <v>4.7803254000000003E-2</v>
      </c>
      <c r="AA759">
        <v>8.4699999999999998E-2</v>
      </c>
      <c r="AC759">
        <f t="shared" si="11"/>
        <v>5.7733968000000004E-2</v>
      </c>
    </row>
    <row r="760" spans="1:29" x14ac:dyDescent="0.2">
      <c r="A760" t="s">
        <v>1423</v>
      </c>
      <c r="B760" t="s">
        <v>1424</v>
      </c>
      <c r="C760">
        <v>2.644438589</v>
      </c>
      <c r="D760">
        <v>2.1430148</v>
      </c>
      <c r="E760">
        <v>1</v>
      </c>
      <c r="F760">
        <v>0.33333333300000001</v>
      </c>
      <c r="G760">
        <v>0.32608695700000001</v>
      </c>
      <c r="H760">
        <v>0.98259605400000005</v>
      </c>
      <c r="I760">
        <v>3.903089987</v>
      </c>
      <c r="J760">
        <v>2.2664222170000001</v>
      </c>
      <c r="K760">
        <v>-0.66514430999999996</v>
      </c>
      <c r="L760">
        <v>0.39500000000000002</v>
      </c>
      <c r="M760">
        <v>0.374</v>
      </c>
      <c r="N760">
        <v>0.36699999999999999</v>
      </c>
      <c r="O760" t="s">
        <v>29</v>
      </c>
      <c r="P760">
        <v>-118.2699966</v>
      </c>
      <c r="Q760">
        <v>-0.83883197700000001</v>
      </c>
      <c r="R760">
        <v>0.16499129100000001</v>
      </c>
      <c r="S760">
        <v>2.9210151629999999</v>
      </c>
      <c r="T760">
        <v>4.0707009000000002E-2</v>
      </c>
      <c r="U760">
        <v>7.0494229000000005E-2</v>
      </c>
      <c r="V760">
        <v>5.7762265E-2</v>
      </c>
      <c r="W760">
        <v>6.3013379999999994E-2</v>
      </c>
      <c r="X760" t="s">
        <v>29</v>
      </c>
      <c r="Y760">
        <v>2.6194795E-2</v>
      </c>
      <c r="Z760">
        <v>0.123776282</v>
      </c>
      <c r="AA760">
        <v>3.2800000000000003E-2</v>
      </c>
      <c r="AC760">
        <f t="shared" si="11"/>
        <v>5.9249708571428576E-2</v>
      </c>
    </row>
    <row r="761" spans="1:29" x14ac:dyDescent="0.2">
      <c r="A761" t="s">
        <v>1425</v>
      </c>
      <c r="B761" t="s">
        <v>1426</v>
      </c>
      <c r="C761">
        <v>3.3486941899999998</v>
      </c>
      <c r="D761">
        <v>2.4297522800000002</v>
      </c>
      <c r="E761" t="s">
        <v>29</v>
      </c>
      <c r="F761" t="s">
        <v>29</v>
      </c>
      <c r="G761">
        <v>0.31343283599999999</v>
      </c>
      <c r="H761">
        <v>0.43663885400000002</v>
      </c>
      <c r="I761" t="s">
        <v>29</v>
      </c>
      <c r="J761">
        <v>1.2364616820000001</v>
      </c>
      <c r="K761">
        <v>-1.3133637309999999</v>
      </c>
      <c r="L761">
        <v>0.42499999999999999</v>
      </c>
      <c r="M761">
        <v>0.36599999999999999</v>
      </c>
      <c r="N761">
        <v>0.38800000000000001</v>
      </c>
      <c r="O761" t="s">
        <v>29</v>
      </c>
      <c r="P761">
        <v>-733.55999759999997</v>
      </c>
      <c r="Q761">
        <v>-0.80974028899999995</v>
      </c>
      <c r="R761">
        <v>0.164094406</v>
      </c>
      <c r="S761" t="s">
        <v>29</v>
      </c>
      <c r="T761">
        <v>4.6208177000000003E-2</v>
      </c>
      <c r="U761">
        <v>7.5032843000000002E-2</v>
      </c>
      <c r="V761">
        <v>1.9804204999999998E-2</v>
      </c>
      <c r="W761">
        <v>4.0773363999999999E-2</v>
      </c>
      <c r="X761">
        <v>8.5975370000000006E-3</v>
      </c>
      <c r="Y761">
        <v>1.5558941E-2</v>
      </c>
      <c r="Z761" t="s">
        <v>29</v>
      </c>
      <c r="AA761">
        <v>8.14E-2</v>
      </c>
      <c r="AC761">
        <f t="shared" si="11"/>
        <v>4.1053580999999999E-2</v>
      </c>
    </row>
    <row r="762" spans="1:29" x14ac:dyDescent="0.2">
      <c r="A762" t="s">
        <v>1427</v>
      </c>
      <c r="B762" t="s">
        <v>1428</v>
      </c>
      <c r="C762">
        <v>3.3898745579999998</v>
      </c>
      <c r="D762">
        <v>1.991226076</v>
      </c>
      <c r="E762">
        <v>1.9138138520000001</v>
      </c>
      <c r="F762">
        <v>0.44444444399999999</v>
      </c>
      <c r="G762">
        <v>0.28865979400000003</v>
      </c>
      <c r="H762">
        <v>1.0385319609999999</v>
      </c>
      <c r="I762">
        <v>4.618048097</v>
      </c>
      <c r="J762">
        <v>2.0389220369999999</v>
      </c>
      <c r="K762">
        <v>-0.631341288</v>
      </c>
      <c r="L762">
        <v>0.46</v>
      </c>
      <c r="M762">
        <v>0.379</v>
      </c>
      <c r="N762">
        <v>0.44500000000000001</v>
      </c>
      <c r="O762">
        <v>2.2329961100000002</v>
      </c>
      <c r="P762">
        <v>-858.25</v>
      </c>
      <c r="Q762">
        <v>-0.64344574700000001</v>
      </c>
      <c r="R762">
        <v>0.183202067</v>
      </c>
      <c r="S762">
        <v>3.579630479</v>
      </c>
      <c r="T762">
        <v>5.3909812000000001E-2</v>
      </c>
      <c r="U762">
        <v>2.8253961000000001E-2</v>
      </c>
      <c r="V762">
        <v>3.8508176999999998E-2</v>
      </c>
      <c r="W762">
        <v>3.0136834000000001E-2</v>
      </c>
      <c r="X762">
        <v>1.602319E-2</v>
      </c>
      <c r="Y762">
        <v>2.4017324E-2</v>
      </c>
      <c r="Z762">
        <v>3.7876895000000001E-2</v>
      </c>
      <c r="AA762">
        <v>7.4499999999999997E-2</v>
      </c>
      <c r="AC762">
        <f t="shared" si="11"/>
        <v>3.7903274124999997E-2</v>
      </c>
    </row>
    <row r="763" spans="1:29" x14ac:dyDescent="0.2">
      <c r="A763" t="s">
        <v>1429</v>
      </c>
      <c r="B763" t="s">
        <v>1430</v>
      </c>
      <c r="C763">
        <v>3.1156105119999999</v>
      </c>
      <c r="D763">
        <v>1.6127838569999999</v>
      </c>
      <c r="E763">
        <v>1.6334684559999999</v>
      </c>
      <c r="F763">
        <v>0.35714285699999998</v>
      </c>
      <c r="G763">
        <v>0.27500000000000002</v>
      </c>
      <c r="H763">
        <v>1.0780498329999999</v>
      </c>
      <c r="I763">
        <v>4.2253092820000004</v>
      </c>
      <c r="J763">
        <v>2.5028216300000001</v>
      </c>
      <c r="K763">
        <v>-0.392223396</v>
      </c>
      <c r="L763">
        <v>0.45500000000000002</v>
      </c>
      <c r="M763">
        <v>0.29199999999999998</v>
      </c>
      <c r="N763">
        <v>0.49199999999999999</v>
      </c>
      <c r="O763">
        <v>1.7075701759999999</v>
      </c>
      <c r="P763">
        <v>-415.7900085</v>
      </c>
      <c r="Q763">
        <v>-0.81123121499999995</v>
      </c>
      <c r="R763">
        <v>0.16649787099999999</v>
      </c>
      <c r="S763">
        <v>3.1475687419999998</v>
      </c>
      <c r="T763">
        <v>4.8473363999999998E-2</v>
      </c>
      <c r="U763">
        <v>4.3449007999999997E-2</v>
      </c>
      <c r="V763">
        <v>6.3013379999999994E-2</v>
      </c>
      <c r="W763">
        <v>4.9510512999999999E-2</v>
      </c>
      <c r="X763">
        <v>9.6867792999999994E-2</v>
      </c>
      <c r="Y763">
        <v>1.2403828E-2</v>
      </c>
      <c r="Z763">
        <v>7.3739061999999994E-2</v>
      </c>
      <c r="AA763">
        <v>6.5100000000000005E-2</v>
      </c>
      <c r="AC763">
        <f t="shared" si="11"/>
        <v>5.6569618499999995E-2</v>
      </c>
    </row>
    <row r="764" spans="1:29" x14ac:dyDescent="0.2">
      <c r="A764" t="s">
        <v>1431</v>
      </c>
      <c r="B764" t="s">
        <v>1432</v>
      </c>
      <c r="C764">
        <v>2.767155866</v>
      </c>
      <c r="D764">
        <v>2.0569048510000001</v>
      </c>
      <c r="E764">
        <v>0.30102999600000002</v>
      </c>
      <c r="F764">
        <v>0</v>
      </c>
      <c r="G764">
        <v>0.28318584099999999</v>
      </c>
      <c r="H764">
        <v>0.32370497999999998</v>
      </c>
      <c r="I764">
        <v>2.9576072870000001</v>
      </c>
      <c r="J764">
        <v>1.4803950459999999</v>
      </c>
      <c r="K764">
        <v>-0.99697052900000005</v>
      </c>
      <c r="L764">
        <v>0.39500000000000002</v>
      </c>
      <c r="M764">
        <v>0.32300000000000001</v>
      </c>
      <c r="N764">
        <v>0.40500000000000003</v>
      </c>
      <c r="O764">
        <v>1.5440680440000001</v>
      </c>
      <c r="P764">
        <v>-162.13999939999999</v>
      </c>
      <c r="Q764">
        <v>-0.91614746999999996</v>
      </c>
      <c r="R764">
        <v>0.16225231400000001</v>
      </c>
      <c r="S764">
        <v>2.6349101149999998</v>
      </c>
      <c r="T764">
        <v>5.7210512999999998E-2</v>
      </c>
      <c r="U764">
        <v>7.6948019000000006E-2</v>
      </c>
      <c r="V764">
        <v>2.6659506999999999E-2</v>
      </c>
      <c r="W764" t="s">
        <v>29</v>
      </c>
      <c r="X764" t="s">
        <v>29</v>
      </c>
      <c r="Y764" t="s">
        <v>29</v>
      </c>
      <c r="Z764">
        <v>0.13862943599999999</v>
      </c>
      <c r="AA764">
        <v>8.7099999999999997E-2</v>
      </c>
      <c r="AC764">
        <f t="shared" si="11"/>
        <v>7.7309495000000006E-2</v>
      </c>
    </row>
    <row r="765" spans="1:29" x14ac:dyDescent="0.2">
      <c r="A765" t="s">
        <v>1433</v>
      </c>
      <c r="B765" t="s">
        <v>1434</v>
      </c>
      <c r="C765">
        <v>3.0111473609999999</v>
      </c>
      <c r="D765">
        <v>1.903089987</v>
      </c>
      <c r="E765">
        <v>1.653212514</v>
      </c>
      <c r="F765">
        <v>0.340909091</v>
      </c>
      <c r="G765">
        <v>0.25316455700000001</v>
      </c>
      <c r="H765">
        <v>1.1978254079999999</v>
      </c>
      <c r="I765">
        <v>3.7176705029999999</v>
      </c>
      <c r="J765">
        <v>2.1468595160000001</v>
      </c>
      <c r="K765">
        <v>-0.59482445399999995</v>
      </c>
      <c r="L765">
        <v>0.49099999999999999</v>
      </c>
      <c r="M765">
        <v>0.32500000000000001</v>
      </c>
      <c r="N765">
        <v>0.33300000000000002</v>
      </c>
      <c r="O765">
        <v>1.7993405490000001</v>
      </c>
      <c r="P765">
        <v>-269.60998540000003</v>
      </c>
      <c r="Q765">
        <v>-0.84444502600000004</v>
      </c>
      <c r="R765">
        <v>0.15971207300000001</v>
      </c>
      <c r="S765">
        <v>2.5211551330000002</v>
      </c>
      <c r="T765">
        <v>4.4181431E-2</v>
      </c>
      <c r="U765">
        <v>6.8796727000000002E-2</v>
      </c>
      <c r="V765">
        <v>6.3013379999999994E-2</v>
      </c>
      <c r="W765">
        <v>3.3007008999999997E-2</v>
      </c>
      <c r="X765">
        <v>1.7702015000000001E-2</v>
      </c>
      <c r="Y765">
        <v>7.4618740000000003E-3</v>
      </c>
      <c r="Z765">
        <v>4.4719173000000001E-2</v>
      </c>
      <c r="AA765">
        <v>8.0299999999999996E-2</v>
      </c>
      <c r="AC765">
        <f t="shared" si="11"/>
        <v>4.4897701125000002E-2</v>
      </c>
    </row>
    <row r="766" spans="1:29" x14ac:dyDescent="0.2">
      <c r="A766" t="s">
        <v>1435</v>
      </c>
      <c r="B766" t="s">
        <v>1436</v>
      </c>
      <c r="C766">
        <v>3.0273496080000002</v>
      </c>
      <c r="D766">
        <v>1.7634279939999999</v>
      </c>
      <c r="E766">
        <v>1.414973348</v>
      </c>
      <c r="F766">
        <v>0.28000000000000003</v>
      </c>
      <c r="G766">
        <v>0.29824561399999999</v>
      </c>
      <c r="H766">
        <v>1.228661311</v>
      </c>
      <c r="I766">
        <v>4.2380461030000003</v>
      </c>
      <c r="J766">
        <v>2.5560563310000002</v>
      </c>
      <c r="K766">
        <v>-0.52432881200000003</v>
      </c>
      <c r="L766">
        <v>0.45100000000000001</v>
      </c>
      <c r="M766">
        <v>0.33800000000000002</v>
      </c>
      <c r="N766">
        <v>0.40300000000000002</v>
      </c>
      <c r="O766">
        <v>1.278753601</v>
      </c>
      <c r="P766">
        <v>-338.63000490000002</v>
      </c>
      <c r="Q766">
        <v>-0.49191647599999999</v>
      </c>
      <c r="R766">
        <v>0.18869898500000001</v>
      </c>
      <c r="S766">
        <v>3.0098095950000001</v>
      </c>
      <c r="T766">
        <v>5.7210512999999998E-2</v>
      </c>
      <c r="U766">
        <v>1.6666969E-2</v>
      </c>
      <c r="V766">
        <v>1.9254087999999999E-2</v>
      </c>
      <c r="W766" t="s">
        <v>29</v>
      </c>
      <c r="X766">
        <v>5.7954964999999997E-2</v>
      </c>
      <c r="Y766">
        <v>1.0730735999999999E-2</v>
      </c>
      <c r="Z766" t="s">
        <v>29</v>
      </c>
      <c r="AA766">
        <v>3.6499999999999998E-2</v>
      </c>
      <c r="AC766">
        <f t="shared" si="11"/>
        <v>3.3052878500000001E-2</v>
      </c>
    </row>
    <row r="767" spans="1:29" x14ac:dyDescent="0.2">
      <c r="A767" t="s">
        <v>1437</v>
      </c>
      <c r="B767" t="s">
        <v>1438</v>
      </c>
      <c r="C767">
        <v>3.1880843740000002</v>
      </c>
      <c r="D767">
        <v>2.025305865</v>
      </c>
      <c r="E767">
        <v>1.361727836</v>
      </c>
      <c r="F767">
        <v>0.27272727299999999</v>
      </c>
      <c r="G767">
        <v>0.27619047600000002</v>
      </c>
      <c r="H767">
        <v>0.161067608</v>
      </c>
      <c r="I767">
        <v>3.5415792439999998</v>
      </c>
      <c r="J767">
        <v>1.510946949</v>
      </c>
      <c r="K767">
        <v>-1.023191663</v>
      </c>
      <c r="L767">
        <v>0.442</v>
      </c>
      <c r="M767">
        <v>0.32700000000000001</v>
      </c>
      <c r="N767">
        <v>0.372</v>
      </c>
      <c r="O767">
        <v>2.008600172</v>
      </c>
      <c r="P767">
        <v>-460.42999270000001</v>
      </c>
      <c r="Q767">
        <v>-0.82850969600000002</v>
      </c>
      <c r="R767">
        <v>0.156972156</v>
      </c>
      <c r="S767">
        <v>3.3806924290000002</v>
      </c>
      <c r="T767">
        <v>3.5425887000000003E-2</v>
      </c>
      <c r="U767">
        <v>7.8077121999999999E-2</v>
      </c>
      <c r="V767" t="s">
        <v>29</v>
      </c>
      <c r="W767" t="s">
        <v>29</v>
      </c>
      <c r="X767">
        <v>3.2335205999999998E-2</v>
      </c>
      <c r="Y767">
        <v>1.5355316000000001E-2</v>
      </c>
      <c r="Z767">
        <v>4.8135220999999999E-2</v>
      </c>
      <c r="AA767">
        <v>6.3799999999999996E-2</v>
      </c>
      <c r="AC767">
        <f t="shared" si="11"/>
        <v>4.552145866666666E-2</v>
      </c>
    </row>
    <row r="768" spans="1:29" x14ac:dyDescent="0.2">
      <c r="A768" t="s">
        <v>1439</v>
      </c>
      <c r="B768" t="s">
        <v>1440</v>
      </c>
      <c r="C768">
        <v>3.5177235950000001</v>
      </c>
      <c r="D768">
        <v>2.1038037209999998</v>
      </c>
      <c r="E768">
        <v>1.9190780919999999</v>
      </c>
      <c r="F768">
        <v>0.30487804899999998</v>
      </c>
      <c r="G768">
        <v>0.29365079399999999</v>
      </c>
      <c r="H768">
        <v>0.39546540600000002</v>
      </c>
      <c r="I768" t="s">
        <v>29</v>
      </c>
      <c r="J768">
        <v>1.0629202639999999</v>
      </c>
      <c r="K768" t="s">
        <v>29</v>
      </c>
      <c r="L768">
        <v>0.45100000000000001</v>
      </c>
      <c r="M768">
        <v>0.35099999999999998</v>
      </c>
      <c r="N768">
        <v>0.33600000000000002</v>
      </c>
      <c r="O768" t="s">
        <v>29</v>
      </c>
      <c r="P768">
        <v>-1058.9499510000001</v>
      </c>
      <c r="Q768">
        <v>-0.755706922</v>
      </c>
      <c r="R768">
        <v>0.16481736299999999</v>
      </c>
      <c r="S768" t="s">
        <v>29</v>
      </c>
      <c r="T768">
        <v>5.1021698999999997E-2</v>
      </c>
      <c r="U768">
        <v>7.8308067999999995E-2</v>
      </c>
      <c r="V768">
        <v>1.6906029E-2</v>
      </c>
      <c r="W768" t="s">
        <v>29</v>
      </c>
      <c r="X768">
        <v>6.3546593999999998E-2</v>
      </c>
      <c r="Y768" t="s">
        <v>29</v>
      </c>
      <c r="Z768">
        <v>2.2726137E-2</v>
      </c>
      <c r="AA768">
        <v>0.1195</v>
      </c>
      <c r="AC768">
        <f t="shared" si="11"/>
        <v>5.8668087833333327E-2</v>
      </c>
    </row>
    <row r="769" spans="1:29" x14ac:dyDescent="0.2">
      <c r="A769" t="s">
        <v>1441</v>
      </c>
      <c r="B769" t="s">
        <v>1442</v>
      </c>
      <c r="C769">
        <v>3.1565491510000001</v>
      </c>
      <c r="D769">
        <v>1.968482949</v>
      </c>
      <c r="E769">
        <v>1.7634279939999999</v>
      </c>
      <c r="F769">
        <v>0.43859649099999998</v>
      </c>
      <c r="G769">
        <v>0.26086956500000003</v>
      </c>
      <c r="H769">
        <v>0.56751962700000003</v>
      </c>
      <c r="I769">
        <v>3.7387805580000002</v>
      </c>
      <c r="J769">
        <v>2.1275194489999998</v>
      </c>
      <c r="K769">
        <v>-1.0154726869999999</v>
      </c>
      <c r="L769">
        <v>0.48099999999999998</v>
      </c>
      <c r="M769">
        <v>0.34899999999999998</v>
      </c>
      <c r="N769">
        <v>0.377</v>
      </c>
      <c r="O769">
        <v>1.7781512500000001</v>
      </c>
      <c r="P769">
        <v>-480.35998540000003</v>
      </c>
      <c r="Q769">
        <v>-0.75274946200000004</v>
      </c>
      <c r="R769">
        <v>0.175067945</v>
      </c>
      <c r="S769">
        <v>3.1715536009999998</v>
      </c>
      <c r="T769">
        <v>3.9206690000000002E-2</v>
      </c>
      <c r="U769">
        <v>3.9666011000000001E-2</v>
      </c>
      <c r="V769">
        <v>3.3007008999999997E-2</v>
      </c>
      <c r="W769">
        <v>5.7762265E-2</v>
      </c>
      <c r="X769">
        <v>5.1883050999999999E-2</v>
      </c>
      <c r="Y769">
        <v>1.4798251E-2</v>
      </c>
      <c r="Z769">
        <v>3.4831516999999999E-2</v>
      </c>
      <c r="AA769">
        <v>6.88E-2</v>
      </c>
      <c r="AC769">
        <f t="shared" si="11"/>
        <v>4.2494349250000008E-2</v>
      </c>
    </row>
    <row r="770" spans="1:29" x14ac:dyDescent="0.2">
      <c r="A770" t="s">
        <v>1443</v>
      </c>
      <c r="B770" t="s">
        <v>1444</v>
      </c>
      <c r="C770">
        <v>3.0877814180000001</v>
      </c>
      <c r="D770">
        <v>1.4913616940000001</v>
      </c>
      <c r="E770">
        <v>1.7993405490000001</v>
      </c>
      <c r="F770">
        <v>0.30645161300000001</v>
      </c>
      <c r="G770">
        <v>0.1</v>
      </c>
      <c r="H770">
        <v>0.22422140900000001</v>
      </c>
      <c r="I770">
        <v>3.1461280359999999</v>
      </c>
      <c r="J770">
        <v>1.0716979449999999</v>
      </c>
      <c r="K770">
        <v>-0.88140463499999999</v>
      </c>
      <c r="L770">
        <v>0.45600000000000002</v>
      </c>
      <c r="M770">
        <v>0.39700000000000002</v>
      </c>
      <c r="N770">
        <v>0.32100000000000001</v>
      </c>
      <c r="O770">
        <v>2.1139433520000002</v>
      </c>
      <c r="P770">
        <v>-375.51998900000001</v>
      </c>
      <c r="Q770">
        <v>-0.94415753599999996</v>
      </c>
      <c r="R770">
        <v>0.14863953699999999</v>
      </c>
      <c r="S770">
        <v>2.9224261660000002</v>
      </c>
      <c r="T770">
        <v>5.1021698999999997E-2</v>
      </c>
      <c r="U770" t="s">
        <v>29</v>
      </c>
      <c r="V770" t="s">
        <v>29</v>
      </c>
      <c r="W770" t="s">
        <v>29</v>
      </c>
      <c r="X770">
        <v>0.12194064</v>
      </c>
      <c r="Y770">
        <v>1.0788337E-2</v>
      </c>
      <c r="Z770">
        <v>0.130782487</v>
      </c>
      <c r="AA770">
        <v>8.2199999999999995E-2</v>
      </c>
      <c r="AC770">
        <f t="shared" si="11"/>
        <v>7.9346632599999994E-2</v>
      </c>
    </row>
    <row r="771" spans="1:29" x14ac:dyDescent="0.2">
      <c r="A771" t="s">
        <v>1445</v>
      </c>
      <c r="B771" t="s">
        <v>1446</v>
      </c>
      <c r="C771">
        <v>3.0824263009999999</v>
      </c>
      <c r="D771" t="s">
        <v>29</v>
      </c>
      <c r="E771" t="s">
        <v>29</v>
      </c>
      <c r="F771" t="s">
        <v>29</v>
      </c>
      <c r="G771" t="s">
        <v>29</v>
      </c>
      <c r="H771">
        <v>-0.52900260799999999</v>
      </c>
      <c r="I771" t="s">
        <v>29</v>
      </c>
      <c r="J771">
        <v>1.131875188</v>
      </c>
      <c r="K771">
        <v>-0.82506840599999998</v>
      </c>
      <c r="L771">
        <v>0.41699999999999998</v>
      </c>
      <c r="M771">
        <v>0.35699999999999998</v>
      </c>
      <c r="N771">
        <v>0.34200000000000003</v>
      </c>
      <c r="O771">
        <v>1.397940009</v>
      </c>
      <c r="P771">
        <v>-356.92999270000001</v>
      </c>
      <c r="Q771">
        <v>-0.82748496599999999</v>
      </c>
      <c r="R771">
        <v>0.14544557</v>
      </c>
      <c r="S771" t="s">
        <v>29</v>
      </c>
      <c r="T771">
        <v>3.5425887000000003E-2</v>
      </c>
      <c r="U771" t="s">
        <v>29</v>
      </c>
      <c r="V771" t="s">
        <v>29</v>
      </c>
      <c r="W771" t="s">
        <v>29</v>
      </c>
      <c r="X771">
        <v>3.9440955E-2</v>
      </c>
      <c r="Y771">
        <v>2.6889298999999998E-2</v>
      </c>
      <c r="Z771">
        <v>0.15403270699999999</v>
      </c>
      <c r="AA771">
        <v>7.5999999999999998E-2</v>
      </c>
      <c r="AC771">
        <f t="shared" ref="AC771:AC834" si="12">AVERAGE(T771:AA771)</f>
        <v>6.6357769600000005E-2</v>
      </c>
    </row>
    <row r="772" spans="1:29" x14ac:dyDescent="0.2">
      <c r="A772" t="s">
        <v>1447</v>
      </c>
      <c r="B772" t="s">
        <v>1448</v>
      </c>
      <c r="C772">
        <v>3.225309282</v>
      </c>
      <c r="D772">
        <v>2.3654879850000001</v>
      </c>
      <c r="E772">
        <v>1.8195439360000001</v>
      </c>
      <c r="F772">
        <v>0.41538461500000001</v>
      </c>
      <c r="G772">
        <v>0.268398268</v>
      </c>
      <c r="H772">
        <v>0.27756259900000002</v>
      </c>
      <c r="I772">
        <v>3.8075350280000002</v>
      </c>
      <c r="J772">
        <v>1.569806818</v>
      </c>
      <c r="K772">
        <v>-1.0752040039999999</v>
      </c>
      <c r="L772">
        <v>0.42099999999999999</v>
      </c>
      <c r="M772">
        <v>0.34499999999999997</v>
      </c>
      <c r="N772">
        <v>0.34300000000000003</v>
      </c>
      <c r="O772">
        <v>1.6812412370000001</v>
      </c>
      <c r="P772">
        <v>-430.60000609999997</v>
      </c>
      <c r="Q772">
        <v>-0.830504346</v>
      </c>
      <c r="R772">
        <v>0.15334709399999999</v>
      </c>
      <c r="S772">
        <v>3.5301005879999998</v>
      </c>
      <c r="T772">
        <v>3.7836834E-2</v>
      </c>
      <c r="U772">
        <v>0.12341158000000001</v>
      </c>
      <c r="V772">
        <v>1.6503503999999999E-2</v>
      </c>
      <c r="W772">
        <v>1.3591120999999999E-2</v>
      </c>
      <c r="X772">
        <v>2.5763339E-2</v>
      </c>
      <c r="Y772">
        <v>9.2115670000000004E-3</v>
      </c>
      <c r="Z772" t="s">
        <v>29</v>
      </c>
      <c r="AA772">
        <v>0.13669999999999999</v>
      </c>
      <c r="AC772">
        <f t="shared" si="12"/>
        <v>5.1859706428571427E-2</v>
      </c>
    </row>
    <row r="773" spans="1:29" x14ac:dyDescent="0.2">
      <c r="A773" t="s">
        <v>1449</v>
      </c>
      <c r="B773" t="s">
        <v>1450</v>
      </c>
      <c r="C773">
        <v>3.023663918</v>
      </c>
      <c r="D773">
        <v>2.3031960570000001</v>
      </c>
      <c r="E773">
        <v>1.7075701759999999</v>
      </c>
      <c r="F773">
        <v>0.32</v>
      </c>
      <c r="G773">
        <v>0.28499999999999998</v>
      </c>
      <c r="H773">
        <v>0.14773736400000001</v>
      </c>
      <c r="I773">
        <v>2.866877814</v>
      </c>
      <c r="J773">
        <v>1.2907689499999999</v>
      </c>
      <c r="K773">
        <v>-0.78887945900000001</v>
      </c>
      <c r="L773">
        <v>0.39800000000000002</v>
      </c>
      <c r="M773">
        <v>0.27300000000000002</v>
      </c>
      <c r="N773">
        <v>0.40600000000000003</v>
      </c>
      <c r="O773" t="s">
        <v>29</v>
      </c>
      <c r="P773">
        <v>-299.88000490000002</v>
      </c>
      <c r="Q773">
        <v>-0.93954555500000003</v>
      </c>
      <c r="R773">
        <v>0.14508685800000001</v>
      </c>
      <c r="S773">
        <v>2.7199688310000001</v>
      </c>
      <c r="T773">
        <v>4.2357358999999997E-2</v>
      </c>
      <c r="U773">
        <v>7.0153156999999994E-2</v>
      </c>
      <c r="V773" t="s">
        <v>29</v>
      </c>
      <c r="W773" t="s">
        <v>29</v>
      </c>
      <c r="X773">
        <v>4.2581578000000002E-2</v>
      </c>
      <c r="Y773">
        <v>1.3276137E-2</v>
      </c>
      <c r="Z773" t="s">
        <v>29</v>
      </c>
      <c r="AA773">
        <v>3.4000000000000002E-2</v>
      </c>
      <c r="AC773">
        <f t="shared" si="12"/>
        <v>4.0473646199999998E-2</v>
      </c>
    </row>
    <row r="774" spans="1:29" x14ac:dyDescent="0.2">
      <c r="A774" t="s">
        <v>1451</v>
      </c>
      <c r="B774" t="s">
        <v>1452</v>
      </c>
      <c r="C774">
        <v>2.9642596299999999</v>
      </c>
      <c r="D774">
        <v>1.886490725</v>
      </c>
      <c r="E774">
        <v>1.698970004</v>
      </c>
      <c r="F774">
        <v>0.36734693899999998</v>
      </c>
      <c r="G774">
        <v>0.236842105</v>
      </c>
      <c r="H774">
        <v>0.32530959399999998</v>
      </c>
      <c r="I774">
        <v>3.6434526759999999</v>
      </c>
      <c r="J774">
        <v>1.6309665950000001</v>
      </c>
      <c r="K774">
        <v>-0.68973163299999996</v>
      </c>
      <c r="L774">
        <v>0.45600000000000002</v>
      </c>
      <c r="M774">
        <v>0.35799999999999998</v>
      </c>
      <c r="N774">
        <v>0.375</v>
      </c>
      <c r="O774" t="s">
        <v>29</v>
      </c>
      <c r="P774">
        <v>-292.22000120000001</v>
      </c>
      <c r="Q774">
        <v>-0.939225439</v>
      </c>
      <c r="R774">
        <v>0.16401297400000001</v>
      </c>
      <c r="S774">
        <v>3.3183517889999998</v>
      </c>
      <c r="T774">
        <v>4.4181431E-2</v>
      </c>
      <c r="U774">
        <v>6.4962238000000005E-2</v>
      </c>
      <c r="V774">
        <v>2.5672118000000001E-2</v>
      </c>
      <c r="W774">
        <v>3.4657358999999999E-2</v>
      </c>
      <c r="X774">
        <v>3.8725686000000002E-2</v>
      </c>
      <c r="Y774">
        <v>1.7158619999999999E-2</v>
      </c>
      <c r="Z774" t="s">
        <v>29</v>
      </c>
      <c r="AA774">
        <v>5.8500000000000003E-2</v>
      </c>
      <c r="AC774">
        <f t="shared" si="12"/>
        <v>4.0551064571428576E-2</v>
      </c>
    </row>
    <row r="775" spans="1:29" x14ac:dyDescent="0.2">
      <c r="A775" t="s">
        <v>1453</v>
      </c>
      <c r="B775" t="s">
        <v>1453</v>
      </c>
      <c r="C775">
        <v>3.2886962610000001</v>
      </c>
      <c r="D775" t="s">
        <v>29</v>
      </c>
      <c r="E775" t="s">
        <v>29</v>
      </c>
      <c r="F775" t="s">
        <v>29</v>
      </c>
      <c r="G775" t="s">
        <v>29</v>
      </c>
      <c r="H775">
        <v>-0.25336657800000001</v>
      </c>
      <c r="I775">
        <v>2.2900346109999998</v>
      </c>
      <c r="J775">
        <v>0.244524512</v>
      </c>
      <c r="K775" t="s">
        <v>29</v>
      </c>
      <c r="L775">
        <v>0.46100000000000002</v>
      </c>
      <c r="M775">
        <v>0.372</v>
      </c>
      <c r="N775">
        <v>0.42399999999999999</v>
      </c>
      <c r="O775">
        <v>1.1760912590000001</v>
      </c>
      <c r="P775">
        <v>-646.57000730000004</v>
      </c>
      <c r="Q775">
        <v>-0.89257423300000005</v>
      </c>
      <c r="R775">
        <v>0.15594328599999999</v>
      </c>
      <c r="S775">
        <v>2.5446421629999998</v>
      </c>
      <c r="T775">
        <v>4.6208177000000003E-2</v>
      </c>
      <c r="U775" t="s">
        <v>29</v>
      </c>
      <c r="V775">
        <v>3.8508176999999998E-2</v>
      </c>
      <c r="W775" t="s">
        <v>29</v>
      </c>
      <c r="X775">
        <v>4.0685530999999997E-2</v>
      </c>
      <c r="Y775">
        <v>9.5568749999999994E-3</v>
      </c>
      <c r="Z775" t="s">
        <v>29</v>
      </c>
      <c r="AA775">
        <v>8.4699999999999998E-2</v>
      </c>
      <c r="AC775">
        <f t="shared" si="12"/>
        <v>4.3931751999999998E-2</v>
      </c>
    </row>
    <row r="776" spans="1:29" x14ac:dyDescent="0.2">
      <c r="A776" t="s">
        <v>1454</v>
      </c>
      <c r="B776" t="s">
        <v>1455</v>
      </c>
      <c r="C776">
        <v>2.6560982019999999</v>
      </c>
      <c r="D776">
        <v>2.2013971240000001</v>
      </c>
      <c r="E776">
        <v>1.7781512500000001</v>
      </c>
      <c r="F776">
        <v>0.22033898299999999</v>
      </c>
      <c r="G776">
        <v>0.31645569600000001</v>
      </c>
      <c r="H776">
        <v>0.66078883499999996</v>
      </c>
      <c r="I776">
        <v>3.3242824550000001</v>
      </c>
      <c r="J776">
        <v>2.7329909059999999</v>
      </c>
      <c r="K776">
        <v>-0.53446844299999996</v>
      </c>
      <c r="L776">
        <v>0.497</v>
      </c>
      <c r="M776">
        <v>0.318</v>
      </c>
      <c r="N776">
        <v>0.60299999999999998</v>
      </c>
      <c r="O776">
        <v>1.278753601</v>
      </c>
      <c r="P776">
        <v>-151.3500061</v>
      </c>
      <c r="Q776">
        <v>-0.84452578899999997</v>
      </c>
      <c r="R776">
        <v>0.20108257199999999</v>
      </c>
      <c r="S776">
        <v>2.6644351199999998</v>
      </c>
      <c r="T776">
        <v>3.5425887000000003E-2</v>
      </c>
      <c r="U776" t="s">
        <v>29</v>
      </c>
      <c r="V776">
        <v>1.5403271E-2</v>
      </c>
      <c r="W776" t="s">
        <v>29</v>
      </c>
      <c r="X776">
        <v>0.36009516400000002</v>
      </c>
      <c r="Y776" t="s">
        <v>29</v>
      </c>
      <c r="Z776" t="s">
        <v>29</v>
      </c>
      <c r="AA776">
        <v>7.4899999999999994E-2</v>
      </c>
      <c r="AC776">
        <f t="shared" si="12"/>
        <v>0.12145608050000001</v>
      </c>
    </row>
    <row r="777" spans="1:29" x14ac:dyDescent="0.2">
      <c r="A777" t="s">
        <v>1456</v>
      </c>
      <c r="B777" t="s">
        <v>1457</v>
      </c>
      <c r="C777">
        <v>2.902002891</v>
      </c>
      <c r="D777" t="s">
        <v>29</v>
      </c>
      <c r="E777" t="s">
        <v>29</v>
      </c>
      <c r="F777" t="s">
        <v>29</v>
      </c>
      <c r="G777" t="s">
        <v>29</v>
      </c>
      <c r="H777">
        <v>0.78130930700000001</v>
      </c>
      <c r="I777">
        <v>3.8518696010000002</v>
      </c>
      <c r="J777">
        <v>1.590942096</v>
      </c>
      <c r="K777">
        <v>-0.88639084899999998</v>
      </c>
      <c r="L777">
        <v>0.48099999999999998</v>
      </c>
      <c r="M777">
        <v>0.34599999999999997</v>
      </c>
      <c r="N777">
        <v>0.39500000000000002</v>
      </c>
      <c r="O777" t="s">
        <v>29</v>
      </c>
      <c r="P777">
        <v>-252.75</v>
      </c>
      <c r="Q777">
        <v>-0.93392202599999996</v>
      </c>
      <c r="R777">
        <v>0.15046435599999999</v>
      </c>
      <c r="S777">
        <v>3.0709293049999999</v>
      </c>
      <c r="T777">
        <v>5.3909812000000001E-2</v>
      </c>
      <c r="U777">
        <v>7.3729288000000004E-2</v>
      </c>
      <c r="V777" t="s">
        <v>29</v>
      </c>
      <c r="W777">
        <v>8.6643397999999996E-2</v>
      </c>
      <c r="X777">
        <v>9.6760966000000004E-2</v>
      </c>
      <c r="Y777">
        <v>4.8735395000000001E-2</v>
      </c>
      <c r="Z777">
        <v>0.15753344999999999</v>
      </c>
      <c r="AA777">
        <v>5.0500000000000003E-2</v>
      </c>
      <c r="AC777">
        <f t="shared" si="12"/>
        <v>8.1116044142857141E-2</v>
      </c>
    </row>
    <row r="778" spans="1:29" x14ac:dyDescent="0.2">
      <c r="A778" t="s">
        <v>1458</v>
      </c>
      <c r="B778" t="s">
        <v>1459</v>
      </c>
      <c r="C778">
        <v>3.634578023</v>
      </c>
      <c r="D778">
        <v>2.0453229789999998</v>
      </c>
      <c r="E778">
        <v>1.6434526759999999</v>
      </c>
      <c r="F778">
        <v>0.30232558100000001</v>
      </c>
      <c r="G778">
        <v>0.27272727299999999</v>
      </c>
      <c r="H778">
        <v>0.62188143799999995</v>
      </c>
      <c r="I778">
        <v>2.9350031510000001</v>
      </c>
      <c r="J778">
        <v>0.88682900499999995</v>
      </c>
      <c r="K778">
        <v>-0.82304101900000004</v>
      </c>
      <c r="L778">
        <v>0.40799999999999997</v>
      </c>
      <c r="M778">
        <v>0.30499999999999999</v>
      </c>
      <c r="N778">
        <v>0.38100000000000001</v>
      </c>
      <c r="O778">
        <v>1.255272505</v>
      </c>
      <c r="P778">
        <v>-1297.209961</v>
      </c>
      <c r="Q778">
        <v>-0.833359882</v>
      </c>
      <c r="R778">
        <v>0.15781819399999999</v>
      </c>
      <c r="S778">
        <v>2.3152284430000001</v>
      </c>
      <c r="T778">
        <v>5.7210512999999998E-2</v>
      </c>
      <c r="U778">
        <v>5.2626260000000001E-2</v>
      </c>
      <c r="V778">
        <v>4.0773363999999999E-2</v>
      </c>
      <c r="W778" t="s">
        <v>29</v>
      </c>
      <c r="X778">
        <v>2.5017042E-2</v>
      </c>
      <c r="Y778" t="s">
        <v>29</v>
      </c>
      <c r="Z778">
        <v>3.7066693999999997E-2</v>
      </c>
      <c r="AA778">
        <v>0.1042</v>
      </c>
      <c r="AC778">
        <f t="shared" si="12"/>
        <v>5.2815645500000001E-2</v>
      </c>
    </row>
    <row r="779" spans="1:29" x14ac:dyDescent="0.2">
      <c r="A779" t="s">
        <v>1460</v>
      </c>
      <c r="B779" t="s">
        <v>1461</v>
      </c>
      <c r="C779">
        <v>3.2839792839999999</v>
      </c>
      <c r="D779">
        <v>1.986771734</v>
      </c>
      <c r="E779">
        <v>1.716003344</v>
      </c>
      <c r="F779">
        <v>0.41176470599999998</v>
      </c>
      <c r="G779">
        <v>0.22916666699999999</v>
      </c>
      <c r="H779">
        <v>0.31433000500000002</v>
      </c>
      <c r="I779">
        <v>2.5538830269999999</v>
      </c>
      <c r="J779">
        <v>1.422655488</v>
      </c>
      <c r="K779">
        <v>-1.1051303429999999</v>
      </c>
      <c r="L779">
        <v>0.40899999999999997</v>
      </c>
      <c r="M779">
        <v>0.34300000000000003</v>
      </c>
      <c r="N779">
        <v>0.36499999999999999</v>
      </c>
      <c r="O779">
        <v>1.7403626889999999</v>
      </c>
      <c r="P779">
        <v>-573.35998540000003</v>
      </c>
      <c r="Q779">
        <v>-0.85170096699999998</v>
      </c>
      <c r="R779">
        <v>0.15655196099999999</v>
      </c>
      <c r="S779">
        <v>2.2420475209999999</v>
      </c>
      <c r="T779">
        <v>5.1021698999999997E-2</v>
      </c>
      <c r="U779">
        <v>7.7548979000000004E-2</v>
      </c>
      <c r="V779">
        <v>2.6659506999999999E-2</v>
      </c>
      <c r="W779">
        <v>2.6659506999999999E-2</v>
      </c>
      <c r="X779">
        <v>9.4061306999999997E-2</v>
      </c>
      <c r="Y779">
        <v>1.3452379999999999E-3</v>
      </c>
      <c r="Z779">
        <v>2.7615425999999998E-2</v>
      </c>
      <c r="AA779">
        <v>7.0900000000000005E-2</v>
      </c>
      <c r="AC779">
        <f t="shared" si="12"/>
        <v>4.6976457875000002E-2</v>
      </c>
    </row>
    <row r="780" spans="1:29" x14ac:dyDescent="0.2">
      <c r="A780" t="s">
        <v>1462</v>
      </c>
      <c r="B780" t="s">
        <v>1462</v>
      </c>
      <c r="C780">
        <v>2.9670797339999999</v>
      </c>
      <c r="D780">
        <v>1.9294189260000001</v>
      </c>
      <c r="E780" t="s">
        <v>29</v>
      </c>
      <c r="F780" t="s">
        <v>29</v>
      </c>
      <c r="G780">
        <v>0.226190476</v>
      </c>
      <c r="H780">
        <v>-0.85449360600000002</v>
      </c>
      <c r="I780" t="s">
        <v>29</v>
      </c>
      <c r="J780">
        <v>0</v>
      </c>
      <c r="K780" t="s">
        <v>29</v>
      </c>
      <c r="L780">
        <v>0.42099999999999999</v>
      </c>
      <c r="M780">
        <v>0.375</v>
      </c>
      <c r="N780">
        <v>0.33</v>
      </c>
      <c r="O780" t="s">
        <v>29</v>
      </c>
      <c r="P780">
        <v>-255.8999939</v>
      </c>
      <c r="Q780">
        <v>-1.00435834</v>
      </c>
      <c r="R780">
        <v>0.14277773399999999</v>
      </c>
      <c r="S780" t="s">
        <v>29</v>
      </c>
      <c r="T780" t="s">
        <v>29</v>
      </c>
      <c r="U780" t="s">
        <v>29</v>
      </c>
      <c r="V780">
        <v>2.1660848999999999E-2</v>
      </c>
      <c r="W780">
        <v>1.2160476999999999E-2</v>
      </c>
      <c r="X780" t="s">
        <v>29</v>
      </c>
      <c r="Y780">
        <v>1.4564492E-2</v>
      </c>
      <c r="Z780" t="s">
        <v>29</v>
      </c>
      <c r="AA780" t="s">
        <v>29</v>
      </c>
      <c r="AC780">
        <f t="shared" si="12"/>
        <v>1.6128606E-2</v>
      </c>
    </row>
    <row r="781" spans="1:29" x14ac:dyDescent="0.2">
      <c r="A781" t="s">
        <v>1463</v>
      </c>
      <c r="B781" t="s">
        <v>1464</v>
      </c>
      <c r="C781">
        <v>3.026124517</v>
      </c>
      <c r="D781">
        <v>1.9190780919999999</v>
      </c>
      <c r="E781">
        <v>2.6560982019999999</v>
      </c>
      <c r="F781">
        <v>0.382743363</v>
      </c>
      <c r="G781">
        <v>0.28048780499999998</v>
      </c>
      <c r="H781">
        <v>0.48075331399999999</v>
      </c>
      <c r="I781">
        <v>3.0334237549999998</v>
      </c>
      <c r="J781">
        <v>1.8675087349999999</v>
      </c>
      <c r="K781" t="s">
        <v>29</v>
      </c>
      <c r="L781">
        <v>0.503</v>
      </c>
      <c r="M781">
        <v>0.30499999999999999</v>
      </c>
      <c r="N781">
        <v>0.32500000000000001</v>
      </c>
      <c r="O781">
        <v>1.602059991</v>
      </c>
      <c r="P781">
        <v>-327.52999879999999</v>
      </c>
      <c r="Q781">
        <v>-0.87626698700000005</v>
      </c>
      <c r="R781">
        <v>0.15034527</v>
      </c>
      <c r="S781">
        <v>2.553885245</v>
      </c>
      <c r="T781">
        <v>4.6208177000000003E-2</v>
      </c>
      <c r="U781">
        <v>7.4210442000000001E-2</v>
      </c>
      <c r="V781">
        <v>2.1660848999999999E-2</v>
      </c>
      <c r="W781">
        <v>2.0386682E-2</v>
      </c>
      <c r="X781" t="s">
        <v>29</v>
      </c>
      <c r="Y781">
        <v>5.6374750000000003E-3</v>
      </c>
      <c r="Z781">
        <v>7.6170020000000005E-2</v>
      </c>
      <c r="AA781">
        <v>8.4699999999999998E-2</v>
      </c>
      <c r="AC781">
        <f t="shared" si="12"/>
        <v>4.6996235000000004E-2</v>
      </c>
    </row>
    <row r="782" spans="1:29" x14ac:dyDescent="0.2">
      <c r="A782" t="s">
        <v>1465</v>
      </c>
      <c r="B782" t="s">
        <v>1466</v>
      </c>
      <c r="C782">
        <v>3.3386556660000002</v>
      </c>
      <c r="D782">
        <v>1.7634279939999999</v>
      </c>
      <c r="E782">
        <v>1.716003344</v>
      </c>
      <c r="F782">
        <v>0.35294117600000002</v>
      </c>
      <c r="G782">
        <v>0.192982456</v>
      </c>
      <c r="H782">
        <v>0.50201643699999998</v>
      </c>
      <c r="I782">
        <v>3.9334872879999998</v>
      </c>
      <c r="J782">
        <v>1.577790418</v>
      </c>
      <c r="K782">
        <v>-0.98296666099999996</v>
      </c>
      <c r="L782">
        <v>0.44700000000000001</v>
      </c>
      <c r="M782">
        <v>0.29799999999999999</v>
      </c>
      <c r="N782">
        <v>0.35599999999999998</v>
      </c>
      <c r="O782">
        <v>2.361727836</v>
      </c>
      <c r="P782">
        <v>-639.73999019999997</v>
      </c>
      <c r="Q782">
        <v>-0.82351263799999996</v>
      </c>
      <c r="R782">
        <v>0.15647158899999999</v>
      </c>
      <c r="S782">
        <v>3.4316316310000001</v>
      </c>
      <c r="T782">
        <v>5.1021698999999997E-2</v>
      </c>
      <c r="U782">
        <v>7.3170938000000005E-2</v>
      </c>
      <c r="V782">
        <v>4.0773363999999999E-2</v>
      </c>
      <c r="W782">
        <v>4.3321698999999998E-2</v>
      </c>
      <c r="X782">
        <v>1.9153268000000001E-2</v>
      </c>
      <c r="Y782">
        <v>1.7185171999999999E-2</v>
      </c>
      <c r="Z782">
        <v>0.1050223</v>
      </c>
      <c r="AA782">
        <v>7.4800000000000005E-2</v>
      </c>
      <c r="AC782">
        <f t="shared" si="12"/>
        <v>5.3056055000000005E-2</v>
      </c>
    </row>
    <row r="783" spans="1:29" x14ac:dyDescent="0.2">
      <c r="A783" t="s">
        <v>1467</v>
      </c>
      <c r="B783" t="s">
        <v>1468</v>
      </c>
      <c r="C783">
        <v>3.4245549770000001</v>
      </c>
      <c r="D783">
        <v>2.1105897100000002</v>
      </c>
      <c r="E783">
        <v>2.419955748</v>
      </c>
      <c r="F783">
        <v>0.25572519100000002</v>
      </c>
      <c r="G783">
        <v>0.28125</v>
      </c>
      <c r="H783">
        <v>0.37529696099999998</v>
      </c>
      <c r="I783">
        <v>2.5763413499999999</v>
      </c>
      <c r="J783">
        <v>1.245142373</v>
      </c>
      <c r="K783">
        <v>-0.78568610299999997</v>
      </c>
      <c r="L783">
        <v>0.40600000000000003</v>
      </c>
      <c r="M783">
        <v>0.38900000000000001</v>
      </c>
      <c r="N783">
        <v>0.36299999999999999</v>
      </c>
      <c r="O783">
        <v>1.6127838569999999</v>
      </c>
      <c r="P783">
        <v>-842.26000980000003</v>
      </c>
      <c r="Q783">
        <v>-0.86558350699999997</v>
      </c>
      <c r="R783">
        <v>0.15896436</v>
      </c>
      <c r="S783">
        <v>2.203769453</v>
      </c>
      <c r="T783">
        <v>5.1021698999999997E-2</v>
      </c>
      <c r="U783">
        <v>8.9685279000000007E-2</v>
      </c>
      <c r="V783">
        <v>3.6481431000000002E-2</v>
      </c>
      <c r="W783" t="s">
        <v>29</v>
      </c>
      <c r="X783">
        <v>1.9101330999999999E-2</v>
      </c>
      <c r="Y783">
        <v>8.2886379999999992E-3</v>
      </c>
      <c r="Z783">
        <v>0.20386681800000001</v>
      </c>
      <c r="AA783">
        <v>0.1077</v>
      </c>
      <c r="AC783">
        <f t="shared" si="12"/>
        <v>7.3735027999999994E-2</v>
      </c>
    </row>
    <row r="784" spans="1:29" x14ac:dyDescent="0.2">
      <c r="A784" t="s">
        <v>1469</v>
      </c>
      <c r="B784" t="s">
        <v>1469</v>
      </c>
      <c r="C784">
        <v>2.5809249759999999</v>
      </c>
      <c r="D784">
        <v>2.2988530759999999</v>
      </c>
      <c r="E784" t="s">
        <v>29</v>
      </c>
      <c r="F784" t="s">
        <v>29</v>
      </c>
      <c r="G784">
        <v>0.34343434299999998</v>
      </c>
      <c r="H784">
        <v>-1.3767514869999999</v>
      </c>
      <c r="I784" t="s">
        <v>29</v>
      </c>
      <c r="J784" t="s">
        <v>29</v>
      </c>
      <c r="K784">
        <v>-1.2276782930000001</v>
      </c>
      <c r="L784">
        <v>0.504</v>
      </c>
      <c r="M784">
        <v>0.36199999999999999</v>
      </c>
      <c r="N784">
        <v>0.37</v>
      </c>
      <c r="O784" t="s">
        <v>29</v>
      </c>
      <c r="P784">
        <v>-102.7099991</v>
      </c>
      <c r="Q784">
        <v>-0.95931626800000003</v>
      </c>
      <c r="R784">
        <v>0.163999747</v>
      </c>
      <c r="S784" t="s">
        <v>29</v>
      </c>
      <c r="T784">
        <v>4.4181431E-2</v>
      </c>
      <c r="U784" t="s">
        <v>29</v>
      </c>
      <c r="V784" t="s">
        <v>29</v>
      </c>
      <c r="W784" t="s">
        <v>29</v>
      </c>
      <c r="X784">
        <v>0.15445488299999999</v>
      </c>
      <c r="Y784" t="s">
        <v>29</v>
      </c>
      <c r="Z784" t="s">
        <v>29</v>
      </c>
      <c r="AA784" t="s">
        <v>29</v>
      </c>
      <c r="AC784">
        <f t="shared" si="12"/>
        <v>9.931815699999999E-2</v>
      </c>
    </row>
    <row r="785" spans="1:29" x14ac:dyDescent="0.2">
      <c r="A785" t="s">
        <v>1470</v>
      </c>
      <c r="B785" t="s">
        <v>1470</v>
      </c>
      <c r="C785">
        <v>2.9656719709999999</v>
      </c>
      <c r="D785">
        <v>2.1105897100000002</v>
      </c>
      <c r="E785" t="s">
        <v>29</v>
      </c>
      <c r="F785" t="s">
        <v>29</v>
      </c>
      <c r="G785">
        <v>0.3125</v>
      </c>
      <c r="H785">
        <v>0.33661903599999998</v>
      </c>
      <c r="I785">
        <v>3.190331698</v>
      </c>
      <c r="J785">
        <v>1.412964272</v>
      </c>
      <c r="K785">
        <v>-1.063486258</v>
      </c>
      <c r="L785">
        <v>0.37</v>
      </c>
      <c r="M785">
        <v>0.44500000000000001</v>
      </c>
      <c r="N785">
        <v>0.377</v>
      </c>
      <c r="O785" t="s">
        <v>29</v>
      </c>
      <c r="P785">
        <v>-279.27999879999999</v>
      </c>
      <c r="Q785">
        <v>-1.029277754</v>
      </c>
      <c r="R785">
        <v>0.14971336399999999</v>
      </c>
      <c r="S785">
        <v>2.8543204719999999</v>
      </c>
      <c r="T785">
        <v>3.4359506999999997E-2</v>
      </c>
      <c r="U785">
        <v>7.3537448000000005E-2</v>
      </c>
      <c r="V785">
        <v>3.0136834000000001E-2</v>
      </c>
      <c r="W785" t="s">
        <v>29</v>
      </c>
      <c r="X785">
        <v>0.109336106</v>
      </c>
      <c r="Y785">
        <v>7.3933130000000003E-3</v>
      </c>
      <c r="Z785" t="s">
        <v>29</v>
      </c>
      <c r="AA785">
        <v>5.3199999999999997E-2</v>
      </c>
      <c r="AC785">
        <f t="shared" si="12"/>
        <v>5.1327201333333329E-2</v>
      </c>
    </row>
    <row r="786" spans="1:29" x14ac:dyDescent="0.2">
      <c r="A786" t="s">
        <v>1471</v>
      </c>
      <c r="B786" t="s">
        <v>1472</v>
      </c>
      <c r="C786">
        <v>2.720159303</v>
      </c>
      <c r="D786">
        <v>2.2304489209999998</v>
      </c>
      <c r="E786">
        <v>1.9190780919999999</v>
      </c>
      <c r="F786">
        <v>0.32926829299999999</v>
      </c>
      <c r="G786">
        <v>0.33136094700000002</v>
      </c>
      <c r="H786">
        <v>0.809073873</v>
      </c>
      <c r="I786">
        <v>3.1931245979999998</v>
      </c>
      <c r="J786">
        <v>2.1210671670000001</v>
      </c>
      <c r="K786">
        <v>-1.11577123</v>
      </c>
      <c r="L786">
        <v>0.52600000000000002</v>
      </c>
      <c r="M786">
        <v>0.377</v>
      </c>
      <c r="N786">
        <v>0.32</v>
      </c>
      <c r="O786" t="s">
        <v>29</v>
      </c>
      <c r="P786">
        <v>-167.36999510000001</v>
      </c>
      <c r="Q786">
        <v>-1.0129106619999999</v>
      </c>
      <c r="R786">
        <v>0.150926425</v>
      </c>
      <c r="S786">
        <v>2.3858406649999999</v>
      </c>
      <c r="T786">
        <v>3.9206690000000002E-2</v>
      </c>
      <c r="U786">
        <v>4.5219477000000001E-2</v>
      </c>
      <c r="V786">
        <v>5.7762265E-2</v>
      </c>
      <c r="W786" t="s">
        <v>29</v>
      </c>
      <c r="X786">
        <v>0.101215966</v>
      </c>
      <c r="Y786">
        <v>1.7893282999999999E-2</v>
      </c>
      <c r="Z786">
        <v>9.1203575999999995E-2</v>
      </c>
      <c r="AA786">
        <v>6.8699999999999997E-2</v>
      </c>
      <c r="AC786">
        <f t="shared" si="12"/>
        <v>6.0171608142857144E-2</v>
      </c>
    </row>
    <row r="787" spans="1:29" x14ac:dyDescent="0.2">
      <c r="A787" t="s">
        <v>1473</v>
      </c>
      <c r="B787" t="s">
        <v>1473</v>
      </c>
      <c r="C787">
        <v>2.6532125139999998</v>
      </c>
      <c r="D787">
        <v>2.217483944</v>
      </c>
      <c r="E787">
        <v>1.4471580310000001</v>
      </c>
      <c r="F787">
        <v>0.55555555599999995</v>
      </c>
      <c r="G787">
        <v>0.243902439</v>
      </c>
      <c r="H787">
        <v>0.85150217500000003</v>
      </c>
      <c r="I787">
        <v>3.5132175999999999</v>
      </c>
      <c r="J787">
        <v>1.974350472</v>
      </c>
      <c r="K787">
        <v>-1.1337126609999999</v>
      </c>
      <c r="L787">
        <v>0.45300000000000001</v>
      </c>
      <c r="M787">
        <v>0.307</v>
      </c>
      <c r="N787">
        <v>0.34</v>
      </c>
      <c r="O787" t="s">
        <v>29</v>
      </c>
      <c r="P787">
        <v>-121.2799988</v>
      </c>
      <c r="Q787">
        <v>-0.82031548099999996</v>
      </c>
      <c r="R787">
        <v>0.15637231700000001</v>
      </c>
      <c r="S787">
        <v>2.6626607820000001</v>
      </c>
      <c r="T787">
        <v>4.6208177000000003E-2</v>
      </c>
      <c r="U787">
        <v>4.0622520000000002E-2</v>
      </c>
      <c r="V787" t="s">
        <v>29</v>
      </c>
      <c r="W787" t="s">
        <v>29</v>
      </c>
      <c r="X787">
        <v>0.102752406</v>
      </c>
      <c r="Y787">
        <v>4.2292776999999997E-2</v>
      </c>
      <c r="Z787" t="s">
        <v>29</v>
      </c>
      <c r="AA787">
        <v>1.9300000000000001E-2</v>
      </c>
      <c r="AC787">
        <f t="shared" si="12"/>
        <v>5.0235176000000006E-2</v>
      </c>
    </row>
    <row r="788" spans="1:29" x14ac:dyDescent="0.2">
      <c r="A788" t="s">
        <v>1474</v>
      </c>
      <c r="B788" t="s">
        <v>1475</v>
      </c>
      <c r="C788">
        <v>3.3856062740000001</v>
      </c>
      <c r="D788">
        <v>1.924279286</v>
      </c>
      <c r="E788">
        <v>1.5314789170000001</v>
      </c>
      <c r="F788">
        <v>0.303030303</v>
      </c>
      <c r="G788">
        <v>0.20481927699999999</v>
      </c>
      <c r="H788">
        <v>0.79001683</v>
      </c>
      <c r="I788">
        <v>3.9527924429999999</v>
      </c>
      <c r="J788">
        <v>1.4504030859999999</v>
      </c>
      <c r="K788" t="s">
        <v>29</v>
      </c>
      <c r="L788">
        <v>0.46300000000000002</v>
      </c>
      <c r="M788">
        <v>0.312</v>
      </c>
      <c r="N788">
        <v>0.34200000000000003</v>
      </c>
      <c r="O788">
        <v>1.579783597</v>
      </c>
      <c r="P788">
        <v>-735.27001949999999</v>
      </c>
      <c r="Q788">
        <v>-0.72332549199999996</v>
      </c>
      <c r="R788">
        <v>0.161537298</v>
      </c>
      <c r="S788">
        <v>3.1630740550000001</v>
      </c>
      <c r="T788">
        <v>5.3909812000000001E-2</v>
      </c>
      <c r="U788">
        <v>7.0227565000000006E-2</v>
      </c>
      <c r="V788">
        <v>4.6209812000000003E-2</v>
      </c>
      <c r="W788">
        <v>2.3104906000000001E-2</v>
      </c>
      <c r="X788">
        <v>1.6147603E-2</v>
      </c>
      <c r="Y788">
        <v>4.9692805E-2</v>
      </c>
      <c r="Z788">
        <v>0.130782487</v>
      </c>
      <c r="AA788">
        <v>0.1208</v>
      </c>
      <c r="AC788">
        <f t="shared" si="12"/>
        <v>6.3859373750000004E-2</v>
      </c>
    </row>
    <row r="789" spans="1:29" x14ac:dyDescent="0.2">
      <c r="A789" t="s">
        <v>1476</v>
      </c>
      <c r="B789" t="s">
        <v>1477</v>
      </c>
      <c r="C789">
        <v>2.6263403670000001</v>
      </c>
      <c r="D789">
        <v>1.0791812460000001</v>
      </c>
      <c r="E789">
        <v>1.716003344</v>
      </c>
      <c r="F789">
        <v>0.54901960800000005</v>
      </c>
      <c r="G789">
        <v>0.45454545499999999</v>
      </c>
      <c r="H789">
        <v>0.70859006800000002</v>
      </c>
      <c r="I789">
        <v>3.8312296940000001</v>
      </c>
      <c r="J789">
        <v>1.565316427</v>
      </c>
      <c r="K789">
        <v>-0.80244378699999996</v>
      </c>
      <c r="L789">
        <v>0.52500000000000002</v>
      </c>
      <c r="M789">
        <v>0.44700000000000001</v>
      </c>
      <c r="N789">
        <v>0.41799999999999998</v>
      </c>
      <c r="O789">
        <v>1.7993405490000001</v>
      </c>
      <c r="P789">
        <v>-125.66999819999999</v>
      </c>
      <c r="Q789">
        <v>-0.93210978200000005</v>
      </c>
      <c r="R789">
        <v>0.15925176299999999</v>
      </c>
      <c r="S789">
        <v>3.1229669520000001</v>
      </c>
      <c r="T789">
        <v>4.4181431E-2</v>
      </c>
      <c r="U789">
        <v>0.102493218</v>
      </c>
      <c r="V789" t="s">
        <v>29</v>
      </c>
      <c r="W789" t="s">
        <v>29</v>
      </c>
      <c r="X789">
        <v>0.190153402</v>
      </c>
      <c r="Y789">
        <v>1.2663201000000001E-2</v>
      </c>
      <c r="Z789">
        <v>6.7955606000000002E-2</v>
      </c>
      <c r="AA789">
        <v>0.10829999999999999</v>
      </c>
      <c r="AC789">
        <f t="shared" si="12"/>
        <v>8.7624476333333326E-2</v>
      </c>
    </row>
    <row r="790" spans="1:29" x14ac:dyDescent="0.2">
      <c r="A790" t="s">
        <v>1478</v>
      </c>
      <c r="B790" t="s">
        <v>1478</v>
      </c>
      <c r="C790">
        <v>2.9726655919999998</v>
      </c>
      <c r="D790">
        <v>1.8692317199999999</v>
      </c>
      <c r="E790">
        <v>1.7558748559999999</v>
      </c>
      <c r="F790">
        <v>0.39285714300000002</v>
      </c>
      <c r="G790">
        <v>0.26027397299999999</v>
      </c>
      <c r="H790">
        <v>1.11964435</v>
      </c>
      <c r="I790">
        <v>3.6053050459999998</v>
      </c>
      <c r="J790">
        <v>3.0164788420000002</v>
      </c>
      <c r="K790">
        <v>-0.93779419100000005</v>
      </c>
      <c r="L790">
        <v>0.46300000000000002</v>
      </c>
      <c r="M790">
        <v>0.32600000000000001</v>
      </c>
      <c r="N790">
        <v>0.438</v>
      </c>
      <c r="O790">
        <v>1.7403626889999999</v>
      </c>
      <c r="P790">
        <v>-285.6600037</v>
      </c>
      <c r="Q790">
        <v>-0.70586950900000001</v>
      </c>
      <c r="R790">
        <v>0.17931443</v>
      </c>
      <c r="S790">
        <v>2.4870778429999998</v>
      </c>
      <c r="T790" t="s">
        <v>29</v>
      </c>
      <c r="U790">
        <v>4.1537823000000001E-2</v>
      </c>
      <c r="V790" t="s">
        <v>29</v>
      </c>
      <c r="W790" t="s">
        <v>29</v>
      </c>
      <c r="X790">
        <v>8.9388750000000003E-2</v>
      </c>
      <c r="Y790">
        <v>1.8360189999999999E-3</v>
      </c>
      <c r="Z790">
        <v>3.1082833000000001E-2</v>
      </c>
      <c r="AA790">
        <v>6.1699999999999998E-2</v>
      </c>
      <c r="AC790">
        <f t="shared" si="12"/>
        <v>4.5109085E-2</v>
      </c>
    </row>
    <row r="791" spans="1:29" x14ac:dyDescent="0.2">
      <c r="A791" t="s">
        <v>1479</v>
      </c>
      <c r="B791" t="s">
        <v>1480</v>
      </c>
      <c r="C791">
        <v>2.6785183789999998</v>
      </c>
      <c r="D791">
        <v>2.0569048510000001</v>
      </c>
      <c r="E791">
        <v>2.326335861</v>
      </c>
      <c r="F791">
        <v>0.42180094800000001</v>
      </c>
      <c r="G791">
        <v>0.30088495599999998</v>
      </c>
      <c r="H791">
        <v>1.291594487</v>
      </c>
      <c r="I791">
        <v>3.7331972649999998</v>
      </c>
      <c r="J791">
        <v>2.53266904</v>
      </c>
      <c r="K791">
        <v>-0.43889861600000002</v>
      </c>
      <c r="L791">
        <v>0.48399999999999999</v>
      </c>
      <c r="M791">
        <v>0.34</v>
      </c>
      <c r="N791">
        <v>0.47799999999999998</v>
      </c>
      <c r="O791">
        <v>2.4265112609999999</v>
      </c>
      <c r="P791">
        <v>-157.02999879999999</v>
      </c>
      <c r="Q791">
        <v>-0.63703290400000001</v>
      </c>
      <c r="R791">
        <v>0.18747678000000001</v>
      </c>
      <c r="S791">
        <v>2.443170963</v>
      </c>
      <c r="T791">
        <v>4.6208177000000003E-2</v>
      </c>
      <c r="U791">
        <v>3.9795510999999999E-2</v>
      </c>
      <c r="V791">
        <v>2.2359586000000001E-2</v>
      </c>
      <c r="W791" t="s">
        <v>29</v>
      </c>
      <c r="X791" t="s">
        <v>29</v>
      </c>
      <c r="Y791">
        <v>1.6948326E-2</v>
      </c>
      <c r="Z791">
        <v>4.6209812000000003E-2</v>
      </c>
      <c r="AA791">
        <v>2.3199999999999998E-2</v>
      </c>
      <c r="AC791">
        <f t="shared" si="12"/>
        <v>3.2453568666666661E-2</v>
      </c>
    </row>
    <row r="792" spans="1:29" x14ac:dyDescent="0.2">
      <c r="A792" t="s">
        <v>1481</v>
      </c>
      <c r="B792" t="s">
        <v>1482</v>
      </c>
      <c r="C792">
        <v>3.399327532</v>
      </c>
      <c r="D792">
        <v>1.7781512500000001</v>
      </c>
      <c r="E792">
        <v>1.6127838569999999</v>
      </c>
      <c r="F792">
        <v>0.375</v>
      </c>
      <c r="G792">
        <v>0.186440678</v>
      </c>
      <c r="H792">
        <v>1.5393413389999999</v>
      </c>
      <c r="I792">
        <v>4.8943160629999998</v>
      </c>
      <c r="J792">
        <v>2.9363176630000001</v>
      </c>
      <c r="K792">
        <v>-0.15845283499999999</v>
      </c>
      <c r="L792">
        <v>0.53600000000000003</v>
      </c>
      <c r="M792">
        <v>0.38</v>
      </c>
      <c r="N792">
        <v>0.33900000000000002</v>
      </c>
      <c r="O792">
        <v>1.5314789170000001</v>
      </c>
      <c r="P792">
        <v>-898.92999269999996</v>
      </c>
      <c r="Q792">
        <v>-0.51330476000000003</v>
      </c>
      <c r="R792">
        <v>0.187808376</v>
      </c>
      <c r="S792">
        <v>3.3551664639999998</v>
      </c>
      <c r="T792" t="s">
        <v>29</v>
      </c>
      <c r="U792">
        <v>2.3456039000000001E-2</v>
      </c>
      <c r="V792">
        <v>1.8240715000000001E-2</v>
      </c>
      <c r="W792" t="s">
        <v>29</v>
      </c>
      <c r="X792">
        <v>2.7059255000000001E-2</v>
      </c>
      <c r="Y792">
        <v>1.4803788999999999E-2</v>
      </c>
      <c r="Z792" t="s">
        <v>29</v>
      </c>
      <c r="AA792" t="s">
        <v>29</v>
      </c>
      <c r="AC792">
        <f t="shared" si="12"/>
        <v>2.0889949500000001E-2</v>
      </c>
    </row>
    <row r="793" spans="1:29" x14ac:dyDescent="0.2">
      <c r="A793" t="s">
        <v>1483</v>
      </c>
      <c r="B793" t="s">
        <v>1484</v>
      </c>
      <c r="C793">
        <v>2.9670797339999999</v>
      </c>
      <c r="D793" t="s">
        <v>29</v>
      </c>
      <c r="E793" t="s">
        <v>29</v>
      </c>
      <c r="F793" t="s">
        <v>29</v>
      </c>
      <c r="G793" t="s">
        <v>29</v>
      </c>
      <c r="H793">
        <v>0.61333354299999998</v>
      </c>
      <c r="I793" t="s">
        <v>29</v>
      </c>
      <c r="J793">
        <v>1.2651009660000001</v>
      </c>
      <c r="K793">
        <v>-0.96417017500000002</v>
      </c>
      <c r="L793">
        <v>0.33</v>
      </c>
      <c r="M793">
        <v>0.38800000000000001</v>
      </c>
      <c r="N793">
        <v>0.43</v>
      </c>
      <c r="O793" t="s">
        <v>29</v>
      </c>
      <c r="P793">
        <v>-250.5899963</v>
      </c>
      <c r="Q793">
        <v>-0.88552891499999997</v>
      </c>
      <c r="R793">
        <v>0.160805631</v>
      </c>
      <c r="S793" t="s">
        <v>29</v>
      </c>
      <c r="T793">
        <v>4.8473363999999998E-2</v>
      </c>
      <c r="U793" t="s">
        <v>29</v>
      </c>
      <c r="V793">
        <v>5.3319013999999998E-2</v>
      </c>
      <c r="W793">
        <v>3.6481431000000002E-2</v>
      </c>
      <c r="X793">
        <v>9.7200597E-2</v>
      </c>
      <c r="Y793">
        <v>1.9013536000000001E-2</v>
      </c>
      <c r="Z793" t="s">
        <v>29</v>
      </c>
      <c r="AA793">
        <v>0.14130000000000001</v>
      </c>
      <c r="AC793">
        <f t="shared" si="12"/>
        <v>6.5964656999999996E-2</v>
      </c>
    </row>
    <row r="794" spans="1:29" x14ac:dyDescent="0.2">
      <c r="A794" t="s">
        <v>1485</v>
      </c>
      <c r="B794" t="s">
        <v>1486</v>
      </c>
      <c r="C794">
        <v>3.0920184709999998</v>
      </c>
      <c r="D794">
        <v>2.2430380489999999</v>
      </c>
      <c r="E794">
        <v>1.959041392</v>
      </c>
      <c r="F794">
        <v>0.33333333300000001</v>
      </c>
      <c r="G794">
        <v>0.270114943</v>
      </c>
      <c r="H794">
        <v>0.91449047000000006</v>
      </c>
      <c r="I794">
        <v>3.8904210190000001</v>
      </c>
      <c r="J794">
        <v>2.0855224730000002</v>
      </c>
      <c r="K794">
        <v>-0.74304184699999998</v>
      </c>
      <c r="L794">
        <v>0.48299999999999998</v>
      </c>
      <c r="M794">
        <v>0.36899999999999999</v>
      </c>
      <c r="N794">
        <v>0.41</v>
      </c>
      <c r="O794">
        <v>1.5440680440000001</v>
      </c>
      <c r="P794">
        <v>-410.60998540000003</v>
      </c>
      <c r="Q794">
        <v>-0.78714919299999997</v>
      </c>
      <c r="R794">
        <v>0.171270167</v>
      </c>
      <c r="S794">
        <v>2.9763893499999998</v>
      </c>
      <c r="T794">
        <v>4.8473363999999998E-2</v>
      </c>
      <c r="U794">
        <v>4.1574798000000003E-2</v>
      </c>
      <c r="V794">
        <v>6.9314717999999997E-2</v>
      </c>
      <c r="W794" t="s">
        <v>29</v>
      </c>
      <c r="X794">
        <v>2.7858942000000001E-2</v>
      </c>
      <c r="Y794">
        <v>2.5464509999999999E-2</v>
      </c>
      <c r="Z794">
        <v>0.15753344999999999</v>
      </c>
      <c r="AA794">
        <v>6.7799999999999999E-2</v>
      </c>
      <c r="AC794">
        <f t="shared" si="12"/>
        <v>6.2574254571428553E-2</v>
      </c>
    </row>
    <row r="795" spans="1:29" x14ac:dyDescent="0.2">
      <c r="A795" t="s">
        <v>1487</v>
      </c>
      <c r="B795" t="s">
        <v>1487</v>
      </c>
      <c r="C795">
        <v>2.9425041059999999</v>
      </c>
      <c r="D795">
        <v>2.403120521</v>
      </c>
      <c r="E795">
        <v>2.1731862679999998</v>
      </c>
      <c r="F795">
        <v>0.418918919</v>
      </c>
      <c r="G795">
        <v>0.27777777799999998</v>
      </c>
      <c r="H795">
        <v>1.9198624000000001E-2</v>
      </c>
      <c r="I795">
        <v>2.6532125139999998</v>
      </c>
      <c r="J795">
        <v>0.91687487899999998</v>
      </c>
      <c r="K795">
        <v>-0.85855022700000005</v>
      </c>
      <c r="L795">
        <v>0.45900000000000002</v>
      </c>
      <c r="M795">
        <v>0.42799999999999999</v>
      </c>
      <c r="N795">
        <v>0.39</v>
      </c>
      <c r="O795" t="s">
        <v>29</v>
      </c>
      <c r="P795">
        <v>-272.76998900000001</v>
      </c>
      <c r="Q795">
        <v>-1.0129441749999999</v>
      </c>
      <c r="R795">
        <v>0.14953781299999999</v>
      </c>
      <c r="S795">
        <v>2.63502144</v>
      </c>
      <c r="T795">
        <v>4.8473363999999998E-2</v>
      </c>
      <c r="U795" t="s">
        <v>29</v>
      </c>
      <c r="V795" t="s">
        <v>29</v>
      </c>
      <c r="W795" t="s">
        <v>29</v>
      </c>
      <c r="X795">
        <v>0.240935445</v>
      </c>
      <c r="Y795">
        <v>3.0850819000000002E-2</v>
      </c>
      <c r="Z795" t="s">
        <v>29</v>
      </c>
      <c r="AA795">
        <v>0.1056</v>
      </c>
      <c r="AC795">
        <f t="shared" si="12"/>
        <v>0.106464907</v>
      </c>
    </row>
    <row r="796" spans="1:29" x14ac:dyDescent="0.2">
      <c r="A796" t="s">
        <v>1488</v>
      </c>
      <c r="B796" t="s">
        <v>1489</v>
      </c>
      <c r="C796">
        <v>2.5065050320000002</v>
      </c>
      <c r="D796">
        <v>1.9822712330000001</v>
      </c>
      <c r="E796">
        <v>1.255272505</v>
      </c>
      <c r="F796">
        <v>0.235294118</v>
      </c>
      <c r="G796">
        <v>0.23157894700000001</v>
      </c>
      <c r="H796">
        <v>2.1632202490000001</v>
      </c>
      <c r="I796">
        <v>4.3502480180000003</v>
      </c>
      <c r="J796">
        <v>3.2011965920000001</v>
      </c>
      <c r="K796">
        <v>-0.30530707400000001</v>
      </c>
      <c r="L796">
        <v>0.61699999999999999</v>
      </c>
      <c r="M796">
        <v>0.44900000000000001</v>
      </c>
      <c r="N796">
        <v>0.38300000000000001</v>
      </c>
      <c r="O796" t="s">
        <v>29</v>
      </c>
      <c r="P796">
        <v>-111.4499969</v>
      </c>
      <c r="Q796">
        <v>-0.14707862899999999</v>
      </c>
      <c r="R796">
        <v>0.226056177</v>
      </c>
      <c r="S796">
        <v>2.1898419279999999</v>
      </c>
      <c r="T796" t="s">
        <v>29</v>
      </c>
      <c r="U796">
        <v>4.4054912000000002E-2</v>
      </c>
      <c r="V796">
        <v>2.2359586000000001E-2</v>
      </c>
      <c r="W796">
        <v>1.6906029E-2</v>
      </c>
      <c r="X796">
        <v>9.6110258000000004E-2</v>
      </c>
      <c r="Y796">
        <v>1.8029380000000001E-2</v>
      </c>
      <c r="Z796">
        <v>3.0670229E-2</v>
      </c>
      <c r="AA796" t="s">
        <v>29</v>
      </c>
      <c r="AC796">
        <f t="shared" si="12"/>
        <v>3.8021732333333336E-2</v>
      </c>
    </row>
    <row r="797" spans="1:29" x14ac:dyDescent="0.2">
      <c r="A797" t="s">
        <v>1490</v>
      </c>
      <c r="B797" t="s">
        <v>1491</v>
      </c>
      <c r="C797">
        <v>2.4166405069999999</v>
      </c>
      <c r="D797">
        <v>2.217483944</v>
      </c>
      <c r="E797">
        <v>1.7323937599999999</v>
      </c>
      <c r="F797">
        <v>0.396226415</v>
      </c>
      <c r="G797">
        <v>0.35975609800000002</v>
      </c>
      <c r="H797">
        <v>1.136275758</v>
      </c>
      <c r="I797" t="s">
        <v>29</v>
      </c>
      <c r="J797">
        <v>3.0843438769999998</v>
      </c>
      <c r="K797" t="s">
        <v>29</v>
      </c>
      <c r="L797">
        <v>0.49399999999999999</v>
      </c>
      <c r="M797">
        <v>0.34499999999999997</v>
      </c>
      <c r="N797">
        <v>0.32200000000000001</v>
      </c>
      <c r="O797" t="s">
        <v>29</v>
      </c>
      <c r="P797">
        <v>-65.239997860000003</v>
      </c>
      <c r="Q797">
        <v>-0.76555347799999995</v>
      </c>
      <c r="R797">
        <v>0.16567700899999999</v>
      </c>
      <c r="S797" t="s">
        <v>29</v>
      </c>
      <c r="T797">
        <v>6.5462265000000006E-2</v>
      </c>
      <c r="U797">
        <v>6.3972428999999997E-2</v>
      </c>
      <c r="V797" t="s">
        <v>29</v>
      </c>
      <c r="W797" t="s">
        <v>29</v>
      </c>
      <c r="X797">
        <v>9.7718577000000001E-2</v>
      </c>
      <c r="Y797" t="s">
        <v>29</v>
      </c>
      <c r="Z797">
        <v>2.5577387E-2</v>
      </c>
      <c r="AA797">
        <v>4.3999999999999997E-2</v>
      </c>
      <c r="AC797">
        <f t="shared" si="12"/>
        <v>5.9346131599999997E-2</v>
      </c>
    </row>
    <row r="798" spans="1:29" x14ac:dyDescent="0.2">
      <c r="A798" t="s">
        <v>1492</v>
      </c>
      <c r="B798" t="s">
        <v>1493</v>
      </c>
      <c r="C798">
        <v>3.1215598440000001</v>
      </c>
      <c r="D798">
        <v>2.021189299</v>
      </c>
      <c r="E798">
        <v>1.72427587</v>
      </c>
      <c r="F798">
        <v>0.32692307700000001</v>
      </c>
      <c r="G798">
        <v>0.28846153800000002</v>
      </c>
      <c r="H798">
        <v>1.4046756069999999</v>
      </c>
      <c r="I798">
        <v>4.3404441150000004</v>
      </c>
      <c r="J798" t="s">
        <v>29</v>
      </c>
      <c r="K798" t="s">
        <v>29</v>
      </c>
      <c r="L798">
        <v>0.47599999999999998</v>
      </c>
      <c r="M798">
        <v>0.36099999999999999</v>
      </c>
      <c r="N798">
        <v>0.433</v>
      </c>
      <c r="O798" t="s">
        <v>29</v>
      </c>
      <c r="P798">
        <v>-447.92001340000002</v>
      </c>
      <c r="Q798">
        <v>-0.48335608200000002</v>
      </c>
      <c r="R798">
        <v>0.19188321</v>
      </c>
      <c r="S798">
        <v>2.936271735</v>
      </c>
      <c r="T798">
        <v>6.5462265000000006E-2</v>
      </c>
      <c r="U798">
        <v>3.7577635999999998E-2</v>
      </c>
      <c r="V798" t="s">
        <v>29</v>
      </c>
      <c r="W798">
        <v>3.1506689999999997E-2</v>
      </c>
      <c r="X798">
        <v>1.4733674E-2</v>
      </c>
      <c r="Y798">
        <v>2.5353987000000001E-2</v>
      </c>
      <c r="Z798">
        <v>8.2517520999999996E-2</v>
      </c>
      <c r="AA798">
        <v>7.9600000000000004E-2</v>
      </c>
      <c r="AC798">
        <f t="shared" si="12"/>
        <v>4.8107396142857139E-2</v>
      </c>
    </row>
    <row r="799" spans="1:29" x14ac:dyDescent="0.2">
      <c r="A799" t="s">
        <v>1494</v>
      </c>
      <c r="B799" t="s">
        <v>1495</v>
      </c>
      <c r="C799">
        <v>3.388811413</v>
      </c>
      <c r="D799">
        <v>1.8325089130000001</v>
      </c>
      <c r="E799">
        <v>2.481442629</v>
      </c>
      <c r="F799">
        <v>0.350993377</v>
      </c>
      <c r="G799">
        <v>0.38805970099999998</v>
      </c>
      <c r="H799">
        <v>0.52579529199999997</v>
      </c>
      <c r="I799">
        <v>2.5763413499999999</v>
      </c>
      <c r="J799">
        <v>1.7529775350000001</v>
      </c>
      <c r="K799">
        <v>-0.87876854500000001</v>
      </c>
      <c r="L799">
        <v>0.42799999999999999</v>
      </c>
      <c r="M799">
        <v>0.317</v>
      </c>
      <c r="N799">
        <v>0.38400000000000001</v>
      </c>
      <c r="O799" t="s">
        <v>29</v>
      </c>
      <c r="P799">
        <v>-741.26000980000003</v>
      </c>
      <c r="Q799">
        <v>-0.80262173800000003</v>
      </c>
      <c r="R799">
        <v>0.166462836</v>
      </c>
      <c r="S799">
        <v>2.0543947440000001</v>
      </c>
      <c r="T799">
        <v>5.3909812000000001E-2</v>
      </c>
      <c r="U799">
        <v>7.2417300000000004E-2</v>
      </c>
      <c r="V799">
        <v>1.1950812999999999E-2</v>
      </c>
      <c r="W799" t="s">
        <v>29</v>
      </c>
      <c r="X799">
        <v>1.1053956E-2</v>
      </c>
      <c r="Y799" t="s">
        <v>29</v>
      </c>
      <c r="Z799" t="s">
        <v>29</v>
      </c>
      <c r="AA799">
        <v>8.8900000000000007E-2</v>
      </c>
      <c r="AC799">
        <f t="shared" si="12"/>
        <v>4.7646376200000007E-2</v>
      </c>
    </row>
    <row r="800" spans="1:29" x14ac:dyDescent="0.2">
      <c r="A800" t="s">
        <v>1496</v>
      </c>
      <c r="B800" t="s">
        <v>1497</v>
      </c>
      <c r="C800">
        <v>1.8920946030000001</v>
      </c>
      <c r="D800">
        <v>2.2552725050000002</v>
      </c>
      <c r="E800">
        <v>1.3802112419999999</v>
      </c>
      <c r="F800">
        <v>0.30434782599999999</v>
      </c>
      <c r="G800">
        <v>0.29050279299999998</v>
      </c>
      <c r="H800">
        <v>2.8986082479999999</v>
      </c>
      <c r="I800">
        <v>3.6910814919999999</v>
      </c>
      <c r="J800" t="s">
        <v>29</v>
      </c>
      <c r="K800" t="s">
        <v>29</v>
      </c>
      <c r="L800">
        <v>0.192</v>
      </c>
      <c r="M800">
        <v>0.57699999999999996</v>
      </c>
      <c r="N800">
        <v>0.46200000000000002</v>
      </c>
      <c r="O800" t="s">
        <v>29</v>
      </c>
      <c r="P800">
        <v>-10.489999770000001</v>
      </c>
      <c r="Q800">
        <v>-0.35784924099999998</v>
      </c>
      <c r="R800">
        <v>0.22520858699999999</v>
      </c>
      <c r="S800">
        <v>0.85740272500000003</v>
      </c>
      <c r="T800" t="s">
        <v>29</v>
      </c>
      <c r="U800" t="s">
        <v>29</v>
      </c>
      <c r="V800" t="s">
        <v>29</v>
      </c>
      <c r="W800" t="s">
        <v>29</v>
      </c>
      <c r="X800" t="s">
        <v>29</v>
      </c>
      <c r="Y800" t="s">
        <v>29</v>
      </c>
      <c r="Z800" t="s">
        <v>29</v>
      </c>
      <c r="AA800" t="s">
        <v>29</v>
      </c>
      <c r="AC800" t="e">
        <f t="shared" si="12"/>
        <v>#DIV/0!</v>
      </c>
    </row>
    <row r="801" spans="1:29" x14ac:dyDescent="0.2">
      <c r="A801" t="s">
        <v>1498</v>
      </c>
      <c r="B801" t="s">
        <v>1499</v>
      </c>
      <c r="C801">
        <v>3.118595365</v>
      </c>
      <c r="D801">
        <v>0</v>
      </c>
      <c r="E801">
        <v>2.093421685</v>
      </c>
      <c r="F801">
        <v>0.28455284600000003</v>
      </c>
      <c r="G801" t="s">
        <v>29</v>
      </c>
      <c r="H801" t="s">
        <v>29</v>
      </c>
      <c r="I801" t="s">
        <v>29</v>
      </c>
      <c r="J801">
        <v>1.488536616</v>
      </c>
      <c r="K801" t="s">
        <v>29</v>
      </c>
      <c r="L801">
        <v>0.42</v>
      </c>
      <c r="M801">
        <v>0.38400000000000001</v>
      </c>
      <c r="N801">
        <v>0.372</v>
      </c>
      <c r="O801" t="s">
        <v>29</v>
      </c>
      <c r="P801">
        <v>-413.8399963</v>
      </c>
      <c r="Q801">
        <v>-0.87763357799999997</v>
      </c>
      <c r="R801">
        <v>0.15712704399999999</v>
      </c>
      <c r="S801" t="s">
        <v>29</v>
      </c>
      <c r="T801">
        <v>4.4181431E-2</v>
      </c>
      <c r="U801">
        <v>8.6708622999999999E-2</v>
      </c>
      <c r="V801">
        <v>2.4755256E-2</v>
      </c>
      <c r="W801" t="s">
        <v>29</v>
      </c>
      <c r="X801" t="s">
        <v>29</v>
      </c>
      <c r="Y801">
        <v>7.9813850000000006E-3</v>
      </c>
      <c r="Z801">
        <v>0.135911212</v>
      </c>
      <c r="AA801">
        <v>7.0499999999999993E-2</v>
      </c>
      <c r="AC801">
        <f t="shared" si="12"/>
        <v>6.1672984500000007E-2</v>
      </c>
    </row>
    <row r="802" spans="1:29" x14ac:dyDescent="0.2">
      <c r="A802" t="s">
        <v>1500</v>
      </c>
      <c r="B802" t="s">
        <v>1501</v>
      </c>
      <c r="C802">
        <v>3.0453229789999998</v>
      </c>
      <c r="D802">
        <v>1.4913616940000001</v>
      </c>
      <c r="E802">
        <v>2.6866362690000001</v>
      </c>
      <c r="F802">
        <v>0.31958762899999998</v>
      </c>
      <c r="G802">
        <v>0.233333333</v>
      </c>
      <c r="H802">
        <v>0.63324542399999995</v>
      </c>
      <c r="I802">
        <v>3.7497363159999999</v>
      </c>
      <c r="J802" t="s">
        <v>29</v>
      </c>
      <c r="K802">
        <v>-0.58905414099999998</v>
      </c>
      <c r="L802">
        <v>0.51900000000000002</v>
      </c>
      <c r="M802">
        <v>0.35399999999999998</v>
      </c>
      <c r="N802">
        <v>0.376</v>
      </c>
      <c r="O802">
        <v>1.653212514</v>
      </c>
      <c r="P802">
        <v>-381.64001459999997</v>
      </c>
      <c r="Q802">
        <v>-0.83439540400000001</v>
      </c>
      <c r="R802">
        <v>0.15826711900000001</v>
      </c>
      <c r="S802">
        <v>3.1168228830000002</v>
      </c>
      <c r="T802">
        <v>4.8473363999999998E-2</v>
      </c>
      <c r="U802">
        <v>7.679221E-2</v>
      </c>
      <c r="V802">
        <v>4.3321698999999998E-2</v>
      </c>
      <c r="W802">
        <v>4.6209812000000003E-2</v>
      </c>
      <c r="X802">
        <v>4.7470631999999999E-2</v>
      </c>
      <c r="Y802">
        <v>8.6310859999999996E-3</v>
      </c>
      <c r="Z802">
        <v>9.0019113999999997E-2</v>
      </c>
      <c r="AA802">
        <v>7.17E-2</v>
      </c>
      <c r="AC802">
        <f t="shared" si="12"/>
        <v>5.4077239625000002E-2</v>
      </c>
    </row>
    <row r="803" spans="1:29" x14ac:dyDescent="0.2">
      <c r="A803" t="s">
        <v>1502</v>
      </c>
      <c r="B803" t="s">
        <v>1503</v>
      </c>
      <c r="C803">
        <v>2.7846172930000002</v>
      </c>
      <c r="D803">
        <v>1.826074803</v>
      </c>
      <c r="E803">
        <v>2.222716471</v>
      </c>
      <c r="F803">
        <v>0.35542168699999999</v>
      </c>
      <c r="G803">
        <v>0.31818181800000001</v>
      </c>
      <c r="H803">
        <v>0.94885212900000004</v>
      </c>
      <c r="I803">
        <v>3.222716471</v>
      </c>
      <c r="J803">
        <v>2.516303953</v>
      </c>
      <c r="K803">
        <v>-0.88405682299999999</v>
      </c>
      <c r="L803">
        <v>0.45300000000000001</v>
      </c>
      <c r="M803">
        <v>0.29099999999999998</v>
      </c>
      <c r="N803">
        <v>0.36499999999999999</v>
      </c>
      <c r="O803" t="s">
        <v>29</v>
      </c>
      <c r="P803">
        <v>-167.47999569999999</v>
      </c>
      <c r="Q803">
        <v>-0.698364086</v>
      </c>
      <c r="R803">
        <v>0.15754737399999999</v>
      </c>
      <c r="S803">
        <v>2.2761698510000001</v>
      </c>
      <c r="T803">
        <v>4.0707009000000002E-2</v>
      </c>
      <c r="U803">
        <v>3.6341671999999998E-2</v>
      </c>
      <c r="V803">
        <v>2.1660848999999999E-2</v>
      </c>
      <c r="W803" t="s">
        <v>29</v>
      </c>
      <c r="X803">
        <v>6.0464524999999998E-2</v>
      </c>
      <c r="Y803">
        <v>1.9603323999999998E-2</v>
      </c>
      <c r="Z803">
        <v>3.8508176999999998E-2</v>
      </c>
      <c r="AA803">
        <v>3.1699999999999999E-2</v>
      </c>
      <c r="AC803">
        <f t="shared" si="12"/>
        <v>3.5569365142857148E-2</v>
      </c>
    </row>
    <row r="804" spans="1:29" x14ac:dyDescent="0.2">
      <c r="A804" t="s">
        <v>1504</v>
      </c>
      <c r="B804" t="s">
        <v>1505</v>
      </c>
      <c r="C804">
        <v>2.559906625</v>
      </c>
      <c r="D804">
        <v>2.1398790860000001</v>
      </c>
      <c r="E804">
        <v>1.4623979979999999</v>
      </c>
      <c r="F804">
        <v>0.321428571</v>
      </c>
      <c r="G804">
        <v>0.21167883200000001</v>
      </c>
      <c r="H804">
        <v>1.7050071819999999</v>
      </c>
      <c r="I804">
        <v>4.281033367</v>
      </c>
      <c r="J804" t="s">
        <v>29</v>
      </c>
      <c r="K804">
        <v>-0.37181549200000003</v>
      </c>
      <c r="L804">
        <v>0.40500000000000003</v>
      </c>
      <c r="M804">
        <v>0.35499999999999998</v>
      </c>
      <c r="N804">
        <v>0.504</v>
      </c>
      <c r="O804">
        <v>2.152288344</v>
      </c>
      <c r="P804">
        <v>-108.9400024</v>
      </c>
      <c r="Q804">
        <v>-0.119531044</v>
      </c>
      <c r="R804">
        <v>0.23722832399999999</v>
      </c>
      <c r="S804">
        <v>2.577177469</v>
      </c>
      <c r="T804">
        <v>3.3372117999999999E-2</v>
      </c>
      <c r="U804">
        <v>5.8982727999999998E-2</v>
      </c>
      <c r="V804">
        <v>3.0136834000000001E-2</v>
      </c>
      <c r="W804">
        <v>1.6906029E-2</v>
      </c>
      <c r="X804">
        <v>5.9666111000000001E-2</v>
      </c>
      <c r="Y804" t="s">
        <v>29</v>
      </c>
      <c r="Z804">
        <v>3.4831516999999999E-2</v>
      </c>
      <c r="AA804" t="s">
        <v>29</v>
      </c>
      <c r="AC804">
        <f t="shared" si="12"/>
        <v>3.8982556166666661E-2</v>
      </c>
    </row>
    <row r="805" spans="1:29" x14ac:dyDescent="0.2">
      <c r="A805" t="s">
        <v>1506</v>
      </c>
      <c r="B805" t="s">
        <v>1507</v>
      </c>
      <c r="C805">
        <v>2.7371926430000002</v>
      </c>
      <c r="D805">
        <v>2.190331698</v>
      </c>
      <c r="E805">
        <v>2.5717088320000001</v>
      </c>
      <c r="F805">
        <v>0.39516129</v>
      </c>
      <c r="G805">
        <v>0.29870129899999998</v>
      </c>
      <c r="H805">
        <v>0.86479499400000004</v>
      </c>
      <c r="I805">
        <v>4.397940009</v>
      </c>
      <c r="J805" t="s">
        <v>29</v>
      </c>
      <c r="K805">
        <v>-0.55720677399999996</v>
      </c>
      <c r="L805">
        <v>0.42899999999999999</v>
      </c>
      <c r="M805">
        <v>0.374</v>
      </c>
      <c r="N805">
        <v>0.45600000000000002</v>
      </c>
      <c r="O805">
        <v>2.053078443</v>
      </c>
      <c r="P805">
        <v>-191.83000179999999</v>
      </c>
      <c r="Q805">
        <v>-0.412739209</v>
      </c>
      <c r="R805">
        <v>0.200960905</v>
      </c>
      <c r="S805">
        <v>3.5332722410000001</v>
      </c>
      <c r="T805">
        <v>5.7210512999999998E-2</v>
      </c>
      <c r="U805">
        <v>3.1409525000000001E-2</v>
      </c>
      <c r="V805">
        <v>3.3007008999999997E-2</v>
      </c>
      <c r="W805">
        <v>7.7016352999999996E-2</v>
      </c>
      <c r="X805">
        <v>0.24872512599999999</v>
      </c>
      <c r="Y805">
        <v>1.3351811E-2</v>
      </c>
      <c r="Z805">
        <v>5.9754067000000001E-2</v>
      </c>
      <c r="AA805">
        <v>2.0500000000000001E-2</v>
      </c>
      <c r="AC805">
        <f t="shared" si="12"/>
        <v>6.7621800499999996E-2</v>
      </c>
    </row>
    <row r="806" spans="1:29" x14ac:dyDescent="0.2">
      <c r="A806" t="s">
        <v>1508</v>
      </c>
      <c r="B806" t="s">
        <v>1509</v>
      </c>
      <c r="C806">
        <v>3.3602146130000001</v>
      </c>
      <c r="D806">
        <v>2.152288344</v>
      </c>
      <c r="E806" t="s">
        <v>29</v>
      </c>
      <c r="F806" t="s">
        <v>29</v>
      </c>
      <c r="G806">
        <v>0.29078014200000002</v>
      </c>
      <c r="H806">
        <v>8.8418839999999999E-2</v>
      </c>
      <c r="I806" t="s">
        <v>29</v>
      </c>
      <c r="J806">
        <v>0.75595104099999999</v>
      </c>
      <c r="K806" t="s">
        <v>29</v>
      </c>
      <c r="L806">
        <v>0.442</v>
      </c>
      <c r="M806">
        <v>0.41</v>
      </c>
      <c r="N806">
        <v>0.42699999999999999</v>
      </c>
      <c r="O806">
        <v>0.47712125500000002</v>
      </c>
      <c r="P806">
        <v>-766.70001219999995</v>
      </c>
      <c r="Q806">
        <v>-0.92517933799999996</v>
      </c>
      <c r="R806">
        <v>0.16231774700000001</v>
      </c>
      <c r="S806" t="s">
        <v>29</v>
      </c>
      <c r="T806">
        <v>4.4181431E-2</v>
      </c>
      <c r="U806">
        <v>9.7733518000000005E-2</v>
      </c>
      <c r="V806">
        <v>4.0773363999999999E-2</v>
      </c>
      <c r="W806" t="s">
        <v>29</v>
      </c>
      <c r="X806" t="s">
        <v>29</v>
      </c>
      <c r="Y806">
        <v>1.2593597999999999E-2</v>
      </c>
      <c r="Z806">
        <v>7.8766724999999996E-2</v>
      </c>
      <c r="AA806">
        <v>9.2600000000000002E-2</v>
      </c>
      <c r="AC806">
        <f t="shared" si="12"/>
        <v>6.1108106000000002E-2</v>
      </c>
    </row>
    <row r="807" spans="1:29" x14ac:dyDescent="0.2">
      <c r="A807" t="s">
        <v>1510</v>
      </c>
      <c r="B807" t="s">
        <v>1511</v>
      </c>
      <c r="C807">
        <v>2.827369273</v>
      </c>
      <c r="D807" t="s">
        <v>29</v>
      </c>
      <c r="E807" t="s">
        <v>29</v>
      </c>
      <c r="F807" t="s">
        <v>29</v>
      </c>
      <c r="G807" t="s">
        <v>29</v>
      </c>
      <c r="H807">
        <v>-3.9434875000000001E-2</v>
      </c>
      <c r="I807">
        <v>2.745074792</v>
      </c>
      <c r="J807">
        <v>1.5279905890000001</v>
      </c>
      <c r="K807">
        <v>-1.04383157</v>
      </c>
      <c r="L807">
        <v>0.46899999999999997</v>
      </c>
      <c r="M807">
        <v>0.30399999999999999</v>
      </c>
      <c r="N807">
        <v>0.44600000000000001</v>
      </c>
      <c r="O807">
        <v>1.4471580310000001</v>
      </c>
      <c r="P807">
        <v>-188.97000120000001</v>
      </c>
      <c r="Q807">
        <v>-0.85488782600000002</v>
      </c>
      <c r="R807">
        <v>0.14922516899999999</v>
      </c>
      <c r="S807">
        <v>2.785222385</v>
      </c>
      <c r="T807">
        <v>2.5473005E-2</v>
      </c>
      <c r="U807" t="s">
        <v>29</v>
      </c>
      <c r="V807">
        <v>4.0773363999999999E-2</v>
      </c>
      <c r="W807" t="s">
        <v>29</v>
      </c>
      <c r="X807">
        <v>0.19896296599999999</v>
      </c>
      <c r="Y807">
        <v>2.4771188999999999E-2</v>
      </c>
      <c r="Z807" t="s">
        <v>29</v>
      </c>
      <c r="AA807">
        <v>8.2199999999999995E-2</v>
      </c>
      <c r="AC807">
        <f t="shared" si="12"/>
        <v>7.4436104799999986E-2</v>
      </c>
    </row>
    <row r="808" spans="1:29" x14ac:dyDescent="0.2">
      <c r="A808" t="s">
        <v>1512</v>
      </c>
      <c r="B808" t="s">
        <v>1513</v>
      </c>
      <c r="C808">
        <v>3.7161703479999999</v>
      </c>
      <c r="D808">
        <v>2.0043213739999999</v>
      </c>
      <c r="E808">
        <v>1.69019608</v>
      </c>
      <c r="F808">
        <v>0.29166666699999999</v>
      </c>
      <c r="G808">
        <v>0.21</v>
      </c>
      <c r="H808">
        <v>1.150049168</v>
      </c>
      <c r="I808" t="s">
        <v>29</v>
      </c>
      <c r="J808">
        <v>1.840676829</v>
      </c>
      <c r="K808" t="s">
        <v>29</v>
      </c>
      <c r="L808">
        <v>0.503</v>
      </c>
      <c r="M808">
        <v>0.42299999999999999</v>
      </c>
      <c r="N808">
        <v>0.3</v>
      </c>
      <c r="O808">
        <v>1.342422681</v>
      </c>
      <c r="P808">
        <v>-1711.9399410000001</v>
      </c>
      <c r="Q808">
        <v>-0.67917882799999996</v>
      </c>
      <c r="R808">
        <v>0.17060321000000001</v>
      </c>
      <c r="S808" t="s">
        <v>29</v>
      </c>
      <c r="T808">
        <v>5.3909812000000001E-2</v>
      </c>
      <c r="U808">
        <v>0.13592463099999999</v>
      </c>
      <c r="V808">
        <v>2.1004459999999999E-2</v>
      </c>
      <c r="W808">
        <v>2.6659506999999999E-2</v>
      </c>
      <c r="X808">
        <v>4.1743309999999999E-3</v>
      </c>
      <c r="Y808">
        <v>2.2683366999999999E-2</v>
      </c>
      <c r="Z808">
        <v>1.4174789E-2</v>
      </c>
      <c r="AA808" t="s">
        <v>29</v>
      </c>
      <c r="AC808">
        <f t="shared" si="12"/>
        <v>3.9790128142857144E-2</v>
      </c>
    </row>
    <row r="809" spans="1:29" x14ac:dyDescent="0.2">
      <c r="A809" t="s">
        <v>1514</v>
      </c>
      <c r="B809" t="s">
        <v>1515</v>
      </c>
      <c r="C809">
        <v>3.3165993020000002</v>
      </c>
      <c r="D809">
        <v>2.423245874</v>
      </c>
      <c r="E809">
        <v>2.2695129440000001</v>
      </c>
      <c r="F809">
        <v>0.30270270300000002</v>
      </c>
      <c r="G809">
        <v>0.30681818199999999</v>
      </c>
      <c r="H809">
        <v>0.53326273899999999</v>
      </c>
      <c r="I809">
        <v>3.2944662259999999</v>
      </c>
      <c r="J809">
        <v>1.460537033</v>
      </c>
      <c r="K809">
        <v>-1.1079053969999999</v>
      </c>
      <c r="L809">
        <v>0.47499999999999998</v>
      </c>
      <c r="M809">
        <v>0.38500000000000001</v>
      </c>
      <c r="N809">
        <v>0.34699999999999998</v>
      </c>
      <c r="O809">
        <v>1.361727836</v>
      </c>
      <c r="P809">
        <v>-705.38000490000002</v>
      </c>
      <c r="Q809">
        <v>-0.88162732899999996</v>
      </c>
      <c r="R809">
        <v>0.15337013599999999</v>
      </c>
      <c r="S809">
        <v>2.7619554640000001</v>
      </c>
      <c r="T809">
        <v>4.6208177000000003E-2</v>
      </c>
      <c r="U809">
        <v>5.7480436000000003E-2</v>
      </c>
      <c r="V809">
        <v>1.7773005000000001E-2</v>
      </c>
      <c r="W809">
        <v>4.6209812000000003E-2</v>
      </c>
      <c r="X809">
        <v>1.5598038E-2</v>
      </c>
      <c r="Y809">
        <v>1.4763808999999999E-2</v>
      </c>
      <c r="Z809">
        <v>9.0019113999999997E-2</v>
      </c>
      <c r="AA809">
        <v>9.1300000000000006E-2</v>
      </c>
      <c r="AC809">
        <f t="shared" si="12"/>
        <v>4.7419048875000001E-2</v>
      </c>
    </row>
    <row r="810" spans="1:29" x14ac:dyDescent="0.2">
      <c r="A810" t="s">
        <v>1516</v>
      </c>
      <c r="B810" t="s">
        <v>1517</v>
      </c>
      <c r="C810">
        <v>2.9304395950000002</v>
      </c>
      <c r="D810">
        <v>2.7032913779999999</v>
      </c>
      <c r="E810">
        <v>1.792391689</v>
      </c>
      <c r="F810">
        <v>0.42622950799999998</v>
      </c>
      <c r="G810">
        <v>0.373015873</v>
      </c>
      <c r="H810">
        <v>0.19843635800000001</v>
      </c>
      <c r="I810">
        <v>2.9425041059999999</v>
      </c>
      <c r="J810">
        <v>1.6971334039999999</v>
      </c>
      <c r="K810" t="s">
        <v>29</v>
      </c>
      <c r="L810">
        <v>0.39800000000000002</v>
      </c>
      <c r="M810">
        <v>0.40100000000000002</v>
      </c>
      <c r="N810">
        <v>0.37</v>
      </c>
      <c r="O810" t="s">
        <v>29</v>
      </c>
      <c r="P810">
        <v>-259.48001099999999</v>
      </c>
      <c r="Q810">
        <v>-1.0885894359999999</v>
      </c>
      <c r="R810">
        <v>0.147748078</v>
      </c>
      <c r="S810">
        <v>2.744849962</v>
      </c>
      <c r="T810">
        <v>4.6208177000000003E-2</v>
      </c>
      <c r="U810">
        <v>9.9770454999999994E-2</v>
      </c>
      <c r="V810">
        <v>2.4755256E-2</v>
      </c>
      <c r="W810">
        <v>6.3013379999999994E-2</v>
      </c>
      <c r="X810">
        <v>0.23461521099999999</v>
      </c>
      <c r="Y810">
        <v>6.3573299999999996E-3</v>
      </c>
      <c r="Z810">
        <v>7.1458471999999995E-2</v>
      </c>
      <c r="AA810">
        <v>4.8899999999999999E-2</v>
      </c>
      <c r="AC810">
        <f t="shared" si="12"/>
        <v>7.4384785124999991E-2</v>
      </c>
    </row>
    <row r="811" spans="1:29" x14ac:dyDescent="0.2">
      <c r="A811" t="s">
        <v>1518</v>
      </c>
      <c r="B811" t="s">
        <v>1519</v>
      </c>
      <c r="C811">
        <v>3.2005769270000002</v>
      </c>
      <c r="D811">
        <v>2.0043213739999999</v>
      </c>
      <c r="E811">
        <v>1.62324929</v>
      </c>
      <c r="F811">
        <v>0.51219512199999995</v>
      </c>
      <c r="G811">
        <v>0.26</v>
      </c>
      <c r="H811">
        <v>1.092586542</v>
      </c>
      <c r="I811">
        <v>3.7427251309999998</v>
      </c>
      <c r="J811">
        <v>2.2610010229999999</v>
      </c>
      <c r="K811">
        <v>-0.619065537</v>
      </c>
      <c r="L811">
        <v>0.47599999999999998</v>
      </c>
      <c r="M811">
        <v>0.38400000000000001</v>
      </c>
      <c r="N811">
        <v>0.39900000000000002</v>
      </c>
      <c r="O811">
        <v>2.096910013</v>
      </c>
      <c r="P811">
        <v>-547.9099731</v>
      </c>
      <c r="Q811">
        <v>-0.64709635200000004</v>
      </c>
      <c r="R811">
        <v>0.18027849100000001</v>
      </c>
      <c r="S811">
        <v>2.6511094580000001</v>
      </c>
      <c r="T811">
        <v>4.6208177000000003E-2</v>
      </c>
      <c r="U811">
        <v>3.2180350000000003E-2</v>
      </c>
      <c r="V811">
        <v>3.4657358999999999E-2</v>
      </c>
      <c r="W811">
        <v>1.9254087999999999E-2</v>
      </c>
      <c r="X811">
        <v>3.8112023000000002E-2</v>
      </c>
      <c r="Y811">
        <v>1.7058390999999999E-2</v>
      </c>
      <c r="Z811">
        <v>5.3319013999999998E-2</v>
      </c>
      <c r="AA811">
        <v>7.46E-2</v>
      </c>
      <c r="AC811">
        <f t="shared" si="12"/>
        <v>3.9423675249999998E-2</v>
      </c>
    </row>
    <row r="812" spans="1:29" x14ac:dyDescent="0.2">
      <c r="A812" t="s">
        <v>1520</v>
      </c>
      <c r="B812" t="s">
        <v>1520</v>
      </c>
      <c r="C812">
        <v>3.029789471</v>
      </c>
      <c r="D812">
        <v>1.959041392</v>
      </c>
      <c r="E812">
        <v>1.3802112419999999</v>
      </c>
      <c r="F812">
        <v>0.39130434800000002</v>
      </c>
      <c r="G812">
        <v>0.33333333300000001</v>
      </c>
      <c r="H812">
        <v>0.43453619199999999</v>
      </c>
      <c r="I812">
        <v>3.7134905429999998</v>
      </c>
      <c r="J812">
        <v>1.7467898319999999</v>
      </c>
      <c r="K812">
        <v>-0.70202075600000002</v>
      </c>
      <c r="L812">
        <v>0.50700000000000001</v>
      </c>
      <c r="M812">
        <v>0.36399999999999999</v>
      </c>
      <c r="N812">
        <v>0.58799999999999997</v>
      </c>
      <c r="O812">
        <v>2.1613680020000001</v>
      </c>
      <c r="P812">
        <v>-408.64999390000003</v>
      </c>
      <c r="Q812">
        <v>-0.92670752499999998</v>
      </c>
      <c r="R812">
        <v>0.19834405399999999</v>
      </c>
      <c r="S812">
        <v>3.2791827609999999</v>
      </c>
      <c r="T812">
        <v>4.8473363999999998E-2</v>
      </c>
      <c r="U812">
        <v>3.2153684000000002E-2</v>
      </c>
      <c r="V812">
        <v>5.7762265E-2</v>
      </c>
      <c r="W812" t="s">
        <v>29</v>
      </c>
      <c r="X812">
        <v>5.6842832000000003E-2</v>
      </c>
      <c r="Y812">
        <v>1.3953327999999999E-2</v>
      </c>
      <c r="Z812">
        <v>8.1546726999999999E-2</v>
      </c>
      <c r="AA812">
        <v>7.1499999999999994E-2</v>
      </c>
      <c r="AC812">
        <f t="shared" si="12"/>
        <v>5.1747457142857146E-2</v>
      </c>
    </row>
    <row r="813" spans="1:29" x14ac:dyDescent="0.2">
      <c r="A813" t="s">
        <v>1521</v>
      </c>
      <c r="B813" t="s">
        <v>1522</v>
      </c>
      <c r="C813">
        <v>3.5570257220000001</v>
      </c>
      <c r="D813">
        <v>2.1430148</v>
      </c>
      <c r="E813">
        <v>2.3802112420000001</v>
      </c>
      <c r="F813">
        <v>0.30543933099999998</v>
      </c>
      <c r="G813">
        <v>0.28985507199999999</v>
      </c>
      <c r="H813">
        <v>1.019373104</v>
      </c>
      <c r="I813">
        <v>4.1818435879999996</v>
      </c>
      <c r="J813">
        <v>2.0757768209999998</v>
      </c>
      <c r="K813">
        <v>-0.85792353899999996</v>
      </c>
      <c r="L813">
        <v>0.49399999999999999</v>
      </c>
      <c r="M813">
        <v>0.36399999999999999</v>
      </c>
      <c r="N813">
        <v>0.34</v>
      </c>
      <c r="O813">
        <v>1.963787827</v>
      </c>
      <c r="P813">
        <v>-1177.589966</v>
      </c>
      <c r="Q813">
        <v>-0.625012821</v>
      </c>
      <c r="R813">
        <v>0.179884563</v>
      </c>
      <c r="S813">
        <v>3.162769135</v>
      </c>
      <c r="T813">
        <v>5.7210512999999998E-2</v>
      </c>
      <c r="U813">
        <v>2.7271139E-2</v>
      </c>
      <c r="V813">
        <v>1.9804204999999998E-2</v>
      </c>
      <c r="W813">
        <v>1.0345480000000001E-2</v>
      </c>
      <c r="X813">
        <v>1.0308922E-2</v>
      </c>
      <c r="Y813">
        <v>2.1406906E-2</v>
      </c>
      <c r="Z813" t="s">
        <v>29</v>
      </c>
      <c r="AA813">
        <v>7.3999999999999996E-2</v>
      </c>
      <c r="AC813">
        <f t="shared" si="12"/>
        <v>3.1478166428571423E-2</v>
      </c>
    </row>
    <row r="814" spans="1:29" x14ac:dyDescent="0.2">
      <c r="A814" t="s">
        <v>1523</v>
      </c>
      <c r="B814" t="s">
        <v>1524</v>
      </c>
      <c r="C814">
        <v>3.1690863569999999</v>
      </c>
      <c r="D814">
        <v>2.0863598310000002</v>
      </c>
      <c r="E814">
        <v>2.149219113</v>
      </c>
      <c r="F814">
        <v>0.242857143</v>
      </c>
      <c r="G814">
        <v>0.31404958700000002</v>
      </c>
      <c r="H814">
        <v>0.21937414699999999</v>
      </c>
      <c r="I814">
        <v>2.5171958980000002</v>
      </c>
      <c r="J814">
        <v>0.98331048600000004</v>
      </c>
      <c r="K814">
        <v>-1.0491485410000001</v>
      </c>
      <c r="L814">
        <v>0.39</v>
      </c>
      <c r="M814">
        <v>0.313</v>
      </c>
      <c r="N814">
        <v>0.38800000000000001</v>
      </c>
      <c r="O814">
        <v>0.47712125500000002</v>
      </c>
      <c r="P814">
        <v>-444.60998540000003</v>
      </c>
      <c r="Q814">
        <v>-0.79724010899999997</v>
      </c>
      <c r="R814">
        <v>0.160387842</v>
      </c>
      <c r="S814">
        <v>2.3000038329999999</v>
      </c>
      <c r="T814">
        <v>4.4181431E-2</v>
      </c>
      <c r="U814" t="s">
        <v>29</v>
      </c>
      <c r="V814">
        <v>1.8733708000000002E-2</v>
      </c>
      <c r="W814" t="s">
        <v>29</v>
      </c>
      <c r="X814">
        <v>6.4676748000000006E-2</v>
      </c>
      <c r="Y814">
        <v>8.0179940000000005E-3</v>
      </c>
      <c r="Z814" t="s">
        <v>29</v>
      </c>
      <c r="AA814">
        <v>5.4800000000000001E-2</v>
      </c>
      <c r="AC814">
        <f t="shared" si="12"/>
        <v>3.8081976199999999E-2</v>
      </c>
    </row>
    <row r="815" spans="1:29" x14ac:dyDescent="0.2">
      <c r="A815" t="s">
        <v>1525</v>
      </c>
      <c r="B815" t="s">
        <v>1526</v>
      </c>
      <c r="C815">
        <v>3.1264561130000001</v>
      </c>
      <c r="D815">
        <v>2.1702617150000001</v>
      </c>
      <c r="E815">
        <v>1.6127838569999999</v>
      </c>
      <c r="F815">
        <v>0.375</v>
      </c>
      <c r="G815">
        <v>0.326530612</v>
      </c>
      <c r="H815">
        <v>1.1383650860000001</v>
      </c>
      <c r="I815">
        <v>3.7566361079999999</v>
      </c>
      <c r="J815">
        <v>2.6088660620000002</v>
      </c>
      <c r="K815">
        <v>-0.37355697500000001</v>
      </c>
      <c r="L815">
        <v>0.433</v>
      </c>
      <c r="M815">
        <v>0.25600000000000001</v>
      </c>
      <c r="N815">
        <v>0.38800000000000001</v>
      </c>
      <c r="O815">
        <v>1.9395192530000001</v>
      </c>
      <c r="P815">
        <v>-378.76998900000001</v>
      </c>
      <c r="Q815">
        <v>-0.76427851400000002</v>
      </c>
      <c r="R815">
        <v>0.16274887499999999</v>
      </c>
      <c r="S815">
        <v>2.6193157199999999</v>
      </c>
      <c r="T815">
        <v>5.7210512999999998E-2</v>
      </c>
      <c r="U815">
        <v>3.9586646000000003E-2</v>
      </c>
      <c r="V815">
        <v>4.3321698999999998E-2</v>
      </c>
      <c r="W815">
        <v>1.1748257E-2</v>
      </c>
      <c r="X815">
        <v>5.4766535999999998E-2</v>
      </c>
      <c r="Y815">
        <v>1.2240393E-2</v>
      </c>
      <c r="Z815">
        <v>4.6834268999999998E-2</v>
      </c>
      <c r="AA815">
        <v>8.3299999999999999E-2</v>
      </c>
      <c r="AC815">
        <f t="shared" si="12"/>
        <v>4.3626039124999995E-2</v>
      </c>
    </row>
    <row r="816" spans="1:29" x14ac:dyDescent="0.2">
      <c r="A816" t="s">
        <v>1527</v>
      </c>
      <c r="B816" t="s">
        <v>1528</v>
      </c>
      <c r="C816">
        <v>3.3861421090000001</v>
      </c>
      <c r="D816">
        <v>2.3654879850000001</v>
      </c>
      <c r="E816">
        <v>1.653212514</v>
      </c>
      <c r="F816">
        <v>0.29545454500000001</v>
      </c>
      <c r="G816">
        <v>0.27705627700000002</v>
      </c>
      <c r="H816">
        <v>0.637769052</v>
      </c>
      <c r="I816" t="s">
        <v>29</v>
      </c>
      <c r="J816">
        <v>0.83492909599999998</v>
      </c>
      <c r="K816">
        <v>-0.88272870400000003</v>
      </c>
      <c r="L816">
        <v>0.47</v>
      </c>
      <c r="M816">
        <v>0.29199999999999998</v>
      </c>
      <c r="N816">
        <v>0.32900000000000001</v>
      </c>
      <c r="O816" t="s">
        <v>29</v>
      </c>
      <c r="P816">
        <v>-687.02001949999999</v>
      </c>
      <c r="Q816">
        <v>-0.66875310700000001</v>
      </c>
      <c r="R816">
        <v>0.16465371600000001</v>
      </c>
      <c r="S816" t="s">
        <v>29</v>
      </c>
      <c r="T816">
        <v>6.5462265000000006E-2</v>
      </c>
      <c r="U816">
        <v>4.5135097999999998E-2</v>
      </c>
      <c r="V816">
        <v>6.9314717999999997E-2</v>
      </c>
      <c r="W816" t="s">
        <v>29</v>
      </c>
      <c r="X816">
        <v>6.8562249999999996E-3</v>
      </c>
      <c r="Y816" t="s">
        <v>29</v>
      </c>
      <c r="Z816">
        <v>0.15403270699999999</v>
      </c>
      <c r="AA816">
        <v>0.10920000000000001</v>
      </c>
      <c r="AC816">
        <f t="shared" si="12"/>
        <v>7.5000168833333339E-2</v>
      </c>
    </row>
    <row r="817" spans="1:29" x14ac:dyDescent="0.2">
      <c r="A817" t="s">
        <v>1529</v>
      </c>
      <c r="B817" t="s">
        <v>1530</v>
      </c>
      <c r="C817">
        <v>3.4762517960000001</v>
      </c>
      <c r="D817" t="s">
        <v>29</v>
      </c>
      <c r="E817" t="s">
        <v>29</v>
      </c>
      <c r="F817" t="s">
        <v>29</v>
      </c>
      <c r="G817" t="s">
        <v>29</v>
      </c>
      <c r="H817">
        <v>-6.4392758999999994E-2</v>
      </c>
      <c r="I817" t="s">
        <v>29</v>
      </c>
      <c r="J817">
        <v>1.3041241530000001</v>
      </c>
      <c r="K817" t="s">
        <v>29</v>
      </c>
      <c r="L817">
        <v>0.42299999999999999</v>
      </c>
      <c r="M817">
        <v>0.312</v>
      </c>
      <c r="N817">
        <v>0.38200000000000001</v>
      </c>
      <c r="O817">
        <v>0.30102999600000002</v>
      </c>
      <c r="P817">
        <v>-895.52001949999999</v>
      </c>
      <c r="Q817">
        <v>-0.89008811200000004</v>
      </c>
      <c r="R817">
        <v>0.153314434</v>
      </c>
      <c r="S817" t="s">
        <v>29</v>
      </c>
      <c r="T817">
        <v>4.2357358999999997E-2</v>
      </c>
      <c r="U817" t="s">
        <v>29</v>
      </c>
      <c r="V817">
        <v>1.8733708000000002E-2</v>
      </c>
      <c r="W817">
        <v>4.9510512999999999E-2</v>
      </c>
      <c r="X817">
        <v>7.7770728999999997E-2</v>
      </c>
      <c r="Y817">
        <v>9.0361800000000002E-4</v>
      </c>
      <c r="Z817">
        <v>4.6209812000000003E-2</v>
      </c>
      <c r="AA817">
        <v>7.7799999999999994E-2</v>
      </c>
      <c r="AC817">
        <f t="shared" si="12"/>
        <v>4.4755105571428574E-2</v>
      </c>
    </row>
    <row r="818" spans="1:29" x14ac:dyDescent="0.2">
      <c r="A818" t="s">
        <v>1531</v>
      </c>
      <c r="B818" t="s">
        <v>1532</v>
      </c>
      <c r="C818">
        <v>3.1034616220000002</v>
      </c>
      <c r="D818">
        <v>1.991226076</v>
      </c>
      <c r="E818" t="s">
        <v>29</v>
      </c>
      <c r="F818" t="s">
        <v>29</v>
      </c>
      <c r="G818">
        <v>0.31958762899999998</v>
      </c>
      <c r="H818">
        <v>0.62713967900000001</v>
      </c>
      <c r="I818">
        <v>2.999130541</v>
      </c>
      <c r="J818">
        <v>1.08578989</v>
      </c>
      <c r="K818">
        <v>-1.0199966279999999</v>
      </c>
      <c r="L818">
        <v>0.52500000000000002</v>
      </c>
      <c r="M818">
        <v>0.376</v>
      </c>
      <c r="N818">
        <v>0.38100000000000001</v>
      </c>
      <c r="O818">
        <v>1.4913616940000001</v>
      </c>
      <c r="P818">
        <v>-417.42999270000001</v>
      </c>
      <c r="Q818">
        <v>-0.85639581499999995</v>
      </c>
      <c r="R818">
        <v>0.16549077100000001</v>
      </c>
      <c r="S818">
        <v>2.373831096</v>
      </c>
      <c r="T818">
        <v>5.3909812000000001E-2</v>
      </c>
      <c r="U818">
        <v>9.3895676999999997E-2</v>
      </c>
      <c r="V818" t="s">
        <v>29</v>
      </c>
      <c r="W818" t="s">
        <v>29</v>
      </c>
      <c r="X818">
        <v>2.4664614000000001E-2</v>
      </c>
      <c r="Y818" t="s">
        <v>29</v>
      </c>
      <c r="Z818">
        <v>0.169060288</v>
      </c>
      <c r="AA818">
        <v>9.8000000000000004E-2</v>
      </c>
      <c r="AC818">
        <f t="shared" si="12"/>
        <v>8.7906078200000001E-2</v>
      </c>
    </row>
    <row r="819" spans="1:29" x14ac:dyDescent="0.2">
      <c r="A819" t="s">
        <v>1533</v>
      </c>
      <c r="B819" t="s">
        <v>1534</v>
      </c>
      <c r="C819">
        <v>3.2631624650000002</v>
      </c>
      <c r="D819">
        <v>2.0863598310000002</v>
      </c>
      <c r="E819" t="s">
        <v>29</v>
      </c>
      <c r="F819" t="s">
        <v>29</v>
      </c>
      <c r="G819">
        <v>0.25619834699999999</v>
      </c>
      <c r="H819">
        <v>0.82853022899999995</v>
      </c>
      <c r="I819" t="s">
        <v>29</v>
      </c>
      <c r="J819">
        <v>1.036788533</v>
      </c>
      <c r="K819">
        <v>-0.52944251499999995</v>
      </c>
      <c r="L819">
        <v>0.53</v>
      </c>
      <c r="M819">
        <v>0.30099999999999999</v>
      </c>
      <c r="N819">
        <v>0.318</v>
      </c>
      <c r="O819" t="s">
        <v>29</v>
      </c>
      <c r="P819">
        <v>-506.92001340000002</v>
      </c>
      <c r="Q819">
        <v>-0.65710597400000004</v>
      </c>
      <c r="R819">
        <v>0.16483665</v>
      </c>
      <c r="S819" t="s">
        <v>29</v>
      </c>
      <c r="T819">
        <v>6.1019014000000003E-2</v>
      </c>
      <c r="U819">
        <v>3.7802356000000002E-2</v>
      </c>
      <c r="V819">
        <v>6.9314717999999997E-2</v>
      </c>
      <c r="W819" t="s">
        <v>29</v>
      </c>
      <c r="X819">
        <v>2.8438791000000001E-2</v>
      </c>
      <c r="Y819" t="s">
        <v>29</v>
      </c>
      <c r="Z819">
        <v>8.1546726999999999E-2</v>
      </c>
      <c r="AA819">
        <v>8.7099999999999997E-2</v>
      </c>
      <c r="AC819">
        <f t="shared" si="12"/>
        <v>6.0870267666666672E-2</v>
      </c>
    </row>
    <row r="820" spans="1:29" x14ac:dyDescent="0.2">
      <c r="A820" t="s">
        <v>1535</v>
      </c>
      <c r="B820" t="s">
        <v>1536</v>
      </c>
      <c r="C820">
        <v>3.4323277920000002</v>
      </c>
      <c r="D820">
        <v>1.8976270909999999</v>
      </c>
      <c r="E820" t="s">
        <v>29</v>
      </c>
      <c r="F820" t="s">
        <v>29</v>
      </c>
      <c r="G820">
        <v>0.243589744</v>
      </c>
      <c r="H820">
        <v>-0.11396150200000001</v>
      </c>
      <c r="I820" t="s">
        <v>29</v>
      </c>
      <c r="J820">
        <v>0.59061894800000003</v>
      </c>
      <c r="K820">
        <v>-1.3410351570000001</v>
      </c>
      <c r="L820">
        <v>0.42699999999999999</v>
      </c>
      <c r="M820">
        <v>0.33600000000000002</v>
      </c>
      <c r="N820">
        <v>0.33600000000000002</v>
      </c>
      <c r="O820" t="s">
        <v>29</v>
      </c>
      <c r="P820">
        <v>-843.9099731</v>
      </c>
      <c r="Q820">
        <v>-0.90930763299999995</v>
      </c>
      <c r="R820">
        <v>0.15306188000000001</v>
      </c>
      <c r="S820" t="s">
        <v>29</v>
      </c>
      <c r="T820">
        <v>4.4181431E-2</v>
      </c>
      <c r="U820" t="s">
        <v>29</v>
      </c>
      <c r="V820">
        <v>2.4755256E-2</v>
      </c>
      <c r="W820">
        <v>1.9804204999999998E-2</v>
      </c>
      <c r="X820">
        <v>4.9101219000000002E-2</v>
      </c>
      <c r="Y820">
        <v>4.2377719999999999E-3</v>
      </c>
      <c r="Z820">
        <v>2.7725887000000001E-2</v>
      </c>
      <c r="AA820">
        <v>7.1900000000000006E-2</v>
      </c>
      <c r="AC820">
        <f t="shared" si="12"/>
        <v>3.4529395714285711E-2</v>
      </c>
    </row>
    <row r="821" spans="1:29" x14ac:dyDescent="0.2">
      <c r="A821" t="s">
        <v>1537</v>
      </c>
      <c r="B821" t="s">
        <v>1538</v>
      </c>
      <c r="C821">
        <v>3.1085650239999998</v>
      </c>
      <c r="D821">
        <v>2.1172712960000002</v>
      </c>
      <c r="E821">
        <v>2.120573931</v>
      </c>
      <c r="F821">
        <v>0.28244274800000002</v>
      </c>
      <c r="G821">
        <v>0.330769231</v>
      </c>
      <c r="H821">
        <v>0.41182087899999997</v>
      </c>
      <c r="I821">
        <v>2.950364854</v>
      </c>
      <c r="J821">
        <v>1.391517307</v>
      </c>
      <c r="K821">
        <v>-1.1018235169999999</v>
      </c>
      <c r="L821">
        <v>0.48799999999999999</v>
      </c>
      <c r="M821">
        <v>0.35699999999999998</v>
      </c>
      <c r="N821">
        <v>0.4</v>
      </c>
      <c r="O821">
        <v>1.301029996</v>
      </c>
      <c r="P821">
        <v>-413.0899963</v>
      </c>
      <c r="Q821">
        <v>-0.886171182</v>
      </c>
      <c r="R821">
        <v>0.15439471199999999</v>
      </c>
      <c r="S821">
        <v>2.5397988859999998</v>
      </c>
      <c r="T821">
        <v>3.9206690000000002E-2</v>
      </c>
      <c r="U821">
        <v>0.10200084099999999</v>
      </c>
      <c r="V821">
        <v>5.7762265E-2</v>
      </c>
      <c r="W821">
        <v>3.3007008999999997E-2</v>
      </c>
      <c r="X821">
        <v>3.7950099000000001E-2</v>
      </c>
      <c r="Y821">
        <v>3.2667333999999999E-2</v>
      </c>
      <c r="Z821">
        <v>0.10830424700000001</v>
      </c>
      <c r="AA821">
        <v>0.104</v>
      </c>
      <c r="AC821">
        <f t="shared" si="12"/>
        <v>6.4362310625000002E-2</v>
      </c>
    </row>
    <row r="822" spans="1:29" x14ac:dyDescent="0.2">
      <c r="A822" t="s">
        <v>1539</v>
      </c>
      <c r="B822" t="s">
        <v>1539</v>
      </c>
      <c r="C822">
        <v>2.5526682159999998</v>
      </c>
      <c r="D822">
        <v>2.209515015</v>
      </c>
      <c r="E822">
        <v>1.0413926849999999</v>
      </c>
      <c r="F822">
        <v>0.3</v>
      </c>
      <c r="G822">
        <v>0.27329192499999999</v>
      </c>
      <c r="H822">
        <v>0.93575832599999997</v>
      </c>
      <c r="I822">
        <v>2.8762178409999999</v>
      </c>
      <c r="J822">
        <v>2.4691811430000001</v>
      </c>
      <c r="K822" t="s">
        <v>29</v>
      </c>
      <c r="L822">
        <v>0.40300000000000002</v>
      </c>
      <c r="M822">
        <v>0.39500000000000002</v>
      </c>
      <c r="N822">
        <v>0.378</v>
      </c>
      <c r="O822">
        <v>1.5682017239999999</v>
      </c>
      <c r="P822">
        <v>-123.4700012</v>
      </c>
      <c r="Q822">
        <v>-0.66498071199999997</v>
      </c>
      <c r="R822">
        <v>0.17364861000000001</v>
      </c>
      <c r="S822">
        <v>1.9454122599999999</v>
      </c>
      <c r="T822">
        <v>3.7836834E-2</v>
      </c>
      <c r="U822">
        <v>3.6730246000000001E-2</v>
      </c>
      <c r="V822">
        <v>2.1660848999999999E-2</v>
      </c>
      <c r="W822">
        <v>2.8881133E-2</v>
      </c>
      <c r="X822" t="s">
        <v>29</v>
      </c>
      <c r="Y822">
        <v>2.1400777999999999E-2</v>
      </c>
      <c r="Z822" t="s">
        <v>29</v>
      </c>
      <c r="AA822">
        <v>1.46E-2</v>
      </c>
      <c r="AC822">
        <f t="shared" si="12"/>
        <v>2.685164E-2</v>
      </c>
    </row>
    <row r="823" spans="1:29" x14ac:dyDescent="0.2">
      <c r="A823" t="s">
        <v>1540</v>
      </c>
      <c r="B823" t="s">
        <v>1541</v>
      </c>
      <c r="C823">
        <v>3.1897709559999998</v>
      </c>
      <c r="D823">
        <v>2.096910013</v>
      </c>
      <c r="E823">
        <v>1.5682017239999999</v>
      </c>
      <c r="F823">
        <v>0.41666666699999999</v>
      </c>
      <c r="G823">
        <v>0.29032258100000002</v>
      </c>
      <c r="H823">
        <v>0.26216543599999997</v>
      </c>
      <c r="I823">
        <v>2.827369273</v>
      </c>
      <c r="J823">
        <v>1.403995095</v>
      </c>
      <c r="K823">
        <v>-1.1266793980000001</v>
      </c>
      <c r="L823">
        <v>0.42599999999999999</v>
      </c>
      <c r="M823">
        <v>0.35699999999999998</v>
      </c>
      <c r="N823">
        <v>0.36399999999999999</v>
      </c>
      <c r="O823">
        <v>1.1461280359999999</v>
      </c>
      <c r="P823">
        <v>-476.22000120000001</v>
      </c>
      <c r="Q823">
        <v>-0.92122971899999995</v>
      </c>
      <c r="R823">
        <v>0.15335918500000001</v>
      </c>
      <c r="S823">
        <v>2.566384131</v>
      </c>
      <c r="T823">
        <v>4.2357358999999997E-2</v>
      </c>
      <c r="U823">
        <v>9.1864955999999998E-2</v>
      </c>
      <c r="V823">
        <v>6.3013379999999994E-2</v>
      </c>
      <c r="W823">
        <v>3.1506689999999997E-2</v>
      </c>
      <c r="X823">
        <v>4.7319937999999999E-2</v>
      </c>
      <c r="Y823">
        <v>1.4963681E-2</v>
      </c>
      <c r="Z823">
        <v>0.10830424700000001</v>
      </c>
      <c r="AA823">
        <v>6.5299999999999997E-2</v>
      </c>
      <c r="AC823">
        <f t="shared" si="12"/>
        <v>5.8078781374999999E-2</v>
      </c>
    </row>
    <row r="824" spans="1:29" x14ac:dyDescent="0.2">
      <c r="A824" t="s">
        <v>1542</v>
      </c>
      <c r="B824" t="s">
        <v>1542</v>
      </c>
      <c r="C824">
        <v>2.120573931</v>
      </c>
      <c r="D824" t="s">
        <v>29</v>
      </c>
      <c r="E824" t="s">
        <v>29</v>
      </c>
      <c r="F824" t="s">
        <v>29</v>
      </c>
      <c r="G824" t="s">
        <v>29</v>
      </c>
      <c r="H824">
        <v>-2.3767514869999999</v>
      </c>
      <c r="I824" t="s">
        <v>29</v>
      </c>
      <c r="J824" t="s">
        <v>29</v>
      </c>
      <c r="K824" t="s">
        <v>29</v>
      </c>
      <c r="L824">
        <v>0.27300000000000002</v>
      </c>
      <c r="M824">
        <v>0.29499999999999998</v>
      </c>
      <c r="N824">
        <v>0.38600000000000001</v>
      </c>
      <c r="O824" t="s">
        <v>29</v>
      </c>
      <c r="P824">
        <v>-21.340000150000002</v>
      </c>
      <c r="Q824">
        <v>-0.83973461699999996</v>
      </c>
      <c r="R824">
        <v>0.117523645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>
        <v>1.6528813E-2</v>
      </c>
      <c r="Z824" t="s">
        <v>29</v>
      </c>
      <c r="AA824" t="s">
        <v>29</v>
      </c>
      <c r="AC824">
        <f t="shared" si="12"/>
        <v>1.6528813E-2</v>
      </c>
    </row>
    <row r="825" spans="1:29" x14ac:dyDescent="0.2">
      <c r="A825" t="s">
        <v>1543</v>
      </c>
      <c r="B825" t="s">
        <v>1544</v>
      </c>
      <c r="C825">
        <v>3.1821292140000002</v>
      </c>
      <c r="D825">
        <v>1.7403626889999999</v>
      </c>
      <c r="E825">
        <v>2.444044796</v>
      </c>
      <c r="F825">
        <v>0.29241877300000002</v>
      </c>
      <c r="G825">
        <v>0.29629629600000001</v>
      </c>
      <c r="H825">
        <v>3.0517987E-2</v>
      </c>
      <c r="I825">
        <v>4.6324572919999998</v>
      </c>
      <c r="J825">
        <v>2.3975820030000001</v>
      </c>
      <c r="K825" t="s">
        <v>29</v>
      </c>
      <c r="L825">
        <v>0.47699999999999998</v>
      </c>
      <c r="M825">
        <v>0.35099999999999998</v>
      </c>
      <c r="N825">
        <v>0.34899999999999998</v>
      </c>
      <c r="O825">
        <v>2.2455126679999999</v>
      </c>
      <c r="P825">
        <v>-450.77999879999999</v>
      </c>
      <c r="Q825">
        <v>-0.67791955100000001</v>
      </c>
      <c r="R825">
        <v>0.175818163</v>
      </c>
      <c r="S825">
        <v>4.6019501649999999</v>
      </c>
      <c r="T825">
        <v>5.7210512999999998E-2</v>
      </c>
      <c r="U825">
        <v>0.105603223</v>
      </c>
      <c r="V825">
        <v>1.6906029E-2</v>
      </c>
      <c r="W825">
        <v>5.3319013999999998E-2</v>
      </c>
      <c r="X825" t="s">
        <v>29</v>
      </c>
      <c r="Y825">
        <v>1.3453891000000001E-2</v>
      </c>
      <c r="Z825">
        <v>1.3946623E-2</v>
      </c>
      <c r="AA825">
        <v>8.0600000000000005E-2</v>
      </c>
      <c r="AC825">
        <f t="shared" si="12"/>
        <v>4.8719898999999997E-2</v>
      </c>
    </row>
    <row r="826" spans="1:29" x14ac:dyDescent="0.2">
      <c r="A826" t="s">
        <v>1545</v>
      </c>
      <c r="B826" t="s">
        <v>1546</v>
      </c>
      <c r="C826">
        <v>3.1351326510000002</v>
      </c>
      <c r="D826">
        <v>2.025305865</v>
      </c>
      <c r="E826" t="s">
        <v>29</v>
      </c>
      <c r="F826" t="s">
        <v>29</v>
      </c>
      <c r="G826">
        <v>0.36190476199999999</v>
      </c>
      <c r="H826">
        <v>0.61932216699999998</v>
      </c>
      <c r="I826" t="s">
        <v>29</v>
      </c>
      <c r="J826">
        <v>2.0136670720000001</v>
      </c>
      <c r="K826">
        <v>-0.62800908899999996</v>
      </c>
      <c r="L826">
        <v>0.50800000000000001</v>
      </c>
      <c r="M826">
        <v>0.34100000000000003</v>
      </c>
      <c r="N826">
        <v>0.38200000000000001</v>
      </c>
      <c r="O826">
        <v>1.5910646070000001</v>
      </c>
      <c r="P826">
        <v>-388.7999878</v>
      </c>
      <c r="Q826">
        <v>-0.85411425299999999</v>
      </c>
      <c r="R826">
        <v>0.170882536</v>
      </c>
      <c r="S826" t="s">
        <v>29</v>
      </c>
      <c r="T826">
        <v>4.6208177000000003E-2</v>
      </c>
      <c r="U826">
        <v>7.9331215999999996E-2</v>
      </c>
      <c r="V826" t="s">
        <v>29</v>
      </c>
      <c r="W826" t="s">
        <v>29</v>
      </c>
      <c r="X826">
        <v>6.4575520999999997E-2</v>
      </c>
      <c r="Y826">
        <v>1.6221388E-2</v>
      </c>
      <c r="Z826">
        <v>7.1458471999999995E-2</v>
      </c>
      <c r="AA826">
        <v>9.5899999999999999E-2</v>
      </c>
      <c r="AC826">
        <f t="shared" si="12"/>
        <v>6.2282462333333323E-2</v>
      </c>
    </row>
    <row r="827" spans="1:29" x14ac:dyDescent="0.2">
      <c r="A827" t="s">
        <v>1547</v>
      </c>
      <c r="B827" t="s">
        <v>1548</v>
      </c>
      <c r="C827">
        <v>3.3556430499999998</v>
      </c>
      <c r="D827">
        <v>2.1238516409999999</v>
      </c>
      <c r="E827">
        <v>1.72427587</v>
      </c>
      <c r="F827">
        <v>0.32692307700000001</v>
      </c>
      <c r="G827">
        <v>0.32575757599999999</v>
      </c>
      <c r="H827">
        <v>0.48826783800000001</v>
      </c>
      <c r="I827">
        <v>2.1731862679999998</v>
      </c>
      <c r="J827">
        <v>1.2819192420000001</v>
      </c>
      <c r="K827">
        <v>-0.97798426000000005</v>
      </c>
      <c r="L827">
        <v>0.438</v>
      </c>
      <c r="M827">
        <v>0.376</v>
      </c>
      <c r="N827">
        <v>0.38600000000000001</v>
      </c>
      <c r="O827" t="s">
        <v>29</v>
      </c>
      <c r="P827">
        <v>-738.75</v>
      </c>
      <c r="Q827">
        <v>-0.79588857400000002</v>
      </c>
      <c r="R827">
        <v>0.16651927599999999</v>
      </c>
      <c r="S827">
        <v>1.6937985390000001</v>
      </c>
      <c r="T827">
        <v>4.2357358999999997E-2</v>
      </c>
      <c r="U827">
        <v>6.4363748999999998E-2</v>
      </c>
      <c r="V827">
        <v>3.1506689999999997E-2</v>
      </c>
      <c r="W827">
        <v>5.7762265E-2</v>
      </c>
      <c r="X827">
        <v>2.4182562000000001E-2</v>
      </c>
      <c r="Y827">
        <v>4.7474634000000002E-2</v>
      </c>
      <c r="Z827">
        <v>5.3732340000000003E-2</v>
      </c>
      <c r="AA827">
        <v>8.3699999999999997E-2</v>
      </c>
      <c r="AC827">
        <f t="shared" si="12"/>
        <v>5.0634949874999995E-2</v>
      </c>
    </row>
    <row r="828" spans="1:29" x14ac:dyDescent="0.2">
      <c r="A828" t="s">
        <v>1549</v>
      </c>
      <c r="B828" t="s">
        <v>1550</v>
      </c>
      <c r="C828">
        <v>2.7604224830000001</v>
      </c>
      <c r="D828">
        <v>1.5682017239999999</v>
      </c>
      <c r="E828">
        <v>1.7075701759999999</v>
      </c>
      <c r="F828">
        <v>0.32</v>
      </c>
      <c r="G828">
        <v>0.33333333300000001</v>
      </c>
      <c r="H828">
        <v>0.34044333700000001</v>
      </c>
      <c r="I828">
        <v>3.326335861</v>
      </c>
      <c r="J828">
        <v>1.9544740709999999</v>
      </c>
      <c r="K828">
        <v>-1.0236500209999999</v>
      </c>
      <c r="L828">
        <v>0.46400000000000002</v>
      </c>
      <c r="M828">
        <v>0.375</v>
      </c>
      <c r="N828">
        <v>0.40600000000000003</v>
      </c>
      <c r="O828" t="s">
        <v>29</v>
      </c>
      <c r="P828">
        <v>-177.17999270000001</v>
      </c>
      <c r="Q828">
        <v>-0.88274711400000005</v>
      </c>
      <c r="R828">
        <v>0.16120482</v>
      </c>
      <c r="S828">
        <v>2.986340926</v>
      </c>
      <c r="T828">
        <v>4.0707009000000002E-2</v>
      </c>
      <c r="U828">
        <v>5.1928767000000001E-2</v>
      </c>
      <c r="V828" t="s">
        <v>29</v>
      </c>
      <c r="W828" t="s">
        <v>29</v>
      </c>
      <c r="X828">
        <v>0.33737998600000002</v>
      </c>
      <c r="Y828">
        <v>2.9901475E-2</v>
      </c>
      <c r="Z828">
        <v>9.1203575999999995E-2</v>
      </c>
      <c r="AA828">
        <v>2.2800000000000001E-2</v>
      </c>
      <c r="AC828">
        <f t="shared" si="12"/>
        <v>9.5653468833333352E-2</v>
      </c>
    </row>
    <row r="829" spans="1:29" x14ac:dyDescent="0.2">
      <c r="A829" t="s">
        <v>1551</v>
      </c>
      <c r="B829" t="s">
        <v>1552</v>
      </c>
      <c r="C829">
        <v>2.7737864449999998</v>
      </c>
      <c r="D829">
        <v>1.7634279939999999</v>
      </c>
      <c r="E829">
        <v>1.5440680440000001</v>
      </c>
      <c r="F829">
        <v>0.147058824</v>
      </c>
      <c r="G829">
        <v>0.24561403500000001</v>
      </c>
      <c r="H829">
        <v>0.66475398699999999</v>
      </c>
      <c r="I829">
        <v>3.921686475</v>
      </c>
      <c r="J829">
        <v>1.7553182970000001</v>
      </c>
      <c r="K829">
        <v>-0.69658792899999999</v>
      </c>
      <c r="L829">
        <v>0.54</v>
      </c>
      <c r="M829">
        <v>0.30299999999999999</v>
      </c>
      <c r="N829">
        <v>0.44900000000000001</v>
      </c>
      <c r="O829" t="s">
        <v>29</v>
      </c>
      <c r="P829">
        <v>-203.71000670000001</v>
      </c>
      <c r="Q829">
        <v>-0.83455120299999996</v>
      </c>
      <c r="R829">
        <v>0.17473138699999999</v>
      </c>
      <c r="S829">
        <v>3.257172776</v>
      </c>
      <c r="T829">
        <v>4.2357358999999997E-2</v>
      </c>
      <c r="U829">
        <v>6.6474270000000002E-2</v>
      </c>
      <c r="V829">
        <v>6.3013379999999994E-2</v>
      </c>
      <c r="W829" t="s">
        <v>29</v>
      </c>
      <c r="X829">
        <v>0.40026978099999999</v>
      </c>
      <c r="Y829" t="s">
        <v>29</v>
      </c>
      <c r="Z829">
        <v>0.247552564</v>
      </c>
      <c r="AA829">
        <v>4.4499999999999998E-2</v>
      </c>
      <c r="AC829">
        <f t="shared" si="12"/>
        <v>0.14402789233333332</v>
      </c>
    </row>
    <row r="830" spans="1:29" x14ac:dyDescent="0.2">
      <c r="A830" t="s">
        <v>1553</v>
      </c>
      <c r="B830" t="s">
        <v>1554</v>
      </c>
      <c r="C830">
        <v>3.3344537509999999</v>
      </c>
      <c r="D830">
        <v>2.181843588</v>
      </c>
      <c r="E830">
        <v>1.653212514</v>
      </c>
      <c r="F830">
        <v>0.27272727299999999</v>
      </c>
      <c r="G830">
        <v>0.29139072799999999</v>
      </c>
      <c r="H830">
        <v>0.76447425000000002</v>
      </c>
      <c r="I830">
        <v>3.5526682159999998</v>
      </c>
      <c r="J830">
        <v>0.90466145799999997</v>
      </c>
      <c r="K830">
        <v>-0.63601216999999999</v>
      </c>
      <c r="L830">
        <v>0.39200000000000002</v>
      </c>
      <c r="M830">
        <v>0.39700000000000002</v>
      </c>
      <c r="N830">
        <v>0.34300000000000003</v>
      </c>
      <c r="O830">
        <v>1.301029996</v>
      </c>
      <c r="P830">
        <v>-671</v>
      </c>
      <c r="Q830">
        <v>-0.86679209300000004</v>
      </c>
      <c r="R830">
        <v>0.151563381</v>
      </c>
      <c r="S830">
        <v>2.7889006690000002</v>
      </c>
      <c r="T830">
        <v>5.7210512999999998E-2</v>
      </c>
      <c r="U830">
        <v>0.122312435</v>
      </c>
      <c r="V830" t="s">
        <v>29</v>
      </c>
      <c r="W830" t="s">
        <v>29</v>
      </c>
      <c r="X830">
        <v>1.8213347000000001E-2</v>
      </c>
      <c r="Y830" t="s">
        <v>29</v>
      </c>
      <c r="Z830">
        <v>0.247552564</v>
      </c>
      <c r="AA830">
        <v>0.10780000000000001</v>
      </c>
      <c r="AC830">
        <f t="shared" si="12"/>
        <v>0.11061777180000001</v>
      </c>
    </row>
    <row r="831" spans="1:29" x14ac:dyDescent="0.2">
      <c r="A831" t="s">
        <v>1555</v>
      </c>
      <c r="B831" t="s">
        <v>1556</v>
      </c>
      <c r="C831">
        <v>3.06483222</v>
      </c>
      <c r="D831">
        <v>1.7403626889999999</v>
      </c>
      <c r="E831">
        <v>1.7993405490000001</v>
      </c>
      <c r="F831">
        <v>0.25806451600000002</v>
      </c>
      <c r="G831">
        <v>0.27777777799999998</v>
      </c>
      <c r="H831">
        <v>0.86823209099999998</v>
      </c>
      <c r="I831">
        <v>3.9227254579999999</v>
      </c>
      <c r="J831">
        <v>2.135825697</v>
      </c>
      <c r="K831">
        <v>-0.76802097300000005</v>
      </c>
      <c r="L831">
        <v>0.51400000000000001</v>
      </c>
      <c r="M831">
        <v>0.432</v>
      </c>
      <c r="N831">
        <v>0.33900000000000002</v>
      </c>
      <c r="O831">
        <v>1.6812412370000001</v>
      </c>
      <c r="P831">
        <v>-405.77999879999999</v>
      </c>
      <c r="Q831">
        <v>-0.614730259</v>
      </c>
      <c r="R831">
        <v>0.185325239</v>
      </c>
      <c r="S831">
        <v>3.0548762790000001</v>
      </c>
      <c r="T831">
        <v>4.6208177000000003E-2</v>
      </c>
      <c r="U831">
        <v>2.5162799E-2</v>
      </c>
      <c r="V831">
        <v>1.3078249E-2</v>
      </c>
      <c r="W831">
        <v>3.8508176999999998E-2</v>
      </c>
      <c r="X831">
        <v>5.8261860999999998E-2</v>
      </c>
      <c r="Y831">
        <v>2.8612479999999998E-3</v>
      </c>
      <c r="Z831" t="s">
        <v>29</v>
      </c>
      <c r="AA831">
        <v>5.5800000000000002E-2</v>
      </c>
      <c r="AC831">
        <f t="shared" si="12"/>
        <v>3.4268644428571429E-2</v>
      </c>
    </row>
    <row r="832" spans="1:29" x14ac:dyDescent="0.2">
      <c r="A832" t="s">
        <v>1557</v>
      </c>
      <c r="B832" t="s">
        <v>1558</v>
      </c>
      <c r="C832">
        <v>2.827369273</v>
      </c>
      <c r="D832">
        <v>2.1238516409999999</v>
      </c>
      <c r="E832">
        <v>0.95424250899999996</v>
      </c>
      <c r="F832">
        <v>0.5</v>
      </c>
      <c r="G832">
        <v>0.29545454500000001</v>
      </c>
      <c r="H832">
        <v>-4.8080704000000002E-2</v>
      </c>
      <c r="I832" t="s">
        <v>29</v>
      </c>
      <c r="J832">
        <v>1.329682569</v>
      </c>
      <c r="K832" t="s">
        <v>29</v>
      </c>
      <c r="L832">
        <v>0.45100000000000001</v>
      </c>
      <c r="M832">
        <v>0.36199999999999999</v>
      </c>
      <c r="N832">
        <v>0.41099999999999998</v>
      </c>
      <c r="O832" t="s">
        <v>29</v>
      </c>
      <c r="P832">
        <v>-205.13000489999999</v>
      </c>
      <c r="Q832">
        <v>-0.993366054</v>
      </c>
      <c r="R832">
        <v>0.16653817200000001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>
        <v>0.10694240200000001</v>
      </c>
      <c r="Y832" s="1">
        <v>7.36E-5</v>
      </c>
      <c r="Z832">
        <v>5.8741285999999997E-2</v>
      </c>
      <c r="AA832">
        <v>9.4899999999999998E-2</v>
      </c>
      <c r="AC832">
        <f t="shared" si="12"/>
        <v>6.5164321999999997E-2</v>
      </c>
    </row>
    <row r="833" spans="1:29" x14ac:dyDescent="0.2">
      <c r="A833" t="s">
        <v>1559</v>
      </c>
      <c r="B833" t="s">
        <v>1560</v>
      </c>
      <c r="C833">
        <v>3.2005769270000002</v>
      </c>
      <c r="D833">
        <v>2.1673173349999999</v>
      </c>
      <c r="E833">
        <v>1.4913616940000001</v>
      </c>
      <c r="F833">
        <v>0.3</v>
      </c>
      <c r="G833">
        <v>0.33561643800000002</v>
      </c>
      <c r="H833">
        <v>0.43300056399999998</v>
      </c>
      <c r="I833">
        <v>3.0791812460000001</v>
      </c>
      <c r="J833">
        <v>1.261857386</v>
      </c>
      <c r="K833" t="s">
        <v>29</v>
      </c>
      <c r="L833">
        <v>0.41199999999999998</v>
      </c>
      <c r="M833">
        <v>0.28399999999999997</v>
      </c>
      <c r="N833">
        <v>0.45700000000000002</v>
      </c>
      <c r="O833">
        <v>1.342422681</v>
      </c>
      <c r="P833">
        <v>-497.44000240000003</v>
      </c>
      <c r="Q833">
        <v>-0.886339023</v>
      </c>
      <c r="R833">
        <v>0.15629379099999999</v>
      </c>
      <c r="S833">
        <v>2.6471604289999999</v>
      </c>
      <c r="T833">
        <v>4.4181431E-2</v>
      </c>
      <c r="U833">
        <v>8.7186975999999999E-2</v>
      </c>
      <c r="V833">
        <v>2.1004459999999999E-2</v>
      </c>
      <c r="W833" t="s">
        <v>29</v>
      </c>
      <c r="X833">
        <v>3.7037975000000001E-2</v>
      </c>
      <c r="Y833">
        <v>1.5290491E-2</v>
      </c>
      <c r="Z833">
        <v>0.14440566299999999</v>
      </c>
      <c r="AA833">
        <v>7.8E-2</v>
      </c>
      <c r="AC833">
        <f t="shared" si="12"/>
        <v>6.1015285142857138E-2</v>
      </c>
    </row>
    <row r="834" spans="1:29" x14ac:dyDescent="0.2">
      <c r="A834" t="s">
        <v>1561</v>
      </c>
      <c r="B834" t="s">
        <v>1562</v>
      </c>
      <c r="C834">
        <v>3.7698940360000002</v>
      </c>
      <c r="D834">
        <v>1.579783597</v>
      </c>
      <c r="E834">
        <v>2.0453229789999998</v>
      </c>
      <c r="F834">
        <v>0.23636363599999999</v>
      </c>
      <c r="G834">
        <v>0.18918918900000001</v>
      </c>
      <c r="H834">
        <v>0.86918398900000005</v>
      </c>
      <c r="I834">
        <v>4.2764618040000002</v>
      </c>
      <c r="J834">
        <v>1.7108701669999999</v>
      </c>
      <c r="K834">
        <v>-0.71287037900000005</v>
      </c>
      <c r="L834">
        <v>0.48</v>
      </c>
      <c r="M834">
        <v>0.38100000000000001</v>
      </c>
      <c r="N834">
        <v>0.32900000000000001</v>
      </c>
      <c r="O834">
        <v>1.785329835</v>
      </c>
      <c r="P834">
        <v>-2036.8100589999999</v>
      </c>
      <c r="Q834">
        <v>-0.54154661000000004</v>
      </c>
      <c r="R834">
        <v>0.18085404299999999</v>
      </c>
      <c r="S834">
        <v>3.4074478039999998</v>
      </c>
      <c r="T834">
        <v>4.6208177000000003E-2</v>
      </c>
      <c r="U834">
        <v>2.6535909999999999E-2</v>
      </c>
      <c r="V834">
        <v>2.1660848999999999E-2</v>
      </c>
      <c r="W834">
        <v>5.3319013999999998E-2</v>
      </c>
      <c r="X834">
        <v>5.2977512999999997E-2</v>
      </c>
      <c r="Y834">
        <v>2.5733197999999999E-2</v>
      </c>
      <c r="Z834" t="s">
        <v>29</v>
      </c>
      <c r="AA834" t="s">
        <v>29</v>
      </c>
      <c r="AC834">
        <f t="shared" si="12"/>
        <v>3.7739110166666666E-2</v>
      </c>
    </row>
    <row r="835" spans="1:29" x14ac:dyDescent="0.2">
      <c r="A835" t="s">
        <v>1563</v>
      </c>
      <c r="B835" t="s">
        <v>1564</v>
      </c>
      <c r="C835">
        <v>2.9484129659999998</v>
      </c>
      <c r="D835">
        <v>2.1583624920000002</v>
      </c>
      <c r="E835">
        <v>1.4771212549999999</v>
      </c>
      <c r="F835">
        <v>0.482758621</v>
      </c>
      <c r="G835">
        <v>0.132867133</v>
      </c>
      <c r="H835" t="s">
        <v>29</v>
      </c>
      <c r="I835">
        <v>3.0569048510000001</v>
      </c>
      <c r="J835">
        <v>2.1622715920000002</v>
      </c>
      <c r="K835">
        <v>-0.74232142499999998</v>
      </c>
      <c r="L835">
        <v>0.432</v>
      </c>
      <c r="M835">
        <v>0.39200000000000002</v>
      </c>
      <c r="N835">
        <v>0.503</v>
      </c>
      <c r="O835">
        <v>1.8573324959999999</v>
      </c>
      <c r="P835">
        <v>-291.92999270000001</v>
      </c>
      <c r="Q835">
        <v>-0.78621358399999997</v>
      </c>
      <c r="R835">
        <v>0.17908070400000001</v>
      </c>
      <c r="S835" t="s">
        <v>29</v>
      </c>
      <c r="T835">
        <v>3.6581133000000002E-2</v>
      </c>
      <c r="U835">
        <v>5.2313598000000003E-2</v>
      </c>
      <c r="V835">
        <v>4.9510512999999999E-2</v>
      </c>
      <c r="W835" t="s">
        <v>29</v>
      </c>
      <c r="X835" t="s">
        <v>29</v>
      </c>
      <c r="Y835">
        <v>1.4481688E-2</v>
      </c>
      <c r="Z835">
        <v>0.110023362</v>
      </c>
      <c r="AA835">
        <v>6.83E-2</v>
      </c>
      <c r="AC835">
        <f t="shared" ref="AC835:AC898" si="13">AVERAGE(T835:AA835)</f>
        <v>5.5201715666666672E-2</v>
      </c>
    </row>
    <row r="836" spans="1:29" x14ac:dyDescent="0.2">
      <c r="A836" t="s">
        <v>1565</v>
      </c>
      <c r="B836" t="s">
        <v>1566</v>
      </c>
      <c r="C836">
        <v>3.246498581</v>
      </c>
      <c r="D836">
        <v>1.8325089130000001</v>
      </c>
      <c r="E836">
        <v>1.792391689</v>
      </c>
      <c r="F836">
        <v>0.32786885199999999</v>
      </c>
      <c r="G836">
        <v>0.28358209000000001</v>
      </c>
      <c r="H836">
        <v>0.55427027200000001</v>
      </c>
      <c r="I836">
        <v>4.0334237550000003</v>
      </c>
      <c r="J836">
        <v>2.019253414</v>
      </c>
      <c r="K836">
        <v>-0.77546693700000002</v>
      </c>
      <c r="L836">
        <v>0.46899999999999997</v>
      </c>
      <c r="M836">
        <v>0.38400000000000001</v>
      </c>
      <c r="N836">
        <v>0.49</v>
      </c>
      <c r="O836">
        <v>1.785329835</v>
      </c>
      <c r="P836">
        <v>-638.14001459999997</v>
      </c>
      <c r="Q836">
        <v>-0.69397798099999997</v>
      </c>
      <c r="R836">
        <v>0.18704293499999999</v>
      </c>
      <c r="S836">
        <v>3.479297549</v>
      </c>
      <c r="T836">
        <v>3.6581133000000002E-2</v>
      </c>
      <c r="U836">
        <v>3.5238701999999997E-2</v>
      </c>
      <c r="V836">
        <v>2.6659506999999999E-2</v>
      </c>
      <c r="W836" t="s">
        <v>29</v>
      </c>
      <c r="X836">
        <v>8.7844672999999998E-2</v>
      </c>
      <c r="Y836">
        <v>7.6113789999999997E-3</v>
      </c>
      <c r="Z836">
        <v>0.128360589</v>
      </c>
      <c r="AA836">
        <v>7.6499999999999999E-2</v>
      </c>
      <c r="AC836">
        <f t="shared" si="13"/>
        <v>5.6970854714285715E-2</v>
      </c>
    </row>
    <row r="837" spans="1:29" x14ac:dyDescent="0.2">
      <c r="A837" t="s">
        <v>1567</v>
      </c>
      <c r="B837" t="s">
        <v>1568</v>
      </c>
      <c r="C837">
        <v>3.0149403499999998</v>
      </c>
      <c r="D837">
        <v>2.3502480179999998</v>
      </c>
      <c r="E837">
        <v>1.278753601</v>
      </c>
      <c r="F837">
        <v>0.55555555599999995</v>
      </c>
      <c r="G837">
        <v>0.30044842999999999</v>
      </c>
      <c r="H837">
        <v>0.43232701499999998</v>
      </c>
      <c r="I837">
        <v>3.2552725050000002</v>
      </c>
      <c r="J837">
        <v>1.3289094050000001</v>
      </c>
      <c r="K837">
        <v>-0.74884865700000003</v>
      </c>
      <c r="L837">
        <v>0.42599999999999999</v>
      </c>
      <c r="M837">
        <v>0.42299999999999999</v>
      </c>
      <c r="N837">
        <v>0.33300000000000002</v>
      </c>
      <c r="O837">
        <v>1.4771212549999999</v>
      </c>
      <c r="P837">
        <v>-311.55999759999997</v>
      </c>
      <c r="Q837">
        <v>-0.88151311799999998</v>
      </c>
      <c r="R837">
        <v>0.14806339900000001</v>
      </c>
      <c r="S837">
        <v>2.8235978880000001</v>
      </c>
      <c r="T837">
        <v>4.4181431E-2</v>
      </c>
      <c r="U837">
        <v>9.1037124999999997E-2</v>
      </c>
      <c r="V837">
        <v>1.7328679999999999E-2</v>
      </c>
      <c r="W837">
        <v>1.5068417000000001E-2</v>
      </c>
      <c r="X837">
        <v>4.5795213000000001E-2</v>
      </c>
      <c r="Y837">
        <v>1.1491193E-2</v>
      </c>
      <c r="Z837">
        <v>4.6834268999999998E-2</v>
      </c>
      <c r="AA837">
        <v>9.1200000000000003E-2</v>
      </c>
      <c r="AC837">
        <f t="shared" si="13"/>
        <v>4.5367040999999997E-2</v>
      </c>
    </row>
    <row r="838" spans="1:29" x14ac:dyDescent="0.2">
      <c r="A838" t="s">
        <v>1569</v>
      </c>
      <c r="B838" t="s">
        <v>1569</v>
      </c>
      <c r="C838">
        <v>3.3277674899999998</v>
      </c>
      <c r="D838">
        <v>2.3673559210000001</v>
      </c>
      <c r="E838">
        <v>1.653212514</v>
      </c>
      <c r="F838">
        <v>0.38636363600000001</v>
      </c>
      <c r="G838">
        <v>0.29310344799999999</v>
      </c>
      <c r="H838">
        <v>0.29928855700000001</v>
      </c>
      <c r="I838">
        <v>2.5301996980000001</v>
      </c>
      <c r="J838">
        <v>0.934397441</v>
      </c>
      <c r="K838">
        <v>-1.1681302259999999</v>
      </c>
      <c r="L838">
        <v>0.39600000000000002</v>
      </c>
      <c r="M838">
        <v>0.36699999999999999</v>
      </c>
      <c r="N838">
        <v>0.33100000000000002</v>
      </c>
      <c r="O838">
        <v>0.47712125500000002</v>
      </c>
      <c r="P838">
        <v>-641.76000980000003</v>
      </c>
      <c r="Q838">
        <v>-0.94972758000000002</v>
      </c>
      <c r="R838">
        <v>0.14016935599999999</v>
      </c>
      <c r="S838">
        <v>2.2334556289999998</v>
      </c>
      <c r="T838">
        <v>4.8473363999999998E-2</v>
      </c>
      <c r="U838">
        <v>8.6304811999999995E-2</v>
      </c>
      <c r="V838" t="s">
        <v>29</v>
      </c>
      <c r="W838" t="s">
        <v>29</v>
      </c>
      <c r="X838">
        <v>5.1130245999999997E-2</v>
      </c>
      <c r="Y838">
        <v>1.5184965999999999E-2</v>
      </c>
      <c r="Z838">
        <v>0.192540883</v>
      </c>
      <c r="AA838">
        <v>0.10829999999999999</v>
      </c>
      <c r="AC838">
        <f t="shared" si="13"/>
        <v>8.3655711833333327E-2</v>
      </c>
    </row>
    <row r="839" spans="1:29" x14ac:dyDescent="0.2">
      <c r="A839" t="s">
        <v>1570</v>
      </c>
      <c r="B839" t="s">
        <v>1570</v>
      </c>
      <c r="C839">
        <v>2.7101173649999999</v>
      </c>
      <c r="D839">
        <v>1.886490725</v>
      </c>
      <c r="E839">
        <v>1.7075701759999999</v>
      </c>
      <c r="F839">
        <v>0.28000000000000003</v>
      </c>
      <c r="G839">
        <v>0.19736842099999999</v>
      </c>
      <c r="H839">
        <v>0.330818689</v>
      </c>
      <c r="I839">
        <v>2.9576072870000001</v>
      </c>
      <c r="J839">
        <v>1.3412366229999999</v>
      </c>
      <c r="K839">
        <v>-1.0705810739999999</v>
      </c>
      <c r="L839">
        <v>0.42099999999999999</v>
      </c>
      <c r="M839">
        <v>0.38</v>
      </c>
      <c r="N839">
        <v>0.40400000000000003</v>
      </c>
      <c r="O839">
        <v>2.0413926849999999</v>
      </c>
      <c r="P839">
        <v>-154.77999879999999</v>
      </c>
      <c r="Q839">
        <v>-0.85421861099999996</v>
      </c>
      <c r="R839">
        <v>0.16657485299999999</v>
      </c>
      <c r="S839">
        <v>2.6278130310000001</v>
      </c>
      <c r="T839">
        <v>4.8473363999999998E-2</v>
      </c>
      <c r="U839" t="s">
        <v>29</v>
      </c>
      <c r="V839">
        <v>1.5403271E-2</v>
      </c>
      <c r="W839" t="s">
        <v>29</v>
      </c>
      <c r="X839" t="s">
        <v>29</v>
      </c>
      <c r="Y839">
        <v>1.9548731E-2</v>
      </c>
      <c r="Z839" t="s">
        <v>29</v>
      </c>
      <c r="AA839">
        <v>5.2400000000000002E-2</v>
      </c>
      <c r="AC839">
        <f t="shared" si="13"/>
        <v>3.3956341500000001E-2</v>
      </c>
    </row>
    <row r="840" spans="1:29" x14ac:dyDescent="0.2">
      <c r="A840" t="s">
        <v>1571</v>
      </c>
      <c r="B840" t="s">
        <v>1572</v>
      </c>
      <c r="C840">
        <v>3.2022157760000001</v>
      </c>
      <c r="D840">
        <v>1.8750612630000001</v>
      </c>
      <c r="E840">
        <v>0.95424250899999996</v>
      </c>
      <c r="F840">
        <v>0.25</v>
      </c>
      <c r="G840">
        <v>0.175675676</v>
      </c>
      <c r="H840">
        <v>0.74113505700000004</v>
      </c>
      <c r="I840">
        <v>4.0569048509999996</v>
      </c>
      <c r="J840">
        <v>2.025739943</v>
      </c>
      <c r="K840">
        <v>-0.82827354600000003</v>
      </c>
      <c r="L840">
        <v>0.46899999999999997</v>
      </c>
      <c r="M840">
        <v>0.33500000000000002</v>
      </c>
      <c r="N840">
        <v>0.35599999999999998</v>
      </c>
      <c r="O840">
        <v>1.579783597</v>
      </c>
      <c r="P840">
        <v>-550.28002930000002</v>
      </c>
      <c r="Q840">
        <v>-0.71363440199999995</v>
      </c>
      <c r="R840">
        <v>0.16678169500000001</v>
      </c>
      <c r="S840">
        <v>3.315979644</v>
      </c>
      <c r="T840">
        <v>5.7210512999999998E-2</v>
      </c>
      <c r="U840">
        <v>5.0846561999999998E-2</v>
      </c>
      <c r="V840" t="s">
        <v>29</v>
      </c>
      <c r="W840">
        <v>3.4657358999999999E-2</v>
      </c>
      <c r="X840">
        <v>8.0126138E-2</v>
      </c>
      <c r="Y840">
        <v>2.0216350000000001E-2</v>
      </c>
      <c r="Z840">
        <v>0.121604769</v>
      </c>
      <c r="AA840">
        <v>4.5499999999999999E-2</v>
      </c>
      <c r="AC840">
        <f t="shared" si="13"/>
        <v>5.8594527285714286E-2</v>
      </c>
    </row>
    <row r="841" spans="1:29" x14ac:dyDescent="0.2">
      <c r="A841" t="s">
        <v>1573</v>
      </c>
      <c r="B841" t="s">
        <v>1574</v>
      </c>
      <c r="C841">
        <v>2.9614210939999999</v>
      </c>
      <c r="D841">
        <v>2.181843588</v>
      </c>
      <c r="E841" t="s">
        <v>29</v>
      </c>
      <c r="F841" t="s">
        <v>29</v>
      </c>
      <c r="G841">
        <v>0.29139072799999999</v>
      </c>
      <c r="H841">
        <v>0.44298041399999999</v>
      </c>
      <c r="I841" t="s">
        <v>29</v>
      </c>
      <c r="J841">
        <v>1.5194735909999999</v>
      </c>
      <c r="K841">
        <v>-0.73802380899999998</v>
      </c>
      <c r="L841">
        <v>0.39300000000000002</v>
      </c>
      <c r="M841">
        <v>0.38400000000000001</v>
      </c>
      <c r="N841">
        <v>0.377</v>
      </c>
      <c r="O841" t="s">
        <v>29</v>
      </c>
      <c r="P841">
        <v>-257.07000729999999</v>
      </c>
      <c r="Q841">
        <v>-0.94028782099999997</v>
      </c>
      <c r="R841">
        <v>0.161604201</v>
      </c>
      <c r="S841" t="s">
        <v>29</v>
      </c>
      <c r="T841">
        <v>3.9206690000000002E-2</v>
      </c>
      <c r="U841">
        <v>0.121726391</v>
      </c>
      <c r="V841">
        <v>3.0136834000000001E-2</v>
      </c>
      <c r="W841" t="s">
        <v>29</v>
      </c>
      <c r="X841">
        <v>0.216974639</v>
      </c>
      <c r="Y841">
        <v>1.4202154E-2</v>
      </c>
      <c r="Z841">
        <v>0.14440566299999999</v>
      </c>
      <c r="AA841">
        <v>0.1331</v>
      </c>
      <c r="AC841">
        <f t="shared" si="13"/>
        <v>9.996462442857143E-2</v>
      </c>
    </row>
    <row r="842" spans="1:29" x14ac:dyDescent="0.2">
      <c r="A842" t="s">
        <v>1575</v>
      </c>
      <c r="B842" t="s">
        <v>1575</v>
      </c>
      <c r="C842">
        <v>3.2159018129999999</v>
      </c>
      <c r="D842">
        <v>1.5440680440000001</v>
      </c>
      <c r="E842">
        <v>2.5865873050000001</v>
      </c>
      <c r="F842">
        <v>0.33766233800000001</v>
      </c>
      <c r="G842">
        <v>0.41176470599999998</v>
      </c>
      <c r="H842">
        <v>0.54217708099999995</v>
      </c>
      <c r="I842" t="s">
        <v>29</v>
      </c>
      <c r="J842">
        <v>1.2825314839999999</v>
      </c>
      <c r="K842">
        <v>-1.3297541470000001</v>
      </c>
      <c r="L842">
        <v>0.39400000000000002</v>
      </c>
      <c r="M842">
        <v>0.34699999999999998</v>
      </c>
      <c r="N842">
        <v>0.41599999999999998</v>
      </c>
      <c r="O842" t="s">
        <v>29</v>
      </c>
      <c r="P842">
        <v>-505.57998659999998</v>
      </c>
      <c r="Q842">
        <v>-0.96576509200000005</v>
      </c>
      <c r="R842">
        <v>0.14967324700000001</v>
      </c>
      <c r="S842" t="s">
        <v>29</v>
      </c>
      <c r="T842">
        <v>4.6208177000000003E-2</v>
      </c>
      <c r="U842">
        <v>8.4337767999999994E-2</v>
      </c>
      <c r="V842">
        <v>2.1004459999999999E-2</v>
      </c>
      <c r="W842" t="s">
        <v>29</v>
      </c>
      <c r="X842">
        <v>1.9718795000000001E-2</v>
      </c>
      <c r="Y842">
        <v>7.5917889999999998E-3</v>
      </c>
      <c r="Z842" t="s">
        <v>29</v>
      </c>
      <c r="AA842">
        <v>0.13159999999999999</v>
      </c>
      <c r="AC842">
        <f t="shared" si="13"/>
        <v>5.1743498166666659E-2</v>
      </c>
    </row>
    <row r="843" spans="1:29" x14ac:dyDescent="0.2">
      <c r="A843" t="s">
        <v>1576</v>
      </c>
      <c r="B843" t="s">
        <v>1577</v>
      </c>
      <c r="C843">
        <v>2.4116197060000002</v>
      </c>
      <c r="D843">
        <v>1.9493900070000001</v>
      </c>
      <c r="E843">
        <v>1.9444826719999999</v>
      </c>
      <c r="F843">
        <v>0.36781609199999998</v>
      </c>
      <c r="G843">
        <v>0.25</v>
      </c>
      <c r="H843">
        <v>0.564191683</v>
      </c>
      <c r="I843">
        <v>2.991669007</v>
      </c>
      <c r="J843">
        <v>2.731039709</v>
      </c>
      <c r="K843">
        <v>-0.91080163300000005</v>
      </c>
      <c r="L843">
        <v>0.5</v>
      </c>
      <c r="M843">
        <v>0.41899999999999998</v>
      </c>
      <c r="N843">
        <v>0.45300000000000001</v>
      </c>
      <c r="O843">
        <v>1.6434526759999999</v>
      </c>
      <c r="P843">
        <v>-76.760002139999997</v>
      </c>
      <c r="Q843">
        <v>-0.88571450900000004</v>
      </c>
      <c r="R843">
        <v>0.18840299199999999</v>
      </c>
      <c r="S843">
        <v>2.4290972559999999</v>
      </c>
      <c r="T843">
        <v>3.1601627E-2</v>
      </c>
      <c r="U843" t="s">
        <v>29</v>
      </c>
      <c r="V843">
        <v>2.6659506999999999E-2</v>
      </c>
      <c r="W843">
        <v>1.5068417000000001E-2</v>
      </c>
      <c r="X843" t="s">
        <v>29</v>
      </c>
      <c r="Y843">
        <v>1.5167551E-2</v>
      </c>
      <c r="Z843" t="s">
        <v>29</v>
      </c>
      <c r="AA843">
        <v>5.3600000000000002E-2</v>
      </c>
      <c r="AC843">
        <f t="shared" si="13"/>
        <v>2.8419420399999999E-2</v>
      </c>
    </row>
    <row r="844" spans="1:29" x14ac:dyDescent="0.2">
      <c r="A844" t="s">
        <v>1578</v>
      </c>
      <c r="B844" t="s">
        <v>1579</v>
      </c>
      <c r="C844">
        <v>3.1095785469999999</v>
      </c>
      <c r="D844">
        <v>1.9731278539999999</v>
      </c>
      <c r="E844">
        <v>1.342422681</v>
      </c>
      <c r="F844">
        <v>0.38095238100000001</v>
      </c>
      <c r="G844">
        <v>0.30107526899999998</v>
      </c>
      <c r="H844">
        <v>1.6498518099999999</v>
      </c>
      <c r="I844">
        <v>4.4487063200000003</v>
      </c>
      <c r="J844" t="s">
        <v>29</v>
      </c>
      <c r="K844">
        <v>-0.46281077399999998</v>
      </c>
      <c r="L844">
        <v>0.48699999999999999</v>
      </c>
      <c r="M844">
        <v>0.36399999999999999</v>
      </c>
      <c r="N844">
        <v>0.47299999999999998</v>
      </c>
      <c r="O844">
        <v>2.2695129440000001</v>
      </c>
      <c r="P844">
        <v>-446.14999390000003</v>
      </c>
      <c r="Q844">
        <v>-0.49282028700000002</v>
      </c>
      <c r="R844">
        <v>0.19824035200000001</v>
      </c>
      <c r="S844">
        <v>2.7995440899999999</v>
      </c>
      <c r="T844" t="s">
        <v>29</v>
      </c>
      <c r="U844">
        <v>3.8865604999999998E-2</v>
      </c>
      <c r="V844" t="s">
        <v>29</v>
      </c>
      <c r="W844">
        <v>6.3013379999999994E-2</v>
      </c>
      <c r="X844">
        <v>3.9184545000000001E-2</v>
      </c>
      <c r="Y844">
        <v>3.0265697000000001E-2</v>
      </c>
      <c r="Z844">
        <v>0.198042052</v>
      </c>
      <c r="AA844">
        <v>0.1031</v>
      </c>
      <c r="AC844">
        <f t="shared" si="13"/>
        <v>7.8745213166666661E-2</v>
      </c>
    </row>
    <row r="845" spans="1:29" x14ac:dyDescent="0.2">
      <c r="A845" t="s">
        <v>1580</v>
      </c>
      <c r="B845" t="s">
        <v>1580</v>
      </c>
      <c r="C845">
        <v>2.9836262869999999</v>
      </c>
      <c r="D845">
        <v>2.008600172</v>
      </c>
      <c r="E845">
        <v>1.8325089130000001</v>
      </c>
      <c r="F845">
        <v>0.31343283599999999</v>
      </c>
      <c r="G845">
        <v>0.39603960399999999</v>
      </c>
      <c r="H845">
        <v>0.16375674700000001</v>
      </c>
      <c r="I845" t="s">
        <v>29</v>
      </c>
      <c r="J845">
        <v>1.0669591979999999</v>
      </c>
      <c r="K845">
        <v>-1.3840499479999999</v>
      </c>
      <c r="L845">
        <v>0.41699999999999998</v>
      </c>
      <c r="M845">
        <v>0.33</v>
      </c>
      <c r="N845">
        <v>0.36399999999999999</v>
      </c>
      <c r="O845" t="s">
        <v>29</v>
      </c>
      <c r="P845">
        <v>-264.05999759999997</v>
      </c>
      <c r="Q845">
        <v>-0.98405582999999996</v>
      </c>
      <c r="R845">
        <v>0.14124123499999999</v>
      </c>
      <c r="S845" t="s">
        <v>29</v>
      </c>
      <c r="T845">
        <v>5.3909812000000001E-2</v>
      </c>
      <c r="U845">
        <v>2.3155586999999998E-2</v>
      </c>
      <c r="V845" t="s">
        <v>29</v>
      </c>
      <c r="W845" t="s">
        <v>29</v>
      </c>
      <c r="X845">
        <v>0.124756512</v>
      </c>
      <c r="Y845">
        <v>1.0167080000000001E-3</v>
      </c>
      <c r="Z845" t="s">
        <v>29</v>
      </c>
      <c r="AA845">
        <v>0.124</v>
      </c>
      <c r="AC845">
        <f t="shared" si="13"/>
        <v>6.5367723799999999E-2</v>
      </c>
    </row>
    <row r="846" spans="1:29" x14ac:dyDescent="0.2">
      <c r="A846" t="s">
        <v>1581</v>
      </c>
      <c r="B846" t="s">
        <v>1582</v>
      </c>
      <c r="C846">
        <v>1.8920946030000001</v>
      </c>
      <c r="D846">
        <v>2.278753601</v>
      </c>
      <c r="E846">
        <v>1.3802112419999999</v>
      </c>
      <c r="F846">
        <v>0.43478260899999999</v>
      </c>
      <c r="G846">
        <v>0.301587302</v>
      </c>
      <c r="H846">
        <v>2.92896461</v>
      </c>
      <c r="I846">
        <v>4.0755469609999997</v>
      </c>
      <c r="J846" t="s">
        <v>29</v>
      </c>
      <c r="K846" t="s">
        <v>29</v>
      </c>
      <c r="L846">
        <v>0.192</v>
      </c>
      <c r="M846">
        <v>0.57699999999999996</v>
      </c>
      <c r="N846">
        <v>0.5</v>
      </c>
      <c r="O846">
        <v>1.5314789170000001</v>
      </c>
      <c r="P846">
        <v>-9.9499998089999995</v>
      </c>
      <c r="Q846">
        <v>-0.37960197600000001</v>
      </c>
      <c r="R846">
        <v>0.227444122</v>
      </c>
      <c r="S846">
        <v>1.1765153020000001</v>
      </c>
      <c r="T846" t="s">
        <v>29</v>
      </c>
      <c r="U846" t="s">
        <v>29</v>
      </c>
      <c r="V846">
        <v>3.0136834000000001E-2</v>
      </c>
      <c r="W846">
        <v>8.6643397999999996E-2</v>
      </c>
      <c r="X846" t="s">
        <v>29</v>
      </c>
      <c r="Y846">
        <v>2.8927188999999999E-2</v>
      </c>
      <c r="Z846" t="s">
        <v>29</v>
      </c>
      <c r="AA846">
        <v>1.67E-2</v>
      </c>
      <c r="AC846">
        <f t="shared" si="13"/>
        <v>4.0601855249999999E-2</v>
      </c>
    </row>
    <row r="847" spans="1:29" x14ac:dyDescent="0.2">
      <c r="A847" t="s">
        <v>1583</v>
      </c>
      <c r="B847" t="s">
        <v>1584</v>
      </c>
      <c r="C847">
        <v>3.5073160400000001</v>
      </c>
      <c r="D847">
        <v>2.1172712960000002</v>
      </c>
      <c r="E847" t="s">
        <v>29</v>
      </c>
      <c r="F847" t="s">
        <v>29</v>
      </c>
      <c r="G847">
        <v>0.238461538</v>
      </c>
      <c r="H847" t="s">
        <v>29</v>
      </c>
      <c r="I847">
        <v>5.3010299959999996</v>
      </c>
      <c r="J847">
        <v>2.7539666309999999</v>
      </c>
      <c r="K847">
        <v>-0.57971411500000003</v>
      </c>
      <c r="L847">
        <v>0.48599999999999999</v>
      </c>
      <c r="M847">
        <v>0.40699999999999997</v>
      </c>
      <c r="N847">
        <v>0.34200000000000003</v>
      </c>
      <c r="O847">
        <v>2.0374264979999999</v>
      </c>
      <c r="P847">
        <v>-1125.119995</v>
      </c>
      <c r="Q847">
        <v>-0.51527034000000005</v>
      </c>
      <c r="R847">
        <v>0.18904102</v>
      </c>
      <c r="S847" t="s">
        <v>29</v>
      </c>
      <c r="T847">
        <v>5.3909812000000001E-2</v>
      </c>
      <c r="U847">
        <v>1.7319485999999999E-2</v>
      </c>
      <c r="V847">
        <v>1.4747812000000001E-2</v>
      </c>
      <c r="W847" t="s">
        <v>29</v>
      </c>
      <c r="X847">
        <v>4.4386986000000003E-2</v>
      </c>
      <c r="Y847">
        <v>8.5414070000000009E-3</v>
      </c>
      <c r="Z847" t="s">
        <v>29</v>
      </c>
      <c r="AA847" t="s">
        <v>29</v>
      </c>
      <c r="AC847">
        <f t="shared" si="13"/>
        <v>2.7781100599999997E-2</v>
      </c>
    </row>
    <row r="848" spans="1:29" x14ac:dyDescent="0.2">
      <c r="A848" t="s">
        <v>1585</v>
      </c>
      <c r="B848" t="s">
        <v>1585</v>
      </c>
      <c r="C848">
        <v>2.9211660510000002</v>
      </c>
      <c r="D848">
        <v>0</v>
      </c>
      <c r="E848" t="s">
        <v>29</v>
      </c>
      <c r="F848" t="s">
        <v>29</v>
      </c>
      <c r="G848" t="s">
        <v>29</v>
      </c>
      <c r="H848">
        <v>-1.2676070180000001</v>
      </c>
      <c r="I848" t="s">
        <v>29</v>
      </c>
      <c r="J848">
        <v>0</v>
      </c>
      <c r="K848">
        <v>-0.75572287900000001</v>
      </c>
      <c r="L848">
        <v>0.51400000000000001</v>
      </c>
      <c r="M848">
        <v>0.40600000000000003</v>
      </c>
      <c r="N848">
        <v>0.39600000000000002</v>
      </c>
      <c r="O848" t="s">
        <v>29</v>
      </c>
      <c r="P848">
        <v>-250.75</v>
      </c>
      <c r="Q848">
        <v>-0.91330930399999999</v>
      </c>
      <c r="R848">
        <v>0.15699402400000001</v>
      </c>
      <c r="S848" t="s">
        <v>29</v>
      </c>
      <c r="T848">
        <v>2.9360849000000001E-2</v>
      </c>
      <c r="U848" t="s">
        <v>29</v>
      </c>
      <c r="V848">
        <v>1.3329753E-2</v>
      </c>
      <c r="W848" t="s">
        <v>29</v>
      </c>
      <c r="X848" t="s">
        <v>29</v>
      </c>
      <c r="Y848">
        <v>2.2032304999999999E-2</v>
      </c>
      <c r="Z848" t="s">
        <v>29</v>
      </c>
      <c r="AA848" t="s">
        <v>29</v>
      </c>
      <c r="AC848">
        <f t="shared" si="13"/>
        <v>2.1574302333333333E-2</v>
      </c>
    </row>
    <row r="849" spans="1:29" x14ac:dyDescent="0.2">
      <c r="A849" t="s">
        <v>1586</v>
      </c>
      <c r="B849" t="s">
        <v>1587</v>
      </c>
      <c r="C849">
        <v>3.0546130549999999</v>
      </c>
      <c r="D849">
        <v>1.9344984510000001</v>
      </c>
      <c r="E849">
        <v>2.209515015</v>
      </c>
      <c r="F849">
        <v>0.39751552800000001</v>
      </c>
      <c r="G849">
        <v>0.188235294</v>
      </c>
      <c r="H849">
        <v>0.57693918700000002</v>
      </c>
      <c r="I849">
        <v>3.6138418219999999</v>
      </c>
      <c r="J849" t="s">
        <v>29</v>
      </c>
      <c r="K849">
        <v>-0.74860515000000005</v>
      </c>
      <c r="L849">
        <v>0.51100000000000001</v>
      </c>
      <c r="M849">
        <v>0.34899999999999998</v>
      </c>
      <c r="N849">
        <v>0.38600000000000001</v>
      </c>
      <c r="O849">
        <v>1.785329835</v>
      </c>
      <c r="P849">
        <v>-380.17001340000002</v>
      </c>
      <c r="Q849">
        <v>-0.79606636099999994</v>
      </c>
      <c r="R849">
        <v>0.16322390000000001</v>
      </c>
      <c r="S849">
        <v>3.0373013680000001</v>
      </c>
      <c r="T849">
        <v>4.8473363999999998E-2</v>
      </c>
      <c r="U849">
        <v>4.9837389000000003E-2</v>
      </c>
      <c r="V849">
        <v>3.6481431000000002E-2</v>
      </c>
      <c r="W849">
        <v>4.9510512999999999E-2</v>
      </c>
      <c r="X849">
        <v>3.7436252000000003E-2</v>
      </c>
      <c r="Y849">
        <v>1.9039595999999999E-2</v>
      </c>
      <c r="Z849">
        <v>5.8247661999999999E-2</v>
      </c>
      <c r="AA849">
        <v>7.5300000000000006E-2</v>
      </c>
      <c r="AC849">
        <f t="shared" si="13"/>
        <v>4.6790775874999996E-2</v>
      </c>
    </row>
    <row r="850" spans="1:29" x14ac:dyDescent="0.2">
      <c r="A850" t="s">
        <v>1588</v>
      </c>
      <c r="B850" t="s">
        <v>1589</v>
      </c>
      <c r="C850">
        <v>3.137986733</v>
      </c>
      <c r="D850">
        <v>2.3654879850000001</v>
      </c>
      <c r="E850">
        <v>2.1461280359999999</v>
      </c>
      <c r="F850">
        <v>0.30935251800000002</v>
      </c>
      <c r="G850">
        <v>0.22943722899999999</v>
      </c>
      <c r="H850">
        <v>0.66520485100000004</v>
      </c>
      <c r="I850">
        <v>2.950364854</v>
      </c>
      <c r="J850">
        <v>1.395640859</v>
      </c>
      <c r="K850" t="s">
        <v>29</v>
      </c>
      <c r="L850">
        <v>0.42099999999999999</v>
      </c>
      <c r="M850">
        <v>0.40600000000000003</v>
      </c>
      <c r="N850">
        <v>0.371</v>
      </c>
      <c r="O850">
        <v>1.397940009</v>
      </c>
      <c r="P850">
        <v>-402.67999270000001</v>
      </c>
      <c r="Q850">
        <v>-0.91892730199999995</v>
      </c>
      <c r="R850">
        <v>0.14619200700000001</v>
      </c>
      <c r="S850">
        <v>2.2874064729999999</v>
      </c>
      <c r="T850">
        <v>4.2357358999999997E-2</v>
      </c>
      <c r="U850">
        <v>6.7352492999999999E-2</v>
      </c>
      <c r="V850">
        <v>6.9314717999999997E-2</v>
      </c>
      <c r="W850">
        <v>3.3007008999999997E-2</v>
      </c>
      <c r="X850" t="s">
        <v>29</v>
      </c>
      <c r="Y850">
        <v>1.4250287E-2</v>
      </c>
      <c r="Z850">
        <v>0.21660849400000001</v>
      </c>
      <c r="AA850">
        <v>9.06E-2</v>
      </c>
      <c r="AC850">
        <f t="shared" si="13"/>
        <v>7.6212908571428581E-2</v>
      </c>
    </row>
    <row r="851" spans="1:29" x14ac:dyDescent="0.2">
      <c r="A851" t="s">
        <v>1590</v>
      </c>
      <c r="B851" t="s">
        <v>1591</v>
      </c>
      <c r="C851">
        <v>3.460296327</v>
      </c>
      <c r="D851">
        <v>2.1003705450000001</v>
      </c>
      <c r="E851">
        <v>2.2718416069999998</v>
      </c>
      <c r="F851">
        <v>0.32795698899999998</v>
      </c>
      <c r="G851">
        <v>0.23200000000000001</v>
      </c>
      <c r="H851">
        <v>0.54478635900000005</v>
      </c>
      <c r="I851">
        <v>3.4149733480000002</v>
      </c>
      <c r="J851">
        <v>1.598779567</v>
      </c>
      <c r="K851">
        <v>-1.1804560639999999</v>
      </c>
      <c r="L851">
        <v>0.45100000000000001</v>
      </c>
      <c r="M851">
        <v>0.32</v>
      </c>
      <c r="N851">
        <v>0.35199999999999998</v>
      </c>
      <c r="O851" t="s">
        <v>29</v>
      </c>
      <c r="P851">
        <v>-861.89001459999997</v>
      </c>
      <c r="Q851">
        <v>-0.74943400199999999</v>
      </c>
      <c r="R851">
        <v>0.164865228</v>
      </c>
      <c r="S851">
        <v>2.8707721890000002</v>
      </c>
      <c r="T851">
        <v>5.1021698999999997E-2</v>
      </c>
      <c r="U851">
        <v>5.4931721000000003E-2</v>
      </c>
      <c r="V851" t="s">
        <v>29</v>
      </c>
      <c r="W851" t="s">
        <v>29</v>
      </c>
      <c r="X851">
        <v>1.0375771000000001E-2</v>
      </c>
      <c r="Y851">
        <v>4.6559829999999998E-3</v>
      </c>
      <c r="Z851">
        <v>1.5167333999999999E-2</v>
      </c>
      <c r="AA851">
        <v>8.5000000000000006E-2</v>
      </c>
      <c r="AC851">
        <f t="shared" si="13"/>
        <v>3.6858751333333335E-2</v>
      </c>
    </row>
    <row r="852" spans="1:29" x14ac:dyDescent="0.2">
      <c r="A852" t="s">
        <v>1592</v>
      </c>
      <c r="B852" t="s">
        <v>1593</v>
      </c>
      <c r="C852">
        <v>2.559906625</v>
      </c>
      <c r="D852">
        <v>2.008600172</v>
      </c>
      <c r="E852">
        <v>1.698970004</v>
      </c>
      <c r="F852">
        <v>0.36734693899999998</v>
      </c>
      <c r="G852">
        <v>0.23762376199999999</v>
      </c>
      <c r="H852">
        <v>2.1261572649999998</v>
      </c>
      <c r="I852" t="s">
        <v>29</v>
      </c>
      <c r="J852" t="s">
        <v>29</v>
      </c>
      <c r="K852">
        <v>-0.26889494899999999</v>
      </c>
      <c r="L852">
        <v>0.40500000000000003</v>
      </c>
      <c r="M852">
        <v>0.35499999999999998</v>
      </c>
      <c r="N852">
        <v>0.496</v>
      </c>
      <c r="O852" t="s">
        <v>29</v>
      </c>
      <c r="P852">
        <v>-112.2699966</v>
      </c>
      <c r="Q852">
        <v>-9.8134540000000006E-2</v>
      </c>
      <c r="R852">
        <v>0.23402500700000001</v>
      </c>
      <c r="S852" t="s">
        <v>29</v>
      </c>
      <c r="T852">
        <v>3.3372117999999999E-2</v>
      </c>
      <c r="U852">
        <v>5.7172730999999997E-2</v>
      </c>
      <c r="V852">
        <v>2.6659506999999999E-2</v>
      </c>
      <c r="W852" t="s">
        <v>29</v>
      </c>
      <c r="X852">
        <v>8.0191026999999998E-2</v>
      </c>
      <c r="Y852">
        <v>1.9250985000000002E-2</v>
      </c>
      <c r="Z852" t="s">
        <v>29</v>
      </c>
      <c r="AA852" t="s">
        <v>29</v>
      </c>
      <c r="AC852">
        <f t="shared" si="13"/>
        <v>4.3329273599999996E-2</v>
      </c>
    </row>
    <row r="853" spans="1:29" x14ac:dyDescent="0.2">
      <c r="A853" t="s">
        <v>1594</v>
      </c>
      <c r="B853" t="s">
        <v>1595</v>
      </c>
      <c r="C853">
        <v>2.7371926430000002</v>
      </c>
      <c r="D853">
        <v>1.770852012</v>
      </c>
      <c r="E853">
        <v>1.579783597</v>
      </c>
      <c r="F853">
        <v>0.21621621599999999</v>
      </c>
      <c r="G853">
        <v>0.22413793100000001</v>
      </c>
      <c r="H853">
        <v>1.71918959</v>
      </c>
      <c r="I853">
        <v>4.2855573089999996</v>
      </c>
      <c r="J853">
        <v>3.062209572</v>
      </c>
      <c r="K853">
        <v>-0.46180342200000002</v>
      </c>
      <c r="L853">
        <v>0.42299999999999999</v>
      </c>
      <c r="M853">
        <v>0.39</v>
      </c>
      <c r="N853">
        <v>0.379</v>
      </c>
      <c r="O853" t="s">
        <v>29</v>
      </c>
      <c r="P853">
        <v>-175.97000120000001</v>
      </c>
      <c r="Q853">
        <v>-0.28086696</v>
      </c>
      <c r="R853">
        <v>0.19225400100000001</v>
      </c>
      <c r="S853">
        <v>2.5675448589999998</v>
      </c>
      <c r="T853">
        <v>3.9206690000000002E-2</v>
      </c>
      <c r="U853">
        <v>3.1317509E-2</v>
      </c>
      <c r="V853">
        <v>4.0773363999999999E-2</v>
      </c>
      <c r="W853">
        <v>1.9254087999999999E-2</v>
      </c>
      <c r="X853">
        <v>0.18066233500000001</v>
      </c>
      <c r="Y853">
        <v>1.7233215999999999E-2</v>
      </c>
      <c r="Z853">
        <v>3.1650556000000003E-2</v>
      </c>
      <c r="AA853" t="s">
        <v>29</v>
      </c>
      <c r="AC853">
        <f t="shared" si="13"/>
        <v>5.1442536857142861E-2</v>
      </c>
    </row>
    <row r="854" spans="1:29" x14ac:dyDescent="0.2">
      <c r="A854" t="s">
        <v>1596</v>
      </c>
      <c r="B854" t="s">
        <v>1597</v>
      </c>
      <c r="C854">
        <v>3.0523091</v>
      </c>
      <c r="D854">
        <v>2.1613680020000001</v>
      </c>
      <c r="E854">
        <v>1.7993405490000001</v>
      </c>
      <c r="F854">
        <v>0.22580645199999999</v>
      </c>
      <c r="G854">
        <v>0.30555555600000001</v>
      </c>
      <c r="H854">
        <v>0.44071944000000002</v>
      </c>
      <c r="I854" t="s">
        <v>29</v>
      </c>
      <c r="J854">
        <v>1.771793189</v>
      </c>
      <c r="K854">
        <v>-0.92481814500000004</v>
      </c>
      <c r="L854">
        <v>0.46500000000000002</v>
      </c>
      <c r="M854">
        <v>0.31900000000000001</v>
      </c>
      <c r="N854">
        <v>0.375</v>
      </c>
      <c r="O854" t="s">
        <v>29</v>
      </c>
      <c r="P854">
        <v>-351.86999509999998</v>
      </c>
      <c r="Q854">
        <v>-0.70097180100000001</v>
      </c>
      <c r="R854">
        <v>0.17439265600000001</v>
      </c>
      <c r="S854" t="s">
        <v>29</v>
      </c>
      <c r="T854">
        <v>4.8473363999999998E-2</v>
      </c>
      <c r="U854">
        <v>6.9354542000000005E-2</v>
      </c>
      <c r="V854">
        <v>2.0386682E-2</v>
      </c>
      <c r="W854" t="s">
        <v>29</v>
      </c>
      <c r="X854">
        <v>8.7338833000000005E-2</v>
      </c>
      <c r="Y854">
        <v>4.6725200000000003E-3</v>
      </c>
      <c r="Z854">
        <v>1.6906029E-2</v>
      </c>
      <c r="AA854">
        <v>6.2899999999999998E-2</v>
      </c>
      <c r="AC854">
        <f t="shared" si="13"/>
        <v>4.4290281428571429E-2</v>
      </c>
    </row>
    <row r="855" spans="1:29" x14ac:dyDescent="0.2">
      <c r="A855" t="s">
        <v>1598</v>
      </c>
      <c r="B855" t="s">
        <v>1599</v>
      </c>
      <c r="C855">
        <v>3.4240645249999999</v>
      </c>
      <c r="D855">
        <v>1.9444826719999999</v>
      </c>
      <c r="E855" t="s">
        <v>29</v>
      </c>
      <c r="F855" t="s">
        <v>29</v>
      </c>
      <c r="G855">
        <v>0.24137931000000001</v>
      </c>
      <c r="H855">
        <v>0.25527172799999998</v>
      </c>
      <c r="I855" t="s">
        <v>29</v>
      </c>
      <c r="J855">
        <v>0.55424680800000004</v>
      </c>
      <c r="K855">
        <v>-1.567030709</v>
      </c>
      <c r="L855">
        <v>0.44600000000000001</v>
      </c>
      <c r="M855">
        <v>0.41699999999999998</v>
      </c>
      <c r="N855">
        <v>0.34</v>
      </c>
      <c r="O855" t="s">
        <v>29</v>
      </c>
      <c r="P855">
        <v>-875.08001709999996</v>
      </c>
      <c r="Q855">
        <v>-0.88471612399999999</v>
      </c>
      <c r="R855">
        <v>0.15241802400000001</v>
      </c>
      <c r="S855" t="s">
        <v>29</v>
      </c>
      <c r="T855">
        <v>5.1021698999999997E-2</v>
      </c>
      <c r="U855" t="s">
        <v>29</v>
      </c>
      <c r="V855">
        <v>1.7328679999999999E-2</v>
      </c>
      <c r="W855" t="s">
        <v>29</v>
      </c>
      <c r="X855">
        <v>1.6430389E-2</v>
      </c>
      <c r="Y855">
        <v>3.6995764E-2</v>
      </c>
      <c r="Z855" t="s">
        <v>29</v>
      </c>
      <c r="AA855">
        <v>8.1900000000000001E-2</v>
      </c>
      <c r="AC855">
        <f t="shared" si="13"/>
        <v>4.0735306399999997E-2</v>
      </c>
    </row>
    <row r="856" spans="1:29" x14ac:dyDescent="0.2">
      <c r="A856" t="s">
        <v>1600</v>
      </c>
      <c r="B856" t="s">
        <v>1601</v>
      </c>
      <c r="C856">
        <v>3.5822906830000001</v>
      </c>
      <c r="D856">
        <v>2.1613680020000001</v>
      </c>
      <c r="E856">
        <v>2.0170333390000001</v>
      </c>
      <c r="F856">
        <v>0.40776699</v>
      </c>
      <c r="G856">
        <v>0.25694444399999999</v>
      </c>
      <c r="H856">
        <v>1.0605913090000001</v>
      </c>
      <c r="I856">
        <v>3.264817823</v>
      </c>
      <c r="J856">
        <v>2.0053607160000002</v>
      </c>
      <c r="K856">
        <v>-0.84740592199999998</v>
      </c>
      <c r="L856">
        <v>0.46</v>
      </c>
      <c r="M856">
        <v>0.439</v>
      </c>
      <c r="N856">
        <v>0.36699999999999999</v>
      </c>
      <c r="O856">
        <v>1.414973348</v>
      </c>
      <c r="P856">
        <v>-1208.849976</v>
      </c>
      <c r="Q856">
        <v>-0.69006537999999995</v>
      </c>
      <c r="R856">
        <v>0.171313874</v>
      </c>
      <c r="S856">
        <v>2.206931746</v>
      </c>
      <c r="T856">
        <v>4.6208177000000003E-2</v>
      </c>
      <c r="U856">
        <v>6.9040620999999996E-2</v>
      </c>
      <c r="V856">
        <v>1.6906029E-2</v>
      </c>
      <c r="W856" t="s">
        <v>29</v>
      </c>
      <c r="X856">
        <v>6.1179930000000004E-3</v>
      </c>
      <c r="Y856">
        <v>1.8173704999999998E-2</v>
      </c>
      <c r="Z856" t="s">
        <v>29</v>
      </c>
      <c r="AA856" t="s">
        <v>29</v>
      </c>
      <c r="AC856">
        <f t="shared" si="13"/>
        <v>3.1289305000000003E-2</v>
      </c>
    </row>
    <row r="857" spans="1:29" x14ac:dyDescent="0.2">
      <c r="A857" t="s">
        <v>1602</v>
      </c>
      <c r="B857" t="s">
        <v>1603</v>
      </c>
      <c r="C857">
        <v>3.1981069990000002</v>
      </c>
      <c r="D857">
        <v>2.2201080879999999</v>
      </c>
      <c r="E857">
        <v>1.6434526759999999</v>
      </c>
      <c r="F857">
        <v>0.48837209300000001</v>
      </c>
      <c r="G857">
        <v>0.44242424200000002</v>
      </c>
      <c r="H857">
        <v>0.14773736400000001</v>
      </c>
      <c r="I857">
        <v>3.281033367</v>
      </c>
      <c r="J857">
        <v>0.838534271</v>
      </c>
      <c r="K857" t="s">
        <v>29</v>
      </c>
      <c r="L857">
        <v>0.49399999999999999</v>
      </c>
      <c r="M857">
        <v>0.34200000000000003</v>
      </c>
      <c r="N857">
        <v>0.46</v>
      </c>
      <c r="O857">
        <v>1.3802112419999999</v>
      </c>
      <c r="P857">
        <v>-510.23999020000002</v>
      </c>
      <c r="Q857">
        <v>-0.90941934700000004</v>
      </c>
      <c r="R857">
        <v>0.15315046700000001</v>
      </c>
      <c r="S857">
        <v>3.133615399</v>
      </c>
      <c r="T857">
        <v>2.7504205E-2</v>
      </c>
      <c r="U857" t="s">
        <v>29</v>
      </c>
      <c r="V857" t="s">
        <v>29</v>
      </c>
      <c r="W857" t="s">
        <v>29</v>
      </c>
      <c r="X857">
        <v>5.1057181E-2</v>
      </c>
      <c r="Y857">
        <v>1.8558905000000001E-2</v>
      </c>
      <c r="Z857">
        <v>0.106638028</v>
      </c>
      <c r="AA857">
        <v>8.6400000000000005E-2</v>
      </c>
      <c r="AC857">
        <f t="shared" si="13"/>
        <v>5.8031663800000001E-2</v>
      </c>
    </row>
    <row r="858" spans="1:29" x14ac:dyDescent="0.2">
      <c r="A858" t="s">
        <v>1604</v>
      </c>
      <c r="B858" t="s">
        <v>1605</v>
      </c>
      <c r="C858">
        <v>2.9556877500000001</v>
      </c>
      <c r="D858">
        <v>1.991226076</v>
      </c>
      <c r="E858">
        <v>2.149219113</v>
      </c>
      <c r="F858">
        <v>0.31428571399999999</v>
      </c>
      <c r="G858">
        <v>0.27835051500000002</v>
      </c>
      <c r="H858">
        <v>1.252148077</v>
      </c>
      <c r="I858" t="s">
        <v>29</v>
      </c>
      <c r="J858">
        <v>2.322372305</v>
      </c>
      <c r="K858" t="s">
        <v>29</v>
      </c>
      <c r="L858">
        <v>0.435</v>
      </c>
      <c r="M858">
        <v>0.40899999999999997</v>
      </c>
      <c r="N858">
        <v>0.42899999999999999</v>
      </c>
      <c r="O858" t="s">
        <v>29</v>
      </c>
      <c r="P858">
        <v>-301.73001099999999</v>
      </c>
      <c r="Q858">
        <v>-0.67907687100000003</v>
      </c>
      <c r="R858">
        <v>0.176437433</v>
      </c>
      <c r="S858" t="s">
        <v>29</v>
      </c>
      <c r="T858">
        <v>4.6208177000000003E-2</v>
      </c>
      <c r="U858">
        <v>3.1396311000000003E-2</v>
      </c>
      <c r="V858">
        <v>7.7016352999999996E-2</v>
      </c>
      <c r="W858" t="s">
        <v>29</v>
      </c>
      <c r="X858">
        <v>3.4431146000000003E-2</v>
      </c>
      <c r="Y858">
        <v>4.0054731000000003E-2</v>
      </c>
      <c r="Z858">
        <v>0.13862943599999999</v>
      </c>
      <c r="AA858">
        <v>4.8599999999999997E-2</v>
      </c>
      <c r="AC858">
        <f t="shared" si="13"/>
        <v>5.947659342857143E-2</v>
      </c>
    </row>
    <row r="859" spans="1:29" x14ac:dyDescent="0.2">
      <c r="A859" t="s">
        <v>1606</v>
      </c>
      <c r="B859" t="s">
        <v>1606</v>
      </c>
      <c r="C859">
        <v>3.3147096930000002</v>
      </c>
      <c r="D859" t="s">
        <v>29</v>
      </c>
      <c r="E859" t="s">
        <v>29</v>
      </c>
      <c r="F859" t="s">
        <v>29</v>
      </c>
      <c r="G859" t="s">
        <v>29</v>
      </c>
      <c r="H859">
        <v>0.19926060300000001</v>
      </c>
      <c r="I859" t="s">
        <v>29</v>
      </c>
      <c r="J859">
        <v>1.1012657850000001</v>
      </c>
      <c r="K859">
        <v>-1.6819366650000001</v>
      </c>
      <c r="L859">
        <v>0.41899999999999998</v>
      </c>
      <c r="M859">
        <v>0.379</v>
      </c>
      <c r="N859">
        <v>0.38200000000000001</v>
      </c>
      <c r="O859" t="s">
        <v>29</v>
      </c>
      <c r="P859">
        <v>-645.28002930000002</v>
      </c>
      <c r="Q859">
        <v>-0.98429268700000005</v>
      </c>
      <c r="R859">
        <v>0.14934987399999999</v>
      </c>
      <c r="S859" t="s">
        <v>29</v>
      </c>
      <c r="T859">
        <v>5.1021698999999997E-2</v>
      </c>
      <c r="U859" t="s">
        <v>29</v>
      </c>
      <c r="V859">
        <v>1.6906029E-2</v>
      </c>
      <c r="W859">
        <v>1.5753344999999998E-2</v>
      </c>
      <c r="X859">
        <v>4.0068164000000003E-2</v>
      </c>
      <c r="Y859">
        <v>6.7102580000000002E-3</v>
      </c>
      <c r="Z859" t="s">
        <v>29</v>
      </c>
      <c r="AA859">
        <v>7.9100000000000004E-2</v>
      </c>
      <c r="AC859">
        <f t="shared" si="13"/>
        <v>3.4926582500000004E-2</v>
      </c>
    </row>
    <row r="860" spans="1:29" x14ac:dyDescent="0.2">
      <c r="A860" t="s">
        <v>1607</v>
      </c>
      <c r="B860" t="s">
        <v>1608</v>
      </c>
      <c r="C860">
        <v>2.7535830589999999</v>
      </c>
      <c r="D860">
        <v>1.662757832</v>
      </c>
      <c r="E860">
        <v>1.3802112419999999</v>
      </c>
      <c r="F860">
        <v>0.34782608700000001</v>
      </c>
      <c r="G860">
        <v>0.222222222</v>
      </c>
      <c r="H860">
        <v>0.39357442599999998</v>
      </c>
      <c r="I860" t="s">
        <v>29</v>
      </c>
      <c r="J860">
        <v>1.8226452790000001</v>
      </c>
      <c r="K860" t="s">
        <v>29</v>
      </c>
      <c r="L860">
        <v>0.42299999999999999</v>
      </c>
      <c r="M860">
        <v>0.32800000000000001</v>
      </c>
      <c r="N860">
        <v>0.36</v>
      </c>
      <c r="O860" t="s">
        <v>29</v>
      </c>
      <c r="P860">
        <v>-166.3000031</v>
      </c>
      <c r="Q860">
        <v>-0.89666767199999997</v>
      </c>
      <c r="R860">
        <v>0.15580728999999999</v>
      </c>
      <c r="S860" t="s">
        <v>29</v>
      </c>
      <c r="T860">
        <v>4.8473363999999998E-2</v>
      </c>
      <c r="U860">
        <v>4.9766865E-2</v>
      </c>
      <c r="V860">
        <v>1.6906029E-2</v>
      </c>
      <c r="W860" t="s">
        <v>29</v>
      </c>
      <c r="X860" t="s">
        <v>29</v>
      </c>
      <c r="Y860">
        <v>3.9650411000000003E-2</v>
      </c>
      <c r="Z860">
        <v>0.12602675999999999</v>
      </c>
      <c r="AA860">
        <v>2.0799999999999999E-2</v>
      </c>
      <c r="AC860">
        <f t="shared" si="13"/>
        <v>5.02705715E-2</v>
      </c>
    </row>
    <row r="861" spans="1:29" x14ac:dyDescent="0.2">
      <c r="A861" t="s">
        <v>1609</v>
      </c>
      <c r="B861" t="s">
        <v>1610</v>
      </c>
      <c r="C861">
        <v>2.9350031510000001</v>
      </c>
      <c r="D861">
        <v>1.9344984510000001</v>
      </c>
      <c r="E861">
        <v>1.7634279939999999</v>
      </c>
      <c r="F861">
        <v>0.29824561399999999</v>
      </c>
      <c r="G861">
        <v>0.24705882400000001</v>
      </c>
      <c r="H861">
        <v>0.75824478699999998</v>
      </c>
      <c r="I861">
        <v>3.419955748</v>
      </c>
      <c r="J861">
        <v>1.1653036919999999</v>
      </c>
      <c r="K861">
        <v>-1.022733788</v>
      </c>
      <c r="L861">
        <v>0.44900000000000001</v>
      </c>
      <c r="M861">
        <v>0.317</v>
      </c>
      <c r="N861">
        <v>0.436</v>
      </c>
      <c r="O861" t="s">
        <v>29</v>
      </c>
      <c r="P861">
        <v>-257.9500122</v>
      </c>
      <c r="Q861">
        <v>-0.72225174599999997</v>
      </c>
      <c r="R861">
        <v>0.17610344999999999</v>
      </c>
      <c r="S861">
        <v>2.6626563289999998</v>
      </c>
      <c r="T861">
        <v>5.3909812000000001E-2</v>
      </c>
      <c r="U861">
        <v>5.6429031999999997E-2</v>
      </c>
      <c r="V861" t="s">
        <v>29</v>
      </c>
      <c r="W861" t="s">
        <v>29</v>
      </c>
      <c r="X861">
        <v>1.303896E-2</v>
      </c>
      <c r="Y861" t="s">
        <v>29</v>
      </c>
      <c r="Z861">
        <v>0.21660849400000001</v>
      </c>
      <c r="AA861">
        <v>9.0300000000000005E-2</v>
      </c>
      <c r="AC861">
        <f t="shared" si="13"/>
        <v>8.6057259600000005E-2</v>
      </c>
    </row>
    <row r="862" spans="1:29" x14ac:dyDescent="0.2">
      <c r="A862" t="s">
        <v>1611</v>
      </c>
      <c r="B862" t="s">
        <v>1612</v>
      </c>
      <c r="C862">
        <v>2.8750612630000001</v>
      </c>
      <c r="D862">
        <v>1.986771734</v>
      </c>
      <c r="E862">
        <v>1.62324929</v>
      </c>
      <c r="F862">
        <v>0.43902438999999999</v>
      </c>
      <c r="G862">
        <v>0.26041666699999999</v>
      </c>
      <c r="H862">
        <v>0.56468895299999999</v>
      </c>
      <c r="I862">
        <v>3.7831886909999999</v>
      </c>
      <c r="J862">
        <v>1.7988232239999999</v>
      </c>
      <c r="K862">
        <v>-0.983802646</v>
      </c>
      <c r="L862">
        <v>0.45200000000000001</v>
      </c>
      <c r="M862">
        <v>0.32800000000000001</v>
      </c>
      <c r="N862">
        <v>0.44800000000000001</v>
      </c>
      <c r="O862" t="s">
        <v>29</v>
      </c>
      <c r="P862">
        <v>-238.42999270000001</v>
      </c>
      <c r="Q862">
        <v>-0.911951501</v>
      </c>
      <c r="R862">
        <v>0.16190099399999999</v>
      </c>
      <c r="S862">
        <v>3.2187622519999999</v>
      </c>
      <c r="T862">
        <v>4.2357358999999997E-2</v>
      </c>
      <c r="U862">
        <v>7.4966023000000007E-2</v>
      </c>
      <c r="V862">
        <v>6.9314717999999997E-2</v>
      </c>
      <c r="W862">
        <v>4.3321698999999998E-2</v>
      </c>
      <c r="X862" t="s">
        <v>29</v>
      </c>
      <c r="Y862">
        <v>1.7815239E-2</v>
      </c>
      <c r="Z862">
        <v>0.13329753499999999</v>
      </c>
      <c r="AA862">
        <v>5.9700000000000003E-2</v>
      </c>
      <c r="AC862">
        <f t="shared" si="13"/>
        <v>6.2967510428571419E-2</v>
      </c>
    </row>
    <row r="863" spans="1:29" x14ac:dyDescent="0.2">
      <c r="A863" t="s">
        <v>1613</v>
      </c>
      <c r="B863" t="s">
        <v>1614</v>
      </c>
      <c r="C863">
        <v>3.2723058439999999</v>
      </c>
      <c r="D863">
        <v>2.3692158569999999</v>
      </c>
      <c r="E863">
        <v>1.9444826719999999</v>
      </c>
      <c r="F863">
        <v>0.32183908</v>
      </c>
      <c r="G863">
        <v>0.24892703899999999</v>
      </c>
      <c r="H863" t="s">
        <v>29</v>
      </c>
      <c r="I863">
        <v>1.9951962919999999</v>
      </c>
      <c r="J863">
        <v>1.140413758</v>
      </c>
      <c r="K863">
        <v>-1.0145735259999999</v>
      </c>
      <c r="L863">
        <v>0.44900000000000001</v>
      </c>
      <c r="M863">
        <v>0.40500000000000003</v>
      </c>
      <c r="N863">
        <v>0.38300000000000001</v>
      </c>
      <c r="O863">
        <v>1.3802112419999999</v>
      </c>
      <c r="P863">
        <v>-615.17999269999996</v>
      </c>
      <c r="Q863">
        <v>-0.92778775700000005</v>
      </c>
      <c r="R863">
        <v>0.15253315000000001</v>
      </c>
      <c r="S863" t="s">
        <v>29</v>
      </c>
      <c r="T863">
        <v>4.6208177000000003E-2</v>
      </c>
      <c r="U863">
        <v>7.5719658999999995E-2</v>
      </c>
      <c r="V863" t="s">
        <v>29</v>
      </c>
      <c r="W863" t="s">
        <v>29</v>
      </c>
      <c r="X863">
        <v>2.0727527999999999E-2</v>
      </c>
      <c r="Y863">
        <v>1.6703523000000001E-2</v>
      </c>
      <c r="Z863">
        <v>0.20386681800000001</v>
      </c>
      <c r="AA863">
        <v>8.7099999999999997E-2</v>
      </c>
      <c r="AC863">
        <f t="shared" si="13"/>
        <v>7.5054284166666665E-2</v>
      </c>
    </row>
    <row r="864" spans="1:29" x14ac:dyDescent="0.2">
      <c r="A864" t="s">
        <v>1615</v>
      </c>
      <c r="B864" t="s">
        <v>1616</v>
      </c>
      <c r="C864">
        <v>3.0726174770000001</v>
      </c>
      <c r="D864">
        <v>2.2552725050000002</v>
      </c>
      <c r="E864">
        <v>2.428134794</v>
      </c>
      <c r="F864">
        <v>0.38576779</v>
      </c>
      <c r="G864">
        <v>0.240223464</v>
      </c>
      <c r="H864">
        <v>-1.3677E-2</v>
      </c>
      <c r="I864" t="s">
        <v>29</v>
      </c>
      <c r="J864">
        <v>1.9338515780000001</v>
      </c>
      <c r="K864">
        <v>-1.2097148360000001</v>
      </c>
      <c r="L864">
        <v>0.434</v>
      </c>
      <c r="M864">
        <v>0.36799999999999999</v>
      </c>
      <c r="N864">
        <v>0.46200000000000002</v>
      </c>
      <c r="O864">
        <v>2.2855573090000001</v>
      </c>
      <c r="P864">
        <v>-355.23999020000002</v>
      </c>
      <c r="Q864">
        <v>-0.73444173700000004</v>
      </c>
      <c r="R864">
        <v>0.18070196099999999</v>
      </c>
      <c r="S864" t="s">
        <v>29</v>
      </c>
      <c r="T864">
        <v>3.4359506999999997E-2</v>
      </c>
      <c r="U864" t="s">
        <v>29</v>
      </c>
      <c r="V864">
        <v>1.0193341E-2</v>
      </c>
      <c r="W864">
        <v>3.3007008999999997E-2</v>
      </c>
      <c r="X864">
        <v>3.8646013999999999E-2</v>
      </c>
      <c r="Y864" t="s">
        <v>29</v>
      </c>
      <c r="Z864" t="s">
        <v>29</v>
      </c>
      <c r="AA864">
        <v>7.46E-2</v>
      </c>
      <c r="AC864">
        <f t="shared" si="13"/>
        <v>3.8161174199999995E-2</v>
      </c>
    </row>
    <row r="865" spans="1:29" x14ac:dyDescent="0.2">
      <c r="A865" t="s">
        <v>1617</v>
      </c>
      <c r="B865" t="s">
        <v>1618</v>
      </c>
      <c r="C865">
        <v>2.9929950980000002</v>
      </c>
      <c r="D865">
        <v>1.954242509</v>
      </c>
      <c r="E865">
        <v>2.3053513689999998</v>
      </c>
      <c r="F865">
        <v>0.33830845799999998</v>
      </c>
      <c r="G865">
        <v>0.235955056</v>
      </c>
      <c r="H865">
        <v>-0.34390257499999999</v>
      </c>
      <c r="I865">
        <v>3.928395852</v>
      </c>
      <c r="J865">
        <v>1.571615676</v>
      </c>
      <c r="K865">
        <v>-0.78781239599999997</v>
      </c>
      <c r="L865">
        <v>0.5</v>
      </c>
      <c r="M865">
        <v>0.34499999999999997</v>
      </c>
      <c r="N865">
        <v>0.40200000000000002</v>
      </c>
      <c r="O865" t="s">
        <v>29</v>
      </c>
      <c r="P865">
        <v>-323.67999270000001</v>
      </c>
      <c r="Q865">
        <v>-0.736112604</v>
      </c>
      <c r="R865">
        <v>0.175817685</v>
      </c>
      <c r="S865">
        <v>4.2723216270000002</v>
      </c>
      <c r="T865">
        <v>5.3909812000000001E-2</v>
      </c>
      <c r="U865">
        <v>5.2109303000000003E-2</v>
      </c>
      <c r="V865">
        <v>3.3007008999999997E-2</v>
      </c>
      <c r="W865">
        <v>5.7762265E-2</v>
      </c>
      <c r="X865">
        <v>3.5849906000000001E-2</v>
      </c>
      <c r="Y865">
        <v>2.2626235000000001E-2</v>
      </c>
      <c r="Z865">
        <v>0.17328679499999999</v>
      </c>
      <c r="AA865">
        <v>7.9000000000000001E-2</v>
      </c>
      <c r="AC865">
        <f t="shared" si="13"/>
        <v>6.3443915625E-2</v>
      </c>
    </row>
    <row r="866" spans="1:29" x14ac:dyDescent="0.2">
      <c r="A866" t="s">
        <v>1619</v>
      </c>
      <c r="B866" t="s">
        <v>1619</v>
      </c>
      <c r="C866">
        <v>3.3596457929999999</v>
      </c>
      <c r="D866">
        <v>2.396199347</v>
      </c>
      <c r="E866">
        <v>1.6334684559999999</v>
      </c>
      <c r="F866">
        <v>0.23809523799999999</v>
      </c>
      <c r="G866">
        <v>0.22177419400000001</v>
      </c>
      <c r="H866">
        <v>0.223287442</v>
      </c>
      <c r="I866" t="s">
        <v>29</v>
      </c>
      <c r="J866">
        <v>0.62417892600000002</v>
      </c>
      <c r="K866">
        <v>-1.638272164</v>
      </c>
      <c r="L866">
        <v>0.372</v>
      </c>
      <c r="M866">
        <v>0.35299999999999998</v>
      </c>
      <c r="N866">
        <v>0.33700000000000002</v>
      </c>
      <c r="O866" t="s">
        <v>29</v>
      </c>
      <c r="P866">
        <v>-668.53002930000002</v>
      </c>
      <c r="Q866">
        <v>-0.96022584099999997</v>
      </c>
      <c r="R866">
        <v>0.153016755</v>
      </c>
      <c r="S866" t="s">
        <v>29</v>
      </c>
      <c r="T866">
        <v>3.9206690000000002E-2</v>
      </c>
      <c r="U866" t="s">
        <v>29</v>
      </c>
      <c r="V866" t="s">
        <v>29</v>
      </c>
      <c r="W866" t="s">
        <v>29</v>
      </c>
      <c r="X866">
        <v>1.258604E-2</v>
      </c>
      <c r="Y866">
        <v>1.058572E-3</v>
      </c>
      <c r="Z866" t="s">
        <v>29</v>
      </c>
      <c r="AA866">
        <v>6.3299999999999995E-2</v>
      </c>
      <c r="AC866">
        <f t="shared" si="13"/>
        <v>2.9037825499999999E-2</v>
      </c>
    </row>
    <row r="867" spans="1:29" x14ac:dyDescent="0.2">
      <c r="A867" t="s">
        <v>1620</v>
      </c>
      <c r="B867" t="s">
        <v>1621</v>
      </c>
      <c r="C867">
        <v>3.2087100199999998</v>
      </c>
      <c r="D867">
        <v>1.8920946030000001</v>
      </c>
      <c r="E867">
        <v>1.7558748559999999</v>
      </c>
      <c r="F867">
        <v>0.46428571400000002</v>
      </c>
      <c r="G867">
        <v>0.24675324700000001</v>
      </c>
      <c r="H867">
        <v>0.55376092099999996</v>
      </c>
      <c r="I867">
        <v>3.0170333390000001</v>
      </c>
      <c r="J867">
        <v>1.490997294</v>
      </c>
      <c r="K867">
        <v>-0.83179725299999996</v>
      </c>
      <c r="L867">
        <v>0.46600000000000003</v>
      </c>
      <c r="M867">
        <v>0.33600000000000002</v>
      </c>
      <c r="N867">
        <v>0.38</v>
      </c>
      <c r="O867">
        <v>1.4913616940000001</v>
      </c>
      <c r="P867">
        <v>-466.07000729999999</v>
      </c>
      <c r="Q867">
        <v>-0.94602512800000005</v>
      </c>
      <c r="R867">
        <v>0.15985058899999999</v>
      </c>
      <c r="S867">
        <v>2.4647644080000002</v>
      </c>
      <c r="T867">
        <v>4.0707009000000002E-2</v>
      </c>
      <c r="U867">
        <v>8.2947538000000001E-2</v>
      </c>
      <c r="V867" t="s">
        <v>29</v>
      </c>
      <c r="W867" t="s">
        <v>29</v>
      </c>
      <c r="X867">
        <v>7.9413766999999996E-2</v>
      </c>
      <c r="Y867">
        <v>3.4880137999999998E-2</v>
      </c>
      <c r="Z867">
        <v>0.2100446</v>
      </c>
      <c r="AA867">
        <v>9.4600000000000004E-2</v>
      </c>
      <c r="AC867">
        <f t="shared" si="13"/>
        <v>9.0432175333333323E-2</v>
      </c>
    </row>
    <row r="868" spans="1:29" x14ac:dyDescent="0.2">
      <c r="A868" t="s">
        <v>1622</v>
      </c>
      <c r="B868" t="s">
        <v>1623</v>
      </c>
      <c r="C868">
        <v>2.6730209070000002</v>
      </c>
      <c r="D868">
        <v>2.1105897100000002</v>
      </c>
      <c r="E868">
        <v>1.4313637640000001</v>
      </c>
      <c r="F868">
        <v>0.38461538499999998</v>
      </c>
      <c r="G868">
        <v>0.25</v>
      </c>
      <c r="H868">
        <v>1.431797064</v>
      </c>
      <c r="I868" t="s">
        <v>29</v>
      </c>
      <c r="J868">
        <v>2.12932568</v>
      </c>
      <c r="K868">
        <v>-0.33245365999999998</v>
      </c>
      <c r="L868">
        <v>0.48399999999999999</v>
      </c>
      <c r="M868">
        <v>0.33100000000000002</v>
      </c>
      <c r="N868">
        <v>0.433</v>
      </c>
      <c r="O868" t="s">
        <v>29</v>
      </c>
      <c r="P868">
        <v>-137.0099945</v>
      </c>
      <c r="Q868">
        <v>-0.37138550199999998</v>
      </c>
      <c r="R868">
        <v>0.20177466699999999</v>
      </c>
      <c r="S868" t="s">
        <v>29</v>
      </c>
      <c r="T868">
        <v>4.6208177000000003E-2</v>
      </c>
      <c r="U868">
        <v>7.2475566000000005E-2</v>
      </c>
      <c r="V868" t="s">
        <v>29</v>
      </c>
      <c r="W868">
        <v>5.7762265E-2</v>
      </c>
      <c r="X868">
        <v>0.13964043300000001</v>
      </c>
      <c r="Y868" t="s">
        <v>29</v>
      </c>
      <c r="Z868" t="s">
        <v>29</v>
      </c>
      <c r="AA868">
        <v>4.9099999999999998E-2</v>
      </c>
      <c r="AC868">
        <f t="shared" si="13"/>
        <v>7.3037288200000008E-2</v>
      </c>
    </row>
    <row r="869" spans="1:29" x14ac:dyDescent="0.2">
      <c r="A869" t="s">
        <v>1624</v>
      </c>
      <c r="B869" t="s">
        <v>1625</v>
      </c>
      <c r="C869">
        <v>3.008600172</v>
      </c>
      <c r="D869" t="s">
        <v>29</v>
      </c>
      <c r="E869" t="s">
        <v>29</v>
      </c>
      <c r="F869" t="s">
        <v>29</v>
      </c>
      <c r="G869" t="s">
        <v>29</v>
      </c>
      <c r="H869">
        <v>0.29902685499999998</v>
      </c>
      <c r="I869">
        <v>3.423245874</v>
      </c>
      <c r="J869">
        <v>1.362915799</v>
      </c>
      <c r="K869">
        <v>-0.59074334799999995</v>
      </c>
      <c r="L869">
        <v>0.46500000000000002</v>
      </c>
      <c r="M869">
        <v>0.36499999999999999</v>
      </c>
      <c r="N869">
        <v>0.374</v>
      </c>
      <c r="O869">
        <v>1.8750612630000001</v>
      </c>
      <c r="P869">
        <v>-317.94000240000003</v>
      </c>
      <c r="Q869">
        <v>-0.94291306699999999</v>
      </c>
      <c r="R869">
        <v>0.13876464299999999</v>
      </c>
      <c r="S869">
        <v>3.1245451580000001</v>
      </c>
      <c r="T869">
        <v>4.2357358999999997E-2</v>
      </c>
      <c r="U869">
        <v>8.4003370999999993E-2</v>
      </c>
      <c r="V869" t="s">
        <v>29</v>
      </c>
      <c r="W869" t="s">
        <v>29</v>
      </c>
      <c r="X869">
        <v>5.6359385999999997E-2</v>
      </c>
      <c r="Y869">
        <v>2.3321254999999999E-2</v>
      </c>
      <c r="Z869" t="s">
        <v>29</v>
      </c>
      <c r="AA869">
        <v>9.8199999999999996E-2</v>
      </c>
      <c r="AC869">
        <f t="shared" si="13"/>
        <v>6.0848274199999997E-2</v>
      </c>
    </row>
    <row r="870" spans="1:29" x14ac:dyDescent="0.2">
      <c r="A870" t="s">
        <v>1626</v>
      </c>
      <c r="B870" t="s">
        <v>1627</v>
      </c>
      <c r="C870">
        <v>3.2345172839999998</v>
      </c>
      <c r="D870" t="s">
        <v>29</v>
      </c>
      <c r="E870" t="s">
        <v>29</v>
      </c>
      <c r="F870" t="s">
        <v>29</v>
      </c>
      <c r="G870" t="s">
        <v>29</v>
      </c>
      <c r="H870">
        <v>-0.24321257900000001</v>
      </c>
      <c r="I870" t="s">
        <v>29</v>
      </c>
      <c r="J870">
        <v>0.38506977599999997</v>
      </c>
      <c r="K870">
        <v>-1.354577731</v>
      </c>
      <c r="L870">
        <v>0.439</v>
      </c>
      <c r="M870">
        <v>0.42699999999999999</v>
      </c>
      <c r="N870">
        <v>0.34399999999999997</v>
      </c>
      <c r="O870" t="s">
        <v>29</v>
      </c>
      <c r="P870">
        <v>-596.4099731</v>
      </c>
      <c r="Q870">
        <v>-0.651819331</v>
      </c>
      <c r="R870">
        <v>0.17040598500000001</v>
      </c>
      <c r="S870" t="s">
        <v>29</v>
      </c>
      <c r="T870">
        <v>5.7210512999999998E-2</v>
      </c>
      <c r="U870" t="s">
        <v>29</v>
      </c>
      <c r="V870" t="s">
        <v>29</v>
      </c>
      <c r="W870" t="s">
        <v>29</v>
      </c>
      <c r="X870">
        <v>1.8636195000000001E-2</v>
      </c>
      <c r="Y870">
        <v>2.2109383999999999E-2</v>
      </c>
      <c r="Z870">
        <v>7.4531954999999997E-2</v>
      </c>
      <c r="AA870">
        <v>1.46E-2</v>
      </c>
      <c r="AC870">
        <f t="shared" si="13"/>
        <v>3.7417609399999996E-2</v>
      </c>
    </row>
    <row r="871" spans="1:29" x14ac:dyDescent="0.2">
      <c r="A871" t="s">
        <v>1628</v>
      </c>
      <c r="B871" t="s">
        <v>1628</v>
      </c>
      <c r="C871">
        <v>3.0488300869999998</v>
      </c>
      <c r="D871" t="s">
        <v>29</v>
      </c>
      <c r="E871" t="s">
        <v>29</v>
      </c>
      <c r="F871" t="s">
        <v>29</v>
      </c>
      <c r="G871" t="s">
        <v>29</v>
      </c>
      <c r="H871">
        <v>-0.14703308600000001</v>
      </c>
      <c r="I871">
        <v>3.5263392769999999</v>
      </c>
      <c r="J871">
        <v>0.82510141199999998</v>
      </c>
      <c r="K871">
        <v>-1.059981845</v>
      </c>
      <c r="L871">
        <v>0.38100000000000001</v>
      </c>
      <c r="M871">
        <v>0.46400000000000002</v>
      </c>
      <c r="N871">
        <v>0.35399999999999998</v>
      </c>
      <c r="O871" t="s">
        <v>29</v>
      </c>
      <c r="P871">
        <v>-304.67999270000001</v>
      </c>
      <c r="Q871">
        <v>-0.94691526500000001</v>
      </c>
      <c r="R871">
        <v>0.155155707</v>
      </c>
      <c r="S871">
        <v>3.6734644859999999</v>
      </c>
      <c r="T871">
        <v>3.1601627E-2</v>
      </c>
      <c r="U871">
        <v>9.8121127000000002E-2</v>
      </c>
      <c r="V871" t="s">
        <v>29</v>
      </c>
      <c r="W871" t="s">
        <v>29</v>
      </c>
      <c r="X871">
        <v>3.9278694000000003E-2</v>
      </c>
      <c r="Y871">
        <v>2.8360837999999999E-2</v>
      </c>
      <c r="Z871" t="s">
        <v>29</v>
      </c>
      <c r="AA871" t="s">
        <v>29</v>
      </c>
      <c r="AC871">
        <f t="shared" si="13"/>
        <v>4.9340571499999999E-2</v>
      </c>
    </row>
    <row r="872" spans="1:29" x14ac:dyDescent="0.2">
      <c r="A872" t="s">
        <v>1629</v>
      </c>
      <c r="B872" t="s">
        <v>1630</v>
      </c>
      <c r="C872">
        <v>2.8014037100000002</v>
      </c>
      <c r="D872">
        <v>2.1643528559999998</v>
      </c>
      <c r="E872">
        <v>1.6720978580000001</v>
      </c>
      <c r="F872">
        <v>0.39130434800000002</v>
      </c>
      <c r="G872">
        <v>0.29655172400000002</v>
      </c>
      <c r="H872">
        <v>1.074157142</v>
      </c>
      <c r="I872">
        <v>3.8135809890000001</v>
      </c>
      <c r="J872">
        <v>2.2912134000000002</v>
      </c>
      <c r="K872" t="s">
        <v>29</v>
      </c>
      <c r="L872">
        <v>0.41699999999999998</v>
      </c>
      <c r="M872">
        <v>0.33600000000000002</v>
      </c>
      <c r="N872">
        <v>0.41199999999999998</v>
      </c>
      <c r="O872">
        <v>1.977723605</v>
      </c>
      <c r="P872">
        <v>-202.96000670000001</v>
      </c>
      <c r="Q872">
        <v>-0.62209376400000005</v>
      </c>
      <c r="R872">
        <v>0.17461986600000001</v>
      </c>
      <c r="S872">
        <v>2.7402144609999999</v>
      </c>
      <c r="T872">
        <v>5.1021698999999997E-2</v>
      </c>
      <c r="U872">
        <v>2.5732371E-2</v>
      </c>
      <c r="V872">
        <v>4.9510512999999999E-2</v>
      </c>
      <c r="W872">
        <v>1.6906029E-2</v>
      </c>
      <c r="X872">
        <v>9.0492732000000006E-2</v>
      </c>
      <c r="Y872">
        <v>2.9145035999999999E-2</v>
      </c>
      <c r="Z872">
        <v>0.13862943599999999</v>
      </c>
      <c r="AA872">
        <v>1.49E-2</v>
      </c>
      <c r="AC872">
        <f t="shared" si="13"/>
        <v>5.2042227000000003E-2</v>
      </c>
    </row>
    <row r="873" spans="1:29" x14ac:dyDescent="0.2">
      <c r="A873" t="s">
        <v>1631</v>
      </c>
      <c r="B873" t="s">
        <v>1632</v>
      </c>
      <c r="C873">
        <v>2.8312296940000001</v>
      </c>
      <c r="D873">
        <v>1.7075701759999999</v>
      </c>
      <c r="E873">
        <v>1.255272505</v>
      </c>
      <c r="F873">
        <v>0.41176470599999998</v>
      </c>
      <c r="G873">
        <v>0.22</v>
      </c>
      <c r="H873">
        <v>1.004311996</v>
      </c>
      <c r="I873">
        <v>3.9527924429999999</v>
      </c>
      <c r="J873">
        <v>1.6598496730000001</v>
      </c>
      <c r="K873">
        <v>-0.77780395400000002</v>
      </c>
      <c r="L873">
        <v>0.504</v>
      </c>
      <c r="M873">
        <v>0.36299999999999999</v>
      </c>
      <c r="N873">
        <v>0.39800000000000002</v>
      </c>
      <c r="O873" t="s">
        <v>29</v>
      </c>
      <c r="P873">
        <v>-204.47000120000001</v>
      </c>
      <c r="Q873">
        <v>-0.72365172499999997</v>
      </c>
      <c r="R873">
        <v>0.18292955499999999</v>
      </c>
      <c r="S873">
        <v>2.9489691659999999</v>
      </c>
      <c r="T873">
        <v>4.4181431E-2</v>
      </c>
      <c r="U873">
        <v>4.4728098000000001E-2</v>
      </c>
      <c r="V873">
        <v>6.3013379999999994E-2</v>
      </c>
      <c r="W873">
        <v>3.1506689999999997E-2</v>
      </c>
      <c r="X873">
        <v>3.1487368000000002E-2</v>
      </c>
      <c r="Y873">
        <v>4.5520373000000003E-2</v>
      </c>
      <c r="Z873">
        <v>8.6643397999999996E-2</v>
      </c>
      <c r="AA873">
        <v>7.5999999999999998E-2</v>
      </c>
      <c r="AC873">
        <f t="shared" si="13"/>
        <v>5.2885092250000001E-2</v>
      </c>
    </row>
    <row r="874" spans="1:29" x14ac:dyDescent="0.2">
      <c r="A874" t="s">
        <v>1633</v>
      </c>
      <c r="B874" t="s">
        <v>1634</v>
      </c>
      <c r="C874">
        <v>3.322219295</v>
      </c>
      <c r="D874" t="s">
        <v>29</v>
      </c>
      <c r="E874" t="s">
        <v>29</v>
      </c>
      <c r="F874" t="s">
        <v>29</v>
      </c>
      <c r="G874" t="s">
        <v>29</v>
      </c>
      <c r="H874">
        <v>-0.84163828500000004</v>
      </c>
      <c r="I874" t="s">
        <v>29</v>
      </c>
      <c r="J874">
        <v>0.42028588500000003</v>
      </c>
      <c r="K874" t="s">
        <v>29</v>
      </c>
      <c r="L874">
        <v>0.40899999999999997</v>
      </c>
      <c r="M874">
        <v>0.38600000000000001</v>
      </c>
      <c r="N874">
        <v>0.39300000000000002</v>
      </c>
      <c r="O874" t="s">
        <v>29</v>
      </c>
      <c r="P874">
        <v>-666.95001219999995</v>
      </c>
      <c r="Q874">
        <v>-0.87425085499999999</v>
      </c>
      <c r="R874">
        <v>0.156313125</v>
      </c>
      <c r="S874" t="s">
        <v>29</v>
      </c>
      <c r="T874">
        <v>6.5462265000000006E-2</v>
      </c>
      <c r="U874" t="s">
        <v>29</v>
      </c>
      <c r="V874" t="s">
        <v>29</v>
      </c>
      <c r="W874" t="s">
        <v>29</v>
      </c>
      <c r="X874" t="s">
        <v>29</v>
      </c>
      <c r="Y874">
        <v>1.0638652E-2</v>
      </c>
      <c r="Z874" t="s">
        <v>29</v>
      </c>
      <c r="AA874">
        <v>8.0699999999999994E-2</v>
      </c>
      <c r="AC874">
        <f t="shared" si="13"/>
        <v>5.2266972333333328E-2</v>
      </c>
    </row>
    <row r="875" spans="1:29" x14ac:dyDescent="0.2">
      <c r="A875" t="s">
        <v>1635</v>
      </c>
      <c r="B875" t="s">
        <v>1636</v>
      </c>
      <c r="C875">
        <v>3.5157414170000001</v>
      </c>
      <c r="D875">
        <v>2.1583624920000002</v>
      </c>
      <c r="E875">
        <v>2.3304137730000001</v>
      </c>
      <c r="F875">
        <v>0.29577464799999997</v>
      </c>
      <c r="G875">
        <v>0.25174825200000001</v>
      </c>
      <c r="H875">
        <v>0.80521453499999995</v>
      </c>
      <c r="I875">
        <v>3.8692317200000002</v>
      </c>
      <c r="J875">
        <v>1.568272144</v>
      </c>
      <c r="K875">
        <v>-0.87063240399999997</v>
      </c>
      <c r="L875">
        <v>0.42599999999999999</v>
      </c>
      <c r="M875">
        <v>0.308</v>
      </c>
      <c r="N875">
        <v>0.36499999999999999</v>
      </c>
      <c r="O875" t="s">
        <v>29</v>
      </c>
      <c r="P875">
        <v>-1038.8900149999999</v>
      </c>
      <c r="Q875">
        <v>-0.68149274100000001</v>
      </c>
      <c r="R875">
        <v>0.16758099500000001</v>
      </c>
      <c r="S875">
        <v>3.0643917950000001</v>
      </c>
      <c r="T875">
        <v>5.3909812000000001E-2</v>
      </c>
      <c r="U875">
        <v>5.6591386E-2</v>
      </c>
      <c r="V875">
        <v>3.6481431000000002E-2</v>
      </c>
      <c r="W875">
        <v>4.3321698999999998E-2</v>
      </c>
      <c r="X875">
        <v>0.17282449</v>
      </c>
      <c r="Y875">
        <v>7.4108799999999999E-3</v>
      </c>
      <c r="Z875">
        <v>1.4747812000000001E-2</v>
      </c>
      <c r="AA875">
        <v>6.0499999999999998E-2</v>
      </c>
      <c r="AC875">
        <f t="shared" si="13"/>
        <v>5.572343875E-2</v>
      </c>
    </row>
    <row r="876" spans="1:29" x14ac:dyDescent="0.2">
      <c r="A876" t="s">
        <v>1637</v>
      </c>
      <c r="B876" t="s">
        <v>1638</v>
      </c>
      <c r="C876">
        <v>3.1215598440000001</v>
      </c>
      <c r="D876">
        <v>2.0043213739999999</v>
      </c>
      <c r="E876" t="s">
        <v>29</v>
      </c>
      <c r="F876" t="s">
        <v>29</v>
      </c>
      <c r="G876">
        <v>0.33</v>
      </c>
      <c r="H876">
        <v>2.6123739E-2</v>
      </c>
      <c r="I876" t="s">
        <v>29</v>
      </c>
      <c r="J876">
        <v>1.4472510839999999</v>
      </c>
      <c r="K876">
        <v>-0.96980521500000005</v>
      </c>
      <c r="L876">
        <v>0.42399999999999999</v>
      </c>
      <c r="M876">
        <v>0.34699999999999998</v>
      </c>
      <c r="N876">
        <v>0.35399999999999998</v>
      </c>
      <c r="O876">
        <v>1.3802112419999999</v>
      </c>
      <c r="P876">
        <v>-389.89999390000003</v>
      </c>
      <c r="Q876">
        <v>-0.94773381000000001</v>
      </c>
      <c r="R876">
        <v>0.14133932099999999</v>
      </c>
      <c r="S876" t="s">
        <v>29</v>
      </c>
      <c r="T876">
        <v>3.0804906E-2</v>
      </c>
      <c r="U876" t="s">
        <v>29</v>
      </c>
      <c r="V876" t="s">
        <v>29</v>
      </c>
      <c r="W876" t="s">
        <v>29</v>
      </c>
      <c r="X876">
        <v>6.7812666999999993E-2</v>
      </c>
      <c r="Y876">
        <v>1.4388544E-2</v>
      </c>
      <c r="Z876">
        <v>6.7955606000000002E-2</v>
      </c>
      <c r="AA876">
        <v>9.6100000000000005E-2</v>
      </c>
      <c r="AC876">
        <f t="shared" si="13"/>
        <v>5.5412344599999996E-2</v>
      </c>
    </row>
    <row r="877" spans="1:29" x14ac:dyDescent="0.2">
      <c r="A877" t="s">
        <v>1639</v>
      </c>
      <c r="B877" t="s">
        <v>1640</v>
      </c>
      <c r="C877">
        <v>2.7951845899999999</v>
      </c>
      <c r="D877">
        <v>2.1643528559999998</v>
      </c>
      <c r="E877">
        <v>2.195899652</v>
      </c>
      <c r="F877">
        <v>0.33333333300000001</v>
      </c>
      <c r="G877">
        <v>0.33793103400000002</v>
      </c>
      <c r="H877">
        <v>0.438826261</v>
      </c>
      <c r="I877" t="s">
        <v>29</v>
      </c>
      <c r="J877">
        <v>1.8346876839999999</v>
      </c>
      <c r="K877">
        <v>-0.98005331799999995</v>
      </c>
      <c r="L877">
        <v>0.52400000000000002</v>
      </c>
      <c r="M877">
        <v>0.46600000000000003</v>
      </c>
      <c r="N877">
        <v>0.30299999999999999</v>
      </c>
      <c r="O877" t="s">
        <v>29</v>
      </c>
      <c r="P877">
        <v>-229.7599945</v>
      </c>
      <c r="Q877">
        <v>-0.98237649100000002</v>
      </c>
      <c r="R877">
        <v>0.14899607300000001</v>
      </c>
      <c r="S877" t="s">
        <v>29</v>
      </c>
      <c r="T877">
        <v>4.8473363999999998E-2</v>
      </c>
      <c r="U877">
        <v>8.7410169999999995E-2</v>
      </c>
      <c r="V877">
        <v>5.7762265E-2</v>
      </c>
      <c r="W877" t="s">
        <v>29</v>
      </c>
      <c r="X877" t="s">
        <v>29</v>
      </c>
      <c r="Y877">
        <v>4.8907855E-2</v>
      </c>
      <c r="Z877">
        <v>0.169060288</v>
      </c>
      <c r="AA877">
        <v>6.9699999999999998E-2</v>
      </c>
      <c r="AC877">
        <f t="shared" si="13"/>
        <v>8.0218990333333337E-2</v>
      </c>
    </row>
    <row r="878" spans="1:29" x14ac:dyDescent="0.2">
      <c r="A878" t="s">
        <v>1641</v>
      </c>
      <c r="B878" t="s">
        <v>1641</v>
      </c>
      <c r="C878">
        <v>2.9795483749999998</v>
      </c>
      <c r="D878" t="s">
        <v>29</v>
      </c>
      <c r="E878" t="s">
        <v>29</v>
      </c>
      <c r="F878" t="s">
        <v>29</v>
      </c>
      <c r="G878" t="s">
        <v>29</v>
      </c>
      <c r="H878">
        <v>-0.58336027000000001</v>
      </c>
      <c r="I878" t="s">
        <v>29</v>
      </c>
      <c r="J878">
        <v>0.17983892800000001</v>
      </c>
      <c r="K878">
        <v>-1.4571745730000001</v>
      </c>
      <c r="L878">
        <v>0.46899999999999997</v>
      </c>
      <c r="M878">
        <v>0.48399999999999999</v>
      </c>
      <c r="N878">
        <v>0.40300000000000002</v>
      </c>
      <c r="O878" t="s">
        <v>29</v>
      </c>
      <c r="P878">
        <v>-345.75</v>
      </c>
      <c r="Q878">
        <v>-0.85510044900000004</v>
      </c>
      <c r="R878">
        <v>0.172960947</v>
      </c>
      <c r="S878" t="s">
        <v>29</v>
      </c>
      <c r="T878" t="s">
        <v>29</v>
      </c>
      <c r="U878" t="s">
        <v>29</v>
      </c>
      <c r="V878">
        <v>1.9254087999999999E-2</v>
      </c>
      <c r="W878" t="s">
        <v>29</v>
      </c>
      <c r="X878">
        <v>0.114974568</v>
      </c>
      <c r="Y878">
        <v>1.8493276999999999E-2</v>
      </c>
      <c r="Z878" t="s">
        <v>29</v>
      </c>
      <c r="AA878">
        <v>7.8799999999999995E-2</v>
      </c>
      <c r="AC878">
        <f t="shared" si="13"/>
        <v>5.7880483250000003E-2</v>
      </c>
    </row>
    <row r="879" spans="1:29" x14ac:dyDescent="0.2">
      <c r="A879" t="s">
        <v>1642</v>
      </c>
      <c r="B879" t="s">
        <v>1643</v>
      </c>
      <c r="C879">
        <v>2.6560982019999999</v>
      </c>
      <c r="D879">
        <v>1.792391689</v>
      </c>
      <c r="E879">
        <v>1.653212514</v>
      </c>
      <c r="F879">
        <v>0.29545454500000001</v>
      </c>
      <c r="G879">
        <v>0.26229508200000001</v>
      </c>
      <c r="H879">
        <v>0.79086118599999999</v>
      </c>
      <c r="I879">
        <v>3.6637009250000001</v>
      </c>
      <c r="J879">
        <v>2.2835884009999998</v>
      </c>
      <c r="K879">
        <v>-1.1999706409999999</v>
      </c>
      <c r="L879">
        <v>0.44400000000000001</v>
      </c>
      <c r="M879">
        <v>0.29099999999999998</v>
      </c>
      <c r="N879">
        <v>0.33800000000000002</v>
      </c>
      <c r="O879" t="s">
        <v>29</v>
      </c>
      <c r="P879">
        <v>-131.25</v>
      </c>
      <c r="Q879">
        <v>-0.704006048</v>
      </c>
      <c r="R879">
        <v>0.15728282099999999</v>
      </c>
      <c r="S879">
        <v>2.8734213789999998</v>
      </c>
      <c r="T879">
        <v>4.2357358999999997E-2</v>
      </c>
      <c r="U879">
        <v>4.0698191000000002E-2</v>
      </c>
      <c r="V879">
        <v>2.1004459999999999E-2</v>
      </c>
      <c r="W879">
        <v>6.9314717999999997E-2</v>
      </c>
      <c r="X879">
        <v>0.12986120700000001</v>
      </c>
      <c r="Y879">
        <v>2.1235779E-2</v>
      </c>
      <c r="Z879">
        <v>4.305262E-2</v>
      </c>
      <c r="AA879" t="s">
        <v>29</v>
      </c>
      <c r="AC879">
        <f t="shared" si="13"/>
        <v>5.2503476285714286E-2</v>
      </c>
    </row>
    <row r="880" spans="1:29" x14ac:dyDescent="0.2">
      <c r="A880" t="s">
        <v>1644</v>
      </c>
      <c r="B880" t="s">
        <v>1645</v>
      </c>
      <c r="C880">
        <v>3.4432629870000002</v>
      </c>
      <c r="D880" t="s">
        <v>29</v>
      </c>
      <c r="E880" t="s">
        <v>29</v>
      </c>
      <c r="F880" t="s">
        <v>29</v>
      </c>
      <c r="G880" t="s">
        <v>29</v>
      </c>
      <c r="H880">
        <v>-0.22184952699999999</v>
      </c>
      <c r="I880">
        <v>2.5037906830000001</v>
      </c>
      <c r="J880">
        <v>0.54045461400000006</v>
      </c>
      <c r="K880">
        <v>-1.0958256319999999</v>
      </c>
      <c r="L880">
        <v>0.46200000000000002</v>
      </c>
      <c r="M880">
        <v>0.36799999999999999</v>
      </c>
      <c r="N880">
        <v>0.48899999999999999</v>
      </c>
      <c r="O880">
        <v>1.62324929</v>
      </c>
      <c r="P880">
        <v>-899.46997069999998</v>
      </c>
      <c r="Q880">
        <v>-0.98636427900000001</v>
      </c>
      <c r="R880">
        <v>0.162116183</v>
      </c>
      <c r="S880">
        <v>2.7264562959999998</v>
      </c>
      <c r="T880">
        <v>3.9206690000000002E-2</v>
      </c>
      <c r="U880" t="s">
        <v>29</v>
      </c>
      <c r="V880">
        <v>1.5753344999999998E-2</v>
      </c>
      <c r="W880" t="s">
        <v>29</v>
      </c>
      <c r="X880">
        <v>1.5766889999999999E-2</v>
      </c>
      <c r="Y880">
        <v>2.1575886999999998E-2</v>
      </c>
      <c r="Z880">
        <v>4.1505818999999999E-2</v>
      </c>
      <c r="AA880">
        <v>0.1012</v>
      </c>
      <c r="AC880">
        <f t="shared" si="13"/>
        <v>3.9168105166666668E-2</v>
      </c>
    </row>
    <row r="881" spans="1:29" x14ac:dyDescent="0.2">
      <c r="A881" t="s">
        <v>1646</v>
      </c>
      <c r="B881" t="s">
        <v>1647</v>
      </c>
      <c r="C881">
        <v>2.9684829490000002</v>
      </c>
      <c r="D881" t="s">
        <v>29</v>
      </c>
      <c r="E881" t="s">
        <v>29</v>
      </c>
      <c r="F881" t="s">
        <v>29</v>
      </c>
      <c r="G881" t="s">
        <v>29</v>
      </c>
      <c r="H881">
        <v>-0.29912406899999999</v>
      </c>
      <c r="I881">
        <v>2.5171958980000002</v>
      </c>
      <c r="J881">
        <v>2.0899757229999998</v>
      </c>
      <c r="K881">
        <v>-1.5361070109999999</v>
      </c>
      <c r="L881">
        <v>0.45200000000000001</v>
      </c>
      <c r="M881">
        <v>0.47399999999999998</v>
      </c>
      <c r="N881">
        <v>0.55800000000000005</v>
      </c>
      <c r="O881">
        <v>1.8692317199999999</v>
      </c>
      <c r="P881">
        <v>-374.0400085</v>
      </c>
      <c r="Q881">
        <v>-0.94915430099999998</v>
      </c>
      <c r="R881">
        <v>0.18697560499999999</v>
      </c>
      <c r="S881">
        <v>2.8169823859999998</v>
      </c>
      <c r="T881">
        <v>4.8473363999999998E-2</v>
      </c>
      <c r="U881" t="s">
        <v>29</v>
      </c>
      <c r="V881">
        <v>8.0598509999999998E-3</v>
      </c>
      <c r="W881" t="s">
        <v>29</v>
      </c>
      <c r="X881">
        <v>0.127802047</v>
      </c>
      <c r="Y881">
        <v>1.7027089999999999E-3</v>
      </c>
      <c r="Z881" t="s">
        <v>29</v>
      </c>
      <c r="AA881">
        <v>7.2800000000000004E-2</v>
      </c>
      <c r="AC881">
        <f t="shared" si="13"/>
        <v>5.1767594200000003E-2</v>
      </c>
    </row>
    <row r="882" spans="1:29" x14ac:dyDescent="0.2">
      <c r="A882" t="s">
        <v>1648</v>
      </c>
      <c r="B882" t="s">
        <v>1649</v>
      </c>
      <c r="C882">
        <v>3.4970679360000001</v>
      </c>
      <c r="D882" t="s">
        <v>29</v>
      </c>
      <c r="E882" t="s">
        <v>29</v>
      </c>
      <c r="F882" t="s">
        <v>29</v>
      </c>
      <c r="G882" t="s">
        <v>29</v>
      </c>
      <c r="H882">
        <v>-2.5270190000000001E-3</v>
      </c>
      <c r="I882" t="s">
        <v>29</v>
      </c>
      <c r="J882">
        <v>1.827905347</v>
      </c>
      <c r="K882">
        <v>-0.99267904699999998</v>
      </c>
      <c r="L882">
        <v>0.47199999999999998</v>
      </c>
      <c r="M882">
        <v>0.45700000000000002</v>
      </c>
      <c r="N882">
        <v>0.35</v>
      </c>
      <c r="O882" t="s">
        <v>29</v>
      </c>
      <c r="P882">
        <v>-993.05999759999997</v>
      </c>
      <c r="Q882">
        <v>-0.72869620400000001</v>
      </c>
      <c r="R882">
        <v>0.16743340000000001</v>
      </c>
      <c r="S882" t="s">
        <v>29</v>
      </c>
      <c r="T882">
        <v>4.0707009000000002E-2</v>
      </c>
      <c r="U882" t="s">
        <v>29</v>
      </c>
      <c r="V882" t="s">
        <v>29</v>
      </c>
      <c r="W882" t="s">
        <v>29</v>
      </c>
      <c r="X882">
        <v>0.16405462100000001</v>
      </c>
      <c r="Y882" t="s">
        <v>29</v>
      </c>
      <c r="Z882" t="s">
        <v>29</v>
      </c>
      <c r="AA882">
        <v>7.0000000000000007E-2</v>
      </c>
      <c r="AC882">
        <f t="shared" si="13"/>
        <v>9.1587210000000016E-2</v>
      </c>
    </row>
    <row r="883" spans="1:29" x14ac:dyDescent="0.2">
      <c r="A883" t="s">
        <v>1650</v>
      </c>
      <c r="B883" t="s">
        <v>1651</v>
      </c>
      <c r="C883">
        <v>3.2900346109999998</v>
      </c>
      <c r="D883">
        <v>2.1461280359999999</v>
      </c>
      <c r="E883">
        <v>2.5634810849999998</v>
      </c>
      <c r="F883">
        <v>0.33150684899999999</v>
      </c>
      <c r="G883">
        <v>0.25179856099999998</v>
      </c>
      <c r="H883">
        <v>0.49690120799999998</v>
      </c>
      <c r="I883" t="s">
        <v>29</v>
      </c>
      <c r="J883">
        <v>1.6478131389999999</v>
      </c>
      <c r="K883">
        <v>-0.89211197499999995</v>
      </c>
      <c r="L883">
        <v>0.45200000000000001</v>
      </c>
      <c r="M883">
        <v>0.435</v>
      </c>
      <c r="N883">
        <v>0.32500000000000001</v>
      </c>
      <c r="O883" t="s">
        <v>29</v>
      </c>
      <c r="P883">
        <v>-602.96997069999998</v>
      </c>
      <c r="Q883">
        <v>-0.91403481900000005</v>
      </c>
      <c r="R883">
        <v>0.15139991699999999</v>
      </c>
      <c r="S883" t="s">
        <v>29</v>
      </c>
      <c r="T883">
        <v>4.4181431E-2</v>
      </c>
      <c r="U883">
        <v>8.8261432000000001E-2</v>
      </c>
      <c r="V883">
        <v>4.0773363999999999E-2</v>
      </c>
      <c r="W883">
        <v>1.9254087999999999E-2</v>
      </c>
      <c r="X883">
        <v>1.2285574E-2</v>
      </c>
      <c r="Y883">
        <v>5.6094159999999999E-3</v>
      </c>
      <c r="Z883">
        <v>0.106638028</v>
      </c>
      <c r="AA883">
        <v>0.13819999999999999</v>
      </c>
      <c r="AC883">
        <f t="shared" si="13"/>
        <v>5.6900416624999998E-2</v>
      </c>
    </row>
    <row r="884" spans="1:29" x14ac:dyDescent="0.2">
      <c r="A884" t="s">
        <v>1652</v>
      </c>
      <c r="B884" t="s">
        <v>1653</v>
      </c>
      <c r="C884">
        <v>3.2190603320000002</v>
      </c>
      <c r="D884">
        <v>1.9731278539999999</v>
      </c>
      <c r="E884">
        <v>1.62324929</v>
      </c>
      <c r="F884">
        <v>0.19512195099999999</v>
      </c>
      <c r="G884">
        <v>0.27956989199999999</v>
      </c>
      <c r="H884">
        <v>0.56433381900000001</v>
      </c>
      <c r="I884">
        <v>3.7497363159999999</v>
      </c>
      <c r="J884">
        <v>1.8762640399999999</v>
      </c>
      <c r="K884">
        <v>-0.94423953500000002</v>
      </c>
      <c r="L884">
        <v>0.42799999999999999</v>
      </c>
      <c r="M884">
        <v>0.36099999999999999</v>
      </c>
      <c r="N884">
        <v>0.34799999999999998</v>
      </c>
      <c r="O884">
        <v>1.880813592</v>
      </c>
      <c r="P884">
        <v>-477.4599915</v>
      </c>
      <c r="Q884">
        <v>-0.720155569</v>
      </c>
      <c r="R884">
        <v>0.172091251</v>
      </c>
      <c r="S884">
        <v>3.1856857930000002</v>
      </c>
      <c r="T884">
        <v>4.6208177000000003E-2</v>
      </c>
      <c r="U884">
        <v>5.7948145E-2</v>
      </c>
      <c r="V884" t="s">
        <v>29</v>
      </c>
      <c r="W884">
        <v>4.6209812000000003E-2</v>
      </c>
      <c r="X884">
        <v>3.7685584000000001E-2</v>
      </c>
      <c r="Y884">
        <v>2.0460606999999999E-2</v>
      </c>
      <c r="Z884">
        <v>0.128360589</v>
      </c>
      <c r="AA884">
        <v>8.5000000000000006E-2</v>
      </c>
      <c r="AC884">
        <f t="shared" si="13"/>
        <v>6.0267559142857141E-2</v>
      </c>
    </row>
    <row r="885" spans="1:29" x14ac:dyDescent="0.2">
      <c r="A885" t="s">
        <v>1654</v>
      </c>
      <c r="B885" t="s">
        <v>1655</v>
      </c>
      <c r="C885">
        <v>3.0248959599999998</v>
      </c>
      <c r="D885">
        <v>1.9138138520000001</v>
      </c>
      <c r="E885">
        <v>1.230448921</v>
      </c>
      <c r="F885">
        <v>0.5</v>
      </c>
      <c r="G885">
        <v>0.28395061700000002</v>
      </c>
      <c r="H885">
        <v>0.90111956699999995</v>
      </c>
      <c r="I885">
        <v>3.980457892</v>
      </c>
      <c r="J885">
        <v>2.2150741749999998</v>
      </c>
      <c r="K885">
        <v>-0.54561253300000001</v>
      </c>
      <c r="L885">
        <v>0.51</v>
      </c>
      <c r="M885">
        <v>0.42799999999999999</v>
      </c>
      <c r="N885">
        <v>0.374</v>
      </c>
      <c r="O885">
        <v>2.0374264979999999</v>
      </c>
      <c r="P885">
        <v>-367.47000120000001</v>
      </c>
      <c r="Q885">
        <v>-0.82538701299999995</v>
      </c>
      <c r="R885">
        <v>0.15621710499999999</v>
      </c>
      <c r="S885">
        <v>3.0796999550000002</v>
      </c>
      <c r="T885">
        <v>4.6208177000000003E-2</v>
      </c>
      <c r="U885">
        <v>3.3413396999999997E-2</v>
      </c>
      <c r="V885">
        <v>4.9510512999999999E-2</v>
      </c>
      <c r="W885">
        <v>6.3013379999999994E-2</v>
      </c>
      <c r="X885">
        <v>4.6328103000000002E-2</v>
      </c>
      <c r="Y885">
        <v>2.7081706000000001E-2</v>
      </c>
      <c r="Z885">
        <v>0.110023362</v>
      </c>
      <c r="AA885">
        <v>6.2399999999999997E-2</v>
      </c>
      <c r="AC885">
        <f t="shared" si="13"/>
        <v>5.4747329750000004E-2</v>
      </c>
    </row>
    <row r="886" spans="1:29" x14ac:dyDescent="0.2">
      <c r="A886" t="s">
        <v>1656</v>
      </c>
      <c r="B886" t="s">
        <v>1657</v>
      </c>
      <c r="C886">
        <v>3.2457593560000002</v>
      </c>
      <c r="D886" t="s">
        <v>29</v>
      </c>
      <c r="E886" t="s">
        <v>29</v>
      </c>
      <c r="F886" t="s">
        <v>29</v>
      </c>
      <c r="G886" t="s">
        <v>29</v>
      </c>
      <c r="H886">
        <v>0.78255783700000003</v>
      </c>
      <c r="I886" t="s">
        <v>29</v>
      </c>
      <c r="J886">
        <v>1.0075344180000001</v>
      </c>
      <c r="K886" t="s">
        <v>29</v>
      </c>
      <c r="L886">
        <v>0.47899999999999998</v>
      </c>
      <c r="M886">
        <v>0.40500000000000003</v>
      </c>
      <c r="N886">
        <v>0.34200000000000003</v>
      </c>
      <c r="O886">
        <v>0.30102999600000002</v>
      </c>
      <c r="P886">
        <v>-609.60998540000003</v>
      </c>
      <c r="Q886">
        <v>-0.91321136700000005</v>
      </c>
      <c r="R886">
        <v>0.15835561500000001</v>
      </c>
      <c r="S886" t="s">
        <v>29</v>
      </c>
      <c r="T886" t="s">
        <v>29</v>
      </c>
      <c r="U886">
        <v>6.3130765000000005E-2</v>
      </c>
      <c r="V886" t="s">
        <v>29</v>
      </c>
      <c r="W886" t="s">
        <v>29</v>
      </c>
      <c r="X886" t="s">
        <v>29</v>
      </c>
      <c r="Y886" t="s">
        <v>29</v>
      </c>
      <c r="Z886" t="s">
        <v>29</v>
      </c>
      <c r="AA886">
        <v>9.2499999999999999E-2</v>
      </c>
      <c r="AC886">
        <f t="shared" si="13"/>
        <v>7.7815382500000002E-2</v>
      </c>
    </row>
    <row r="887" spans="1:29" x14ac:dyDescent="0.2">
      <c r="A887" t="s">
        <v>1658</v>
      </c>
      <c r="B887" t="s">
        <v>1659</v>
      </c>
      <c r="C887">
        <v>3.2652896259999999</v>
      </c>
      <c r="D887">
        <v>2.0374264979999999</v>
      </c>
      <c r="E887">
        <v>1.5185139400000001</v>
      </c>
      <c r="F887">
        <v>0.25</v>
      </c>
      <c r="G887">
        <v>0.20370370400000001</v>
      </c>
      <c r="H887">
        <v>2.0964538560000001</v>
      </c>
      <c r="I887">
        <v>5.2304489209999998</v>
      </c>
      <c r="J887" t="s">
        <v>29</v>
      </c>
      <c r="K887">
        <v>-0.65208481299999999</v>
      </c>
      <c r="L887">
        <v>0.48499999999999999</v>
      </c>
      <c r="M887">
        <v>0.39900000000000002</v>
      </c>
      <c r="N887">
        <v>0.42199999999999999</v>
      </c>
      <c r="O887">
        <v>2.1731862679999998</v>
      </c>
      <c r="P887">
        <v>-651.77001949999999</v>
      </c>
      <c r="Q887">
        <v>-8.5954517999999994E-2</v>
      </c>
      <c r="R887">
        <v>0.232425204</v>
      </c>
      <c r="S887">
        <v>3.1343139469999999</v>
      </c>
      <c r="T887">
        <v>4.0707009000000002E-2</v>
      </c>
      <c r="U887">
        <v>1.9717233000000001E-2</v>
      </c>
      <c r="V887" t="s">
        <v>29</v>
      </c>
      <c r="W887" t="s">
        <v>29</v>
      </c>
      <c r="X887">
        <v>8.1151472000000002E-2</v>
      </c>
      <c r="Y887">
        <v>2.8613019999999999E-2</v>
      </c>
      <c r="Z887">
        <v>1.3433085000000001E-2</v>
      </c>
      <c r="AA887" t="s">
        <v>29</v>
      </c>
      <c r="AC887">
        <f t="shared" si="13"/>
        <v>3.6724363800000007E-2</v>
      </c>
    </row>
    <row r="888" spans="1:29" x14ac:dyDescent="0.2">
      <c r="A888" t="s">
        <v>1660</v>
      </c>
      <c r="B888" t="s">
        <v>1661</v>
      </c>
      <c r="C888">
        <v>3.0034605320000001</v>
      </c>
      <c r="D888">
        <v>1.785329835</v>
      </c>
      <c r="E888">
        <v>1.7403626889999999</v>
      </c>
      <c r="F888">
        <v>0.42592592600000001</v>
      </c>
      <c r="G888">
        <v>0.25</v>
      </c>
      <c r="H888">
        <v>0.34376219800000002</v>
      </c>
      <c r="I888">
        <v>3.4297522800000002</v>
      </c>
      <c r="J888">
        <v>1.40255368</v>
      </c>
      <c r="K888">
        <v>-0.74545192299999996</v>
      </c>
      <c r="L888">
        <v>0.47899999999999998</v>
      </c>
      <c r="M888">
        <v>0.36599999999999999</v>
      </c>
      <c r="N888">
        <v>0.50900000000000001</v>
      </c>
      <c r="O888">
        <v>1.0413926849999999</v>
      </c>
      <c r="P888">
        <v>-344.1600037</v>
      </c>
      <c r="Q888">
        <v>-0.94091131400000005</v>
      </c>
      <c r="R888">
        <v>0.17976345299999999</v>
      </c>
      <c r="S888">
        <v>3.0863462180000001</v>
      </c>
      <c r="T888">
        <v>4.0707009000000002E-2</v>
      </c>
      <c r="U888">
        <v>6.6131988000000003E-2</v>
      </c>
      <c r="V888">
        <v>3.8508176999999998E-2</v>
      </c>
      <c r="W888" t="s">
        <v>29</v>
      </c>
      <c r="X888">
        <v>8.0057655000000005E-2</v>
      </c>
      <c r="Y888">
        <v>1.0434156E-2</v>
      </c>
      <c r="Z888" t="s">
        <v>29</v>
      </c>
      <c r="AA888">
        <v>6.9099999999999995E-2</v>
      </c>
      <c r="AC888">
        <f t="shared" si="13"/>
        <v>5.0823164166666664E-2</v>
      </c>
    </row>
    <row r="889" spans="1:29" x14ac:dyDescent="0.2">
      <c r="A889" t="s">
        <v>1662</v>
      </c>
      <c r="B889" t="s">
        <v>1663</v>
      </c>
      <c r="C889">
        <v>3.5286596449999998</v>
      </c>
      <c r="D889">
        <v>1.826074803</v>
      </c>
      <c r="E889" t="s">
        <v>29</v>
      </c>
      <c r="F889" t="s">
        <v>29</v>
      </c>
      <c r="G889">
        <v>0.13636363600000001</v>
      </c>
      <c r="H889">
        <v>0.54811827400000002</v>
      </c>
      <c r="I889" t="s">
        <v>29</v>
      </c>
      <c r="J889">
        <v>0.53970323899999995</v>
      </c>
      <c r="K889">
        <v>-0.92154318199999996</v>
      </c>
      <c r="L889">
        <v>0.41299999999999998</v>
      </c>
      <c r="M889">
        <v>0.38300000000000001</v>
      </c>
      <c r="N889">
        <v>0.39300000000000002</v>
      </c>
      <c r="O889" t="s">
        <v>29</v>
      </c>
      <c r="P889">
        <v>-1124.339966</v>
      </c>
      <c r="Q889">
        <v>-0.84925203500000002</v>
      </c>
      <c r="R889">
        <v>0.160134111</v>
      </c>
      <c r="S889" t="s">
        <v>29</v>
      </c>
      <c r="T889">
        <v>5.3909812000000001E-2</v>
      </c>
      <c r="U889">
        <v>8.7165098999999996E-2</v>
      </c>
      <c r="V889">
        <v>3.0136834000000001E-2</v>
      </c>
      <c r="W889" t="s">
        <v>29</v>
      </c>
      <c r="X889">
        <v>8.4751324000000003E-2</v>
      </c>
      <c r="Y889" t="s">
        <v>29</v>
      </c>
      <c r="Z889" t="s">
        <v>29</v>
      </c>
      <c r="AA889">
        <v>8.3699999999999997E-2</v>
      </c>
      <c r="AC889">
        <f t="shared" si="13"/>
        <v>6.79326138E-2</v>
      </c>
    </row>
    <row r="890" spans="1:29" x14ac:dyDescent="0.2">
      <c r="A890" t="s">
        <v>1664</v>
      </c>
      <c r="B890" t="s">
        <v>1665</v>
      </c>
      <c r="C890">
        <v>2.0453229789999998</v>
      </c>
      <c r="D890">
        <v>2.4638929890000001</v>
      </c>
      <c r="E890">
        <v>1.278753601</v>
      </c>
      <c r="F890">
        <v>0.44444444399999999</v>
      </c>
      <c r="G890">
        <v>0.29655172400000002</v>
      </c>
      <c r="H890">
        <v>1.209192418</v>
      </c>
      <c r="I890">
        <v>3.3856062740000001</v>
      </c>
      <c r="J890">
        <v>2.706322557</v>
      </c>
      <c r="K890" t="s">
        <v>29</v>
      </c>
      <c r="L890">
        <v>0.35099999999999998</v>
      </c>
      <c r="M890">
        <v>0.29699999999999999</v>
      </c>
      <c r="N890">
        <v>0.59499999999999997</v>
      </c>
      <c r="O890" t="s">
        <v>29</v>
      </c>
      <c r="P890">
        <v>-27.840000150000002</v>
      </c>
      <c r="Q890">
        <v>-0.33557296599999997</v>
      </c>
      <c r="R890">
        <v>0.21703655499999999</v>
      </c>
      <c r="S890">
        <v>2.179297408</v>
      </c>
      <c r="T890">
        <v>2.8704460000000001E-2</v>
      </c>
      <c r="U890" t="s">
        <v>29</v>
      </c>
      <c r="V890">
        <v>3.3007008999999997E-2</v>
      </c>
      <c r="W890">
        <v>5.7762265E-2</v>
      </c>
      <c r="X890" t="s">
        <v>29</v>
      </c>
      <c r="Y890">
        <v>2.4350599000000001E-2</v>
      </c>
      <c r="Z890" t="s">
        <v>29</v>
      </c>
      <c r="AA890">
        <v>3.8699999999999998E-2</v>
      </c>
      <c r="AC890">
        <f t="shared" si="13"/>
        <v>3.6504866599999998E-2</v>
      </c>
    </row>
    <row r="891" spans="1:29" x14ac:dyDescent="0.2">
      <c r="A891" t="s">
        <v>1666</v>
      </c>
      <c r="B891" t="s">
        <v>1666</v>
      </c>
      <c r="C891">
        <v>3.1389339399999998</v>
      </c>
      <c r="D891">
        <v>2.2121876039999999</v>
      </c>
      <c r="E891">
        <v>1.6334684559999999</v>
      </c>
      <c r="F891">
        <v>0.40476190499999998</v>
      </c>
      <c r="G891">
        <v>0.36419753100000002</v>
      </c>
      <c r="H891">
        <v>0.17312719300000001</v>
      </c>
      <c r="I891">
        <v>3.0043213739999999</v>
      </c>
      <c r="J891">
        <v>1.3128329590000001</v>
      </c>
      <c r="K891">
        <v>-1.234331445</v>
      </c>
      <c r="L891">
        <v>0.46200000000000002</v>
      </c>
      <c r="M891">
        <v>0.39900000000000002</v>
      </c>
      <c r="N891">
        <v>0.40300000000000002</v>
      </c>
      <c r="O891">
        <v>1.653212514</v>
      </c>
      <c r="P891">
        <v>-432.05999759999997</v>
      </c>
      <c r="Q891">
        <v>-0.92295837400000003</v>
      </c>
      <c r="R891">
        <v>0.16325526700000001</v>
      </c>
      <c r="S891">
        <v>2.831834314</v>
      </c>
      <c r="T891">
        <v>4.2357358999999997E-2</v>
      </c>
      <c r="U891">
        <v>4.3388820000000002E-2</v>
      </c>
      <c r="V891">
        <v>2.7725887000000001E-2</v>
      </c>
      <c r="W891">
        <v>3.8508176999999998E-2</v>
      </c>
      <c r="X891">
        <v>0.116760243</v>
      </c>
      <c r="Y891">
        <v>7.405554E-3</v>
      </c>
      <c r="Z891" t="s">
        <v>29</v>
      </c>
      <c r="AA891">
        <v>9.1300000000000006E-2</v>
      </c>
      <c r="AC891">
        <f t="shared" si="13"/>
        <v>5.2492291428571425E-2</v>
      </c>
    </row>
    <row r="892" spans="1:29" x14ac:dyDescent="0.2">
      <c r="A892" t="s">
        <v>1667</v>
      </c>
      <c r="B892" t="s">
        <v>1668</v>
      </c>
      <c r="C892">
        <v>3.3504418569999999</v>
      </c>
      <c r="D892">
        <v>1.7993405490000001</v>
      </c>
      <c r="E892">
        <v>2.1430148</v>
      </c>
      <c r="F892">
        <v>0.32608695700000001</v>
      </c>
      <c r="G892">
        <v>0.322580645</v>
      </c>
      <c r="H892">
        <v>0.38528367699999999</v>
      </c>
      <c r="I892">
        <v>3.3909351069999998</v>
      </c>
      <c r="J892">
        <v>1.4587133720000001</v>
      </c>
      <c r="K892" t="s">
        <v>29</v>
      </c>
      <c r="L892">
        <v>0.42799999999999999</v>
      </c>
      <c r="M892">
        <v>0.30399999999999999</v>
      </c>
      <c r="N892">
        <v>0.41099999999999998</v>
      </c>
      <c r="O892">
        <v>1.886490725</v>
      </c>
      <c r="P892">
        <v>-670.44000240000003</v>
      </c>
      <c r="Q892">
        <v>-0.81615585700000004</v>
      </c>
      <c r="R892">
        <v>0.157435298</v>
      </c>
      <c r="S892">
        <v>3.0060798979999999</v>
      </c>
      <c r="T892">
        <v>5.1021698999999997E-2</v>
      </c>
      <c r="U892">
        <v>8.1879401000000004E-2</v>
      </c>
      <c r="V892">
        <v>1.5068417000000001E-2</v>
      </c>
      <c r="W892">
        <v>1.8733708000000002E-2</v>
      </c>
      <c r="X892">
        <v>6.2944712999999999E-2</v>
      </c>
      <c r="Y892" t="s">
        <v>29</v>
      </c>
      <c r="Z892">
        <v>2.7076062000000001E-2</v>
      </c>
      <c r="AA892">
        <v>7.7600000000000002E-2</v>
      </c>
      <c r="AC892">
        <f t="shared" si="13"/>
        <v>4.776057142857143E-2</v>
      </c>
    </row>
    <row r="893" spans="1:29" x14ac:dyDescent="0.2">
      <c r="A893" t="s">
        <v>1669</v>
      </c>
      <c r="B893" t="s">
        <v>1670</v>
      </c>
      <c r="C893">
        <v>2.702430536</v>
      </c>
      <c r="D893">
        <v>2.1038037209999998</v>
      </c>
      <c r="E893">
        <v>2.0043213739999999</v>
      </c>
      <c r="F893">
        <v>0.3</v>
      </c>
      <c r="G893">
        <v>0.27777777799999998</v>
      </c>
      <c r="H893">
        <v>0.941699438</v>
      </c>
      <c r="I893">
        <v>3.8014037100000002</v>
      </c>
      <c r="J893">
        <v>2.1931218139999999</v>
      </c>
      <c r="K893">
        <v>-0.92118081699999999</v>
      </c>
      <c r="L893">
        <v>0.41099999999999998</v>
      </c>
      <c r="M893">
        <v>0.27400000000000002</v>
      </c>
      <c r="N893">
        <v>0.38100000000000001</v>
      </c>
      <c r="O893">
        <v>2.0293837780000001</v>
      </c>
      <c r="P893">
        <v>-139.1000061</v>
      </c>
      <c r="Q893">
        <v>-0.69708735799999999</v>
      </c>
      <c r="R893">
        <v>0.161239985</v>
      </c>
      <c r="S893">
        <v>2.8603037599999999</v>
      </c>
      <c r="T893">
        <v>4.4181431E-2</v>
      </c>
      <c r="U893">
        <v>9.1627254000000005E-2</v>
      </c>
      <c r="V893">
        <v>2.6659506999999999E-2</v>
      </c>
      <c r="W893">
        <v>4.9510512999999999E-2</v>
      </c>
      <c r="X893">
        <v>9.5867000999999993E-2</v>
      </c>
      <c r="Y893">
        <v>9.7079000000000002E-3</v>
      </c>
      <c r="Z893">
        <v>0.103454803</v>
      </c>
      <c r="AA893">
        <v>2.7400000000000001E-2</v>
      </c>
      <c r="AC893">
        <f t="shared" si="13"/>
        <v>5.6051051124999994E-2</v>
      </c>
    </row>
    <row r="894" spans="1:29" x14ac:dyDescent="0.2">
      <c r="A894" t="s">
        <v>1671</v>
      </c>
      <c r="B894" t="s">
        <v>1672</v>
      </c>
      <c r="C894">
        <v>2.9726655919999998</v>
      </c>
      <c r="D894">
        <v>2.264817823</v>
      </c>
      <c r="E894">
        <v>1.4313637640000001</v>
      </c>
      <c r="F894">
        <v>0.34615384599999999</v>
      </c>
      <c r="G894">
        <v>0.28415300500000001</v>
      </c>
      <c r="H894">
        <v>0.89813178000000005</v>
      </c>
      <c r="I894">
        <v>3.4742162639999998</v>
      </c>
      <c r="J894">
        <v>2.2080192190000001</v>
      </c>
      <c r="K894">
        <v>-0.79425445900000002</v>
      </c>
      <c r="L894">
        <v>0.45400000000000001</v>
      </c>
      <c r="M894">
        <v>0.36399999999999999</v>
      </c>
      <c r="N894">
        <v>0.39</v>
      </c>
      <c r="O894" t="s">
        <v>29</v>
      </c>
      <c r="P894">
        <v>-310.9599915</v>
      </c>
      <c r="Q894">
        <v>-0.70721792100000003</v>
      </c>
      <c r="R894">
        <v>0.174072703</v>
      </c>
      <c r="S894">
        <v>2.577235613</v>
      </c>
      <c r="T894">
        <v>4.8473363999999998E-2</v>
      </c>
      <c r="U894">
        <v>3.5214777000000003E-2</v>
      </c>
      <c r="V894">
        <v>4.3321698999999998E-2</v>
      </c>
      <c r="W894">
        <v>7.7016352999999996E-2</v>
      </c>
      <c r="X894">
        <v>0.120595574</v>
      </c>
      <c r="Y894">
        <v>2.7599757999999999E-2</v>
      </c>
      <c r="Z894">
        <v>0.17328679499999999</v>
      </c>
      <c r="AA894">
        <v>2.1700000000000001E-2</v>
      </c>
      <c r="AC894">
        <f t="shared" si="13"/>
        <v>6.8401039999999996E-2</v>
      </c>
    </row>
    <row r="895" spans="1:29" x14ac:dyDescent="0.2">
      <c r="A895" t="s">
        <v>1673</v>
      </c>
      <c r="B895" t="s">
        <v>1674</v>
      </c>
      <c r="C895">
        <v>3.069298012</v>
      </c>
      <c r="D895">
        <v>1.9138138520000001</v>
      </c>
      <c r="E895">
        <v>1.255272505</v>
      </c>
      <c r="F895">
        <v>0.47058823500000002</v>
      </c>
      <c r="G895">
        <v>0.33333333300000001</v>
      </c>
      <c r="H895" t="s">
        <v>29</v>
      </c>
      <c r="I895" t="s">
        <v>29</v>
      </c>
      <c r="J895">
        <v>1.8860787960000001</v>
      </c>
      <c r="K895">
        <v>-0.89448981500000002</v>
      </c>
      <c r="L895">
        <v>0.44500000000000001</v>
      </c>
      <c r="M895">
        <v>0.34300000000000003</v>
      </c>
      <c r="N895">
        <v>0.373</v>
      </c>
      <c r="O895" t="s">
        <v>29</v>
      </c>
      <c r="P895">
        <v>-393.7099915</v>
      </c>
      <c r="Q895">
        <v>-0.82303585700000004</v>
      </c>
      <c r="R895">
        <v>0.16098042800000001</v>
      </c>
      <c r="S895" t="s">
        <v>29</v>
      </c>
      <c r="T895">
        <v>4.8473363999999998E-2</v>
      </c>
      <c r="U895">
        <v>1.816539E-2</v>
      </c>
      <c r="V895">
        <v>3.0136834000000001E-2</v>
      </c>
      <c r="W895">
        <v>1.7773005000000001E-2</v>
      </c>
      <c r="X895">
        <v>5.3552585999999999E-2</v>
      </c>
      <c r="Y895">
        <v>1.3343872999999999E-2</v>
      </c>
      <c r="Z895">
        <v>3.3977803000000001E-2</v>
      </c>
      <c r="AA895">
        <v>2.93E-2</v>
      </c>
      <c r="AC895">
        <f t="shared" si="13"/>
        <v>3.0590356874999999E-2</v>
      </c>
    </row>
    <row r="896" spans="1:29" x14ac:dyDescent="0.2">
      <c r="A896" t="s">
        <v>1675</v>
      </c>
      <c r="B896" t="s">
        <v>1676</v>
      </c>
      <c r="C896">
        <v>3.1673173349999999</v>
      </c>
      <c r="D896">
        <v>2.149219113</v>
      </c>
      <c r="E896">
        <v>1.1461280359999999</v>
      </c>
      <c r="F896">
        <v>0.38461538499999998</v>
      </c>
      <c r="G896">
        <v>0.33571428599999997</v>
      </c>
      <c r="H896">
        <v>-0.29860550800000002</v>
      </c>
      <c r="I896">
        <v>2.4456042029999998</v>
      </c>
      <c r="J896">
        <v>1.335377654</v>
      </c>
      <c r="K896">
        <v>-1.066512712</v>
      </c>
      <c r="L896">
        <v>0.50600000000000001</v>
      </c>
      <c r="M896">
        <v>0.35699999999999998</v>
      </c>
      <c r="N896">
        <v>0.42399999999999999</v>
      </c>
      <c r="O896">
        <v>2.2355284470000001</v>
      </c>
      <c r="P896">
        <v>-502.23001099999999</v>
      </c>
      <c r="Q896">
        <v>-0.89941194899999999</v>
      </c>
      <c r="R896">
        <v>0.16479131599999999</v>
      </c>
      <c r="S896">
        <v>2.7449916700000001</v>
      </c>
      <c r="T896">
        <v>6.1019014000000003E-2</v>
      </c>
      <c r="U896" t="s">
        <v>29</v>
      </c>
      <c r="V896" t="s">
        <v>29</v>
      </c>
      <c r="W896" t="s">
        <v>29</v>
      </c>
      <c r="X896">
        <v>6.8196969999999996E-2</v>
      </c>
      <c r="Y896">
        <v>9.3314939999999992E-3</v>
      </c>
      <c r="Z896">
        <v>2.4755256E-2</v>
      </c>
      <c r="AA896">
        <v>7.9200000000000007E-2</v>
      </c>
      <c r="AC896">
        <f t="shared" si="13"/>
        <v>4.8500546800000002E-2</v>
      </c>
    </row>
    <row r="897" spans="1:29" x14ac:dyDescent="0.2">
      <c r="A897" t="s">
        <v>1677</v>
      </c>
      <c r="B897" t="s">
        <v>1678</v>
      </c>
      <c r="C897">
        <v>3.375297738</v>
      </c>
      <c r="D897">
        <v>1.5314789170000001</v>
      </c>
      <c r="E897">
        <v>1.322219295</v>
      </c>
      <c r="F897">
        <v>0.35</v>
      </c>
      <c r="G897">
        <v>0.12121212100000001</v>
      </c>
      <c r="H897">
        <v>3.0275026E-2</v>
      </c>
      <c r="I897" t="s">
        <v>29</v>
      </c>
      <c r="J897">
        <v>0.514547753</v>
      </c>
      <c r="K897">
        <v>-1.4012094930000001</v>
      </c>
      <c r="L897">
        <v>0.442</v>
      </c>
      <c r="M897">
        <v>0.28199999999999997</v>
      </c>
      <c r="N897">
        <v>0.30199999999999999</v>
      </c>
      <c r="O897" t="s">
        <v>29</v>
      </c>
      <c r="P897">
        <v>-656.23999019999997</v>
      </c>
      <c r="Q897">
        <v>-0.88081960100000001</v>
      </c>
      <c r="R897">
        <v>0.14272015199999999</v>
      </c>
      <c r="S897" t="s">
        <v>29</v>
      </c>
      <c r="T897">
        <v>4.8473363999999998E-2</v>
      </c>
      <c r="U897" t="s">
        <v>29</v>
      </c>
      <c r="V897">
        <v>2.1660848999999999E-2</v>
      </c>
      <c r="W897" t="s">
        <v>29</v>
      </c>
      <c r="X897" t="s">
        <v>29</v>
      </c>
      <c r="Y897">
        <v>5.6310329999999997E-3</v>
      </c>
      <c r="Z897">
        <v>1.2836059E-2</v>
      </c>
      <c r="AA897">
        <v>9.0499999999999997E-2</v>
      </c>
      <c r="AC897">
        <f t="shared" si="13"/>
        <v>3.5820260999999999E-2</v>
      </c>
    </row>
    <row r="898" spans="1:29" x14ac:dyDescent="0.2">
      <c r="A898" t="s">
        <v>1679</v>
      </c>
      <c r="B898" t="s">
        <v>1680</v>
      </c>
      <c r="C898">
        <v>3.4848690329999998</v>
      </c>
      <c r="D898">
        <v>0.47712125500000002</v>
      </c>
      <c r="E898">
        <v>2.2430380489999999</v>
      </c>
      <c r="F898">
        <v>0.390804598</v>
      </c>
      <c r="G898">
        <v>0</v>
      </c>
      <c r="H898">
        <v>0.46905502700000001</v>
      </c>
      <c r="I898">
        <v>2.6702458529999999</v>
      </c>
      <c r="J898">
        <v>1.1095785469999999</v>
      </c>
      <c r="K898" t="s">
        <v>29</v>
      </c>
      <c r="L898">
        <v>0.40100000000000002</v>
      </c>
      <c r="M898">
        <v>0.34599999999999997</v>
      </c>
      <c r="N898">
        <v>0.35599999999999998</v>
      </c>
      <c r="O898">
        <v>1.792391689</v>
      </c>
      <c r="P898">
        <v>-922.04998780000005</v>
      </c>
      <c r="Q898">
        <v>-0.85577928999999997</v>
      </c>
      <c r="R898">
        <v>0.15695162500000001</v>
      </c>
      <c r="S898">
        <v>2.2039149739999999</v>
      </c>
      <c r="T898">
        <v>4.4181431E-2</v>
      </c>
      <c r="U898">
        <v>9.6298348000000006E-2</v>
      </c>
      <c r="V898" t="s">
        <v>29</v>
      </c>
      <c r="W898" t="s">
        <v>29</v>
      </c>
      <c r="X898" t="s">
        <v>29</v>
      </c>
      <c r="Y898">
        <v>4.8137601000000002E-2</v>
      </c>
      <c r="Z898" t="s">
        <v>29</v>
      </c>
      <c r="AA898">
        <v>0.10829999999999999</v>
      </c>
      <c r="AC898">
        <f t="shared" si="13"/>
        <v>7.4229345000000002E-2</v>
      </c>
    </row>
    <row r="899" spans="1:29" x14ac:dyDescent="0.2">
      <c r="A899" t="s">
        <v>1681</v>
      </c>
      <c r="B899" t="s">
        <v>1681</v>
      </c>
      <c r="C899">
        <v>2.5705429400000002</v>
      </c>
      <c r="D899">
        <v>2.0492180229999999</v>
      </c>
      <c r="E899">
        <v>1.8976270909999999</v>
      </c>
      <c r="F899">
        <v>0.26923076899999998</v>
      </c>
      <c r="G899">
        <v>0.405405405</v>
      </c>
      <c r="H899">
        <v>0.31243047800000001</v>
      </c>
      <c r="I899">
        <v>3.1139433520000002</v>
      </c>
      <c r="J899">
        <v>1.6586027800000001</v>
      </c>
      <c r="K899">
        <v>-0.61457248499999995</v>
      </c>
      <c r="L899">
        <v>0.41099999999999998</v>
      </c>
      <c r="M899">
        <v>0.435</v>
      </c>
      <c r="N899">
        <v>0.33100000000000002</v>
      </c>
      <c r="O899">
        <v>1.1139433519999999</v>
      </c>
      <c r="P899">
        <v>-100.16999819999999</v>
      </c>
      <c r="Q899">
        <v>-1.0195413739999999</v>
      </c>
      <c r="R899">
        <v>0.151727313</v>
      </c>
      <c r="S899">
        <v>2.80219825</v>
      </c>
      <c r="T899" t="s">
        <v>29</v>
      </c>
      <c r="U899">
        <v>7.3683555999999997E-2</v>
      </c>
      <c r="V899" t="s">
        <v>29</v>
      </c>
      <c r="W899" t="s">
        <v>29</v>
      </c>
      <c r="X899">
        <v>0.191461255</v>
      </c>
      <c r="Y899">
        <v>3.7273163999999998E-2</v>
      </c>
      <c r="Z899" t="s">
        <v>29</v>
      </c>
      <c r="AA899">
        <v>0.13139999999999999</v>
      </c>
      <c r="AC899">
        <f t="shared" ref="AC899:AC962" si="14">AVERAGE(T899:AA899)</f>
        <v>0.10845449374999999</v>
      </c>
    </row>
    <row r="900" spans="1:29" x14ac:dyDescent="0.2">
      <c r="A900" t="s">
        <v>1682</v>
      </c>
      <c r="B900" t="s">
        <v>1683</v>
      </c>
      <c r="C900">
        <v>2.9956351950000002</v>
      </c>
      <c r="D900" t="s">
        <v>29</v>
      </c>
      <c r="E900" t="s">
        <v>29</v>
      </c>
      <c r="F900" t="s">
        <v>29</v>
      </c>
      <c r="G900" t="s">
        <v>29</v>
      </c>
      <c r="H900">
        <v>-2.1272599999999999E-2</v>
      </c>
      <c r="I900" t="s">
        <v>29</v>
      </c>
      <c r="J900" t="s">
        <v>29</v>
      </c>
      <c r="K900">
        <v>-0.86075078199999999</v>
      </c>
      <c r="L900">
        <v>0.49099999999999999</v>
      </c>
      <c r="M900">
        <v>0.376</v>
      </c>
      <c r="N900">
        <v>0.36399999999999999</v>
      </c>
      <c r="O900" t="s">
        <v>29</v>
      </c>
      <c r="P900">
        <v>-339.57000729999999</v>
      </c>
      <c r="Q900">
        <v>-0.79682828400000005</v>
      </c>
      <c r="R900">
        <v>0.167093305</v>
      </c>
      <c r="S900" t="s">
        <v>29</v>
      </c>
      <c r="T900">
        <v>3.7836834E-2</v>
      </c>
      <c r="U900">
        <v>8.2232448999999999E-2</v>
      </c>
      <c r="V900" t="s">
        <v>29</v>
      </c>
      <c r="W900" t="s">
        <v>29</v>
      </c>
      <c r="X900">
        <v>5.8982715999999998E-2</v>
      </c>
      <c r="Y900">
        <v>1.2755937E-2</v>
      </c>
      <c r="Z900" t="s">
        <v>29</v>
      </c>
      <c r="AA900">
        <v>8.1100000000000005E-2</v>
      </c>
      <c r="AC900">
        <f t="shared" si="14"/>
        <v>5.458158719999999E-2</v>
      </c>
    </row>
    <row r="901" spans="1:29" x14ac:dyDescent="0.2">
      <c r="A901" t="s">
        <v>1684</v>
      </c>
      <c r="B901" t="s">
        <v>1685</v>
      </c>
      <c r="C901">
        <v>3.0098756340000001</v>
      </c>
      <c r="D901" t="s">
        <v>29</v>
      </c>
      <c r="E901" t="s">
        <v>29</v>
      </c>
      <c r="F901" t="s">
        <v>29</v>
      </c>
      <c r="G901" t="s">
        <v>29</v>
      </c>
      <c r="H901">
        <v>-0.514279351</v>
      </c>
      <c r="I901" t="s">
        <v>29</v>
      </c>
      <c r="J901" t="s">
        <v>29</v>
      </c>
      <c r="K901">
        <v>-1.2992962830000001</v>
      </c>
      <c r="L901">
        <v>0.45200000000000001</v>
      </c>
      <c r="M901">
        <v>0.35799999999999998</v>
      </c>
      <c r="N901">
        <v>0.50700000000000001</v>
      </c>
      <c r="O901" t="s">
        <v>29</v>
      </c>
      <c r="P901">
        <v>-370.32000729999999</v>
      </c>
      <c r="Q901">
        <v>-0.276410408</v>
      </c>
      <c r="R901">
        <v>0.21527738499999999</v>
      </c>
      <c r="S901" t="s">
        <v>29</v>
      </c>
      <c r="T901">
        <v>5.7210512999999998E-2</v>
      </c>
      <c r="U901" t="s">
        <v>29</v>
      </c>
      <c r="V901">
        <v>2.7725887000000001E-2</v>
      </c>
      <c r="W901" t="s">
        <v>29</v>
      </c>
      <c r="X901">
        <v>3.2464541999999999E-2</v>
      </c>
      <c r="Y901">
        <v>1.7518437000000001E-2</v>
      </c>
      <c r="Z901" t="s">
        <v>29</v>
      </c>
      <c r="AA901" t="s">
        <v>29</v>
      </c>
      <c r="AC901">
        <f t="shared" si="14"/>
        <v>3.3729844750000001E-2</v>
      </c>
    </row>
    <row r="902" spans="1:29" x14ac:dyDescent="0.2">
      <c r="A902" t="s">
        <v>1686</v>
      </c>
      <c r="B902" t="s">
        <v>1687</v>
      </c>
      <c r="C902">
        <v>3.2314695900000001</v>
      </c>
      <c r="D902" t="s">
        <v>29</v>
      </c>
      <c r="E902" t="s">
        <v>29</v>
      </c>
      <c r="F902" t="s">
        <v>29</v>
      </c>
      <c r="G902" t="s">
        <v>29</v>
      </c>
      <c r="H902">
        <v>-1.497573657</v>
      </c>
      <c r="I902" t="s">
        <v>29</v>
      </c>
      <c r="J902" t="s">
        <v>29</v>
      </c>
      <c r="K902">
        <v>-1.7166987709999999</v>
      </c>
      <c r="L902">
        <v>0.44900000000000001</v>
      </c>
      <c r="M902">
        <v>0.40799999999999997</v>
      </c>
      <c r="N902">
        <v>0.4</v>
      </c>
      <c r="O902" t="s">
        <v>29</v>
      </c>
      <c r="P902">
        <v>-600.48999019999997</v>
      </c>
      <c r="Q902">
        <v>-0.79115709099999998</v>
      </c>
      <c r="R902">
        <v>0.170607913</v>
      </c>
      <c r="S902" t="s">
        <v>29</v>
      </c>
      <c r="T902">
        <v>4.0707009000000002E-2</v>
      </c>
      <c r="U902" t="s">
        <v>29</v>
      </c>
      <c r="V902" t="s">
        <v>29</v>
      </c>
      <c r="W902" t="s">
        <v>29</v>
      </c>
      <c r="X902">
        <v>4.3824308999999999E-2</v>
      </c>
      <c r="Y902">
        <v>2.165864E-2</v>
      </c>
      <c r="Z902" t="s">
        <v>29</v>
      </c>
      <c r="AA902" t="s">
        <v>29</v>
      </c>
      <c r="AC902">
        <f t="shared" si="14"/>
        <v>3.5396652666666667E-2</v>
      </c>
    </row>
    <row r="903" spans="1:29" x14ac:dyDescent="0.2">
      <c r="A903" t="s">
        <v>1688</v>
      </c>
      <c r="B903" t="s">
        <v>1689</v>
      </c>
      <c r="C903">
        <v>3.031004281</v>
      </c>
      <c r="D903" t="s">
        <v>29</v>
      </c>
      <c r="E903" t="s">
        <v>29</v>
      </c>
      <c r="F903" t="s">
        <v>29</v>
      </c>
      <c r="G903" t="s">
        <v>29</v>
      </c>
      <c r="H903">
        <v>-8.7353670999999994E-2</v>
      </c>
      <c r="I903" t="s">
        <v>29</v>
      </c>
      <c r="J903" t="s">
        <v>29</v>
      </c>
      <c r="K903">
        <v>-1.2069084000000001</v>
      </c>
      <c r="L903">
        <v>0.55900000000000005</v>
      </c>
      <c r="M903">
        <v>0.39900000000000002</v>
      </c>
      <c r="N903">
        <v>0.38500000000000001</v>
      </c>
      <c r="O903" t="s">
        <v>29</v>
      </c>
      <c r="P903">
        <v>-391.82000729999999</v>
      </c>
      <c r="Q903">
        <v>-0.67024293400000001</v>
      </c>
      <c r="R903">
        <v>0.18753039699999999</v>
      </c>
      <c r="S903" t="s">
        <v>29</v>
      </c>
      <c r="T903" t="s">
        <v>29</v>
      </c>
      <c r="U903">
        <v>3.9074355999999998E-2</v>
      </c>
      <c r="V903" t="s">
        <v>29</v>
      </c>
      <c r="W903" t="s">
        <v>29</v>
      </c>
      <c r="X903">
        <v>2.5378758000000001E-2</v>
      </c>
      <c r="Y903">
        <v>1.6073987000000001E-2</v>
      </c>
      <c r="Z903" t="s">
        <v>29</v>
      </c>
      <c r="AA903" t="s">
        <v>29</v>
      </c>
      <c r="AC903">
        <f t="shared" si="14"/>
        <v>2.6842367000000002E-2</v>
      </c>
    </row>
    <row r="904" spans="1:29" x14ac:dyDescent="0.2">
      <c r="A904" t="s">
        <v>1690</v>
      </c>
      <c r="B904" t="s">
        <v>1691</v>
      </c>
      <c r="C904">
        <v>3.2624510899999999</v>
      </c>
      <c r="D904" t="s">
        <v>29</v>
      </c>
      <c r="E904" t="s">
        <v>29</v>
      </c>
      <c r="F904" t="s">
        <v>29</v>
      </c>
      <c r="G904" t="s">
        <v>29</v>
      </c>
      <c r="H904">
        <v>-0.66796650000000002</v>
      </c>
      <c r="I904" t="s">
        <v>29</v>
      </c>
      <c r="J904" t="s">
        <v>29</v>
      </c>
      <c r="K904">
        <v>-1.4485500019999999</v>
      </c>
      <c r="L904">
        <v>0.42</v>
      </c>
      <c r="M904">
        <v>0.43099999999999999</v>
      </c>
      <c r="N904">
        <v>0.36599999999999999</v>
      </c>
      <c r="O904" t="s">
        <v>29</v>
      </c>
      <c r="P904">
        <v>-604.90002440000001</v>
      </c>
      <c r="Q904">
        <v>-0.91086829199999997</v>
      </c>
      <c r="R904">
        <v>0.163348622</v>
      </c>
      <c r="S904" t="s">
        <v>29</v>
      </c>
      <c r="T904">
        <v>4.6208177000000003E-2</v>
      </c>
      <c r="U904" t="s">
        <v>29</v>
      </c>
      <c r="V904">
        <v>2.1004459999999999E-2</v>
      </c>
      <c r="W904" t="s">
        <v>29</v>
      </c>
      <c r="X904">
        <v>7.0786367000000003E-2</v>
      </c>
      <c r="Y904">
        <v>2.4039790000000001E-3</v>
      </c>
      <c r="Z904" t="s">
        <v>29</v>
      </c>
      <c r="AA904" t="s">
        <v>29</v>
      </c>
      <c r="AC904">
        <f t="shared" si="14"/>
        <v>3.5100745750000002E-2</v>
      </c>
    </row>
    <row r="905" spans="1:29" x14ac:dyDescent="0.2">
      <c r="A905" t="s">
        <v>1692</v>
      </c>
      <c r="B905" t="s">
        <v>1693</v>
      </c>
      <c r="C905">
        <v>3.0614524790000002</v>
      </c>
      <c r="D905" t="s">
        <v>29</v>
      </c>
      <c r="E905" t="s">
        <v>29</v>
      </c>
      <c r="F905" t="s">
        <v>29</v>
      </c>
      <c r="G905" t="s">
        <v>29</v>
      </c>
      <c r="H905">
        <v>0.41343311100000002</v>
      </c>
      <c r="I905" t="s">
        <v>29</v>
      </c>
      <c r="J905" t="s">
        <v>29</v>
      </c>
      <c r="K905" t="s">
        <v>29</v>
      </c>
      <c r="L905">
        <v>0.40899999999999997</v>
      </c>
      <c r="M905">
        <v>0.318</v>
      </c>
      <c r="N905">
        <v>0.41399999999999998</v>
      </c>
      <c r="O905" t="s">
        <v>29</v>
      </c>
      <c r="P905">
        <v>-381.42999270000001</v>
      </c>
      <c r="Q905">
        <v>-0.83110192699999996</v>
      </c>
      <c r="R905">
        <v>0.158112788</v>
      </c>
      <c r="S905" t="s">
        <v>29</v>
      </c>
      <c r="T905">
        <v>5.1021698999999997E-2</v>
      </c>
      <c r="U905" t="s">
        <v>29</v>
      </c>
      <c r="V905">
        <v>3.3007008999999997E-2</v>
      </c>
      <c r="W905" t="s">
        <v>29</v>
      </c>
      <c r="X905" t="s">
        <v>29</v>
      </c>
      <c r="Y905">
        <v>2.2008291999999999E-2</v>
      </c>
      <c r="Z905">
        <v>6.7955606000000002E-2</v>
      </c>
      <c r="AA905">
        <v>2.2200000000000001E-2</v>
      </c>
      <c r="AC905">
        <f t="shared" si="14"/>
        <v>3.9238521200000001E-2</v>
      </c>
    </row>
    <row r="906" spans="1:29" x14ac:dyDescent="0.2">
      <c r="A906" t="s">
        <v>1694</v>
      </c>
      <c r="B906" t="s">
        <v>1695</v>
      </c>
      <c r="C906">
        <v>3.3533390949999999</v>
      </c>
      <c r="D906">
        <v>1.977723605</v>
      </c>
      <c r="E906">
        <v>2.2855573090000001</v>
      </c>
      <c r="F906">
        <v>0.30208333300000001</v>
      </c>
      <c r="G906">
        <v>0.29787234000000001</v>
      </c>
      <c r="H906">
        <v>0.75381200599999998</v>
      </c>
      <c r="I906">
        <v>3.264817823</v>
      </c>
      <c r="J906">
        <v>2.1682558140000001</v>
      </c>
      <c r="K906" t="s">
        <v>29</v>
      </c>
      <c r="L906">
        <v>0.47299999999999998</v>
      </c>
      <c r="M906">
        <v>0.39500000000000002</v>
      </c>
      <c r="N906">
        <v>0.35399999999999998</v>
      </c>
      <c r="O906">
        <v>1.4771212549999999</v>
      </c>
      <c r="P906">
        <v>-737.20001219999995</v>
      </c>
      <c r="Q906">
        <v>-0.77420958299999998</v>
      </c>
      <c r="R906">
        <v>0.166997707</v>
      </c>
      <c r="S906">
        <v>2.5123427500000002</v>
      </c>
      <c r="T906">
        <v>6.5462265000000006E-2</v>
      </c>
      <c r="U906">
        <v>5.4283113000000001E-2</v>
      </c>
      <c r="V906" t="s">
        <v>29</v>
      </c>
      <c r="W906" t="s">
        <v>29</v>
      </c>
      <c r="X906">
        <v>3.3371713999999997E-2</v>
      </c>
      <c r="Y906" t="s">
        <v>29</v>
      </c>
      <c r="Z906" t="s">
        <v>29</v>
      </c>
      <c r="AA906" t="s">
        <v>29</v>
      </c>
      <c r="AC906">
        <f t="shared" si="14"/>
        <v>5.1039030666666672E-2</v>
      </c>
    </row>
    <row r="907" spans="1:29" x14ac:dyDescent="0.2">
      <c r="A907" t="s">
        <v>1696</v>
      </c>
      <c r="B907" t="s">
        <v>1697</v>
      </c>
      <c r="C907">
        <v>2.7824726239999999</v>
      </c>
      <c r="D907">
        <v>2.2718416069999998</v>
      </c>
      <c r="E907">
        <v>1.785329835</v>
      </c>
      <c r="F907">
        <v>0.233333333</v>
      </c>
      <c r="G907">
        <v>0.30107526899999998</v>
      </c>
      <c r="H907">
        <v>1.5131262240000001</v>
      </c>
      <c r="I907" t="s">
        <v>29</v>
      </c>
      <c r="J907">
        <v>3.077668718</v>
      </c>
      <c r="K907">
        <v>-0.302770657</v>
      </c>
      <c r="L907">
        <v>0.495</v>
      </c>
      <c r="M907">
        <v>0.34200000000000003</v>
      </c>
      <c r="N907">
        <v>0.39600000000000002</v>
      </c>
      <c r="O907" t="s">
        <v>29</v>
      </c>
      <c r="P907">
        <v>-193.42999270000001</v>
      </c>
      <c r="Q907">
        <v>-0.31042931400000001</v>
      </c>
      <c r="R907">
        <v>0.19318271200000001</v>
      </c>
      <c r="S907" t="s">
        <v>29</v>
      </c>
      <c r="T907">
        <v>4.4181431E-2</v>
      </c>
      <c r="U907">
        <v>2.2095861000000001E-2</v>
      </c>
      <c r="V907">
        <v>2.1660848999999999E-2</v>
      </c>
      <c r="W907" t="s">
        <v>29</v>
      </c>
      <c r="X907">
        <v>0.17503716699999999</v>
      </c>
      <c r="Y907">
        <v>1.3508222E-2</v>
      </c>
      <c r="Z907">
        <v>2.2800893999999999E-2</v>
      </c>
      <c r="AA907">
        <v>1.84E-2</v>
      </c>
      <c r="AC907">
        <f t="shared" si="14"/>
        <v>4.5383489142857156E-2</v>
      </c>
    </row>
    <row r="908" spans="1:29" x14ac:dyDescent="0.2">
      <c r="A908" t="s">
        <v>1698</v>
      </c>
      <c r="B908" t="s">
        <v>1699</v>
      </c>
      <c r="C908">
        <v>2.8014037100000002</v>
      </c>
      <c r="D908">
        <v>1.826074803</v>
      </c>
      <c r="E908">
        <v>1.69019608</v>
      </c>
      <c r="F908">
        <v>0.33333333300000001</v>
      </c>
      <c r="G908">
        <v>0.287878788</v>
      </c>
      <c r="H908">
        <v>0.49913621699999999</v>
      </c>
      <c r="I908">
        <v>3.0899051110000002</v>
      </c>
      <c r="J908">
        <v>1.880121599</v>
      </c>
      <c r="K908">
        <v>-0.92848619499999996</v>
      </c>
      <c r="L908">
        <v>0.48299999999999998</v>
      </c>
      <c r="M908">
        <v>0.42199999999999999</v>
      </c>
      <c r="N908">
        <v>0.36499999999999999</v>
      </c>
      <c r="O908">
        <v>1.8920946030000001</v>
      </c>
      <c r="P908">
        <v>-209.8999939</v>
      </c>
      <c r="Q908">
        <v>-1.0083240229999999</v>
      </c>
      <c r="R908">
        <v>0.15351092199999999</v>
      </c>
      <c r="S908">
        <v>2.591881801</v>
      </c>
      <c r="T908">
        <v>4.8473363999999998E-2</v>
      </c>
      <c r="U908">
        <v>0.100082536</v>
      </c>
      <c r="V908">
        <v>3.3007008999999997E-2</v>
      </c>
      <c r="W908">
        <v>5.7762265E-2</v>
      </c>
      <c r="X908" t="s">
        <v>29</v>
      </c>
      <c r="Y908">
        <v>2.5626224E-2</v>
      </c>
      <c r="Z908">
        <v>0.128360589</v>
      </c>
      <c r="AA908">
        <v>9.4100000000000003E-2</v>
      </c>
      <c r="AC908">
        <f t="shared" si="14"/>
        <v>6.9630283857142858E-2</v>
      </c>
    </row>
    <row r="909" spans="1:29" x14ac:dyDescent="0.2">
      <c r="A909" t="s">
        <v>1700</v>
      </c>
      <c r="B909" t="s">
        <v>1700</v>
      </c>
      <c r="C909">
        <v>2.0899051110000002</v>
      </c>
      <c r="D909">
        <v>2.2900346109999998</v>
      </c>
      <c r="E909" t="s">
        <v>29</v>
      </c>
      <c r="F909" t="s">
        <v>29</v>
      </c>
      <c r="G909">
        <v>0.37628866</v>
      </c>
      <c r="H909">
        <v>-0.119072912</v>
      </c>
      <c r="I909" t="s">
        <v>29</v>
      </c>
      <c r="J909">
        <v>1.3140147710000001</v>
      </c>
      <c r="K909" t="s">
        <v>29</v>
      </c>
      <c r="L909">
        <v>0.26800000000000002</v>
      </c>
      <c r="M909">
        <v>0.39</v>
      </c>
      <c r="N909">
        <v>0.29299999999999998</v>
      </c>
      <c r="O909" t="s">
        <v>29</v>
      </c>
      <c r="P909">
        <v>-24.399999619999999</v>
      </c>
      <c r="Q909">
        <v>-0.88303846200000002</v>
      </c>
      <c r="R909">
        <v>0.14732368900000001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>
        <v>2.7725441E-2</v>
      </c>
      <c r="Z909" t="s">
        <v>29</v>
      </c>
      <c r="AA909">
        <v>7.6200000000000004E-2</v>
      </c>
      <c r="AC909">
        <f t="shared" si="14"/>
        <v>5.1962720500000004E-2</v>
      </c>
    </row>
    <row r="910" spans="1:29" x14ac:dyDescent="0.2">
      <c r="A910" t="s">
        <v>1701</v>
      </c>
      <c r="B910" t="s">
        <v>1702</v>
      </c>
      <c r="C910">
        <v>3.1408221799999998</v>
      </c>
      <c r="D910">
        <v>3.0354297379999999</v>
      </c>
      <c r="E910" t="s">
        <v>29</v>
      </c>
      <c r="F910" t="s">
        <v>29</v>
      </c>
      <c r="G910">
        <v>0.35099999999999998</v>
      </c>
      <c r="H910">
        <v>0.38581990999999999</v>
      </c>
      <c r="I910">
        <v>2.3765769570000002</v>
      </c>
      <c r="J910">
        <v>1.180613251</v>
      </c>
      <c r="K910">
        <v>-1.0168249279999999</v>
      </c>
      <c r="L910">
        <v>0.46200000000000002</v>
      </c>
      <c r="M910">
        <v>0.35399999999999998</v>
      </c>
      <c r="N910">
        <v>0.35099999999999998</v>
      </c>
      <c r="O910">
        <v>1.5314789170000001</v>
      </c>
      <c r="P910">
        <v>-441.60000609999997</v>
      </c>
      <c r="Q910">
        <v>-0.98264889600000005</v>
      </c>
      <c r="R910">
        <v>0.142765691</v>
      </c>
      <c r="S910">
        <v>1.995170906</v>
      </c>
      <c r="T910">
        <v>4.2357358999999997E-2</v>
      </c>
      <c r="U910">
        <v>9.0212285000000003E-2</v>
      </c>
      <c r="V910" t="s">
        <v>29</v>
      </c>
      <c r="W910" t="s">
        <v>29</v>
      </c>
      <c r="X910">
        <v>0.13173195100000001</v>
      </c>
      <c r="Y910">
        <v>6.1918069999999997E-3</v>
      </c>
      <c r="Z910">
        <v>3.0535118E-2</v>
      </c>
      <c r="AA910">
        <v>8.0399999999999999E-2</v>
      </c>
      <c r="AC910">
        <f t="shared" si="14"/>
        <v>6.3571420000000003E-2</v>
      </c>
    </row>
    <row r="911" spans="1:29" x14ac:dyDescent="0.2">
      <c r="A911" t="s">
        <v>1703</v>
      </c>
      <c r="B911" t="s">
        <v>1704</v>
      </c>
      <c r="C911">
        <v>3.0748164409999998</v>
      </c>
      <c r="D911">
        <v>2.209515015</v>
      </c>
      <c r="E911">
        <v>2.0644579890000001</v>
      </c>
      <c r="F911">
        <v>0.34782608700000001</v>
      </c>
      <c r="G911">
        <v>0.248447205</v>
      </c>
      <c r="H911">
        <v>0.36586143799999998</v>
      </c>
      <c r="I911">
        <v>3.2355284470000001</v>
      </c>
      <c r="J911">
        <v>1.563255573</v>
      </c>
      <c r="K911">
        <v>-0.79751168299999997</v>
      </c>
      <c r="L911">
        <v>0.374</v>
      </c>
      <c r="M911">
        <v>0.39100000000000001</v>
      </c>
      <c r="N911">
        <v>0.33600000000000002</v>
      </c>
      <c r="O911">
        <v>1.4913616940000001</v>
      </c>
      <c r="P911">
        <v>-367.69000240000003</v>
      </c>
      <c r="Q911">
        <v>-0.92411437500000004</v>
      </c>
      <c r="R911">
        <v>0.14545696799999999</v>
      </c>
      <c r="S911">
        <v>2.87025291</v>
      </c>
      <c r="T911">
        <v>4.6208177000000003E-2</v>
      </c>
      <c r="U911">
        <v>8.7620023000000005E-2</v>
      </c>
      <c r="V911" t="s">
        <v>29</v>
      </c>
      <c r="W911" t="s">
        <v>29</v>
      </c>
      <c r="X911">
        <v>0.110012885</v>
      </c>
      <c r="Y911">
        <v>1.7817689000000001E-2</v>
      </c>
      <c r="Z911">
        <v>0.135911212</v>
      </c>
      <c r="AA911">
        <v>5.9799999999999999E-2</v>
      </c>
      <c r="AC911">
        <f t="shared" si="14"/>
        <v>7.622833100000001E-2</v>
      </c>
    </row>
    <row r="912" spans="1:29" x14ac:dyDescent="0.2">
      <c r="A912" t="s">
        <v>1705</v>
      </c>
      <c r="B912" t="s">
        <v>1706</v>
      </c>
      <c r="C912">
        <v>3.4323277920000002</v>
      </c>
      <c r="D912">
        <v>1.8325089130000001</v>
      </c>
      <c r="E912">
        <v>2.0899051110000002</v>
      </c>
      <c r="F912">
        <v>0.360655738</v>
      </c>
      <c r="G912">
        <v>0.22388059699999999</v>
      </c>
      <c r="H912">
        <v>0.72371752600000006</v>
      </c>
      <c r="I912" t="s">
        <v>29</v>
      </c>
      <c r="J912">
        <v>1.2332500099999999</v>
      </c>
      <c r="K912">
        <v>-0.780415474</v>
      </c>
      <c r="L912">
        <v>0.39800000000000002</v>
      </c>
      <c r="M912">
        <v>0.39900000000000002</v>
      </c>
      <c r="N912">
        <v>0.35899999999999999</v>
      </c>
      <c r="O912" t="s">
        <v>29</v>
      </c>
      <c r="P912">
        <v>-789.29998780000005</v>
      </c>
      <c r="Q912">
        <v>-0.83300523400000004</v>
      </c>
      <c r="R912">
        <v>0.16358300200000001</v>
      </c>
      <c r="S912" t="s">
        <v>29</v>
      </c>
      <c r="T912">
        <v>5.7210512999999998E-2</v>
      </c>
      <c r="U912">
        <v>8.7914641000000002E-2</v>
      </c>
      <c r="V912">
        <v>2.0386682E-2</v>
      </c>
      <c r="W912">
        <v>1.9804204999999998E-2</v>
      </c>
      <c r="X912">
        <v>7.9750830000000009E-3</v>
      </c>
      <c r="Y912">
        <v>1.0735425E-2</v>
      </c>
      <c r="Z912">
        <v>0.11552453</v>
      </c>
      <c r="AA912" t="s">
        <v>29</v>
      </c>
      <c r="AC912">
        <f t="shared" si="14"/>
        <v>4.5650154142857134E-2</v>
      </c>
    </row>
    <row r="913" spans="1:29" x14ac:dyDescent="0.2">
      <c r="A913" t="s">
        <v>1707</v>
      </c>
      <c r="B913" t="s">
        <v>1708</v>
      </c>
      <c r="C913">
        <v>2.8293037729999999</v>
      </c>
      <c r="D913">
        <v>2.0755469610000001</v>
      </c>
      <c r="E913">
        <v>2.0413926849999999</v>
      </c>
      <c r="F913">
        <v>0.458715596</v>
      </c>
      <c r="G913">
        <v>0.28813559300000002</v>
      </c>
      <c r="H913">
        <v>0.66565524700000001</v>
      </c>
      <c r="I913">
        <v>3.2671717280000001</v>
      </c>
      <c r="J913">
        <v>1.848244555</v>
      </c>
      <c r="K913">
        <v>-1.1402614339999999</v>
      </c>
      <c r="L913">
        <v>0.52</v>
      </c>
      <c r="M913">
        <v>0.38700000000000001</v>
      </c>
      <c r="N913">
        <v>0.35599999999999998</v>
      </c>
      <c r="O913">
        <v>1.716003344</v>
      </c>
      <c r="P913">
        <v>-227.11000060000001</v>
      </c>
      <c r="Q913">
        <v>-0.91704439500000001</v>
      </c>
      <c r="R913">
        <v>0.15978714099999999</v>
      </c>
      <c r="S913">
        <v>2.602602219</v>
      </c>
      <c r="T913">
        <v>4.8473363999999998E-2</v>
      </c>
      <c r="U913">
        <v>2.7370347E-2</v>
      </c>
      <c r="V913">
        <v>3.3007008999999997E-2</v>
      </c>
      <c r="W913">
        <v>4.0773363999999999E-2</v>
      </c>
      <c r="X913">
        <v>0.27803737699999997</v>
      </c>
      <c r="Y913" t="s">
        <v>29</v>
      </c>
      <c r="Z913">
        <v>5.4152123000000003E-2</v>
      </c>
      <c r="AA913">
        <v>7.0699999999999999E-2</v>
      </c>
      <c r="AC913">
        <f t="shared" si="14"/>
        <v>7.8930511999999994E-2</v>
      </c>
    </row>
    <row r="914" spans="1:29" x14ac:dyDescent="0.2">
      <c r="A914" t="s">
        <v>1709</v>
      </c>
      <c r="B914" t="s">
        <v>1710</v>
      </c>
      <c r="C914">
        <v>3.1939589779999999</v>
      </c>
      <c r="D914">
        <v>2.3159703450000002</v>
      </c>
      <c r="E914">
        <v>1.6434526759999999</v>
      </c>
      <c r="F914">
        <v>0.30232558100000001</v>
      </c>
      <c r="G914">
        <v>0.43689320399999998</v>
      </c>
      <c r="H914">
        <v>-0.30803567500000001</v>
      </c>
      <c r="I914">
        <v>2.8579352650000001</v>
      </c>
      <c r="J914">
        <v>0.409256652</v>
      </c>
      <c r="K914">
        <v>-1.353596274</v>
      </c>
      <c r="L914">
        <v>0.48</v>
      </c>
      <c r="M914">
        <v>0.39500000000000002</v>
      </c>
      <c r="N914">
        <v>0.36499999999999999</v>
      </c>
      <c r="O914">
        <v>1.255272505</v>
      </c>
      <c r="P914">
        <v>-501.6600037</v>
      </c>
      <c r="Q914">
        <v>-0.86331377600000003</v>
      </c>
      <c r="R914">
        <v>0.16314445999999999</v>
      </c>
      <c r="S914">
        <v>3.166267194</v>
      </c>
      <c r="T914">
        <v>5.1021698999999997E-2</v>
      </c>
      <c r="U914" t="s">
        <v>29</v>
      </c>
      <c r="V914" t="s">
        <v>29</v>
      </c>
      <c r="W914" t="s">
        <v>29</v>
      </c>
      <c r="X914">
        <v>1.9484602E-2</v>
      </c>
      <c r="Y914">
        <v>2.3856151999999999E-2</v>
      </c>
      <c r="Z914">
        <v>9.0019113999999997E-2</v>
      </c>
      <c r="AA914">
        <v>7.17E-2</v>
      </c>
      <c r="AC914">
        <f t="shared" si="14"/>
        <v>5.1216313399999991E-2</v>
      </c>
    </row>
    <row r="915" spans="1:29" x14ac:dyDescent="0.2">
      <c r="A915" t="s">
        <v>1711</v>
      </c>
      <c r="B915" t="s">
        <v>1712</v>
      </c>
      <c r="C915">
        <v>3.6537911869999999</v>
      </c>
      <c r="D915">
        <v>2.217483944</v>
      </c>
      <c r="E915">
        <v>2.5024271200000001</v>
      </c>
      <c r="F915">
        <v>0.35331230299999999</v>
      </c>
      <c r="G915">
        <v>0.27439024400000001</v>
      </c>
      <c r="H915">
        <v>1.5365551399999999</v>
      </c>
      <c r="I915">
        <v>3.1139433520000002</v>
      </c>
      <c r="J915">
        <v>1.4133165320000001</v>
      </c>
      <c r="K915" t="s">
        <v>29</v>
      </c>
      <c r="L915">
        <v>0.433</v>
      </c>
      <c r="M915">
        <v>0.38800000000000001</v>
      </c>
      <c r="N915">
        <v>0.36499999999999999</v>
      </c>
      <c r="O915" t="s">
        <v>29</v>
      </c>
      <c r="P915">
        <v>-1499.780029</v>
      </c>
      <c r="Q915">
        <v>-0.744250827</v>
      </c>
      <c r="R915">
        <v>0.16620606800000001</v>
      </c>
      <c r="S915">
        <v>1.588730808</v>
      </c>
      <c r="T915">
        <v>6.1019014000000003E-2</v>
      </c>
      <c r="U915">
        <v>4.5704887999999999E-2</v>
      </c>
      <c r="V915">
        <v>2.1660848999999999E-2</v>
      </c>
      <c r="W915">
        <v>4.9510512999999999E-2</v>
      </c>
      <c r="X915" t="s">
        <v>29</v>
      </c>
      <c r="Y915">
        <v>2.1462483000000001E-2</v>
      </c>
      <c r="Z915">
        <v>2.6455999000000001E-2</v>
      </c>
      <c r="AA915">
        <v>9.9000000000000005E-2</v>
      </c>
      <c r="AC915">
        <f t="shared" si="14"/>
        <v>4.6401963714285718E-2</v>
      </c>
    </row>
    <row r="916" spans="1:29" x14ac:dyDescent="0.2">
      <c r="A916" t="s">
        <v>1713</v>
      </c>
      <c r="B916" t="s">
        <v>1714</v>
      </c>
      <c r="C916">
        <v>3.0370278800000001</v>
      </c>
      <c r="D916">
        <v>1.908485019</v>
      </c>
      <c r="E916">
        <v>1.556302501</v>
      </c>
      <c r="F916">
        <v>0.257142857</v>
      </c>
      <c r="G916">
        <v>0.17499999999999999</v>
      </c>
      <c r="H916">
        <v>1.8836027479999999</v>
      </c>
      <c r="I916">
        <v>5.1789769469999998</v>
      </c>
      <c r="J916" t="s">
        <v>29</v>
      </c>
      <c r="K916" t="s">
        <v>29</v>
      </c>
      <c r="L916">
        <v>0.49299999999999999</v>
      </c>
      <c r="M916">
        <v>0.48199999999999998</v>
      </c>
      <c r="N916">
        <v>0.47099999999999997</v>
      </c>
      <c r="O916" t="s">
        <v>29</v>
      </c>
      <c r="P916">
        <v>-408.2099915</v>
      </c>
      <c r="Q916">
        <v>-9.0377704000000003E-2</v>
      </c>
      <c r="R916">
        <v>0.24902401800000001</v>
      </c>
      <c r="S916">
        <v>3.2955941370000001</v>
      </c>
      <c r="T916">
        <v>3.1601627E-2</v>
      </c>
      <c r="U916">
        <v>2.2851891999999999E-2</v>
      </c>
      <c r="V916">
        <v>8.6643397999999996E-2</v>
      </c>
      <c r="W916">
        <v>7.7016352999999996E-2</v>
      </c>
      <c r="X916">
        <v>2.7240783000000001E-2</v>
      </c>
      <c r="Y916">
        <v>1.9180483000000002E-2</v>
      </c>
      <c r="Z916">
        <v>5.0228057E-2</v>
      </c>
      <c r="AA916">
        <v>6.5100000000000005E-2</v>
      </c>
      <c r="AC916">
        <f t="shared" si="14"/>
        <v>4.7482824124999996E-2</v>
      </c>
    </row>
    <row r="917" spans="1:29" x14ac:dyDescent="0.2">
      <c r="A917" t="s">
        <v>1715</v>
      </c>
      <c r="B917" t="s">
        <v>1716</v>
      </c>
      <c r="C917">
        <v>2.7972675410000001</v>
      </c>
      <c r="D917">
        <v>1.903089987</v>
      </c>
      <c r="E917">
        <v>1.6127838569999999</v>
      </c>
      <c r="F917">
        <v>0.42499999999999999</v>
      </c>
      <c r="G917">
        <v>0.31645569600000001</v>
      </c>
      <c r="H917">
        <v>0.52649357699999999</v>
      </c>
      <c r="I917">
        <v>3.1553360370000001</v>
      </c>
      <c r="J917">
        <v>1.7131123660000001</v>
      </c>
      <c r="K917" t="s">
        <v>29</v>
      </c>
      <c r="L917">
        <v>0.45500000000000002</v>
      </c>
      <c r="M917">
        <v>0.26800000000000002</v>
      </c>
      <c r="N917">
        <v>0.33</v>
      </c>
      <c r="O917">
        <v>1.826074803</v>
      </c>
      <c r="P917">
        <v>-190.77999879999999</v>
      </c>
      <c r="Q917">
        <v>-0.88139270199999997</v>
      </c>
      <c r="R917">
        <v>0.14666200800000001</v>
      </c>
      <c r="S917">
        <v>2.6298620650000002</v>
      </c>
      <c r="T917">
        <v>3.2455256000000002E-2</v>
      </c>
      <c r="U917">
        <v>0.121369849</v>
      </c>
      <c r="V917">
        <v>3.1506689999999997E-2</v>
      </c>
      <c r="W917">
        <v>4.9510512999999999E-2</v>
      </c>
      <c r="X917" t="s">
        <v>29</v>
      </c>
      <c r="Y917">
        <v>2.5118343000000001E-2</v>
      </c>
      <c r="Z917">
        <v>0.11748257300000001</v>
      </c>
      <c r="AA917" t="s">
        <v>29</v>
      </c>
      <c r="AC917">
        <f t="shared" si="14"/>
        <v>6.2907204000000008E-2</v>
      </c>
    </row>
    <row r="918" spans="1:29" x14ac:dyDescent="0.2">
      <c r="A918" t="s">
        <v>1717</v>
      </c>
      <c r="B918" t="s">
        <v>1718</v>
      </c>
      <c r="C918">
        <v>3.2886962610000001</v>
      </c>
      <c r="D918">
        <v>2.423245874</v>
      </c>
      <c r="E918">
        <v>1.72427587</v>
      </c>
      <c r="F918">
        <v>0.36538461500000002</v>
      </c>
      <c r="G918">
        <v>0.340909091</v>
      </c>
      <c r="H918">
        <v>-5.1559279999999997E-3</v>
      </c>
      <c r="I918">
        <v>2.8579352650000001</v>
      </c>
      <c r="J918">
        <v>0.96908960300000002</v>
      </c>
      <c r="K918" t="s">
        <v>29</v>
      </c>
      <c r="L918">
        <v>0.377</v>
      </c>
      <c r="M918">
        <v>0.28999999999999998</v>
      </c>
      <c r="N918">
        <v>0.33500000000000002</v>
      </c>
      <c r="O918">
        <v>1.1760912590000001</v>
      </c>
      <c r="P918">
        <v>-541.92999269999996</v>
      </c>
      <c r="Q918">
        <v>-0.90737101899999995</v>
      </c>
      <c r="R918">
        <v>0.14678164799999999</v>
      </c>
      <c r="S918">
        <v>2.8636860259999999</v>
      </c>
      <c r="T918">
        <v>4.6208177000000003E-2</v>
      </c>
      <c r="U918" t="s">
        <v>29</v>
      </c>
      <c r="V918">
        <v>3.0136834000000001E-2</v>
      </c>
      <c r="W918">
        <v>4.3321698999999998E-2</v>
      </c>
      <c r="X918">
        <v>1.2529027999999999E-2</v>
      </c>
      <c r="Y918">
        <v>2.2943035000000001E-2</v>
      </c>
      <c r="Z918">
        <v>0.18733707599999999</v>
      </c>
      <c r="AA918">
        <v>4.6600000000000003E-2</v>
      </c>
      <c r="AC918">
        <f t="shared" si="14"/>
        <v>5.5582264142857149E-2</v>
      </c>
    </row>
    <row r="919" spans="1:29" x14ac:dyDescent="0.2">
      <c r="A919" t="s">
        <v>1719</v>
      </c>
      <c r="B919" t="s">
        <v>1720</v>
      </c>
      <c r="C919">
        <v>2.6893088590000001</v>
      </c>
      <c r="D919" t="s">
        <v>29</v>
      </c>
      <c r="E919" t="s">
        <v>29</v>
      </c>
      <c r="F919" t="s">
        <v>29</v>
      </c>
      <c r="G919" t="s">
        <v>29</v>
      </c>
      <c r="H919">
        <v>-0.86582367000000005</v>
      </c>
      <c r="I919" t="s">
        <v>29</v>
      </c>
      <c r="J919">
        <v>0.90243805600000004</v>
      </c>
      <c r="K919" t="s">
        <v>29</v>
      </c>
      <c r="L919">
        <v>0.45400000000000001</v>
      </c>
      <c r="M919">
        <v>0.38</v>
      </c>
      <c r="N919">
        <v>0.42299999999999999</v>
      </c>
      <c r="O919" t="s">
        <v>29</v>
      </c>
      <c r="P919">
        <v>-143.77999879999999</v>
      </c>
      <c r="Q919">
        <v>-0.87366771600000004</v>
      </c>
      <c r="R919">
        <v>0.16845981700000001</v>
      </c>
      <c r="S919" t="s">
        <v>29</v>
      </c>
      <c r="T919">
        <v>5.1021698999999997E-2</v>
      </c>
      <c r="U919" t="s">
        <v>29</v>
      </c>
      <c r="V919" t="s">
        <v>29</v>
      </c>
      <c r="W919" t="s">
        <v>29</v>
      </c>
      <c r="X919" t="s">
        <v>29</v>
      </c>
      <c r="Y919" t="s">
        <v>29</v>
      </c>
      <c r="Z919" t="s">
        <v>29</v>
      </c>
      <c r="AA919" t="s">
        <v>29</v>
      </c>
      <c r="AC919">
        <f t="shared" si="14"/>
        <v>5.1021698999999997E-2</v>
      </c>
    </row>
    <row r="920" spans="1:29" x14ac:dyDescent="0.2">
      <c r="A920" t="s">
        <v>1721</v>
      </c>
      <c r="B920" t="s">
        <v>1722</v>
      </c>
      <c r="C920">
        <v>2.4548448600000001</v>
      </c>
      <c r="D920">
        <v>1.9344984510000001</v>
      </c>
      <c r="E920">
        <v>1.255272505</v>
      </c>
      <c r="F920">
        <v>0.29411764699999998</v>
      </c>
      <c r="G920">
        <v>0.32941176500000002</v>
      </c>
      <c r="H920">
        <v>0.93043881699999997</v>
      </c>
      <c r="I920">
        <v>2.9025467790000001</v>
      </c>
      <c r="J920">
        <v>2.2218652520000002</v>
      </c>
      <c r="K920" t="s">
        <v>29</v>
      </c>
      <c r="L920">
        <v>0.379</v>
      </c>
      <c r="M920">
        <v>0.33700000000000002</v>
      </c>
      <c r="N920">
        <v>0.45300000000000001</v>
      </c>
      <c r="O920">
        <v>1.903089987</v>
      </c>
      <c r="P920">
        <v>-93.180000309999997</v>
      </c>
      <c r="Q920">
        <v>-0.99528891799999997</v>
      </c>
      <c r="R920">
        <v>0.14883961700000001</v>
      </c>
      <c r="S920">
        <v>1.9767144619999999</v>
      </c>
      <c r="T920">
        <v>3.3372117999999999E-2</v>
      </c>
      <c r="U920">
        <v>0.105743501</v>
      </c>
      <c r="V920">
        <v>1.3862944E-2</v>
      </c>
      <c r="W920">
        <v>4.9510512999999999E-2</v>
      </c>
      <c r="X920" t="s">
        <v>29</v>
      </c>
      <c r="Y920">
        <v>2.0360731999999999E-2</v>
      </c>
      <c r="Z920">
        <v>0.12602675999999999</v>
      </c>
      <c r="AA920" t="s">
        <v>29</v>
      </c>
      <c r="AC920">
        <f t="shared" si="14"/>
        <v>5.8146094666666669E-2</v>
      </c>
    </row>
    <row r="921" spans="1:29" x14ac:dyDescent="0.2">
      <c r="A921" t="s">
        <v>1723</v>
      </c>
      <c r="B921" t="s">
        <v>1724</v>
      </c>
      <c r="C921">
        <v>3.498723971</v>
      </c>
      <c r="D921">
        <v>2.1846914310000001</v>
      </c>
      <c r="E921">
        <v>1.986771734</v>
      </c>
      <c r="F921">
        <v>0.22916666699999999</v>
      </c>
      <c r="G921">
        <v>0.27631578899999998</v>
      </c>
      <c r="H921">
        <v>0.71601926999999999</v>
      </c>
      <c r="I921">
        <v>3.28780173</v>
      </c>
      <c r="J921">
        <v>1.057285644</v>
      </c>
      <c r="K921">
        <v>-0.64301859900000002</v>
      </c>
      <c r="L921">
        <v>0.42899999999999999</v>
      </c>
      <c r="M921">
        <v>0.36399999999999999</v>
      </c>
      <c r="N921">
        <v>0.35699999999999998</v>
      </c>
      <c r="O921">
        <v>1.278753601</v>
      </c>
      <c r="P921">
        <v>-958.53002930000002</v>
      </c>
      <c r="Q921">
        <v>-0.84047054200000004</v>
      </c>
      <c r="R921">
        <v>0.15815248800000001</v>
      </c>
      <c r="S921">
        <v>2.572945034</v>
      </c>
      <c r="T921">
        <v>5.3909812000000001E-2</v>
      </c>
      <c r="U921">
        <v>6.7497362000000005E-2</v>
      </c>
      <c r="V921">
        <v>3.1506689999999997E-2</v>
      </c>
      <c r="W921">
        <v>4.3321698999999998E-2</v>
      </c>
      <c r="X921">
        <v>0.13027613099999999</v>
      </c>
      <c r="Y921">
        <v>3.8312941000000003E-2</v>
      </c>
      <c r="Z921">
        <v>0.14440566299999999</v>
      </c>
      <c r="AA921">
        <v>0.14319999999999999</v>
      </c>
      <c r="AC921">
        <f t="shared" si="14"/>
        <v>8.1553787249999996E-2</v>
      </c>
    </row>
    <row r="922" spans="1:29" x14ac:dyDescent="0.2">
      <c r="A922" t="s">
        <v>1725</v>
      </c>
      <c r="B922" t="s">
        <v>1725</v>
      </c>
      <c r="C922">
        <v>3.075911761</v>
      </c>
      <c r="D922">
        <v>2.1038037209999998</v>
      </c>
      <c r="E922">
        <v>1.8750612630000001</v>
      </c>
      <c r="F922">
        <v>0.418918919</v>
      </c>
      <c r="G922">
        <v>0.253968254</v>
      </c>
      <c r="H922">
        <v>-9.4744729E-2</v>
      </c>
      <c r="I922" t="s">
        <v>29</v>
      </c>
      <c r="J922">
        <v>0.58838376800000003</v>
      </c>
      <c r="K922">
        <v>-1.1007268130000001</v>
      </c>
      <c r="L922">
        <v>0.38800000000000001</v>
      </c>
      <c r="M922">
        <v>0.33</v>
      </c>
      <c r="N922">
        <v>0.41299999999999998</v>
      </c>
      <c r="O922" t="s">
        <v>29</v>
      </c>
      <c r="P922">
        <v>-368.85000609999997</v>
      </c>
      <c r="Q922">
        <v>-0.85807381400000005</v>
      </c>
      <c r="R922">
        <v>0.160064385</v>
      </c>
      <c r="S922" t="s">
        <v>29</v>
      </c>
      <c r="T922" t="s">
        <v>29</v>
      </c>
      <c r="U922" t="s">
        <v>29</v>
      </c>
      <c r="V922">
        <v>1.9254087999999999E-2</v>
      </c>
      <c r="W922" t="s">
        <v>29</v>
      </c>
      <c r="X922">
        <v>3.7296055000000002E-2</v>
      </c>
      <c r="Y922">
        <v>1.5279605E-2</v>
      </c>
      <c r="Z922" t="s">
        <v>29</v>
      </c>
      <c r="AA922">
        <v>8.5500000000000007E-2</v>
      </c>
      <c r="AC922">
        <f t="shared" si="14"/>
        <v>3.9332436999999998E-2</v>
      </c>
    </row>
    <row r="923" spans="1:29" x14ac:dyDescent="0.2">
      <c r="A923" t="s">
        <v>1726</v>
      </c>
      <c r="B923" t="s">
        <v>1727</v>
      </c>
      <c r="C923">
        <v>3.0802656270000002</v>
      </c>
      <c r="D923">
        <v>2.195899652</v>
      </c>
      <c r="E923">
        <v>1.5314789170000001</v>
      </c>
      <c r="F923">
        <v>0.42424242400000001</v>
      </c>
      <c r="G923">
        <v>0.23717948699999999</v>
      </c>
      <c r="H923">
        <v>0.93506289899999995</v>
      </c>
      <c r="I923">
        <v>3.6117233080000002</v>
      </c>
      <c r="J923">
        <v>2.964912703</v>
      </c>
      <c r="K923">
        <v>-0.84801760500000001</v>
      </c>
      <c r="L923">
        <v>0.48399999999999999</v>
      </c>
      <c r="M923">
        <v>0.36399999999999999</v>
      </c>
      <c r="N923">
        <v>0.38700000000000001</v>
      </c>
      <c r="O923">
        <v>1.977723605</v>
      </c>
      <c r="P923">
        <v>-404.47000120000001</v>
      </c>
      <c r="Q923">
        <v>-0.84448873199999996</v>
      </c>
      <c r="R923">
        <v>0.16404624700000001</v>
      </c>
      <c r="S923">
        <v>2.6775738219999998</v>
      </c>
      <c r="T923">
        <v>4.0707009000000002E-2</v>
      </c>
      <c r="U923">
        <v>4.1196296E-2</v>
      </c>
      <c r="V923" t="s">
        <v>29</v>
      </c>
      <c r="W923" t="s">
        <v>29</v>
      </c>
      <c r="X923">
        <v>8.8527936000000002E-2</v>
      </c>
      <c r="Y923" t="s">
        <v>29</v>
      </c>
      <c r="Z923">
        <v>0.110023362</v>
      </c>
      <c r="AA923">
        <v>7.9799999999999996E-2</v>
      </c>
      <c r="AC923">
        <f t="shared" si="14"/>
        <v>7.2050920599999999E-2</v>
      </c>
    </row>
    <row r="924" spans="1:29" x14ac:dyDescent="0.2">
      <c r="A924" t="s">
        <v>1728</v>
      </c>
      <c r="B924" t="s">
        <v>1729</v>
      </c>
      <c r="C924">
        <v>2.8444771759999998</v>
      </c>
      <c r="D924">
        <v>2.5877109649999999</v>
      </c>
      <c r="E924">
        <v>1.9493900070000001</v>
      </c>
      <c r="F924">
        <v>0.31818181800000001</v>
      </c>
      <c r="G924">
        <v>0.43782383400000002</v>
      </c>
      <c r="H924" t="s">
        <v>29</v>
      </c>
      <c r="I924">
        <v>3.6314437690000001</v>
      </c>
      <c r="J924">
        <v>1.1331235749999999</v>
      </c>
      <c r="K924">
        <v>-0.94271435599999998</v>
      </c>
      <c r="L924">
        <v>0.45900000000000002</v>
      </c>
      <c r="M924">
        <v>0.27900000000000003</v>
      </c>
      <c r="N924">
        <v>0.36899999999999999</v>
      </c>
      <c r="O924">
        <v>1.4313637640000001</v>
      </c>
      <c r="P924">
        <v>-196.77999879999999</v>
      </c>
      <c r="Q924">
        <v>-0.86446299100000001</v>
      </c>
      <c r="R924">
        <v>0.16480979400000001</v>
      </c>
      <c r="S924" t="s">
        <v>29</v>
      </c>
      <c r="T924">
        <v>5.7210512999999998E-2</v>
      </c>
      <c r="U924">
        <v>8.9870584000000003E-2</v>
      </c>
      <c r="V924" t="s">
        <v>29</v>
      </c>
      <c r="W924" t="s">
        <v>29</v>
      </c>
      <c r="X924">
        <v>0.13646510000000001</v>
      </c>
      <c r="Y924" t="s">
        <v>29</v>
      </c>
      <c r="Z924" t="s">
        <v>29</v>
      </c>
      <c r="AA924">
        <v>7.0699999999999999E-2</v>
      </c>
      <c r="AC924">
        <f t="shared" si="14"/>
        <v>8.8561549249999996E-2</v>
      </c>
    </row>
    <row r="925" spans="1:29" x14ac:dyDescent="0.2">
      <c r="A925" t="s">
        <v>1730</v>
      </c>
      <c r="B925" t="s">
        <v>1731</v>
      </c>
      <c r="C925">
        <v>3.0791812460000001</v>
      </c>
      <c r="D925">
        <v>1.4771212549999999</v>
      </c>
      <c r="E925">
        <v>1.8920946030000001</v>
      </c>
      <c r="F925">
        <v>0.28571428599999998</v>
      </c>
      <c r="G925">
        <v>0.24137931000000001</v>
      </c>
      <c r="H925">
        <v>0.29574220400000001</v>
      </c>
      <c r="I925">
        <v>3.4899584789999998</v>
      </c>
      <c r="J925">
        <v>0.99878226999999997</v>
      </c>
      <c r="K925">
        <v>-0.9476909</v>
      </c>
      <c r="L925">
        <v>0.45</v>
      </c>
      <c r="M925">
        <v>0.318</v>
      </c>
      <c r="N925">
        <v>0.28999999999999998</v>
      </c>
      <c r="O925">
        <v>1.662757832</v>
      </c>
      <c r="P925">
        <v>-348.47000120000001</v>
      </c>
      <c r="Q925">
        <v>-0.78071148599999995</v>
      </c>
      <c r="R925">
        <v>0.15586507699999999</v>
      </c>
      <c r="S925">
        <v>3.1944938820000002</v>
      </c>
      <c r="T925">
        <v>6.1019014000000003E-2</v>
      </c>
      <c r="U925">
        <v>0.10447053100000001</v>
      </c>
      <c r="V925">
        <v>2.1004459999999999E-2</v>
      </c>
      <c r="W925" t="s">
        <v>29</v>
      </c>
      <c r="X925">
        <v>2.5562672000000002E-2</v>
      </c>
      <c r="Y925" t="s">
        <v>29</v>
      </c>
      <c r="Z925">
        <v>0.21660849400000001</v>
      </c>
      <c r="AA925">
        <v>9.8900000000000002E-2</v>
      </c>
      <c r="AC925">
        <f t="shared" si="14"/>
        <v>8.7927528500000005E-2</v>
      </c>
    </row>
    <row r="926" spans="1:29" x14ac:dyDescent="0.2">
      <c r="A926" t="s">
        <v>1732</v>
      </c>
      <c r="B926" t="s">
        <v>1733</v>
      </c>
      <c r="C926">
        <v>2.7715874810000001</v>
      </c>
      <c r="D926">
        <v>1.9138138520000001</v>
      </c>
      <c r="E926">
        <v>1.986771734</v>
      </c>
      <c r="F926">
        <v>0.375</v>
      </c>
      <c r="G926">
        <v>0.30864197500000001</v>
      </c>
      <c r="H926">
        <v>0.28262133499999997</v>
      </c>
      <c r="I926">
        <v>2.6866362690000001</v>
      </c>
      <c r="J926">
        <v>1.837481114</v>
      </c>
      <c r="K926">
        <v>-1.192464972</v>
      </c>
      <c r="L926">
        <v>0.47699999999999998</v>
      </c>
      <c r="M926">
        <v>0.27900000000000003</v>
      </c>
      <c r="N926">
        <v>0.34499999999999997</v>
      </c>
      <c r="O926">
        <v>2.217483944</v>
      </c>
      <c r="P926">
        <v>-168.1499939</v>
      </c>
      <c r="Q926">
        <v>-0.86232381899999999</v>
      </c>
      <c r="R926">
        <v>0.14548117999999999</v>
      </c>
      <c r="S926">
        <v>2.4057246120000002</v>
      </c>
      <c r="T926" t="s">
        <v>29</v>
      </c>
      <c r="U926">
        <v>5.6442339000000001E-2</v>
      </c>
      <c r="V926">
        <v>2.3901627000000002E-2</v>
      </c>
      <c r="W926" t="s">
        <v>29</v>
      </c>
      <c r="X926" t="s">
        <v>29</v>
      </c>
      <c r="Y926">
        <v>2.3273980999999999E-2</v>
      </c>
      <c r="Z926">
        <v>9.0019113999999997E-2</v>
      </c>
      <c r="AA926">
        <v>2.86E-2</v>
      </c>
      <c r="AC926">
        <f t="shared" si="14"/>
        <v>4.4447412200000001E-2</v>
      </c>
    </row>
    <row r="927" spans="1:29" x14ac:dyDescent="0.2">
      <c r="A927" t="s">
        <v>1734</v>
      </c>
      <c r="B927" t="s">
        <v>1735</v>
      </c>
      <c r="C927">
        <v>3.1427022459999998</v>
      </c>
      <c r="D927">
        <v>2.2013971240000001</v>
      </c>
      <c r="E927">
        <v>1.342422681</v>
      </c>
      <c r="F927">
        <v>0.28571428599999998</v>
      </c>
      <c r="G927">
        <v>0.28481012700000002</v>
      </c>
      <c r="H927">
        <v>1.4190590380000001</v>
      </c>
      <c r="I927" t="s">
        <v>29</v>
      </c>
      <c r="J927">
        <v>2.8598111419999999</v>
      </c>
      <c r="K927">
        <v>-0.57089399200000002</v>
      </c>
      <c r="L927">
        <v>0.46</v>
      </c>
      <c r="M927">
        <v>0.307</v>
      </c>
      <c r="N927">
        <v>0.371</v>
      </c>
      <c r="O927" t="s">
        <v>29</v>
      </c>
      <c r="P927">
        <v>-434.0499878</v>
      </c>
      <c r="Q927">
        <v>-0.40711640900000001</v>
      </c>
      <c r="R927">
        <v>0.18967868299999999</v>
      </c>
      <c r="S927" t="s">
        <v>29</v>
      </c>
      <c r="T927">
        <v>4.6208177000000003E-2</v>
      </c>
      <c r="U927">
        <v>1.5901176E-2</v>
      </c>
      <c r="V927">
        <v>2.1004459999999999E-2</v>
      </c>
      <c r="W927">
        <v>4.9510512999999999E-2</v>
      </c>
      <c r="X927">
        <v>3.2615160999999997E-2</v>
      </c>
      <c r="Y927">
        <v>2.3057731000000001E-2</v>
      </c>
      <c r="Z927">
        <v>5.5011681E-2</v>
      </c>
      <c r="AA927">
        <v>3.0300000000000001E-2</v>
      </c>
      <c r="AC927">
        <f t="shared" si="14"/>
        <v>3.4201112375000002E-2</v>
      </c>
    </row>
    <row r="928" spans="1:29" x14ac:dyDescent="0.2">
      <c r="A928" t="s">
        <v>1736</v>
      </c>
      <c r="B928" t="s">
        <v>1737</v>
      </c>
      <c r="C928">
        <v>2.6730209070000002</v>
      </c>
      <c r="D928">
        <v>1.959041392</v>
      </c>
      <c r="E928">
        <v>1.230448921</v>
      </c>
      <c r="F928">
        <v>0.4375</v>
      </c>
      <c r="G928">
        <v>0.233333333</v>
      </c>
      <c r="H928">
        <v>1.9977009459999999</v>
      </c>
      <c r="I928" t="s">
        <v>29</v>
      </c>
      <c r="J928" t="s">
        <v>29</v>
      </c>
      <c r="K928">
        <v>-0.48439105100000002</v>
      </c>
      <c r="L928">
        <v>0.40799999999999997</v>
      </c>
      <c r="M928">
        <v>0.40799999999999997</v>
      </c>
      <c r="N928">
        <v>0.51</v>
      </c>
      <c r="O928">
        <v>1.414973348</v>
      </c>
      <c r="P928">
        <v>-141.03999329999999</v>
      </c>
      <c r="Q928">
        <v>-0.151946624</v>
      </c>
      <c r="R928">
        <v>0.252354733</v>
      </c>
      <c r="S928" t="s">
        <v>29</v>
      </c>
      <c r="T928">
        <v>3.0804906E-2</v>
      </c>
      <c r="U928">
        <v>3.8931959000000002E-2</v>
      </c>
      <c r="V928">
        <v>2.5672118000000001E-2</v>
      </c>
      <c r="W928">
        <v>3.6481431000000002E-2</v>
      </c>
      <c r="X928">
        <v>1.8192218999999999E-2</v>
      </c>
      <c r="Y928">
        <v>2.5501055000000002E-2</v>
      </c>
      <c r="Z928">
        <v>6.4780110000000002E-2</v>
      </c>
      <c r="AA928">
        <v>2.6599999999999999E-2</v>
      </c>
      <c r="AC928">
        <f t="shared" si="14"/>
        <v>3.3370474750000004E-2</v>
      </c>
    </row>
    <row r="929" spans="1:29" x14ac:dyDescent="0.2">
      <c r="A929" t="s">
        <v>1738</v>
      </c>
      <c r="B929" t="s">
        <v>1739</v>
      </c>
      <c r="C929">
        <v>3.4265112609999999</v>
      </c>
      <c r="D929">
        <v>1.886490725</v>
      </c>
      <c r="E929">
        <v>2.06069784</v>
      </c>
      <c r="F929">
        <v>0.37719298200000001</v>
      </c>
      <c r="G929">
        <v>0.22368421099999999</v>
      </c>
      <c r="H929">
        <v>0.41333252199999998</v>
      </c>
      <c r="I929">
        <v>3.4048337169999998</v>
      </c>
      <c r="J929">
        <v>1.2341121580000001</v>
      </c>
      <c r="K929">
        <v>-1.164943898</v>
      </c>
      <c r="L929">
        <v>0.41299999999999998</v>
      </c>
      <c r="M929">
        <v>0.33900000000000002</v>
      </c>
      <c r="N929">
        <v>0.36599999999999999</v>
      </c>
      <c r="O929">
        <v>1.4623979979999999</v>
      </c>
      <c r="P929">
        <v>-824.26000980000003</v>
      </c>
      <c r="Q929">
        <v>-0.93717288600000004</v>
      </c>
      <c r="R929">
        <v>0.14985368199999999</v>
      </c>
      <c r="S929">
        <v>2.9919438459999999</v>
      </c>
      <c r="T929">
        <v>5.1021698999999997E-2</v>
      </c>
      <c r="U929">
        <v>9.4067064000000006E-2</v>
      </c>
      <c r="V929">
        <v>1.9254087999999999E-2</v>
      </c>
      <c r="W929">
        <v>2.8881133E-2</v>
      </c>
      <c r="X929">
        <v>1.1416445000000001E-2</v>
      </c>
      <c r="Y929">
        <v>3.1300350000000002E-3</v>
      </c>
      <c r="Z929" t="s">
        <v>29</v>
      </c>
      <c r="AA929">
        <v>0.10879999999999999</v>
      </c>
      <c r="AC929">
        <f t="shared" si="14"/>
        <v>4.5224352000000002E-2</v>
      </c>
    </row>
    <row r="930" spans="1:29" x14ac:dyDescent="0.2">
      <c r="A930" t="s">
        <v>1740</v>
      </c>
      <c r="B930" t="s">
        <v>1741</v>
      </c>
      <c r="C930">
        <v>3.4835872970000001</v>
      </c>
      <c r="D930">
        <v>2.4116197060000002</v>
      </c>
      <c r="E930">
        <v>2.5037906830000001</v>
      </c>
      <c r="F930">
        <v>0.33018867899999998</v>
      </c>
      <c r="G930">
        <v>0.35019455300000002</v>
      </c>
      <c r="H930">
        <v>0.59359538899999997</v>
      </c>
      <c r="I930">
        <v>3.4082399649999999</v>
      </c>
      <c r="J930">
        <v>1.7933153340000001</v>
      </c>
      <c r="K930" t="s">
        <v>29</v>
      </c>
      <c r="L930">
        <v>0.46100000000000002</v>
      </c>
      <c r="M930">
        <v>0.38100000000000001</v>
      </c>
      <c r="N930">
        <v>0.32900000000000001</v>
      </c>
      <c r="O930" t="s">
        <v>29</v>
      </c>
      <c r="P930">
        <v>-914.71002199999998</v>
      </c>
      <c r="Q930">
        <v>-0.83499284100000004</v>
      </c>
      <c r="R930">
        <v>0.152498565</v>
      </c>
      <c r="S930">
        <v>2.8153095540000002</v>
      </c>
      <c r="T930">
        <v>5.1021698999999997E-2</v>
      </c>
      <c r="U930">
        <v>5.633523E-2</v>
      </c>
      <c r="V930">
        <v>2.4755256E-2</v>
      </c>
      <c r="W930">
        <v>2.5672118000000001E-2</v>
      </c>
      <c r="X930">
        <v>0.134806329</v>
      </c>
      <c r="Y930">
        <v>5.7891929999999998E-3</v>
      </c>
      <c r="Z930">
        <v>1.6988901000000001E-2</v>
      </c>
      <c r="AA930">
        <v>9.35E-2</v>
      </c>
      <c r="AC930">
        <f t="shared" si="14"/>
        <v>5.1108590750000002E-2</v>
      </c>
    </row>
    <row r="931" spans="1:29" x14ac:dyDescent="0.2">
      <c r="A931" t="s">
        <v>1742</v>
      </c>
      <c r="B931" t="s">
        <v>1743</v>
      </c>
      <c r="C931">
        <v>3.1821292140000002</v>
      </c>
      <c r="D931">
        <v>1.5051499779999999</v>
      </c>
      <c r="E931" t="s">
        <v>29</v>
      </c>
      <c r="F931" t="s">
        <v>29</v>
      </c>
      <c r="G931">
        <v>0.25806451600000002</v>
      </c>
      <c r="H931">
        <v>-0.112946399</v>
      </c>
      <c r="I931" t="s">
        <v>29</v>
      </c>
      <c r="J931">
        <v>0.65705585300000002</v>
      </c>
      <c r="K931" t="s">
        <v>29</v>
      </c>
      <c r="L931">
        <v>0.41599999999999998</v>
      </c>
      <c r="M931">
        <v>0.35099999999999998</v>
      </c>
      <c r="N931">
        <v>0.33700000000000002</v>
      </c>
      <c r="O931" t="s">
        <v>29</v>
      </c>
      <c r="P931">
        <v>-463.76998900000001</v>
      </c>
      <c r="Q931">
        <v>-0.90910859399999999</v>
      </c>
      <c r="R931">
        <v>0.13972895499999999</v>
      </c>
      <c r="S931" t="s">
        <v>29</v>
      </c>
      <c r="T931">
        <v>4.6208177000000003E-2</v>
      </c>
      <c r="U931" t="s">
        <v>29</v>
      </c>
      <c r="V931">
        <v>1.3329753E-2</v>
      </c>
      <c r="W931" t="s">
        <v>29</v>
      </c>
      <c r="X931" t="s">
        <v>29</v>
      </c>
      <c r="Y931">
        <v>1.7485189000000002E-2</v>
      </c>
      <c r="Z931">
        <v>0.111797932</v>
      </c>
      <c r="AA931">
        <v>8.4699999999999998E-2</v>
      </c>
      <c r="AC931">
        <f t="shared" si="14"/>
        <v>5.4704210200000006E-2</v>
      </c>
    </row>
    <row r="932" spans="1:29" x14ac:dyDescent="0.2">
      <c r="A932" t="s">
        <v>1744</v>
      </c>
      <c r="B932" t="s">
        <v>1745</v>
      </c>
      <c r="C932">
        <v>2.5634810849999998</v>
      </c>
      <c r="D932">
        <v>2.1760912590000001</v>
      </c>
      <c r="E932">
        <v>1.4313637640000001</v>
      </c>
      <c r="F932">
        <v>0.26923076899999998</v>
      </c>
      <c r="G932">
        <v>0.25503355700000002</v>
      </c>
      <c r="H932">
        <v>0.57019178400000003</v>
      </c>
      <c r="I932" t="s">
        <v>29</v>
      </c>
      <c r="J932">
        <v>2.096485935</v>
      </c>
      <c r="K932" t="s">
        <v>29</v>
      </c>
      <c r="L932">
        <v>0.39300000000000002</v>
      </c>
      <c r="M932">
        <v>0.30299999999999999</v>
      </c>
      <c r="N932">
        <v>0.35199999999999998</v>
      </c>
      <c r="O932" t="s">
        <v>29</v>
      </c>
      <c r="P932">
        <v>-102.0199966</v>
      </c>
      <c r="Q932">
        <v>-0.86666028900000003</v>
      </c>
      <c r="R932">
        <v>0.15594944699999999</v>
      </c>
      <c r="S932" t="s">
        <v>29</v>
      </c>
      <c r="T932">
        <v>4.8473363999999998E-2</v>
      </c>
      <c r="U932">
        <v>0.119663138</v>
      </c>
      <c r="V932">
        <v>3.6481431000000002E-2</v>
      </c>
      <c r="W932">
        <v>3.8508176999999998E-2</v>
      </c>
      <c r="X932" t="s">
        <v>29</v>
      </c>
      <c r="Y932">
        <v>1.4987481E-2</v>
      </c>
      <c r="Z932">
        <v>8.0598508999999999E-2</v>
      </c>
      <c r="AA932" t="s">
        <v>29</v>
      </c>
      <c r="AC932">
        <f t="shared" si="14"/>
        <v>5.6452016666666667E-2</v>
      </c>
    </row>
    <row r="933" spans="1:29" x14ac:dyDescent="0.2">
      <c r="A933" t="s">
        <v>1746</v>
      </c>
      <c r="B933" t="s">
        <v>1747</v>
      </c>
      <c r="C933">
        <v>2.775974331</v>
      </c>
      <c r="D933">
        <v>2.120573931</v>
      </c>
      <c r="E933">
        <v>1.7558748559999999</v>
      </c>
      <c r="F933">
        <v>0.23214285700000001</v>
      </c>
      <c r="G933">
        <v>0.29007633599999999</v>
      </c>
      <c r="H933">
        <v>1.3455062600000001</v>
      </c>
      <c r="I933">
        <v>3.3673559210000001</v>
      </c>
      <c r="J933">
        <v>2.9900190109999998</v>
      </c>
      <c r="K933">
        <v>-1.1051303429999999</v>
      </c>
      <c r="L933">
        <v>0.53300000000000003</v>
      </c>
      <c r="M933">
        <v>0.48199999999999998</v>
      </c>
      <c r="N933">
        <v>0.38700000000000001</v>
      </c>
      <c r="O933">
        <v>1.602059991</v>
      </c>
      <c r="P933">
        <v>-225.1499939</v>
      </c>
      <c r="Q933">
        <v>-0.435029997</v>
      </c>
      <c r="R933">
        <v>0.207749142</v>
      </c>
      <c r="S933">
        <v>2.0259600020000001</v>
      </c>
      <c r="T933">
        <v>5.1021698999999997E-2</v>
      </c>
      <c r="U933">
        <v>1.8496848999999999E-2</v>
      </c>
      <c r="V933">
        <v>5.8247660000000003E-3</v>
      </c>
      <c r="W933" t="s">
        <v>29</v>
      </c>
      <c r="X933">
        <v>0.15719048899999999</v>
      </c>
      <c r="Y933">
        <v>5.5954339999999998E-3</v>
      </c>
      <c r="Z933" t="s">
        <v>29</v>
      </c>
      <c r="AA933">
        <v>1.5800000000000002E-2</v>
      </c>
      <c r="AC933">
        <f t="shared" si="14"/>
        <v>4.2321539499999998E-2</v>
      </c>
    </row>
    <row r="934" spans="1:29" x14ac:dyDescent="0.2">
      <c r="A934" t="s">
        <v>1748</v>
      </c>
      <c r="B934" t="s">
        <v>1749</v>
      </c>
      <c r="C934">
        <v>2.9836262869999999</v>
      </c>
      <c r="D934">
        <v>2.645422269</v>
      </c>
      <c r="E934">
        <v>2.3802112420000001</v>
      </c>
      <c r="F934">
        <v>0.23430962299999999</v>
      </c>
      <c r="G934">
        <v>0.26757369600000003</v>
      </c>
      <c r="H934">
        <v>1.793204102</v>
      </c>
      <c r="I934">
        <v>5.2600713880000001</v>
      </c>
      <c r="J934">
        <v>2.6858223219999999</v>
      </c>
      <c r="K934">
        <v>-0.27753061400000001</v>
      </c>
      <c r="L934">
        <v>0.36799999999999999</v>
      </c>
      <c r="M934">
        <v>0.41699999999999998</v>
      </c>
      <c r="N934">
        <v>0.40799999999999997</v>
      </c>
      <c r="O934">
        <v>2.3180633350000002</v>
      </c>
      <c r="P934">
        <v>-308.67999270000001</v>
      </c>
      <c r="Q934">
        <v>-0.29421798500000002</v>
      </c>
      <c r="R934">
        <v>0.199288294</v>
      </c>
      <c r="S934">
        <v>3.467015484</v>
      </c>
      <c r="T934">
        <v>4.6208177000000003E-2</v>
      </c>
      <c r="U934">
        <v>2.5401891999999999E-2</v>
      </c>
      <c r="V934">
        <v>2.1660848999999999E-2</v>
      </c>
      <c r="W934">
        <v>6.3013379999999994E-2</v>
      </c>
      <c r="X934">
        <v>3.8744084999999998E-2</v>
      </c>
      <c r="Y934">
        <v>2.0664084999999999E-2</v>
      </c>
      <c r="Z934">
        <v>6.3591484000000004E-2</v>
      </c>
      <c r="AA934" t="s">
        <v>29</v>
      </c>
      <c r="AC934">
        <f t="shared" si="14"/>
        <v>3.9897707428571426E-2</v>
      </c>
    </row>
    <row r="935" spans="1:29" x14ac:dyDescent="0.2">
      <c r="A935" t="s">
        <v>1750</v>
      </c>
      <c r="B935" t="s">
        <v>1751</v>
      </c>
      <c r="C935">
        <v>3.375297738</v>
      </c>
      <c r="D935">
        <v>1.8512583490000001</v>
      </c>
      <c r="E935">
        <v>2.1643528559999998</v>
      </c>
      <c r="F935">
        <v>0.39310344800000002</v>
      </c>
      <c r="G935">
        <v>0.32857142900000003</v>
      </c>
      <c r="H935">
        <v>0.59086333999999996</v>
      </c>
      <c r="I935">
        <v>2.6532125139999998</v>
      </c>
      <c r="J935">
        <v>1.2730012719999999</v>
      </c>
      <c r="K935">
        <v>-0.95116991299999998</v>
      </c>
      <c r="L935">
        <v>0.39900000000000002</v>
      </c>
      <c r="M935">
        <v>0.34599999999999997</v>
      </c>
      <c r="N935">
        <v>0.33800000000000002</v>
      </c>
      <c r="O935">
        <v>1.6812412370000001</v>
      </c>
      <c r="P935">
        <v>-706.58001709999996</v>
      </c>
      <c r="Q935">
        <v>-0.88466103100000004</v>
      </c>
      <c r="R935">
        <v>0.14815025000000001</v>
      </c>
      <c r="S935">
        <v>2.0660951139999999</v>
      </c>
      <c r="T935">
        <v>5.1021698999999997E-2</v>
      </c>
      <c r="U935">
        <v>6.4896515000000002E-2</v>
      </c>
      <c r="V935">
        <v>3.0136834000000001E-2</v>
      </c>
      <c r="W935">
        <v>2.8881133E-2</v>
      </c>
      <c r="X935">
        <v>1.8981181E-2</v>
      </c>
      <c r="Y935">
        <v>1.0225119999999999E-3</v>
      </c>
      <c r="Z935">
        <v>0.18240715299999999</v>
      </c>
      <c r="AA935">
        <v>0.126</v>
      </c>
      <c r="AC935">
        <f t="shared" si="14"/>
        <v>6.2918378375E-2</v>
      </c>
    </row>
    <row r="936" spans="1:29" x14ac:dyDescent="0.2">
      <c r="A936" t="s">
        <v>1752</v>
      </c>
      <c r="B936" t="s">
        <v>1752</v>
      </c>
      <c r="C936">
        <v>2.2479732659999998</v>
      </c>
      <c r="D936">
        <v>1.4623979979999999</v>
      </c>
      <c r="E936">
        <v>0.47712125500000002</v>
      </c>
      <c r="F936">
        <v>0</v>
      </c>
      <c r="G936">
        <v>0.28571428599999998</v>
      </c>
      <c r="H936">
        <v>-0.24641771800000001</v>
      </c>
      <c r="I936" t="s">
        <v>29</v>
      </c>
      <c r="J936" t="s">
        <v>29</v>
      </c>
      <c r="K936" t="s">
        <v>29</v>
      </c>
      <c r="L936">
        <v>0.30499999999999999</v>
      </c>
      <c r="M936">
        <v>0.32200000000000001</v>
      </c>
      <c r="N936">
        <v>0.22</v>
      </c>
      <c r="O936" t="s">
        <v>29</v>
      </c>
      <c r="P936">
        <v>-27.350000380000001</v>
      </c>
      <c r="Q936">
        <v>-0.84754970500000004</v>
      </c>
      <c r="R936">
        <v>0.152469418</v>
      </c>
      <c r="S936" t="s">
        <v>29</v>
      </c>
      <c r="T936">
        <v>3.6581133000000002E-2</v>
      </c>
      <c r="U936" t="s">
        <v>29</v>
      </c>
      <c r="V936" t="s">
        <v>29</v>
      </c>
      <c r="W936" t="s">
        <v>29</v>
      </c>
      <c r="X936" t="s">
        <v>29</v>
      </c>
      <c r="Y936">
        <v>2.3174743000000001E-2</v>
      </c>
      <c r="Z936" t="s">
        <v>29</v>
      </c>
      <c r="AA936" t="s">
        <v>29</v>
      </c>
      <c r="AC936">
        <f t="shared" si="14"/>
        <v>2.9877938E-2</v>
      </c>
    </row>
    <row r="937" spans="1:29" x14ac:dyDescent="0.2">
      <c r="A937" t="s">
        <v>1753</v>
      </c>
      <c r="B937" t="s">
        <v>1753</v>
      </c>
      <c r="C937">
        <v>3.119585775</v>
      </c>
      <c r="D937" t="s">
        <v>29</v>
      </c>
      <c r="E937" t="s">
        <v>29</v>
      </c>
      <c r="F937" t="s">
        <v>29</v>
      </c>
      <c r="G937" t="s">
        <v>29</v>
      </c>
      <c r="H937">
        <v>0</v>
      </c>
      <c r="I937" t="s">
        <v>29</v>
      </c>
      <c r="J937" t="s">
        <v>29</v>
      </c>
      <c r="K937" t="s">
        <v>29</v>
      </c>
      <c r="L937">
        <v>0.442</v>
      </c>
      <c r="M937">
        <v>0.38500000000000001</v>
      </c>
      <c r="N937">
        <v>0.31900000000000001</v>
      </c>
      <c r="O937" t="s">
        <v>29</v>
      </c>
      <c r="P937">
        <v>-337.92001340000002</v>
      </c>
      <c r="Q937">
        <v>-0.74932770299999996</v>
      </c>
      <c r="R937">
        <v>0.16363101499999999</v>
      </c>
      <c r="S937" t="s">
        <v>29</v>
      </c>
      <c r="T937">
        <v>3.4359506999999997E-2</v>
      </c>
      <c r="U937" t="s">
        <v>29</v>
      </c>
      <c r="V937" t="s">
        <v>29</v>
      </c>
      <c r="W937" t="s">
        <v>29</v>
      </c>
      <c r="X937" t="s">
        <v>29</v>
      </c>
      <c r="Y937" t="s">
        <v>29</v>
      </c>
      <c r="Z937" t="s">
        <v>29</v>
      </c>
      <c r="AA937" t="s">
        <v>29</v>
      </c>
      <c r="AC937">
        <f t="shared" si="14"/>
        <v>3.4359506999999997E-2</v>
      </c>
    </row>
    <row r="938" spans="1:29" x14ac:dyDescent="0.2">
      <c r="A938" t="s">
        <v>1754</v>
      </c>
      <c r="B938" t="s">
        <v>1754</v>
      </c>
      <c r="C938">
        <v>3.725339816</v>
      </c>
      <c r="D938" t="s">
        <v>29</v>
      </c>
      <c r="E938" t="s">
        <v>29</v>
      </c>
      <c r="F938" t="s">
        <v>29</v>
      </c>
      <c r="G938" t="s">
        <v>29</v>
      </c>
      <c r="H938">
        <v>0.35907544899999999</v>
      </c>
      <c r="I938" t="s">
        <v>29</v>
      </c>
      <c r="J938" t="s">
        <v>29</v>
      </c>
      <c r="K938" t="s">
        <v>29</v>
      </c>
      <c r="L938">
        <v>0.43099999999999999</v>
      </c>
      <c r="M938">
        <v>0.36299999999999999</v>
      </c>
      <c r="N938">
        <v>0.308</v>
      </c>
      <c r="O938" t="s">
        <v>29</v>
      </c>
      <c r="P938">
        <v>-1431.170044</v>
      </c>
      <c r="Q938">
        <v>-0.81661084399999995</v>
      </c>
      <c r="R938">
        <v>0.15109347000000001</v>
      </c>
      <c r="S938" t="s">
        <v>29</v>
      </c>
      <c r="T938">
        <v>3.6581133000000002E-2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>
        <v>8.3799999999999999E-2</v>
      </c>
      <c r="AC938">
        <f t="shared" si="14"/>
        <v>6.0190566500000001E-2</v>
      </c>
    </row>
    <row r="939" spans="1:29" x14ac:dyDescent="0.2">
      <c r="A939" t="s">
        <v>1755</v>
      </c>
      <c r="B939" t="s">
        <v>1755</v>
      </c>
      <c r="C939">
        <v>2.1931245979999998</v>
      </c>
      <c r="D939">
        <v>2.1172712960000002</v>
      </c>
      <c r="E939">
        <v>1.924279286</v>
      </c>
      <c r="F939">
        <v>0.240963855</v>
      </c>
      <c r="G939">
        <v>0.330769231</v>
      </c>
      <c r="H939">
        <v>-0.19942115599999999</v>
      </c>
      <c r="I939">
        <v>2.9350031510000001</v>
      </c>
      <c r="J939">
        <v>1.8952070029999999</v>
      </c>
      <c r="K939" t="s">
        <v>29</v>
      </c>
      <c r="L939">
        <v>0.51900000000000002</v>
      </c>
      <c r="M939">
        <v>0.442</v>
      </c>
      <c r="N939">
        <v>0.28799999999999998</v>
      </c>
      <c r="O939" t="s">
        <v>29</v>
      </c>
      <c r="P939">
        <v>-41.159999849999998</v>
      </c>
      <c r="Q939">
        <v>-0.50796316900000005</v>
      </c>
      <c r="R939">
        <v>0.17752142300000001</v>
      </c>
      <c r="S939">
        <v>3.1347428740000001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>
        <v>6.2115829999999997E-3</v>
      </c>
      <c r="Z939" t="s">
        <v>29</v>
      </c>
      <c r="AA939" t="s">
        <v>29</v>
      </c>
      <c r="AC939">
        <f t="shared" si="14"/>
        <v>6.2115829999999997E-3</v>
      </c>
    </row>
    <row r="940" spans="1:29" x14ac:dyDescent="0.2">
      <c r="A940" t="s">
        <v>1756</v>
      </c>
      <c r="B940" t="s">
        <v>1757</v>
      </c>
      <c r="C940">
        <v>3.046495164</v>
      </c>
      <c r="D940">
        <v>2.3654879850000001</v>
      </c>
      <c r="E940">
        <v>1.908485019</v>
      </c>
      <c r="F940">
        <v>0.27500000000000002</v>
      </c>
      <c r="G940">
        <v>0.220779221</v>
      </c>
      <c r="H940">
        <v>1.440747775</v>
      </c>
      <c r="I940">
        <v>3.9527924429999999</v>
      </c>
      <c r="J940">
        <v>2.3907108400000001</v>
      </c>
      <c r="K940">
        <v>-0.642065153</v>
      </c>
      <c r="L940">
        <v>0.46400000000000002</v>
      </c>
      <c r="M940">
        <v>0.377</v>
      </c>
      <c r="N940">
        <v>0.41199999999999998</v>
      </c>
      <c r="O940">
        <v>1.785329835</v>
      </c>
      <c r="P940">
        <v>-374.61999509999998</v>
      </c>
      <c r="Q940">
        <v>-0.54253379400000001</v>
      </c>
      <c r="R940">
        <v>0.18475155500000001</v>
      </c>
      <c r="S940">
        <v>2.5133784129999999</v>
      </c>
      <c r="T940">
        <v>6.5462265000000006E-2</v>
      </c>
      <c r="U940">
        <v>2.2505237000000001E-2</v>
      </c>
      <c r="V940">
        <v>3.6481431000000002E-2</v>
      </c>
      <c r="W940">
        <v>6.9314717999999997E-2</v>
      </c>
      <c r="X940">
        <v>6.0486157999999998E-2</v>
      </c>
      <c r="Y940">
        <v>3.8911605000000002E-2</v>
      </c>
      <c r="Z940">
        <v>4.7152869E-2</v>
      </c>
      <c r="AA940">
        <v>6.9800000000000001E-2</v>
      </c>
      <c r="AC940">
        <f t="shared" si="14"/>
        <v>5.1264285374999996E-2</v>
      </c>
    </row>
    <row r="941" spans="1:29" x14ac:dyDescent="0.2">
      <c r="A941" t="s">
        <v>1758</v>
      </c>
      <c r="B941" t="s">
        <v>1759</v>
      </c>
      <c r="C941">
        <v>3.1769589809999998</v>
      </c>
      <c r="D941">
        <v>2.0899051110000002</v>
      </c>
      <c r="E941">
        <v>1.7558748559999999</v>
      </c>
      <c r="F941">
        <v>0.35714285699999998</v>
      </c>
      <c r="G941">
        <v>0.31147541000000001</v>
      </c>
      <c r="H941">
        <v>0.46896653100000002</v>
      </c>
      <c r="I941">
        <v>3.596597096</v>
      </c>
      <c r="J941">
        <v>1.4908710839999999</v>
      </c>
      <c r="K941" t="s">
        <v>29</v>
      </c>
      <c r="L941">
        <v>0.41699999999999998</v>
      </c>
      <c r="M941">
        <v>0.38700000000000001</v>
      </c>
      <c r="N941">
        <v>0.377</v>
      </c>
      <c r="O941">
        <v>1.826074803</v>
      </c>
      <c r="P941">
        <v>-440</v>
      </c>
      <c r="Q941">
        <v>-0.69283277300000001</v>
      </c>
      <c r="R941">
        <v>0.17414718700000001</v>
      </c>
      <c r="S941">
        <v>3.127954152</v>
      </c>
      <c r="T941">
        <v>4.8473363999999998E-2</v>
      </c>
      <c r="U941">
        <v>4.2309409999999999E-2</v>
      </c>
      <c r="V941">
        <v>2.6659506999999999E-2</v>
      </c>
      <c r="W941">
        <v>6.3013379999999994E-2</v>
      </c>
      <c r="X941">
        <v>2.1191912E-2</v>
      </c>
      <c r="Y941">
        <v>1.7536726999999998E-2</v>
      </c>
      <c r="Z941">
        <v>7.9672090000000001E-2</v>
      </c>
      <c r="AA941">
        <v>8.2600000000000007E-2</v>
      </c>
      <c r="AC941">
        <f t="shared" si="14"/>
        <v>4.7682048749999997E-2</v>
      </c>
    </row>
    <row r="942" spans="1:29" x14ac:dyDescent="0.2">
      <c r="A942" t="s">
        <v>1760</v>
      </c>
      <c r="B942" t="s">
        <v>1761</v>
      </c>
      <c r="C942">
        <v>3.2494429610000002</v>
      </c>
      <c r="D942">
        <v>1.8388490909999999</v>
      </c>
      <c r="E942">
        <v>1.8573324959999999</v>
      </c>
      <c r="F942">
        <v>0.32394366200000002</v>
      </c>
      <c r="G942">
        <v>0.22058823499999999</v>
      </c>
      <c r="H942">
        <v>1.6405919520000001</v>
      </c>
      <c r="I942" t="s">
        <v>29</v>
      </c>
      <c r="J942">
        <v>2.5475125730000001</v>
      </c>
      <c r="K942">
        <v>-0.28726614099999997</v>
      </c>
      <c r="L942">
        <v>0.502</v>
      </c>
      <c r="M942">
        <v>0.34</v>
      </c>
      <c r="N942">
        <v>0.378</v>
      </c>
      <c r="O942" t="s">
        <v>29</v>
      </c>
      <c r="P942">
        <v>-582.80999759999997</v>
      </c>
      <c r="Q942">
        <v>-0.37490519300000003</v>
      </c>
      <c r="R942">
        <v>0.19741973099999999</v>
      </c>
      <c r="S942" t="s">
        <v>29</v>
      </c>
      <c r="T942">
        <v>5.3909812000000001E-2</v>
      </c>
      <c r="U942">
        <v>2.1021887E-2</v>
      </c>
      <c r="V942">
        <v>3.1506689999999997E-2</v>
      </c>
      <c r="W942">
        <v>4.0773363999999999E-2</v>
      </c>
      <c r="X942">
        <v>2.9327398000000001E-2</v>
      </c>
      <c r="Y942">
        <v>1.8411262000000001E-2</v>
      </c>
      <c r="Z942">
        <v>2.5114028E-2</v>
      </c>
      <c r="AA942" t="s">
        <v>29</v>
      </c>
      <c r="AC942">
        <f t="shared" si="14"/>
        <v>3.1437777285714293E-2</v>
      </c>
    </row>
    <row r="943" spans="1:29" x14ac:dyDescent="0.2">
      <c r="A943" t="s">
        <v>1762</v>
      </c>
      <c r="B943" t="s">
        <v>1763</v>
      </c>
      <c r="C943">
        <v>3.5153438929999998</v>
      </c>
      <c r="D943">
        <v>2.3138672200000001</v>
      </c>
      <c r="E943" t="s">
        <v>29</v>
      </c>
      <c r="F943" t="s">
        <v>29</v>
      </c>
      <c r="G943">
        <v>0.302439024</v>
      </c>
      <c r="H943">
        <v>0.299942123</v>
      </c>
      <c r="I943">
        <v>2.7824726239999999</v>
      </c>
      <c r="J943" t="s">
        <v>29</v>
      </c>
      <c r="K943" t="s">
        <v>29</v>
      </c>
      <c r="L943">
        <v>0.46500000000000002</v>
      </c>
      <c r="M943">
        <v>0.38900000000000001</v>
      </c>
      <c r="N943">
        <v>0.38800000000000001</v>
      </c>
      <c r="O943">
        <v>1.6334684559999999</v>
      </c>
      <c r="P943">
        <v>-1162.030029</v>
      </c>
      <c r="Q943">
        <v>-0.72177250199999998</v>
      </c>
      <c r="R943">
        <v>0.17310320600000001</v>
      </c>
      <c r="S943">
        <v>2.483957883</v>
      </c>
      <c r="T943">
        <v>5.7210512999999998E-2</v>
      </c>
      <c r="U943">
        <v>7.2278886000000001E-2</v>
      </c>
      <c r="V943">
        <v>3.6481431000000002E-2</v>
      </c>
      <c r="W943" t="s">
        <v>29</v>
      </c>
      <c r="X943" t="s">
        <v>29</v>
      </c>
      <c r="Y943">
        <v>2.3604221000000002E-2</v>
      </c>
      <c r="Z943" t="s">
        <v>29</v>
      </c>
      <c r="AA943">
        <v>7.9699999999999993E-2</v>
      </c>
      <c r="AC943">
        <f t="shared" si="14"/>
        <v>5.3855010200000011E-2</v>
      </c>
    </row>
    <row r="944" spans="1:29" x14ac:dyDescent="0.2">
      <c r="A944" t="s">
        <v>1764</v>
      </c>
      <c r="B944" t="s">
        <v>1765</v>
      </c>
      <c r="C944">
        <v>3.5153438929999998</v>
      </c>
      <c r="D944" t="s">
        <v>29</v>
      </c>
      <c r="E944" t="s">
        <v>29</v>
      </c>
      <c r="F944" t="s">
        <v>29</v>
      </c>
      <c r="G944" t="s">
        <v>29</v>
      </c>
      <c r="H944">
        <v>0.67069027800000003</v>
      </c>
      <c r="I944">
        <v>2.8055008579999998</v>
      </c>
      <c r="J944" t="s">
        <v>29</v>
      </c>
      <c r="K944">
        <v>-1.0452752089999999</v>
      </c>
      <c r="L944">
        <v>0.46600000000000003</v>
      </c>
      <c r="M944">
        <v>0.38900000000000001</v>
      </c>
      <c r="N944">
        <v>0.38900000000000001</v>
      </c>
      <c r="O944">
        <v>2.4593924880000002</v>
      </c>
      <c r="P944">
        <v>-1161.670044</v>
      </c>
      <c r="Q944">
        <v>-0.72029156500000002</v>
      </c>
      <c r="R944">
        <v>0.175318743</v>
      </c>
      <c r="S944">
        <v>2.1379829699999999</v>
      </c>
      <c r="T944">
        <v>5.7210512999999998E-2</v>
      </c>
      <c r="U944">
        <v>6.4536469999999999E-2</v>
      </c>
      <c r="V944">
        <v>2.5672118000000001E-2</v>
      </c>
      <c r="W944">
        <v>3.6481431000000002E-2</v>
      </c>
      <c r="X944">
        <v>0.35560598199999999</v>
      </c>
      <c r="Y944" t="s">
        <v>29</v>
      </c>
      <c r="Z944" t="s">
        <v>29</v>
      </c>
      <c r="AA944" t="s">
        <v>29</v>
      </c>
      <c r="AC944">
        <f t="shared" si="14"/>
        <v>0.10790130279999999</v>
      </c>
    </row>
    <row r="945" spans="1:29" x14ac:dyDescent="0.2">
      <c r="A945" t="s">
        <v>1766</v>
      </c>
      <c r="B945" t="s">
        <v>1767</v>
      </c>
      <c r="C945">
        <v>3.5153438929999998</v>
      </c>
      <c r="D945" t="s">
        <v>29</v>
      </c>
      <c r="E945" t="s">
        <v>29</v>
      </c>
      <c r="F945" t="s">
        <v>29</v>
      </c>
      <c r="G945" t="s">
        <v>29</v>
      </c>
      <c r="H945">
        <v>-0.66796650000000002</v>
      </c>
      <c r="I945">
        <v>2.837588438</v>
      </c>
      <c r="J945" t="s">
        <v>29</v>
      </c>
      <c r="K945" t="s">
        <v>29</v>
      </c>
      <c r="L945">
        <v>0.46300000000000002</v>
      </c>
      <c r="M945">
        <v>0.38700000000000001</v>
      </c>
      <c r="N945">
        <v>0.39200000000000002</v>
      </c>
      <c r="O945" t="s">
        <v>29</v>
      </c>
      <c r="P945">
        <v>-1156.3000489999999</v>
      </c>
      <c r="Q945">
        <v>-0.70610085199999995</v>
      </c>
      <c r="R945">
        <v>0.17595590899999999</v>
      </c>
      <c r="S945">
        <v>3.5056905079999998</v>
      </c>
      <c r="T945">
        <v>5.1021698999999997E-2</v>
      </c>
      <c r="U945">
        <v>6.4536469999999999E-2</v>
      </c>
      <c r="V945">
        <v>4.0773363999999999E-2</v>
      </c>
      <c r="W945" t="s">
        <v>29</v>
      </c>
      <c r="X945" t="s">
        <v>29</v>
      </c>
      <c r="Y945" t="s">
        <v>29</v>
      </c>
      <c r="Z945" t="s">
        <v>29</v>
      </c>
      <c r="AA945">
        <v>6.4899999999999999E-2</v>
      </c>
      <c r="AC945">
        <f t="shared" si="14"/>
        <v>5.5307883249999995E-2</v>
      </c>
    </row>
    <row r="946" spans="1:29" x14ac:dyDescent="0.2">
      <c r="A946" t="s">
        <v>1768</v>
      </c>
      <c r="B946" t="s">
        <v>1769</v>
      </c>
      <c r="C946">
        <v>2.786751422</v>
      </c>
      <c r="D946">
        <v>2.195899652</v>
      </c>
      <c r="E946">
        <v>1.0413926849999999</v>
      </c>
      <c r="F946">
        <v>0.5</v>
      </c>
      <c r="G946">
        <v>0.28846153800000002</v>
      </c>
      <c r="H946">
        <v>0.59913964900000005</v>
      </c>
      <c r="I946">
        <v>3.928395852</v>
      </c>
      <c r="J946">
        <v>1.9999782850000001</v>
      </c>
      <c r="K946">
        <v>-0.94233389599999995</v>
      </c>
      <c r="L946">
        <v>0.42599999999999999</v>
      </c>
      <c r="M946">
        <v>0.36299999999999999</v>
      </c>
      <c r="N946">
        <v>0.39700000000000002</v>
      </c>
      <c r="O946" t="s">
        <v>29</v>
      </c>
      <c r="P946">
        <v>-177.63999939999999</v>
      </c>
      <c r="Q946">
        <v>-0.89065858200000003</v>
      </c>
      <c r="R946">
        <v>0.160214143</v>
      </c>
      <c r="S946">
        <v>3.3294596379999999</v>
      </c>
      <c r="T946">
        <v>4.4181431E-2</v>
      </c>
      <c r="U946">
        <v>7.3505532999999998E-2</v>
      </c>
      <c r="V946">
        <v>4.0773363999999999E-2</v>
      </c>
      <c r="W946">
        <v>4.6209812000000003E-2</v>
      </c>
      <c r="X946" t="s">
        <v>29</v>
      </c>
      <c r="Y946">
        <v>1.4491660999999999E-2</v>
      </c>
      <c r="Z946">
        <v>0.123776282</v>
      </c>
      <c r="AA946">
        <v>3.2899999999999999E-2</v>
      </c>
      <c r="AC946">
        <f t="shared" si="14"/>
        <v>5.3691154714285712E-2</v>
      </c>
    </row>
    <row r="947" spans="1:29" x14ac:dyDescent="0.2">
      <c r="A947" t="s">
        <v>1770</v>
      </c>
      <c r="B947" t="s">
        <v>1770</v>
      </c>
      <c r="C947">
        <v>2.7803173120000002</v>
      </c>
      <c r="D947">
        <v>1.9294189260000001</v>
      </c>
      <c r="E947" t="s">
        <v>29</v>
      </c>
      <c r="F947" t="s">
        <v>29</v>
      </c>
      <c r="G947">
        <v>0.23809523799999999</v>
      </c>
      <c r="H947">
        <v>-0.16380329699999999</v>
      </c>
      <c r="I947" t="s">
        <v>29</v>
      </c>
      <c r="J947">
        <v>0.70337736900000003</v>
      </c>
      <c r="K947" t="s">
        <v>29</v>
      </c>
      <c r="L947">
        <v>0.35299999999999998</v>
      </c>
      <c r="M947">
        <v>0.33300000000000002</v>
      </c>
      <c r="N947">
        <v>0.35799999999999998</v>
      </c>
      <c r="O947" t="s">
        <v>29</v>
      </c>
      <c r="P947">
        <v>-156.61000060000001</v>
      </c>
      <c r="Q947">
        <v>-0.95438989799999996</v>
      </c>
      <c r="R947">
        <v>0.146737957</v>
      </c>
      <c r="S947" t="s">
        <v>29</v>
      </c>
      <c r="T947">
        <v>3.9206690000000002E-2</v>
      </c>
      <c r="U947" t="s">
        <v>29</v>
      </c>
      <c r="V947">
        <v>9.9021030000000006E-3</v>
      </c>
      <c r="W947" t="s">
        <v>29</v>
      </c>
      <c r="X947">
        <v>7.2939600000000004E-3</v>
      </c>
      <c r="Y947">
        <v>2.13809E-3</v>
      </c>
      <c r="Z947" t="s">
        <v>29</v>
      </c>
      <c r="AA947">
        <v>1.8800000000000001E-2</v>
      </c>
      <c r="AC947">
        <f t="shared" si="14"/>
        <v>1.5468168600000002E-2</v>
      </c>
    </row>
    <row r="948" spans="1:29" x14ac:dyDescent="0.2">
      <c r="A948" t="s">
        <v>1771</v>
      </c>
      <c r="B948" t="s">
        <v>1772</v>
      </c>
      <c r="C948">
        <v>2.8426092399999998</v>
      </c>
      <c r="D948">
        <v>2.10720997</v>
      </c>
      <c r="E948">
        <v>2.2329961100000002</v>
      </c>
      <c r="F948">
        <v>0.38823529400000001</v>
      </c>
      <c r="G948">
        <v>0.29133858299999998</v>
      </c>
      <c r="H948">
        <v>0.36451269600000002</v>
      </c>
      <c r="I948">
        <v>2.745074792</v>
      </c>
      <c r="J948">
        <v>1.778086101</v>
      </c>
      <c r="K948">
        <v>-0.83150251600000002</v>
      </c>
      <c r="L948">
        <v>0.41399999999999998</v>
      </c>
      <c r="M948">
        <v>0.38800000000000001</v>
      </c>
      <c r="N948">
        <v>0.30599999999999999</v>
      </c>
      <c r="O948">
        <v>1</v>
      </c>
      <c r="P948">
        <v>-193.42999270000001</v>
      </c>
      <c r="Q948">
        <v>-0.97623480200000001</v>
      </c>
      <c r="R948">
        <v>0.14276893500000001</v>
      </c>
      <c r="S948">
        <v>2.3823664409999998</v>
      </c>
      <c r="T948" t="s">
        <v>29</v>
      </c>
      <c r="U948">
        <v>0.119382826</v>
      </c>
      <c r="V948" t="s">
        <v>29</v>
      </c>
      <c r="W948" t="s">
        <v>29</v>
      </c>
      <c r="X948" t="s">
        <v>29</v>
      </c>
      <c r="Y948" t="s">
        <v>29</v>
      </c>
      <c r="Z948">
        <v>2.0267461000000001E-2</v>
      </c>
      <c r="AA948">
        <v>6.9400000000000003E-2</v>
      </c>
      <c r="AC948">
        <f t="shared" si="14"/>
        <v>6.9683429000000005E-2</v>
      </c>
    </row>
    <row r="949" spans="1:29" x14ac:dyDescent="0.2">
      <c r="A949" t="s">
        <v>1773</v>
      </c>
      <c r="B949" t="s">
        <v>1774</v>
      </c>
      <c r="C949">
        <v>2.9943171529999999</v>
      </c>
      <c r="D949">
        <v>2.1430148</v>
      </c>
      <c r="E949">
        <v>2.093421685</v>
      </c>
      <c r="F949">
        <v>0.31707317099999999</v>
      </c>
      <c r="G949">
        <v>0.26086956500000003</v>
      </c>
      <c r="H949">
        <v>1.0959005020000001</v>
      </c>
      <c r="I949">
        <v>4.3424226810000004</v>
      </c>
      <c r="J949">
        <v>1.868403423</v>
      </c>
      <c r="K949">
        <v>-0.52128924399999998</v>
      </c>
      <c r="L949">
        <v>0.52</v>
      </c>
      <c r="M949">
        <v>0.41</v>
      </c>
      <c r="N949">
        <v>0.39500000000000002</v>
      </c>
      <c r="O949" t="s">
        <v>29</v>
      </c>
      <c r="P949">
        <v>-354.32998659999998</v>
      </c>
      <c r="Q949">
        <v>-0.349039135</v>
      </c>
      <c r="R949">
        <v>0.20348467200000001</v>
      </c>
      <c r="S949">
        <v>3.2467682949999999</v>
      </c>
      <c r="T949">
        <v>5.1021698999999997E-2</v>
      </c>
      <c r="U949">
        <v>3.7142858000000001E-2</v>
      </c>
      <c r="V949">
        <v>6.3013379999999994E-2</v>
      </c>
      <c r="W949">
        <v>7.7016352999999996E-2</v>
      </c>
      <c r="X949">
        <v>6.8440730000000005E-2</v>
      </c>
      <c r="Y949">
        <v>3.8670994E-2</v>
      </c>
      <c r="Z949">
        <v>9.7626362999999994E-2</v>
      </c>
      <c r="AA949">
        <v>4.4699999999999997E-2</v>
      </c>
      <c r="AC949">
        <f t="shared" si="14"/>
        <v>5.9704047125E-2</v>
      </c>
    </row>
    <row r="950" spans="1:29" x14ac:dyDescent="0.2">
      <c r="A950" t="s">
        <v>1775</v>
      </c>
      <c r="B950" t="s">
        <v>1776</v>
      </c>
      <c r="C950">
        <v>2.522444234</v>
      </c>
      <c r="D950">
        <v>2.2718416069999998</v>
      </c>
      <c r="E950">
        <v>2.093421685</v>
      </c>
      <c r="F950">
        <v>0.325203252</v>
      </c>
      <c r="G950">
        <v>0.31182795699999999</v>
      </c>
      <c r="H950">
        <v>0.706955844</v>
      </c>
      <c r="I950" t="s">
        <v>29</v>
      </c>
      <c r="J950">
        <v>1.9554857059999999</v>
      </c>
      <c r="K950">
        <v>-0.67736728800000001</v>
      </c>
      <c r="L950">
        <v>0.45</v>
      </c>
      <c r="M950">
        <v>0.42299999999999999</v>
      </c>
      <c r="N950">
        <v>0.29699999999999999</v>
      </c>
      <c r="O950" t="s">
        <v>29</v>
      </c>
      <c r="P950">
        <v>-119.1800003</v>
      </c>
      <c r="Q950">
        <v>-0.84171738100000004</v>
      </c>
      <c r="R950">
        <v>0.14017310099999999</v>
      </c>
      <c r="S950" t="s">
        <v>29</v>
      </c>
      <c r="T950">
        <v>3.7836834E-2</v>
      </c>
      <c r="U950">
        <v>9.5140068999999994E-2</v>
      </c>
      <c r="V950">
        <v>6.9314717999999997E-2</v>
      </c>
      <c r="W950" t="s">
        <v>29</v>
      </c>
      <c r="X950">
        <v>0.31804495799999999</v>
      </c>
      <c r="Y950">
        <v>4.2330600000000003E-2</v>
      </c>
      <c r="Z950">
        <v>0.21660849400000001</v>
      </c>
      <c r="AA950" t="s">
        <v>29</v>
      </c>
      <c r="AC950">
        <f t="shared" si="14"/>
        <v>0.12987927883333333</v>
      </c>
    </row>
    <row r="951" spans="1:29" x14ac:dyDescent="0.2">
      <c r="A951" t="s">
        <v>1777</v>
      </c>
      <c r="B951" t="s">
        <v>1778</v>
      </c>
      <c r="C951">
        <v>3.258876629</v>
      </c>
      <c r="D951">
        <v>1.7993405490000001</v>
      </c>
      <c r="E951">
        <v>1.8976270909999999</v>
      </c>
      <c r="F951">
        <v>0.33333333300000001</v>
      </c>
      <c r="G951">
        <v>0.209677419</v>
      </c>
      <c r="H951">
        <v>1.0446173679999999</v>
      </c>
      <c r="I951" t="s">
        <v>29</v>
      </c>
      <c r="J951">
        <v>1.7248245369999999</v>
      </c>
      <c r="K951">
        <v>-0.50307035200000005</v>
      </c>
      <c r="L951">
        <v>0.433</v>
      </c>
      <c r="M951">
        <v>0.39200000000000002</v>
      </c>
      <c r="N951">
        <v>0.42299999999999999</v>
      </c>
      <c r="O951">
        <v>1.4313637640000001</v>
      </c>
      <c r="P951">
        <v>-630.46002199999998</v>
      </c>
      <c r="Q951">
        <v>-0.80557835099999997</v>
      </c>
      <c r="R951">
        <v>0.17893215400000001</v>
      </c>
      <c r="S951" t="s">
        <v>29</v>
      </c>
      <c r="T951">
        <v>3.5425887000000003E-2</v>
      </c>
      <c r="U951">
        <v>5.8065744000000002E-2</v>
      </c>
      <c r="V951" t="s">
        <v>29</v>
      </c>
      <c r="W951" t="s">
        <v>29</v>
      </c>
      <c r="X951">
        <v>0.108333023</v>
      </c>
      <c r="Y951">
        <v>2.0048645E-2</v>
      </c>
      <c r="Z951" t="s">
        <v>29</v>
      </c>
      <c r="AA951">
        <v>8.4900000000000003E-2</v>
      </c>
      <c r="AC951">
        <f t="shared" si="14"/>
        <v>6.1354659800000003E-2</v>
      </c>
    </row>
    <row r="952" spans="1:29" x14ac:dyDescent="0.2">
      <c r="A952" t="s">
        <v>1779</v>
      </c>
      <c r="B952" t="s">
        <v>1780</v>
      </c>
      <c r="C952">
        <v>3.0370278800000001</v>
      </c>
      <c r="D952">
        <v>1.908485019</v>
      </c>
      <c r="E952">
        <v>2.28780173</v>
      </c>
      <c r="F952">
        <v>0.362694301</v>
      </c>
      <c r="G952">
        <v>0.22500000000000001</v>
      </c>
      <c r="H952">
        <v>0.72646561399999998</v>
      </c>
      <c r="I952">
        <v>3.9647309210000001</v>
      </c>
      <c r="J952">
        <v>1.89114703</v>
      </c>
      <c r="K952">
        <v>-0.37840832400000002</v>
      </c>
      <c r="L952">
        <v>0.51</v>
      </c>
      <c r="M952">
        <v>0.36399999999999999</v>
      </c>
      <c r="N952">
        <v>0.44600000000000001</v>
      </c>
      <c r="O952" t="s">
        <v>29</v>
      </c>
      <c r="P952">
        <v>-398.89001459999997</v>
      </c>
      <c r="Q952">
        <v>-0.79668085700000002</v>
      </c>
      <c r="R952">
        <v>0.18671243600000001</v>
      </c>
      <c r="S952">
        <v>3.2385161459999998</v>
      </c>
      <c r="T952">
        <v>4.0707009000000002E-2</v>
      </c>
      <c r="U952">
        <v>5.3660106999999999E-2</v>
      </c>
      <c r="V952">
        <v>6.9314717999999997E-2</v>
      </c>
      <c r="W952">
        <v>5.3319013999999998E-2</v>
      </c>
      <c r="X952">
        <v>0.336152852</v>
      </c>
      <c r="Y952">
        <v>8.8447760000000004E-3</v>
      </c>
      <c r="Z952">
        <v>0.15403270699999999</v>
      </c>
      <c r="AA952">
        <v>7.2400000000000006E-2</v>
      </c>
      <c r="AC952">
        <f t="shared" si="14"/>
        <v>9.8553897874999991E-2</v>
      </c>
    </row>
    <row r="953" spans="1:29" x14ac:dyDescent="0.2">
      <c r="A953" t="s">
        <v>1781</v>
      </c>
      <c r="B953" t="s">
        <v>1782</v>
      </c>
      <c r="C953">
        <v>3.2785249649999999</v>
      </c>
      <c r="D953">
        <v>2.0170333390000001</v>
      </c>
      <c r="E953" t="s">
        <v>29</v>
      </c>
      <c r="F953" t="s">
        <v>29</v>
      </c>
      <c r="G953">
        <v>0.23300970900000001</v>
      </c>
      <c r="H953" t="s">
        <v>29</v>
      </c>
      <c r="I953">
        <v>3.5943925499999998</v>
      </c>
      <c r="J953">
        <v>1.4443102910000001</v>
      </c>
      <c r="K953">
        <v>-0.99054910399999996</v>
      </c>
      <c r="L953">
        <v>0.44400000000000001</v>
      </c>
      <c r="M953">
        <v>0.33200000000000002</v>
      </c>
      <c r="N953">
        <v>0.40600000000000003</v>
      </c>
      <c r="O953">
        <v>1.5682017239999999</v>
      </c>
      <c r="P953">
        <v>-577.14001459999997</v>
      </c>
      <c r="Q953">
        <v>-0.84109191500000002</v>
      </c>
      <c r="R953">
        <v>0.15951732900000001</v>
      </c>
      <c r="S953" t="s">
        <v>29</v>
      </c>
      <c r="T953">
        <v>4.4181431E-2</v>
      </c>
      <c r="U953">
        <v>9.2098198000000006E-2</v>
      </c>
      <c r="V953">
        <v>6.9314717999999997E-2</v>
      </c>
      <c r="W953" t="s">
        <v>29</v>
      </c>
      <c r="X953">
        <v>0.113442854</v>
      </c>
      <c r="Y953">
        <v>3.0075146000000001E-2</v>
      </c>
      <c r="Z953">
        <v>0.21660849400000001</v>
      </c>
      <c r="AA953">
        <v>0.1137</v>
      </c>
      <c r="AC953">
        <f t="shared" si="14"/>
        <v>9.7060120142857143E-2</v>
      </c>
    </row>
    <row r="954" spans="1:29" x14ac:dyDescent="0.2">
      <c r="A954" t="s">
        <v>1783</v>
      </c>
      <c r="B954" t="s">
        <v>1784</v>
      </c>
      <c r="C954">
        <v>2.8733206020000002</v>
      </c>
      <c r="D954">
        <v>1.7558748559999999</v>
      </c>
      <c r="E954">
        <v>1.5051499779999999</v>
      </c>
      <c r="F954">
        <v>0.19354838699999999</v>
      </c>
      <c r="G954">
        <v>0.14285714299999999</v>
      </c>
      <c r="H954">
        <v>2.3132508270000001</v>
      </c>
      <c r="I954">
        <v>5.3159703450000002</v>
      </c>
      <c r="J954">
        <v>3.9252727350000001</v>
      </c>
      <c r="K954">
        <v>-6.4291251999999993E-2</v>
      </c>
      <c r="L954">
        <v>0.49</v>
      </c>
      <c r="M954">
        <v>0.38200000000000001</v>
      </c>
      <c r="N954">
        <v>0.45800000000000002</v>
      </c>
      <c r="O954">
        <v>1.9822712330000001</v>
      </c>
      <c r="P954">
        <v>-265.23001099999999</v>
      </c>
      <c r="Q954">
        <v>-8.7703198999999996E-2</v>
      </c>
      <c r="R954">
        <v>0.22862038700000001</v>
      </c>
      <c r="S954">
        <v>3.003150888</v>
      </c>
      <c r="T954">
        <v>4.2357358999999997E-2</v>
      </c>
      <c r="U954">
        <v>2.9042136E-2</v>
      </c>
      <c r="V954">
        <v>2.1660848999999999E-2</v>
      </c>
      <c r="W954">
        <v>2.3104906000000001E-2</v>
      </c>
      <c r="X954">
        <v>9.9120146000000006E-2</v>
      </c>
      <c r="Y954">
        <v>1.6749783000000001E-2</v>
      </c>
      <c r="Z954">
        <v>2.8062639E-2</v>
      </c>
      <c r="AA954" t="s">
        <v>29</v>
      </c>
      <c r="AC954">
        <f t="shared" si="14"/>
        <v>3.7156831142857137E-2</v>
      </c>
    </row>
    <row r="955" spans="1:29" x14ac:dyDescent="0.2">
      <c r="A955" t="s">
        <v>1785</v>
      </c>
      <c r="B955" t="s">
        <v>1786</v>
      </c>
      <c r="C955">
        <v>3.0021660620000001</v>
      </c>
      <c r="D955">
        <v>1.6334684559999999</v>
      </c>
      <c r="E955">
        <v>1.5051499779999999</v>
      </c>
      <c r="F955">
        <v>0.22580645199999999</v>
      </c>
      <c r="G955">
        <v>0.26190476200000001</v>
      </c>
      <c r="H955" t="s">
        <v>29</v>
      </c>
      <c r="I955">
        <v>3.5010592620000001</v>
      </c>
      <c r="J955">
        <v>1.708743739</v>
      </c>
      <c r="K955">
        <v>-0.620875854</v>
      </c>
      <c r="L955">
        <v>0.46300000000000002</v>
      </c>
      <c r="M955">
        <v>0.35199999999999998</v>
      </c>
      <c r="N955">
        <v>0.35499999999999998</v>
      </c>
      <c r="O955">
        <v>1.662757832</v>
      </c>
      <c r="P955">
        <v>-331.14001459999997</v>
      </c>
      <c r="Q955">
        <v>-0.79417884500000002</v>
      </c>
      <c r="R955">
        <v>0.16377923899999999</v>
      </c>
      <c r="S955" t="s">
        <v>29</v>
      </c>
      <c r="T955">
        <v>4.6208177000000003E-2</v>
      </c>
      <c r="U955">
        <v>5.5405464000000001E-2</v>
      </c>
      <c r="V955">
        <v>4.3321698999999998E-2</v>
      </c>
      <c r="W955" t="s">
        <v>29</v>
      </c>
      <c r="X955">
        <v>3.5448027E-2</v>
      </c>
      <c r="Y955">
        <v>1.4583263000000001E-2</v>
      </c>
      <c r="Z955">
        <v>9.7626362999999994E-2</v>
      </c>
      <c r="AA955">
        <v>8.2299999999999998E-2</v>
      </c>
      <c r="AC955">
        <f t="shared" si="14"/>
        <v>5.3556141857142851E-2</v>
      </c>
    </row>
    <row r="956" spans="1:29" x14ac:dyDescent="0.2">
      <c r="A956" t="s">
        <v>1787</v>
      </c>
      <c r="B956" t="s">
        <v>1788</v>
      </c>
      <c r="C956">
        <v>3.3253103720000001</v>
      </c>
      <c r="D956">
        <v>2.3180633350000002</v>
      </c>
      <c r="E956" t="s">
        <v>29</v>
      </c>
      <c r="F956" t="s">
        <v>29</v>
      </c>
      <c r="G956">
        <v>0.323671498</v>
      </c>
      <c r="H956">
        <v>0.443074366</v>
      </c>
      <c r="I956" t="s">
        <v>29</v>
      </c>
      <c r="J956">
        <v>1.4556669550000001</v>
      </c>
      <c r="K956" t="s">
        <v>29</v>
      </c>
      <c r="L956">
        <v>0.42299999999999999</v>
      </c>
      <c r="M956">
        <v>0.36499999999999999</v>
      </c>
      <c r="N956">
        <v>0.35199999999999998</v>
      </c>
      <c r="O956">
        <v>1.0791812460000001</v>
      </c>
      <c r="P956">
        <v>-582.3400269</v>
      </c>
      <c r="Q956">
        <v>-0.864347321</v>
      </c>
      <c r="R956">
        <v>0.161916591</v>
      </c>
      <c r="S956" t="s">
        <v>29</v>
      </c>
      <c r="T956">
        <v>3.5425887000000003E-2</v>
      </c>
      <c r="U956" t="s">
        <v>29</v>
      </c>
      <c r="V956" t="s">
        <v>29</v>
      </c>
      <c r="W956" t="s">
        <v>29</v>
      </c>
      <c r="X956" t="s">
        <v>29</v>
      </c>
      <c r="Y956">
        <v>3.2733875000000003E-2</v>
      </c>
      <c r="Z956">
        <v>0.161197019</v>
      </c>
      <c r="AA956" t="s">
        <v>29</v>
      </c>
      <c r="AC956">
        <f t="shared" si="14"/>
        <v>7.6452260333333341E-2</v>
      </c>
    </row>
    <row r="957" spans="1:29" x14ac:dyDescent="0.2">
      <c r="A957" t="s">
        <v>1789</v>
      </c>
      <c r="B957" t="s">
        <v>1790</v>
      </c>
      <c r="C957">
        <v>2.9484129659999998</v>
      </c>
      <c r="D957">
        <v>2.532754379</v>
      </c>
      <c r="E957">
        <v>2.2380461029999998</v>
      </c>
      <c r="F957">
        <v>0.33139534900000001</v>
      </c>
      <c r="G957">
        <v>0.29411764699999998</v>
      </c>
      <c r="H957">
        <v>0.69497275800000002</v>
      </c>
      <c r="I957">
        <v>3.9122220570000001</v>
      </c>
      <c r="J957">
        <v>2.066929418</v>
      </c>
      <c r="K957">
        <v>-0.65619766700000004</v>
      </c>
      <c r="L957">
        <v>0.52400000000000002</v>
      </c>
      <c r="M957">
        <v>0.307</v>
      </c>
      <c r="N957">
        <v>0.40500000000000003</v>
      </c>
      <c r="O957" t="s">
        <v>29</v>
      </c>
      <c r="P957">
        <v>-268.17999270000001</v>
      </c>
      <c r="Q957">
        <v>-0.72325375599999997</v>
      </c>
      <c r="R957">
        <v>0.160321773</v>
      </c>
      <c r="S957">
        <v>3.2175125699999998</v>
      </c>
      <c r="T957">
        <v>5.1021698999999997E-2</v>
      </c>
      <c r="U957">
        <v>8.4380470999999999E-2</v>
      </c>
      <c r="V957">
        <v>4.6209812000000003E-2</v>
      </c>
      <c r="W957">
        <v>4.3321698999999998E-2</v>
      </c>
      <c r="X957">
        <v>0.19566610600000001</v>
      </c>
      <c r="Y957">
        <v>2.4176702000000001E-2</v>
      </c>
      <c r="Z957">
        <v>0.103454803</v>
      </c>
      <c r="AA957">
        <v>9.9900000000000003E-2</v>
      </c>
      <c r="AC957">
        <f t="shared" si="14"/>
        <v>8.1016411499999996E-2</v>
      </c>
    </row>
    <row r="958" spans="1:29" x14ac:dyDescent="0.2">
      <c r="A958" t="s">
        <v>1791</v>
      </c>
      <c r="B958" t="s">
        <v>1792</v>
      </c>
      <c r="C958">
        <v>3.125481266</v>
      </c>
      <c r="D958">
        <v>2.2068258759999999</v>
      </c>
      <c r="E958">
        <v>1.7075701759999999</v>
      </c>
      <c r="F958">
        <v>0.3</v>
      </c>
      <c r="G958">
        <v>0.23125000000000001</v>
      </c>
      <c r="H958">
        <v>1.057543616</v>
      </c>
      <c r="I958">
        <v>4.068185862</v>
      </c>
      <c r="J958">
        <v>2.3274529359999998</v>
      </c>
      <c r="K958">
        <v>-0.817015033</v>
      </c>
      <c r="L958">
        <v>0.34200000000000003</v>
      </c>
      <c r="M958">
        <v>0.45800000000000002</v>
      </c>
      <c r="N958">
        <v>0.443</v>
      </c>
      <c r="O958">
        <v>1.301029996</v>
      </c>
      <c r="P958">
        <v>-403.14001459999997</v>
      </c>
      <c r="Q958">
        <v>-0.573588447</v>
      </c>
      <c r="R958">
        <v>0.18667310600000001</v>
      </c>
      <c r="S958">
        <v>3.0110658209999999</v>
      </c>
      <c r="T958">
        <v>4.0707009000000002E-2</v>
      </c>
      <c r="U958">
        <v>6.3630268000000004E-2</v>
      </c>
      <c r="V958">
        <v>3.4657358999999999E-2</v>
      </c>
      <c r="W958" t="s">
        <v>29</v>
      </c>
      <c r="X958">
        <v>1.8144929000000001E-2</v>
      </c>
      <c r="Y958">
        <v>7.230032E-3</v>
      </c>
      <c r="Z958">
        <v>0.110023362</v>
      </c>
      <c r="AA958">
        <v>9.9699999999999997E-2</v>
      </c>
      <c r="AC958">
        <f t="shared" si="14"/>
        <v>5.3441851285714284E-2</v>
      </c>
    </row>
    <row r="959" spans="1:29" x14ac:dyDescent="0.2">
      <c r="A959" t="s">
        <v>1793</v>
      </c>
      <c r="B959" t="s">
        <v>1793</v>
      </c>
      <c r="C959">
        <v>2.7909884749999998</v>
      </c>
      <c r="D959">
        <v>1.9395192530000001</v>
      </c>
      <c r="E959">
        <v>1.785329835</v>
      </c>
      <c r="F959">
        <v>0.35</v>
      </c>
      <c r="G959">
        <v>0.186046512</v>
      </c>
      <c r="H959">
        <v>0.94908658199999996</v>
      </c>
      <c r="I959">
        <v>3.204119983</v>
      </c>
      <c r="J959">
        <v>2.1416629490000001</v>
      </c>
      <c r="K959">
        <v>-0.85573722600000002</v>
      </c>
      <c r="L959">
        <v>0.495</v>
      </c>
      <c r="M959">
        <v>0.34</v>
      </c>
      <c r="N959">
        <v>0.35</v>
      </c>
      <c r="O959">
        <v>2.1038037209999998</v>
      </c>
      <c r="P959">
        <v>-192.1999969</v>
      </c>
      <c r="Q959">
        <v>-0.81863292399999998</v>
      </c>
      <c r="R959">
        <v>0.163032486</v>
      </c>
      <c r="S959">
        <v>2.2574407920000001</v>
      </c>
      <c r="T959">
        <v>4.8473363999999998E-2</v>
      </c>
      <c r="U959">
        <v>3.2946610000000001E-2</v>
      </c>
      <c r="V959">
        <v>4.6209812000000003E-2</v>
      </c>
      <c r="W959">
        <v>8.6643397999999996E-2</v>
      </c>
      <c r="X959">
        <v>0.161403465</v>
      </c>
      <c r="Y959">
        <v>2.8467281000000001E-2</v>
      </c>
      <c r="Z959" t="s">
        <v>29</v>
      </c>
      <c r="AA959">
        <v>2.3900000000000001E-2</v>
      </c>
      <c r="AC959">
        <f t="shared" si="14"/>
        <v>6.1149132857142852E-2</v>
      </c>
    </row>
    <row r="960" spans="1:29" x14ac:dyDescent="0.2">
      <c r="A960" t="s">
        <v>1794</v>
      </c>
      <c r="B960" t="s">
        <v>1795</v>
      </c>
      <c r="C960">
        <v>3.2119210840000001</v>
      </c>
      <c r="D960">
        <v>1.8195439360000001</v>
      </c>
      <c r="E960">
        <v>1.4771212549999999</v>
      </c>
      <c r="F960">
        <v>0.44827586200000002</v>
      </c>
      <c r="G960">
        <v>0.24615384600000001</v>
      </c>
      <c r="H960">
        <v>0.39703495799999999</v>
      </c>
      <c r="I960" t="s">
        <v>29</v>
      </c>
      <c r="J960">
        <v>1.382773246</v>
      </c>
      <c r="K960">
        <v>-1.1307682800000001</v>
      </c>
      <c r="L960">
        <v>0.44</v>
      </c>
      <c r="M960">
        <v>0.32600000000000001</v>
      </c>
      <c r="N960">
        <v>0.34599999999999997</v>
      </c>
      <c r="O960" t="s">
        <v>29</v>
      </c>
      <c r="P960">
        <v>-491.11999509999998</v>
      </c>
      <c r="Q960">
        <v>-0.93278032499999997</v>
      </c>
      <c r="R960">
        <v>0.15311745099999999</v>
      </c>
      <c r="S960" t="s">
        <v>29</v>
      </c>
      <c r="T960">
        <v>4.8473363999999998E-2</v>
      </c>
      <c r="U960" t="s">
        <v>29</v>
      </c>
      <c r="V960" t="s">
        <v>29</v>
      </c>
      <c r="W960" t="s">
        <v>29</v>
      </c>
      <c r="X960">
        <v>1.8636546E-2</v>
      </c>
      <c r="Y960">
        <v>1.7628573000000002E-2</v>
      </c>
      <c r="Z960">
        <v>0.100456113</v>
      </c>
      <c r="AA960">
        <v>8.7499999999999994E-2</v>
      </c>
      <c r="AC960">
        <f t="shared" si="14"/>
        <v>5.4538919200000001E-2</v>
      </c>
    </row>
    <row r="961" spans="1:29" x14ac:dyDescent="0.2">
      <c r="A961" t="s">
        <v>1796</v>
      </c>
      <c r="B961" t="s">
        <v>1797</v>
      </c>
      <c r="C961">
        <v>2.991669007</v>
      </c>
      <c r="D961">
        <v>2.053078443</v>
      </c>
      <c r="E961" t="s">
        <v>29</v>
      </c>
      <c r="F961" t="s">
        <v>29</v>
      </c>
      <c r="G961">
        <v>0.303571429</v>
      </c>
      <c r="H961">
        <v>-6.5603336999999998E-2</v>
      </c>
      <c r="I961" t="s">
        <v>29</v>
      </c>
      <c r="J961">
        <v>1.1750186760000001</v>
      </c>
      <c r="K961">
        <v>-1.5816987090000001</v>
      </c>
      <c r="L961">
        <v>0.39100000000000001</v>
      </c>
      <c r="M961">
        <v>0.32100000000000001</v>
      </c>
      <c r="N961">
        <v>0.38200000000000001</v>
      </c>
      <c r="O961" t="s">
        <v>29</v>
      </c>
      <c r="P961">
        <v>-290.85000609999997</v>
      </c>
      <c r="Q961">
        <v>-0.86800789199999995</v>
      </c>
      <c r="R961">
        <v>0.15080808300000001</v>
      </c>
      <c r="S961" t="s">
        <v>29</v>
      </c>
      <c r="T961">
        <v>4.2357358999999997E-2</v>
      </c>
      <c r="U961">
        <v>6.0945020000000003E-2</v>
      </c>
      <c r="V961">
        <v>4.0773363999999999E-2</v>
      </c>
      <c r="W961" t="s">
        <v>29</v>
      </c>
      <c r="X961">
        <v>0.21739655599999999</v>
      </c>
      <c r="Y961">
        <v>1.2900392E-2</v>
      </c>
      <c r="Z961">
        <v>6.0802384000000001E-2</v>
      </c>
      <c r="AA961">
        <v>5.5899999999999998E-2</v>
      </c>
      <c r="AC961">
        <f t="shared" si="14"/>
        <v>7.0153582142857135E-2</v>
      </c>
    </row>
    <row r="962" spans="1:29" x14ac:dyDescent="0.2">
      <c r="A962" t="s">
        <v>1798</v>
      </c>
      <c r="B962" t="s">
        <v>1799</v>
      </c>
      <c r="C962">
        <v>2.6503075229999999</v>
      </c>
      <c r="D962">
        <v>1.9822712330000001</v>
      </c>
      <c r="E962">
        <v>1.69019608</v>
      </c>
      <c r="F962">
        <v>0.375</v>
      </c>
      <c r="G962">
        <v>0.32631578900000002</v>
      </c>
      <c r="H962">
        <v>0.52904439299999995</v>
      </c>
      <c r="I962">
        <v>2.991669007</v>
      </c>
      <c r="J962">
        <v>1.9593133380000001</v>
      </c>
      <c r="K962">
        <v>-1.2732727909999999</v>
      </c>
      <c r="L962">
        <v>0.45</v>
      </c>
      <c r="M962">
        <v>0.443</v>
      </c>
      <c r="N962">
        <v>0.36899999999999999</v>
      </c>
      <c r="O962">
        <v>1.886490725</v>
      </c>
      <c r="P962">
        <v>-140.5599976</v>
      </c>
      <c r="Q962">
        <v>-0.73012058499999999</v>
      </c>
      <c r="R962">
        <v>0.17118955499999999</v>
      </c>
      <c r="S962">
        <v>2.4641188270000001</v>
      </c>
      <c r="T962">
        <v>4.8473363999999998E-2</v>
      </c>
      <c r="U962">
        <v>6.9771965000000005E-2</v>
      </c>
      <c r="V962">
        <v>3.4657358999999999E-2</v>
      </c>
      <c r="W962">
        <v>1.7773005000000001E-2</v>
      </c>
      <c r="X962">
        <v>0.12879706799999999</v>
      </c>
      <c r="Y962">
        <v>6.4440979999999997E-3</v>
      </c>
      <c r="Z962">
        <v>0.14145860800000001</v>
      </c>
      <c r="AA962">
        <v>4.19E-2</v>
      </c>
      <c r="AC962">
        <f t="shared" si="14"/>
        <v>6.1159433374999995E-2</v>
      </c>
    </row>
    <row r="963" spans="1:29" x14ac:dyDescent="0.2">
      <c r="A963" t="s">
        <v>1800</v>
      </c>
      <c r="B963" t="s">
        <v>1801</v>
      </c>
      <c r="C963">
        <v>3.488268615</v>
      </c>
      <c r="D963">
        <v>1.959041392</v>
      </c>
      <c r="E963">
        <v>1.7075701759999999</v>
      </c>
      <c r="F963">
        <v>0.3</v>
      </c>
      <c r="G963">
        <v>0.24444444400000001</v>
      </c>
      <c r="H963">
        <v>1.0512675410000001</v>
      </c>
      <c r="I963">
        <v>4.1760912589999997</v>
      </c>
      <c r="J963">
        <v>0.87650650399999996</v>
      </c>
      <c r="K963" t="s">
        <v>29</v>
      </c>
      <c r="L963">
        <v>0.46600000000000003</v>
      </c>
      <c r="M963">
        <v>0.30199999999999999</v>
      </c>
      <c r="N963">
        <v>0.35099999999999998</v>
      </c>
      <c r="O963">
        <v>2.0128372250000002</v>
      </c>
      <c r="P963">
        <v>-893.4099731</v>
      </c>
      <c r="Q963">
        <v>-0.69967170300000003</v>
      </c>
      <c r="R963">
        <v>0.16044240800000001</v>
      </c>
      <c r="S963">
        <v>3.125149403</v>
      </c>
      <c r="T963">
        <v>6.5462265000000006E-2</v>
      </c>
      <c r="U963">
        <v>5.0497385999999998E-2</v>
      </c>
      <c r="V963" t="s">
        <v>29</v>
      </c>
      <c r="W963" t="s">
        <v>29</v>
      </c>
      <c r="X963">
        <v>3.0137226999999999E-2</v>
      </c>
      <c r="Y963" t="s">
        <v>29</v>
      </c>
      <c r="Z963">
        <v>9.1203575999999995E-2</v>
      </c>
      <c r="AA963">
        <v>9.7600000000000006E-2</v>
      </c>
      <c r="AC963">
        <f t="shared" ref="AC963:AC1026" si="15">AVERAGE(T963:AA963)</f>
        <v>6.6980090800000003E-2</v>
      </c>
    </row>
    <row r="964" spans="1:29" x14ac:dyDescent="0.2">
      <c r="A964" t="s">
        <v>1802</v>
      </c>
      <c r="B964" t="s">
        <v>1802</v>
      </c>
      <c r="C964">
        <v>3.209515015</v>
      </c>
      <c r="D964">
        <v>2.053078443</v>
      </c>
      <c r="E964">
        <v>1.7558748559999999</v>
      </c>
      <c r="F964">
        <v>0.196428571</v>
      </c>
      <c r="G964">
        <v>0.33035714300000002</v>
      </c>
      <c r="H964">
        <v>0.37507728699999998</v>
      </c>
      <c r="I964">
        <v>3.198657087</v>
      </c>
      <c r="J964">
        <v>1.6051649290000001</v>
      </c>
      <c r="K964">
        <v>-0.673664139</v>
      </c>
      <c r="L964">
        <v>0.45900000000000002</v>
      </c>
      <c r="M964">
        <v>0.35399999999999998</v>
      </c>
      <c r="N964">
        <v>0.40699999999999997</v>
      </c>
      <c r="O964">
        <v>1.5682017239999999</v>
      </c>
      <c r="P964">
        <v>-550.52001949999999</v>
      </c>
      <c r="Q964">
        <v>-1.0040197689999999</v>
      </c>
      <c r="R964">
        <v>0.154750414</v>
      </c>
      <c r="S964">
        <v>2.8242312460000001</v>
      </c>
      <c r="T964">
        <v>4.8473363999999998E-2</v>
      </c>
      <c r="U964">
        <v>7.4404821999999995E-2</v>
      </c>
      <c r="V964">
        <v>6.3013379999999994E-2</v>
      </c>
      <c r="W964">
        <v>3.6481431000000002E-2</v>
      </c>
      <c r="X964">
        <v>0.19067124599999999</v>
      </c>
      <c r="Y964">
        <v>9.0249800000000002E-3</v>
      </c>
      <c r="Z964" t="s">
        <v>29</v>
      </c>
      <c r="AA964">
        <v>8.3500000000000005E-2</v>
      </c>
      <c r="AC964">
        <f t="shared" si="15"/>
        <v>7.2224174714285702E-2</v>
      </c>
    </row>
    <row r="965" spans="1:29" x14ac:dyDescent="0.2">
      <c r="A965" t="s">
        <v>1803</v>
      </c>
      <c r="B965" t="s">
        <v>1804</v>
      </c>
      <c r="C965">
        <v>3.22685757</v>
      </c>
      <c r="D965">
        <v>2.4638929890000001</v>
      </c>
      <c r="E965">
        <v>1.8692317199999999</v>
      </c>
      <c r="F965">
        <v>0.246575342</v>
      </c>
      <c r="G965">
        <v>0.26206896600000001</v>
      </c>
      <c r="H965">
        <v>0.92038346500000001</v>
      </c>
      <c r="I965">
        <v>4.7363965019999998</v>
      </c>
      <c r="J965">
        <v>1.8869586089999999</v>
      </c>
      <c r="K965">
        <v>-0.771599641</v>
      </c>
      <c r="L965">
        <v>0.46100000000000002</v>
      </c>
      <c r="M965">
        <v>0.39900000000000002</v>
      </c>
      <c r="N965">
        <v>0.33300000000000002</v>
      </c>
      <c r="O965">
        <v>1.4623979979999999</v>
      </c>
      <c r="P965">
        <v>-551.10998540000003</v>
      </c>
      <c r="Q965">
        <v>-0.663816937</v>
      </c>
      <c r="R965">
        <v>0.17314987000000001</v>
      </c>
      <c r="S965">
        <v>3.8160793719999999</v>
      </c>
      <c r="T965">
        <v>5.1021698999999997E-2</v>
      </c>
      <c r="U965">
        <v>3.1951027999999999E-2</v>
      </c>
      <c r="V965">
        <v>4.0773363999999999E-2</v>
      </c>
      <c r="W965" t="s">
        <v>29</v>
      </c>
      <c r="X965">
        <v>3.6558202999999997E-2</v>
      </c>
      <c r="Y965">
        <v>3.9547052999999999E-2</v>
      </c>
      <c r="Z965">
        <v>0.119508135</v>
      </c>
      <c r="AA965">
        <v>7.5499999999999998E-2</v>
      </c>
      <c r="AC965">
        <f t="shared" si="15"/>
        <v>5.6408497428571437E-2</v>
      </c>
    </row>
    <row r="966" spans="1:29" x14ac:dyDescent="0.2">
      <c r="A966" t="s">
        <v>1805</v>
      </c>
      <c r="B966" t="s">
        <v>1806</v>
      </c>
      <c r="C966">
        <v>2.6532125139999998</v>
      </c>
      <c r="D966">
        <v>1.903089987</v>
      </c>
      <c r="E966">
        <v>2.021189299</v>
      </c>
      <c r="F966">
        <v>0.31730769199999997</v>
      </c>
      <c r="G966">
        <v>0.25316455700000001</v>
      </c>
      <c r="H966" t="s">
        <v>29</v>
      </c>
      <c r="I966">
        <v>3.482873584</v>
      </c>
      <c r="J966">
        <v>2.3891802649999998</v>
      </c>
      <c r="K966">
        <v>-0.85792353899999996</v>
      </c>
      <c r="L966">
        <v>0.45300000000000001</v>
      </c>
      <c r="M966">
        <v>0.34</v>
      </c>
      <c r="N966">
        <v>0.373</v>
      </c>
      <c r="O966" t="s">
        <v>29</v>
      </c>
      <c r="P966">
        <v>-124.4400024</v>
      </c>
      <c r="Q966">
        <v>-0.807674801</v>
      </c>
      <c r="R966">
        <v>0.17392200099999999</v>
      </c>
      <c r="S966" t="s">
        <v>29</v>
      </c>
      <c r="T966">
        <v>3.1601627E-2</v>
      </c>
      <c r="U966">
        <v>6.6871733000000003E-2</v>
      </c>
      <c r="V966">
        <v>1.6119702E-2</v>
      </c>
      <c r="W966" t="s">
        <v>29</v>
      </c>
      <c r="X966">
        <v>0.22247630700000001</v>
      </c>
      <c r="Y966">
        <v>9.5947199999999993E-3</v>
      </c>
      <c r="Z966">
        <v>6.0802384000000001E-2</v>
      </c>
      <c r="AA966">
        <v>4.82E-2</v>
      </c>
      <c r="AC966">
        <f t="shared" si="15"/>
        <v>6.5095210428571429E-2</v>
      </c>
    </row>
    <row r="967" spans="1:29" x14ac:dyDescent="0.2">
      <c r="A967" t="s">
        <v>1807</v>
      </c>
      <c r="B967" t="s">
        <v>1808</v>
      </c>
      <c r="C967">
        <v>2.6589648430000001</v>
      </c>
      <c r="D967">
        <v>1.9294189260000001</v>
      </c>
      <c r="E967">
        <v>1.342422681</v>
      </c>
      <c r="F967">
        <v>0.28571428599999998</v>
      </c>
      <c r="G967">
        <v>0.15476190500000001</v>
      </c>
      <c r="H967">
        <v>2.2134819160000001</v>
      </c>
      <c r="I967" t="s">
        <v>29</v>
      </c>
      <c r="J967">
        <v>3.4060014920000001</v>
      </c>
      <c r="K967">
        <v>0.32727717699999997</v>
      </c>
      <c r="L967">
        <v>0.39500000000000002</v>
      </c>
      <c r="M967">
        <v>0.42799999999999999</v>
      </c>
      <c r="N967">
        <v>0.46100000000000002</v>
      </c>
      <c r="O967" t="s">
        <v>29</v>
      </c>
      <c r="P967">
        <v>-143.3500061</v>
      </c>
      <c r="Q967">
        <v>-0.11013966</v>
      </c>
      <c r="R967">
        <v>0.24019204199999999</v>
      </c>
      <c r="S967" t="s">
        <v>29</v>
      </c>
      <c r="T967" t="s">
        <v>29</v>
      </c>
      <c r="U967">
        <v>3.7838707999999999E-2</v>
      </c>
      <c r="V967">
        <v>2.2359586000000001E-2</v>
      </c>
      <c r="W967" t="s">
        <v>29</v>
      </c>
      <c r="X967">
        <v>0.22856531699999999</v>
      </c>
      <c r="Y967">
        <v>1.6214823E-2</v>
      </c>
      <c r="Z967">
        <v>2.3656900000000002E-2</v>
      </c>
      <c r="AA967" t="s">
        <v>29</v>
      </c>
      <c r="AC967">
        <f t="shared" si="15"/>
        <v>6.5727066799999984E-2</v>
      </c>
    </row>
    <row r="968" spans="1:29" x14ac:dyDescent="0.2">
      <c r="A968" t="s">
        <v>1809</v>
      </c>
      <c r="B968" t="s">
        <v>1810</v>
      </c>
      <c r="C968">
        <v>3.04060234</v>
      </c>
      <c r="D968">
        <v>2.588831726</v>
      </c>
      <c r="E968">
        <v>2.0128372250000002</v>
      </c>
      <c r="F968">
        <v>0.382352941</v>
      </c>
      <c r="G968">
        <v>0.37209302300000002</v>
      </c>
      <c r="H968" t="s">
        <v>29</v>
      </c>
      <c r="I968">
        <v>3.222716471</v>
      </c>
      <c r="J968">
        <v>1.0152759069999999</v>
      </c>
      <c r="K968">
        <v>-0.71896663299999997</v>
      </c>
      <c r="L968">
        <v>0.39100000000000001</v>
      </c>
      <c r="M968">
        <v>0.30099999999999999</v>
      </c>
      <c r="N968">
        <v>0.35799999999999998</v>
      </c>
      <c r="O968">
        <v>1.4913616940000001</v>
      </c>
      <c r="P968">
        <v>-310.19000240000003</v>
      </c>
      <c r="Q968">
        <v>-0.86931099700000003</v>
      </c>
      <c r="R968">
        <v>0.150148209</v>
      </c>
      <c r="S968" t="s">
        <v>29</v>
      </c>
      <c r="T968">
        <v>5.3909812000000001E-2</v>
      </c>
      <c r="U968" t="s">
        <v>29</v>
      </c>
      <c r="V968" t="s">
        <v>29</v>
      </c>
      <c r="W968" t="s">
        <v>29</v>
      </c>
      <c r="X968">
        <v>3.5909709999999997E-2</v>
      </c>
      <c r="Y968">
        <v>1.3848976000000001E-2</v>
      </c>
      <c r="Z968" t="s">
        <v>29</v>
      </c>
      <c r="AA968">
        <v>3.2800000000000003E-2</v>
      </c>
      <c r="AC968">
        <f t="shared" si="15"/>
        <v>3.4117124499999998E-2</v>
      </c>
    </row>
    <row r="969" spans="1:29" x14ac:dyDescent="0.2">
      <c r="A969" t="s">
        <v>1811</v>
      </c>
      <c r="B969" t="s">
        <v>1812</v>
      </c>
      <c r="C969">
        <v>2.7715874810000001</v>
      </c>
      <c r="D969">
        <v>1.963787827</v>
      </c>
      <c r="E969">
        <v>1.963787827</v>
      </c>
      <c r="F969">
        <v>0.37362637399999998</v>
      </c>
      <c r="G969">
        <v>0.340659341</v>
      </c>
      <c r="H969" t="s">
        <v>29</v>
      </c>
      <c r="I969">
        <v>3.021189299</v>
      </c>
      <c r="J969">
        <v>1.499480881</v>
      </c>
      <c r="K969" t="s">
        <v>29</v>
      </c>
      <c r="L969">
        <v>0.41599999999999998</v>
      </c>
      <c r="M969">
        <v>0.33</v>
      </c>
      <c r="N969">
        <v>0.36</v>
      </c>
      <c r="O969">
        <v>2.053078443</v>
      </c>
      <c r="P969">
        <v>-173.88000489999999</v>
      </c>
      <c r="Q969">
        <v>-1.0661992490000001</v>
      </c>
      <c r="R969">
        <v>0.13746456300000001</v>
      </c>
      <c r="S969" t="s">
        <v>29</v>
      </c>
      <c r="T969">
        <v>4.4181431E-2</v>
      </c>
      <c r="U969">
        <v>7.3422333000000006E-2</v>
      </c>
      <c r="V969">
        <v>2.5672118000000001E-2</v>
      </c>
      <c r="W969" t="s">
        <v>29</v>
      </c>
      <c r="X969" t="s">
        <v>29</v>
      </c>
      <c r="Y969">
        <v>1.8110709999999999E-2</v>
      </c>
      <c r="Z969" t="s">
        <v>29</v>
      </c>
      <c r="AA969">
        <v>3.2300000000000002E-2</v>
      </c>
      <c r="AC969">
        <f t="shared" si="15"/>
        <v>3.8737318399999998E-2</v>
      </c>
    </row>
    <row r="970" spans="1:29" x14ac:dyDescent="0.2">
      <c r="A970" t="s">
        <v>1813</v>
      </c>
      <c r="B970" t="s">
        <v>1814</v>
      </c>
      <c r="C970">
        <v>2.8293037729999999</v>
      </c>
      <c r="D970">
        <v>1.792391689</v>
      </c>
      <c r="E970">
        <v>1.5910646070000001</v>
      </c>
      <c r="F970">
        <v>0.34210526299999999</v>
      </c>
      <c r="G970">
        <v>0.295081967</v>
      </c>
      <c r="H970" t="s">
        <v>29</v>
      </c>
      <c r="I970" t="s">
        <v>29</v>
      </c>
      <c r="J970">
        <v>1.759486536</v>
      </c>
      <c r="K970">
        <v>-1.0660068359999999</v>
      </c>
      <c r="L970">
        <v>0.39600000000000002</v>
      </c>
      <c r="M970">
        <v>0.33800000000000002</v>
      </c>
      <c r="N970">
        <v>0.311</v>
      </c>
      <c r="O970">
        <v>2.1003705450000001</v>
      </c>
      <c r="P970">
        <v>-185.0599976</v>
      </c>
      <c r="Q970">
        <v>-0.88832271699999998</v>
      </c>
      <c r="R970">
        <v>0.13675880700000001</v>
      </c>
      <c r="S970" t="s">
        <v>29</v>
      </c>
      <c r="T970">
        <v>4.8473363999999998E-2</v>
      </c>
      <c r="U970">
        <v>0.10809901</v>
      </c>
      <c r="V970">
        <v>2.6659506999999999E-2</v>
      </c>
      <c r="W970" t="s">
        <v>29</v>
      </c>
      <c r="X970" t="s">
        <v>29</v>
      </c>
      <c r="Y970">
        <v>3.5792910000000001E-3</v>
      </c>
      <c r="Z970" t="s">
        <v>29</v>
      </c>
      <c r="AA970">
        <v>1.9800000000000002E-2</v>
      </c>
      <c r="AC970">
        <f t="shared" si="15"/>
        <v>4.1322234400000005E-2</v>
      </c>
    </row>
    <row r="971" spans="1:29" x14ac:dyDescent="0.2">
      <c r="A971" t="s">
        <v>1815</v>
      </c>
      <c r="B971" t="s">
        <v>1816</v>
      </c>
      <c r="C971">
        <v>2.969881644</v>
      </c>
      <c r="D971">
        <v>2.2455126679999999</v>
      </c>
      <c r="E971">
        <v>1.8388490909999999</v>
      </c>
      <c r="F971">
        <v>0.382352941</v>
      </c>
      <c r="G971">
        <v>0.30857142900000001</v>
      </c>
      <c r="H971">
        <v>0.65193593400000005</v>
      </c>
      <c r="I971">
        <v>3.514547753</v>
      </c>
      <c r="J971">
        <v>2.0518005850000001</v>
      </c>
      <c r="K971">
        <v>-0.81930079899999997</v>
      </c>
      <c r="L971">
        <v>0.47299999999999998</v>
      </c>
      <c r="M971">
        <v>0.26</v>
      </c>
      <c r="N971">
        <v>0.379</v>
      </c>
      <c r="O971">
        <v>2</v>
      </c>
      <c r="P971">
        <v>-257.2099915</v>
      </c>
      <c r="Q971">
        <v>-0.74330851399999998</v>
      </c>
      <c r="R971">
        <v>0.15618970700000001</v>
      </c>
      <c r="S971">
        <v>2.8632073089999999</v>
      </c>
      <c r="T971">
        <v>4.2357358999999997E-2</v>
      </c>
      <c r="U971">
        <v>5.8468681000000002E-2</v>
      </c>
      <c r="V971">
        <v>6.9314717999999997E-2</v>
      </c>
      <c r="W971">
        <v>4.9510512999999999E-2</v>
      </c>
      <c r="X971">
        <v>5.6848892999999998E-2</v>
      </c>
      <c r="Y971">
        <v>7.2184909999999996E-3</v>
      </c>
      <c r="Z971">
        <v>0.11748257300000001</v>
      </c>
      <c r="AA971">
        <v>8.0399999999999999E-2</v>
      </c>
      <c r="AC971">
        <f t="shared" si="15"/>
        <v>6.0200153500000006E-2</v>
      </c>
    </row>
    <row r="972" spans="1:29" x14ac:dyDescent="0.2">
      <c r="A972" t="s">
        <v>1817</v>
      </c>
      <c r="B972" t="s">
        <v>1818</v>
      </c>
      <c r="C972">
        <v>3.444200989</v>
      </c>
      <c r="D972">
        <v>2.450249108</v>
      </c>
      <c r="E972">
        <v>1.653212514</v>
      </c>
      <c r="F972">
        <v>0.29545454500000001</v>
      </c>
      <c r="G972">
        <v>0.298932384</v>
      </c>
      <c r="H972">
        <v>0.15618479499999999</v>
      </c>
      <c r="I972">
        <v>2.6314437690000001</v>
      </c>
      <c r="J972">
        <v>1.1248301489999999</v>
      </c>
      <c r="K972">
        <v>-1.1700533040000001</v>
      </c>
      <c r="L972">
        <v>0.378</v>
      </c>
      <c r="M972">
        <v>0.34300000000000003</v>
      </c>
      <c r="N972">
        <v>0.34499999999999997</v>
      </c>
      <c r="O972">
        <v>1.8388490909999999</v>
      </c>
      <c r="P972">
        <v>-799.91998290000004</v>
      </c>
      <c r="Q972">
        <v>-0.81177612499999996</v>
      </c>
      <c r="R972">
        <v>0.14949301400000001</v>
      </c>
      <c r="S972">
        <v>2.4767104149999999</v>
      </c>
      <c r="T972">
        <v>5.1021698999999997E-2</v>
      </c>
      <c r="U972">
        <v>0.109742599</v>
      </c>
      <c r="V972" t="s">
        <v>29</v>
      </c>
      <c r="W972" t="s">
        <v>29</v>
      </c>
      <c r="X972">
        <v>1.3840798E-2</v>
      </c>
      <c r="Y972">
        <v>2.5391290000000002E-3</v>
      </c>
      <c r="Z972">
        <v>2.3656900000000002E-2</v>
      </c>
      <c r="AA972" t="s">
        <v>29</v>
      </c>
      <c r="AC972">
        <f t="shared" si="15"/>
        <v>4.0160225000000001E-2</v>
      </c>
    </row>
    <row r="973" spans="1:29" x14ac:dyDescent="0.2">
      <c r="A973" t="s">
        <v>1819</v>
      </c>
      <c r="B973" t="s">
        <v>1820</v>
      </c>
      <c r="C973">
        <v>2.450249108</v>
      </c>
      <c r="D973">
        <v>2.1613680020000001</v>
      </c>
      <c r="E973">
        <v>1.716003344</v>
      </c>
      <c r="F973">
        <v>0.33333333300000001</v>
      </c>
      <c r="G973">
        <v>0.31944444399999999</v>
      </c>
      <c r="H973" t="s">
        <v>29</v>
      </c>
      <c r="I973">
        <v>2.971739591</v>
      </c>
      <c r="J973">
        <v>1.8453461369999999</v>
      </c>
      <c r="K973" t="s">
        <v>29</v>
      </c>
      <c r="L973">
        <v>0.45700000000000002</v>
      </c>
      <c r="M973">
        <v>0.36199999999999999</v>
      </c>
      <c r="N973">
        <v>0.44700000000000001</v>
      </c>
      <c r="O973">
        <v>1.6334684559999999</v>
      </c>
      <c r="P973">
        <v>-75.629997250000002</v>
      </c>
      <c r="Q973">
        <v>-0.57578352200000005</v>
      </c>
      <c r="R973">
        <v>0.198227971</v>
      </c>
      <c r="S973" t="s">
        <v>29</v>
      </c>
      <c r="T973" t="s">
        <v>29</v>
      </c>
      <c r="U973" t="s">
        <v>29</v>
      </c>
      <c r="V973" t="s">
        <v>29</v>
      </c>
      <c r="W973" t="s">
        <v>29</v>
      </c>
      <c r="X973" t="s">
        <v>29</v>
      </c>
      <c r="Y973" t="s">
        <v>29</v>
      </c>
      <c r="Z973" t="s">
        <v>29</v>
      </c>
      <c r="AA973">
        <v>2.1600000000000001E-2</v>
      </c>
      <c r="AC973">
        <f t="shared" si="15"/>
        <v>2.1600000000000001E-2</v>
      </c>
    </row>
    <row r="974" spans="1:29" x14ac:dyDescent="0.2">
      <c r="A974" t="s">
        <v>1821</v>
      </c>
      <c r="B974" t="s">
        <v>1822</v>
      </c>
      <c r="C974">
        <v>2.7604224830000001</v>
      </c>
      <c r="D974">
        <v>1.785329835</v>
      </c>
      <c r="E974">
        <v>1.8976270909999999</v>
      </c>
      <c r="F974">
        <v>0.256410256</v>
      </c>
      <c r="G974">
        <v>0.2</v>
      </c>
      <c r="H974">
        <v>1.143263905</v>
      </c>
      <c r="I974">
        <v>3.9385197249999999</v>
      </c>
      <c r="J974">
        <v>2.6759835289999998</v>
      </c>
      <c r="K974">
        <v>-0.79398412299999999</v>
      </c>
      <c r="L974">
        <v>0.432</v>
      </c>
      <c r="M974">
        <v>0.28100000000000003</v>
      </c>
      <c r="N974">
        <v>0.39600000000000002</v>
      </c>
      <c r="O974">
        <v>1.6720978580000001</v>
      </c>
      <c r="P974">
        <v>-170.27000430000001</v>
      </c>
      <c r="Q974">
        <v>-0.61334649600000002</v>
      </c>
      <c r="R974">
        <v>0.173644774</v>
      </c>
      <c r="S974">
        <v>2.7959511340000001</v>
      </c>
      <c r="T974">
        <v>4.6208177000000003E-2</v>
      </c>
      <c r="U974">
        <v>4.0879170999999999E-2</v>
      </c>
      <c r="V974">
        <v>4.9510512999999999E-2</v>
      </c>
      <c r="W974">
        <v>7.7016352999999996E-2</v>
      </c>
      <c r="X974">
        <v>0.19745532700000001</v>
      </c>
      <c r="Y974">
        <v>1.8504824E-2</v>
      </c>
      <c r="Z974">
        <v>9.9021025999999998E-2</v>
      </c>
      <c r="AA974" t="s">
        <v>29</v>
      </c>
      <c r="AC974">
        <f t="shared" si="15"/>
        <v>7.5513627285714285E-2</v>
      </c>
    </row>
    <row r="975" spans="1:29" x14ac:dyDescent="0.2">
      <c r="A975" t="s">
        <v>1823</v>
      </c>
      <c r="B975" t="s">
        <v>1824</v>
      </c>
      <c r="C975">
        <v>3.1997551770000001</v>
      </c>
      <c r="D975">
        <v>1.785329835</v>
      </c>
      <c r="E975">
        <v>2.8344207039999998</v>
      </c>
      <c r="F975">
        <v>0.42961876799999998</v>
      </c>
      <c r="G975">
        <v>0.2</v>
      </c>
      <c r="H975">
        <v>1.216692822</v>
      </c>
      <c r="I975">
        <v>2.7824726239999999</v>
      </c>
      <c r="J975">
        <v>1.173419384</v>
      </c>
      <c r="K975">
        <v>-0.60449887599999996</v>
      </c>
      <c r="L975">
        <v>0.41299999999999998</v>
      </c>
      <c r="M975">
        <v>0.35799999999999998</v>
      </c>
      <c r="N975">
        <v>0.439</v>
      </c>
      <c r="O975">
        <v>1.361727836</v>
      </c>
      <c r="P975">
        <v>-497.5499878</v>
      </c>
      <c r="Q975">
        <v>-0.87053908599999996</v>
      </c>
      <c r="R975">
        <v>0.168757621</v>
      </c>
      <c r="S975">
        <v>1.5774255829999999</v>
      </c>
      <c r="T975">
        <v>4.8473363999999998E-2</v>
      </c>
      <c r="U975">
        <v>0.105717616</v>
      </c>
      <c r="V975">
        <v>2.3901627000000002E-2</v>
      </c>
      <c r="W975">
        <v>4.9510512999999999E-2</v>
      </c>
      <c r="X975">
        <v>6.6955215999999998E-2</v>
      </c>
      <c r="Y975">
        <v>2.7323652E-2</v>
      </c>
      <c r="Z975">
        <v>0.26659506900000002</v>
      </c>
      <c r="AA975">
        <v>8.8599999999999998E-2</v>
      </c>
      <c r="AC975">
        <f t="shared" si="15"/>
        <v>8.4634632124999998E-2</v>
      </c>
    </row>
    <row r="976" spans="1:29" x14ac:dyDescent="0.2">
      <c r="A976" t="s">
        <v>1825</v>
      </c>
      <c r="B976" t="s">
        <v>1826</v>
      </c>
      <c r="C976">
        <v>2.7075701759999999</v>
      </c>
      <c r="D976">
        <v>2.6937269490000002</v>
      </c>
      <c r="E976">
        <v>2.190331698</v>
      </c>
      <c r="F976">
        <v>0.41558441600000001</v>
      </c>
      <c r="G976">
        <v>0.369168357</v>
      </c>
      <c r="H976">
        <v>0.70475012699999995</v>
      </c>
      <c r="I976">
        <v>3.0128372250000002</v>
      </c>
      <c r="J976">
        <v>1.42894429</v>
      </c>
      <c r="K976">
        <v>-0.496481687</v>
      </c>
      <c r="L976">
        <v>0.47599999999999998</v>
      </c>
      <c r="M976">
        <v>0.33500000000000002</v>
      </c>
      <c r="N976">
        <v>0.41199999999999998</v>
      </c>
      <c r="O976">
        <v>1.4771212549999999</v>
      </c>
      <c r="P976">
        <v>-145.22000120000001</v>
      </c>
      <c r="Q976">
        <v>-1.1829911769999999</v>
      </c>
      <c r="R976">
        <v>0.143175417</v>
      </c>
      <c r="S976">
        <v>2.3102183319999998</v>
      </c>
      <c r="T976">
        <v>2.9360849000000001E-2</v>
      </c>
      <c r="U976" t="s">
        <v>29</v>
      </c>
      <c r="V976" t="s">
        <v>29</v>
      </c>
      <c r="W976" t="s">
        <v>29</v>
      </c>
      <c r="X976" t="s">
        <v>29</v>
      </c>
      <c r="Y976">
        <v>3.5185015E-2</v>
      </c>
      <c r="Z976">
        <v>0.177730046</v>
      </c>
      <c r="AA976">
        <v>7.0300000000000001E-2</v>
      </c>
      <c r="AC976">
        <f t="shared" si="15"/>
        <v>7.8143977500000003E-2</v>
      </c>
    </row>
    <row r="977" spans="1:29" x14ac:dyDescent="0.2">
      <c r="A977" t="s">
        <v>1827</v>
      </c>
      <c r="B977" t="s">
        <v>1828</v>
      </c>
      <c r="C977">
        <v>3.429913698</v>
      </c>
      <c r="D977">
        <v>2.3802112420000001</v>
      </c>
      <c r="E977">
        <v>1.886490725</v>
      </c>
      <c r="F977">
        <v>0.42105263199999998</v>
      </c>
      <c r="G977">
        <v>0.29707113000000002</v>
      </c>
      <c r="H977">
        <v>0.80447941199999995</v>
      </c>
      <c r="I977">
        <v>4.3560258569999997</v>
      </c>
      <c r="J977">
        <v>2.3149263649999998</v>
      </c>
      <c r="K977">
        <v>-0.868381336</v>
      </c>
      <c r="L977">
        <v>0.45600000000000002</v>
      </c>
      <c r="M977">
        <v>0.35599999999999998</v>
      </c>
      <c r="N977">
        <v>0.378</v>
      </c>
      <c r="O977" t="s">
        <v>29</v>
      </c>
      <c r="P977">
        <v>-883.02001949999999</v>
      </c>
      <c r="Q977">
        <v>-0.626997621</v>
      </c>
      <c r="R977">
        <v>0.17223612099999999</v>
      </c>
      <c r="S977">
        <v>3.551668394</v>
      </c>
      <c r="T977">
        <v>4.4181431E-2</v>
      </c>
      <c r="U977">
        <v>8.1654318000000004E-2</v>
      </c>
      <c r="V977" t="s">
        <v>29</v>
      </c>
      <c r="W977" t="s">
        <v>29</v>
      </c>
      <c r="X977">
        <v>2.5657484000000001E-2</v>
      </c>
      <c r="Y977">
        <v>5.891309E-3</v>
      </c>
      <c r="Z977" t="s">
        <v>29</v>
      </c>
      <c r="AA977" t="s">
        <v>29</v>
      </c>
      <c r="AC977">
        <f t="shared" si="15"/>
        <v>3.9346135500000004E-2</v>
      </c>
    </row>
    <row r="978" spans="1:29" x14ac:dyDescent="0.2">
      <c r="A978" t="s">
        <v>1829</v>
      </c>
      <c r="B978" t="s">
        <v>1830</v>
      </c>
      <c r="C978">
        <v>2.9670797339999999</v>
      </c>
      <c r="D978">
        <v>2.181843588</v>
      </c>
      <c r="E978">
        <v>2.2355284470000001</v>
      </c>
      <c r="F978">
        <v>0.39181286500000001</v>
      </c>
      <c r="G978">
        <v>0.26490066200000001</v>
      </c>
      <c r="H978">
        <v>0.59126422700000003</v>
      </c>
      <c r="I978">
        <v>3.45331834</v>
      </c>
      <c r="J978">
        <v>1.312240845</v>
      </c>
      <c r="K978">
        <v>-1.1837587000000001</v>
      </c>
      <c r="L978">
        <v>0.46600000000000003</v>
      </c>
      <c r="M978">
        <v>0.33700000000000002</v>
      </c>
      <c r="N978">
        <v>0.30099999999999999</v>
      </c>
      <c r="O978">
        <v>1.785329835</v>
      </c>
      <c r="P978">
        <v>-279.17001340000002</v>
      </c>
      <c r="Q978">
        <v>-0.87501932000000004</v>
      </c>
      <c r="R978">
        <v>0.159707392</v>
      </c>
      <c r="S978">
        <v>2.8626503680000002</v>
      </c>
      <c r="T978">
        <v>5.7210512999999998E-2</v>
      </c>
      <c r="U978">
        <v>9.1010044999999998E-2</v>
      </c>
      <c r="V978">
        <v>4.0773363999999999E-2</v>
      </c>
      <c r="W978">
        <v>2.3901627000000002E-2</v>
      </c>
      <c r="X978">
        <v>2.7998367E-2</v>
      </c>
      <c r="Y978" t="s">
        <v>29</v>
      </c>
      <c r="Z978" t="s">
        <v>29</v>
      </c>
      <c r="AA978">
        <v>0.106</v>
      </c>
      <c r="AC978">
        <f t="shared" si="15"/>
        <v>5.7815652666666668E-2</v>
      </c>
    </row>
    <row r="979" spans="1:29" x14ac:dyDescent="0.2">
      <c r="A979" t="s">
        <v>1831</v>
      </c>
      <c r="B979" t="s">
        <v>1832</v>
      </c>
      <c r="C979">
        <v>3.0867156640000002</v>
      </c>
      <c r="D979" t="s">
        <v>29</v>
      </c>
      <c r="E979" t="s">
        <v>29</v>
      </c>
      <c r="F979" t="s">
        <v>29</v>
      </c>
      <c r="G979" t="s">
        <v>29</v>
      </c>
      <c r="H979">
        <v>-0.14339270900000001</v>
      </c>
      <c r="I979">
        <v>3.021189299</v>
      </c>
      <c r="J979">
        <v>0.66341821199999995</v>
      </c>
      <c r="K979">
        <v>-1.105683937</v>
      </c>
      <c r="L979">
        <v>0.40799999999999997</v>
      </c>
      <c r="M979">
        <v>0.33700000000000002</v>
      </c>
      <c r="N979">
        <v>0.371</v>
      </c>
      <c r="O979">
        <v>1.1461280359999999</v>
      </c>
      <c r="P979">
        <v>-361.3399963</v>
      </c>
      <c r="Q979">
        <v>-0.95840455700000005</v>
      </c>
      <c r="R979">
        <v>0.14568675</v>
      </c>
      <c r="S979">
        <v>3.1648792110000001</v>
      </c>
      <c r="T979">
        <v>6.1019014000000003E-2</v>
      </c>
      <c r="U979" t="s">
        <v>29</v>
      </c>
      <c r="V979" t="s">
        <v>29</v>
      </c>
      <c r="W979" t="s">
        <v>29</v>
      </c>
      <c r="X979">
        <v>3.8758167000000003E-2</v>
      </c>
      <c r="Y979">
        <v>1.295491E-2</v>
      </c>
      <c r="Z979">
        <v>4.7803254000000003E-2</v>
      </c>
      <c r="AA979">
        <v>0.11119999999999999</v>
      </c>
      <c r="AC979">
        <f t="shared" si="15"/>
        <v>5.4347068999999991E-2</v>
      </c>
    </row>
    <row r="980" spans="1:29" x14ac:dyDescent="0.2">
      <c r="A980" t="s">
        <v>1833</v>
      </c>
      <c r="B980" t="s">
        <v>1834</v>
      </c>
      <c r="C980">
        <v>3.0073209529999998</v>
      </c>
      <c r="D980">
        <v>2.5158738440000001</v>
      </c>
      <c r="E980">
        <v>1.8692317199999999</v>
      </c>
      <c r="F980">
        <v>0.27397260299999998</v>
      </c>
      <c r="G980">
        <v>0.34862385299999998</v>
      </c>
      <c r="H980">
        <v>2.1523395569999999</v>
      </c>
      <c r="I980">
        <v>3.2121876039999999</v>
      </c>
      <c r="J980" t="s">
        <v>29</v>
      </c>
      <c r="K980">
        <v>-0.16819419099999999</v>
      </c>
      <c r="L980">
        <v>0.38900000000000001</v>
      </c>
      <c r="M980">
        <v>0.64900000000000002</v>
      </c>
      <c r="N980">
        <v>0.36599999999999999</v>
      </c>
      <c r="O980" t="s">
        <v>29</v>
      </c>
      <c r="P980">
        <v>-232.11000060000001</v>
      </c>
      <c r="Q980">
        <v>-0.284406355</v>
      </c>
      <c r="R980">
        <v>0.22554371200000001</v>
      </c>
      <c r="S980">
        <v>1.0961282649999999</v>
      </c>
      <c r="T980">
        <v>4.0707009000000002E-2</v>
      </c>
      <c r="U980">
        <v>2.5953075999999999E-2</v>
      </c>
      <c r="V980">
        <v>7.788171E-3</v>
      </c>
      <c r="W980">
        <v>1.0045610999999999E-2</v>
      </c>
      <c r="X980">
        <v>1.1988598E-2</v>
      </c>
      <c r="Y980">
        <v>9.9949329999999992E-3</v>
      </c>
      <c r="Z980" t="s">
        <v>29</v>
      </c>
      <c r="AA980" t="s">
        <v>29</v>
      </c>
      <c r="AC980">
        <f t="shared" si="15"/>
        <v>1.7746233E-2</v>
      </c>
    </row>
    <row r="981" spans="1:29" x14ac:dyDescent="0.2">
      <c r="A981" t="s">
        <v>1835</v>
      </c>
      <c r="B981" t="s">
        <v>1836</v>
      </c>
      <c r="C981">
        <v>2.827369273</v>
      </c>
      <c r="D981">
        <v>2.4885507169999999</v>
      </c>
      <c r="E981">
        <v>2.1335389079999998</v>
      </c>
      <c r="F981">
        <v>0.37037037</v>
      </c>
      <c r="G981">
        <v>0.37133550500000001</v>
      </c>
      <c r="H981">
        <v>0.188927706</v>
      </c>
      <c r="I981" t="s">
        <v>29</v>
      </c>
      <c r="J981">
        <v>0.87771680100000005</v>
      </c>
      <c r="K981">
        <v>-1.08249449</v>
      </c>
      <c r="L981">
        <v>0.438</v>
      </c>
      <c r="M981">
        <v>0.25</v>
      </c>
      <c r="N981">
        <v>0.33900000000000002</v>
      </c>
      <c r="O981" t="s">
        <v>29</v>
      </c>
      <c r="P981">
        <v>-200.02999879999999</v>
      </c>
      <c r="Q981">
        <v>-0.90942009099999999</v>
      </c>
      <c r="R981">
        <v>0.142625059</v>
      </c>
      <c r="S981" t="s">
        <v>29</v>
      </c>
      <c r="T981">
        <v>4.6208177000000003E-2</v>
      </c>
      <c r="U981">
        <v>7.9052521000000001E-2</v>
      </c>
      <c r="V981">
        <v>2.1660848999999999E-2</v>
      </c>
      <c r="W981">
        <v>1.1748257E-2</v>
      </c>
      <c r="X981" t="s">
        <v>29</v>
      </c>
      <c r="Y981">
        <v>3.1541030000000001E-3</v>
      </c>
      <c r="Z981">
        <v>5.8741285999999997E-2</v>
      </c>
      <c r="AA981">
        <v>1.4999999999999999E-2</v>
      </c>
      <c r="AC981">
        <f t="shared" si="15"/>
        <v>3.365217042857143E-2</v>
      </c>
    </row>
    <row r="982" spans="1:29" x14ac:dyDescent="0.2">
      <c r="A982" t="s">
        <v>1837</v>
      </c>
      <c r="B982" t="s">
        <v>1838</v>
      </c>
      <c r="C982">
        <v>2.3404441149999999</v>
      </c>
      <c r="D982">
        <v>2.227886705</v>
      </c>
      <c r="E982">
        <v>1.7634279939999999</v>
      </c>
      <c r="F982">
        <v>0.33333333300000001</v>
      </c>
      <c r="G982">
        <v>0.35119047599999997</v>
      </c>
      <c r="H982">
        <v>0.55361528199999999</v>
      </c>
      <c r="I982" t="s">
        <v>29</v>
      </c>
      <c r="J982">
        <v>1.8150661219999999</v>
      </c>
      <c r="K982" t="s">
        <v>29</v>
      </c>
      <c r="L982">
        <v>0.52100000000000002</v>
      </c>
      <c r="M982">
        <v>0.247</v>
      </c>
      <c r="N982">
        <v>0.35599999999999998</v>
      </c>
      <c r="O982" t="s">
        <v>29</v>
      </c>
      <c r="P982">
        <v>-63.290000919999997</v>
      </c>
      <c r="Q982">
        <v>-0.92374343999999997</v>
      </c>
      <c r="R982">
        <v>0.148626701</v>
      </c>
      <c r="S982" t="s">
        <v>29</v>
      </c>
      <c r="T982">
        <v>4.4181431E-2</v>
      </c>
      <c r="U982">
        <v>6.9287625000000005E-2</v>
      </c>
      <c r="V982" t="s">
        <v>29</v>
      </c>
      <c r="W982" t="s">
        <v>29</v>
      </c>
      <c r="X982">
        <v>0.403979007</v>
      </c>
      <c r="Y982">
        <v>2.4890384000000002E-2</v>
      </c>
      <c r="Z982">
        <v>8.0598508999999999E-2</v>
      </c>
      <c r="AA982" t="s">
        <v>29</v>
      </c>
      <c r="AC982">
        <f t="shared" si="15"/>
        <v>0.12458739119999999</v>
      </c>
    </row>
    <row r="983" spans="1:29" x14ac:dyDescent="0.2">
      <c r="A983" t="s">
        <v>1839</v>
      </c>
      <c r="B983" t="s">
        <v>1840</v>
      </c>
      <c r="C983">
        <v>2.5263392769999999</v>
      </c>
      <c r="D983">
        <v>2.4668676199999999</v>
      </c>
      <c r="E983">
        <v>1.5682017239999999</v>
      </c>
      <c r="F983">
        <v>0.33333333300000001</v>
      </c>
      <c r="G983">
        <v>0.325342466</v>
      </c>
      <c r="H983">
        <v>0.50447008500000001</v>
      </c>
      <c r="I983">
        <v>2.6702458529999999</v>
      </c>
      <c r="J983">
        <v>2.1377464449999999</v>
      </c>
      <c r="K983">
        <v>-0.88272870400000003</v>
      </c>
      <c r="L983">
        <v>0.45500000000000002</v>
      </c>
      <c r="M983">
        <v>0.29499999999999998</v>
      </c>
      <c r="N983">
        <v>0.32100000000000001</v>
      </c>
      <c r="O983">
        <v>1.1760912590000001</v>
      </c>
      <c r="P983">
        <v>-93.730003359999998</v>
      </c>
      <c r="Q983">
        <v>-0.99405176200000001</v>
      </c>
      <c r="R983">
        <v>0.14535957199999999</v>
      </c>
      <c r="S983">
        <v>2.1687305829999999</v>
      </c>
      <c r="T983">
        <v>4.0707009000000002E-2</v>
      </c>
      <c r="U983" t="s">
        <v>29</v>
      </c>
      <c r="V983">
        <v>2.4755256E-2</v>
      </c>
      <c r="W983">
        <v>2.4755256E-2</v>
      </c>
      <c r="X983">
        <v>0.40013114399999999</v>
      </c>
      <c r="Y983">
        <v>2.5484175000000001E-2</v>
      </c>
      <c r="Z983">
        <v>0.121604769</v>
      </c>
      <c r="AA983">
        <v>1.9E-2</v>
      </c>
      <c r="AC983">
        <f t="shared" si="15"/>
        <v>9.3776801285714292E-2</v>
      </c>
    </row>
    <row r="984" spans="1:29" x14ac:dyDescent="0.2">
      <c r="A984" t="s">
        <v>1841</v>
      </c>
      <c r="B984" t="s">
        <v>1842</v>
      </c>
      <c r="C984">
        <v>3.4740705030000001</v>
      </c>
      <c r="D984">
        <v>1.959041392</v>
      </c>
      <c r="E984">
        <v>1.4313637640000001</v>
      </c>
      <c r="F984">
        <v>0.26923076899999998</v>
      </c>
      <c r="G984">
        <v>0.26666666700000002</v>
      </c>
      <c r="H984">
        <v>0.67605234700000005</v>
      </c>
      <c r="I984">
        <v>3.068185862</v>
      </c>
      <c r="J984">
        <v>1.1754248300000001</v>
      </c>
      <c r="K984" t="s">
        <v>29</v>
      </c>
      <c r="L984">
        <v>0.41799999999999998</v>
      </c>
      <c r="M984">
        <v>0.30599999999999999</v>
      </c>
      <c r="N984">
        <v>0.312</v>
      </c>
      <c r="O984">
        <v>2.093421685</v>
      </c>
      <c r="P984">
        <v>-868.1599731</v>
      </c>
      <c r="Q984">
        <v>-0.81942178300000001</v>
      </c>
      <c r="R984">
        <v>0.146389291</v>
      </c>
      <c r="S984">
        <v>2.3938905149999998</v>
      </c>
      <c r="T984">
        <v>5.1021698999999997E-2</v>
      </c>
      <c r="U984">
        <v>6.3336979000000002E-2</v>
      </c>
      <c r="V984">
        <v>2.6659506999999999E-2</v>
      </c>
      <c r="W984">
        <v>2.8881133E-2</v>
      </c>
      <c r="X984">
        <v>0.13604458899999999</v>
      </c>
      <c r="Y984">
        <v>5.9271109999999997E-3</v>
      </c>
      <c r="Z984" t="s">
        <v>29</v>
      </c>
      <c r="AA984">
        <v>9.6699999999999994E-2</v>
      </c>
      <c r="AC984">
        <f t="shared" si="15"/>
        <v>5.8367288285714282E-2</v>
      </c>
    </row>
    <row r="985" spans="1:29" x14ac:dyDescent="0.2">
      <c r="A985" t="s">
        <v>1843</v>
      </c>
      <c r="B985" t="s">
        <v>1844</v>
      </c>
      <c r="C985">
        <v>3.4437322410000002</v>
      </c>
      <c r="D985">
        <v>0</v>
      </c>
      <c r="E985">
        <v>1.0791812460000001</v>
      </c>
      <c r="F985">
        <v>0.36363636399999999</v>
      </c>
      <c r="G985" t="s">
        <v>29</v>
      </c>
      <c r="H985">
        <v>0.460927119</v>
      </c>
      <c r="I985">
        <v>2.7573960290000001</v>
      </c>
      <c r="J985">
        <v>1.194097886</v>
      </c>
      <c r="K985">
        <v>-0.97674753999999997</v>
      </c>
      <c r="L985">
        <v>0.39700000000000002</v>
      </c>
      <c r="M985">
        <v>0.371</v>
      </c>
      <c r="N985">
        <v>0.33</v>
      </c>
      <c r="O985">
        <v>1.9294189260000001</v>
      </c>
      <c r="P985">
        <v>-826.05999759999997</v>
      </c>
      <c r="Q985">
        <v>-0.88439593900000002</v>
      </c>
      <c r="R985">
        <v>0.145554511</v>
      </c>
      <c r="S985">
        <v>2.2986577819999998</v>
      </c>
      <c r="T985">
        <v>5.1021698999999997E-2</v>
      </c>
      <c r="U985">
        <v>0.100679508</v>
      </c>
      <c r="V985">
        <v>3.3007008999999997E-2</v>
      </c>
      <c r="W985">
        <v>3.1506689999999997E-2</v>
      </c>
      <c r="X985">
        <v>9.4582020000000006E-3</v>
      </c>
      <c r="Y985">
        <v>1.6235985000000001E-2</v>
      </c>
      <c r="Z985" t="s">
        <v>29</v>
      </c>
      <c r="AA985" t="s">
        <v>29</v>
      </c>
      <c r="AC985">
        <f t="shared" si="15"/>
        <v>4.0318182166666668E-2</v>
      </c>
    </row>
    <row r="986" spans="1:29" x14ac:dyDescent="0.2">
      <c r="A986" t="s">
        <v>1845</v>
      </c>
      <c r="B986" t="s">
        <v>1846</v>
      </c>
      <c r="C986">
        <v>3.1717264539999999</v>
      </c>
      <c r="D986">
        <v>2.646403726</v>
      </c>
      <c r="E986">
        <v>1.9731278539999999</v>
      </c>
      <c r="F986">
        <v>0.36559139800000001</v>
      </c>
      <c r="G986">
        <v>0.34389140299999998</v>
      </c>
      <c r="H986">
        <v>9.6839743000000006E-2</v>
      </c>
      <c r="I986" t="s">
        <v>29</v>
      </c>
      <c r="J986">
        <v>0.63306427300000001</v>
      </c>
      <c r="K986">
        <v>-1.192464972</v>
      </c>
      <c r="L986">
        <v>0.44</v>
      </c>
      <c r="M986">
        <v>0.30299999999999999</v>
      </c>
      <c r="N986">
        <v>0.36599999999999999</v>
      </c>
      <c r="O986" t="s">
        <v>29</v>
      </c>
      <c r="P986">
        <v>-473.98001099999999</v>
      </c>
      <c r="Q986">
        <v>-0.91859553100000002</v>
      </c>
      <c r="R986">
        <v>0.152461864</v>
      </c>
      <c r="S986" t="s">
        <v>29</v>
      </c>
      <c r="T986">
        <v>4.4181431E-2</v>
      </c>
      <c r="U986">
        <v>0.103956703</v>
      </c>
      <c r="V986">
        <v>2.7725887000000001E-2</v>
      </c>
      <c r="W986" t="s">
        <v>29</v>
      </c>
      <c r="X986">
        <v>7.1125574999999996E-2</v>
      </c>
      <c r="Y986">
        <v>5.0619020000000001E-3</v>
      </c>
      <c r="Z986" t="s">
        <v>29</v>
      </c>
      <c r="AA986">
        <v>9.0499999999999997E-2</v>
      </c>
      <c r="AC986">
        <f t="shared" si="15"/>
        <v>5.7091916333333326E-2</v>
      </c>
    </row>
    <row r="987" spans="1:29" x14ac:dyDescent="0.2">
      <c r="A987" t="s">
        <v>1847</v>
      </c>
      <c r="B987" t="s">
        <v>1848</v>
      </c>
      <c r="C987">
        <v>3.0715138049999999</v>
      </c>
      <c r="D987">
        <v>2.0718820070000001</v>
      </c>
      <c r="E987">
        <v>2.06069784</v>
      </c>
      <c r="F987">
        <v>0.26315789499999998</v>
      </c>
      <c r="G987">
        <v>0.23931623899999999</v>
      </c>
      <c r="H987">
        <v>0.67632695600000003</v>
      </c>
      <c r="I987">
        <v>3.444044796</v>
      </c>
      <c r="J987" t="s">
        <v>29</v>
      </c>
      <c r="K987">
        <v>-0.71737788700000005</v>
      </c>
      <c r="L987">
        <v>0.44</v>
      </c>
      <c r="M987">
        <v>0.308</v>
      </c>
      <c r="N987">
        <v>0.32800000000000001</v>
      </c>
      <c r="O987">
        <v>1.908485019</v>
      </c>
      <c r="P987">
        <v>-311.5400085</v>
      </c>
      <c r="Q987">
        <v>-0.71659638000000003</v>
      </c>
      <c r="R987">
        <v>0.162910583</v>
      </c>
      <c r="S987">
        <v>2.7684586310000001</v>
      </c>
      <c r="T987">
        <v>5.7210512999999998E-2</v>
      </c>
      <c r="U987">
        <v>4.0809565999999999E-2</v>
      </c>
      <c r="V987" t="s">
        <v>29</v>
      </c>
      <c r="W987" t="s">
        <v>29</v>
      </c>
      <c r="X987">
        <v>1.8644516E-2</v>
      </c>
      <c r="Y987" t="s">
        <v>29</v>
      </c>
      <c r="Z987" t="s">
        <v>29</v>
      </c>
      <c r="AA987">
        <v>5.5899999999999998E-2</v>
      </c>
      <c r="AC987">
        <f t="shared" si="15"/>
        <v>4.3141148749999997E-2</v>
      </c>
    </row>
    <row r="988" spans="1:29" x14ac:dyDescent="0.2">
      <c r="A988" t="s">
        <v>1849</v>
      </c>
      <c r="B988" t="s">
        <v>1850</v>
      </c>
      <c r="C988">
        <v>2.7781512500000001</v>
      </c>
      <c r="D988">
        <v>2.0413926849999999</v>
      </c>
      <c r="E988">
        <v>1.7481880270000001</v>
      </c>
      <c r="F988">
        <v>0.36363636399999999</v>
      </c>
      <c r="G988">
        <v>0.30275229399999998</v>
      </c>
      <c r="H988">
        <v>0.63203112299999997</v>
      </c>
      <c r="I988">
        <v>3.0170333390000001</v>
      </c>
      <c r="J988">
        <v>2.035361687</v>
      </c>
      <c r="K988">
        <v>-1.338187314</v>
      </c>
      <c r="L988">
        <v>0.40500000000000003</v>
      </c>
      <c r="M988">
        <v>0.375</v>
      </c>
      <c r="N988">
        <v>0.40500000000000003</v>
      </c>
      <c r="O988" t="s">
        <v>29</v>
      </c>
      <c r="P988">
        <v>-181.3999939</v>
      </c>
      <c r="Q988">
        <v>-0.92615003699999998</v>
      </c>
      <c r="R988">
        <v>0.158956664</v>
      </c>
      <c r="S988">
        <v>2.3867882460000001</v>
      </c>
      <c r="T988">
        <v>4.0707009000000002E-2</v>
      </c>
      <c r="U988">
        <v>3.8650751999999997E-2</v>
      </c>
      <c r="V988">
        <v>4.0773363999999999E-2</v>
      </c>
      <c r="W988">
        <v>4.6209812000000003E-2</v>
      </c>
      <c r="X988">
        <v>0.100060223</v>
      </c>
      <c r="Y988">
        <v>1.9342838000000001E-2</v>
      </c>
      <c r="Z988">
        <v>4.6834268999999998E-2</v>
      </c>
      <c r="AA988">
        <v>3.5799999999999998E-2</v>
      </c>
      <c r="AC988">
        <f t="shared" si="15"/>
        <v>4.6047283375000005E-2</v>
      </c>
    </row>
    <row r="989" spans="1:29" x14ac:dyDescent="0.2">
      <c r="A989" t="s">
        <v>1851</v>
      </c>
      <c r="B989" t="s">
        <v>1852</v>
      </c>
      <c r="C989">
        <v>3.270212855</v>
      </c>
      <c r="D989">
        <v>1.806179974</v>
      </c>
      <c r="E989">
        <v>2.278753601</v>
      </c>
      <c r="F989">
        <v>0.37037037</v>
      </c>
      <c r="G989">
        <v>0.253968254</v>
      </c>
      <c r="H989">
        <v>0.67988116499999995</v>
      </c>
      <c r="I989" t="s">
        <v>29</v>
      </c>
      <c r="J989">
        <v>1.1585132629999999</v>
      </c>
      <c r="K989">
        <v>-1.2676062400000001</v>
      </c>
      <c r="L989">
        <v>0.40100000000000002</v>
      </c>
      <c r="M989">
        <v>0.375</v>
      </c>
      <c r="N989">
        <v>0.36899999999999999</v>
      </c>
      <c r="O989" t="s">
        <v>29</v>
      </c>
      <c r="P989">
        <v>-554.78997800000002</v>
      </c>
      <c r="Q989">
        <v>-0.88399145499999998</v>
      </c>
      <c r="R989">
        <v>0.15064461900000001</v>
      </c>
      <c r="S989" t="s">
        <v>29</v>
      </c>
      <c r="T989">
        <v>3.5425887000000003E-2</v>
      </c>
      <c r="U989">
        <v>4.9272943E-2</v>
      </c>
      <c r="V989">
        <v>1.6503503999999999E-2</v>
      </c>
      <c r="W989">
        <v>1.2836059E-2</v>
      </c>
      <c r="X989">
        <v>0.11761414100000001</v>
      </c>
      <c r="Y989">
        <v>2.4049499999999999E-3</v>
      </c>
      <c r="Z989">
        <v>0.10830424700000001</v>
      </c>
      <c r="AA989">
        <v>8.4699999999999998E-2</v>
      </c>
      <c r="AC989">
        <f t="shared" si="15"/>
        <v>5.3382716375E-2</v>
      </c>
    </row>
    <row r="990" spans="1:29" x14ac:dyDescent="0.2">
      <c r="A990" t="s">
        <v>1853</v>
      </c>
      <c r="B990" t="s">
        <v>1854</v>
      </c>
      <c r="C990">
        <v>2.3856062740000001</v>
      </c>
      <c r="D990">
        <v>2.2380461029999998</v>
      </c>
      <c r="E990">
        <v>2.0334237549999998</v>
      </c>
      <c r="F990">
        <v>0.355140187</v>
      </c>
      <c r="G990">
        <v>0.313953488</v>
      </c>
      <c r="H990">
        <v>1.613301804</v>
      </c>
      <c r="I990" t="s">
        <v>29</v>
      </c>
      <c r="J990">
        <v>2.9300938570000001</v>
      </c>
      <c r="K990">
        <v>-0.73002032299999997</v>
      </c>
      <c r="L990">
        <v>0.48099999999999998</v>
      </c>
      <c r="M990">
        <v>0.29599999999999999</v>
      </c>
      <c r="N990">
        <v>0.39500000000000002</v>
      </c>
      <c r="O990" t="s">
        <v>29</v>
      </c>
      <c r="P990">
        <v>-74.910003660000001</v>
      </c>
      <c r="Q990">
        <v>-0.35515827500000002</v>
      </c>
      <c r="R990">
        <v>0.19553862299999999</v>
      </c>
      <c r="S990" t="s">
        <v>29</v>
      </c>
      <c r="T990">
        <v>3.4359506999999997E-2</v>
      </c>
      <c r="U990">
        <v>6.8227209999999996E-2</v>
      </c>
      <c r="V990">
        <v>5.7762265E-2</v>
      </c>
      <c r="W990" t="s">
        <v>29</v>
      </c>
      <c r="X990">
        <v>4.0858927000000003E-2</v>
      </c>
      <c r="Y990">
        <v>2.6544808999999999E-2</v>
      </c>
      <c r="Z990">
        <v>6.3591484000000004E-2</v>
      </c>
      <c r="AA990">
        <v>2.1000000000000001E-2</v>
      </c>
      <c r="AC990">
        <f t="shared" si="15"/>
        <v>4.4620600285714289E-2</v>
      </c>
    </row>
    <row r="991" spans="1:29" x14ac:dyDescent="0.2">
      <c r="A991" t="s">
        <v>1855</v>
      </c>
      <c r="B991" t="s">
        <v>1856</v>
      </c>
      <c r="C991">
        <v>2.9227254579999999</v>
      </c>
      <c r="D991">
        <v>1.8388490909999999</v>
      </c>
      <c r="E991" t="s">
        <v>29</v>
      </c>
      <c r="F991" t="s">
        <v>29</v>
      </c>
      <c r="G991">
        <v>0.33823529400000002</v>
      </c>
      <c r="H991">
        <v>0.66407681299999999</v>
      </c>
      <c r="I991">
        <v>3.8426092399999998</v>
      </c>
      <c r="J991">
        <v>1.386855529</v>
      </c>
      <c r="K991">
        <v>-0.67736728800000001</v>
      </c>
      <c r="L991">
        <v>0.441</v>
      </c>
      <c r="M991">
        <v>0.29399999999999998</v>
      </c>
      <c r="N991">
        <v>0.437</v>
      </c>
      <c r="O991">
        <v>1.7075701759999999</v>
      </c>
      <c r="P991">
        <v>-255.61999510000001</v>
      </c>
      <c r="Q991">
        <v>-0.80277395200000001</v>
      </c>
      <c r="R991">
        <v>0.16159693999999999</v>
      </c>
      <c r="S991">
        <v>3.1788202380000001</v>
      </c>
      <c r="T991">
        <v>6.1019014000000003E-2</v>
      </c>
      <c r="U991">
        <v>4.0631717999999997E-2</v>
      </c>
      <c r="V991">
        <v>6.3013379999999994E-2</v>
      </c>
      <c r="W991">
        <v>8.6643397999999996E-2</v>
      </c>
      <c r="X991">
        <v>9.1350217999999997E-2</v>
      </c>
      <c r="Y991" t="s">
        <v>29</v>
      </c>
      <c r="Z991">
        <v>0.128360589</v>
      </c>
      <c r="AA991">
        <v>3.0499999999999999E-2</v>
      </c>
      <c r="AC991">
        <f t="shared" si="15"/>
        <v>7.1645473857142844E-2</v>
      </c>
    </row>
    <row r="992" spans="1:29" x14ac:dyDescent="0.2">
      <c r="A992" t="s">
        <v>1857</v>
      </c>
      <c r="B992" t="s">
        <v>1858</v>
      </c>
      <c r="C992">
        <v>3.0603200290000001</v>
      </c>
      <c r="D992">
        <v>2.2121876039999999</v>
      </c>
      <c r="E992">
        <v>2.2741578489999998</v>
      </c>
      <c r="F992">
        <v>0.35294117600000002</v>
      </c>
      <c r="G992">
        <v>0.30864197500000001</v>
      </c>
      <c r="H992">
        <v>0.52322526499999999</v>
      </c>
      <c r="I992">
        <v>3.1731862679999998</v>
      </c>
      <c r="J992">
        <v>1.431025848</v>
      </c>
      <c r="K992">
        <v>-0.73660066899999999</v>
      </c>
      <c r="L992">
        <v>0.46</v>
      </c>
      <c r="M992">
        <v>0.32600000000000001</v>
      </c>
      <c r="N992">
        <v>0.34200000000000003</v>
      </c>
      <c r="O992">
        <v>1.8976270909999999</v>
      </c>
      <c r="P992">
        <v>-311.60000609999997</v>
      </c>
      <c r="Q992">
        <v>-0.79810959000000004</v>
      </c>
      <c r="R992">
        <v>0.15024715799999999</v>
      </c>
      <c r="S992">
        <v>2.650932268</v>
      </c>
      <c r="T992">
        <v>4.6208177000000003E-2</v>
      </c>
      <c r="U992">
        <v>7.3837086999999996E-2</v>
      </c>
      <c r="V992" t="s">
        <v>29</v>
      </c>
      <c r="W992" t="s">
        <v>29</v>
      </c>
      <c r="X992">
        <v>3.7988160999999999E-2</v>
      </c>
      <c r="Y992" t="s">
        <v>29</v>
      </c>
      <c r="Z992">
        <v>0.177730046</v>
      </c>
      <c r="AA992">
        <v>0.11940000000000001</v>
      </c>
      <c r="AC992">
        <f t="shared" si="15"/>
        <v>9.1032694200000014E-2</v>
      </c>
    </row>
    <row r="993" spans="1:29" x14ac:dyDescent="0.2">
      <c r="A993" t="s">
        <v>1859</v>
      </c>
      <c r="B993" t="s">
        <v>1859</v>
      </c>
      <c r="C993">
        <v>3.4166405069999999</v>
      </c>
      <c r="D993">
        <v>1.9731278539999999</v>
      </c>
      <c r="E993">
        <v>2.0413926849999999</v>
      </c>
      <c r="F993">
        <v>0.330275229</v>
      </c>
      <c r="G993">
        <v>0.26881720399999998</v>
      </c>
      <c r="H993">
        <v>0.58419470900000003</v>
      </c>
      <c r="I993">
        <v>2.2355284470000001</v>
      </c>
      <c r="J993">
        <v>1.7226010199999999</v>
      </c>
      <c r="K993">
        <v>-1.2395775170000001</v>
      </c>
      <c r="L993">
        <v>0.40300000000000002</v>
      </c>
      <c r="M993">
        <v>0.33200000000000002</v>
      </c>
      <c r="N993">
        <v>0.33600000000000002</v>
      </c>
      <c r="O993">
        <v>0.47712125500000002</v>
      </c>
      <c r="P993">
        <v>-763.70001219999995</v>
      </c>
      <c r="Q993">
        <v>-0.88169638100000003</v>
      </c>
      <c r="R993">
        <v>0.15116326099999999</v>
      </c>
      <c r="S993">
        <v>1.6609199859999999</v>
      </c>
      <c r="T993">
        <v>3.6581133000000002E-2</v>
      </c>
      <c r="U993">
        <v>7.3068140000000004E-2</v>
      </c>
      <c r="V993" t="s">
        <v>29</v>
      </c>
      <c r="W993" t="s">
        <v>29</v>
      </c>
      <c r="X993">
        <v>8.5831959999999995E-3</v>
      </c>
      <c r="Y993">
        <v>1.2553183000000001E-2</v>
      </c>
      <c r="Z993" t="s">
        <v>29</v>
      </c>
      <c r="AA993">
        <v>8.72E-2</v>
      </c>
      <c r="AC993">
        <f t="shared" si="15"/>
        <v>4.3597130400000003E-2</v>
      </c>
    </row>
    <row r="994" spans="1:29" x14ac:dyDescent="0.2">
      <c r="A994" t="s">
        <v>1860</v>
      </c>
      <c r="B994" t="s">
        <v>1860</v>
      </c>
      <c r="C994">
        <v>2.969881644</v>
      </c>
      <c r="D994">
        <v>2.522444234</v>
      </c>
      <c r="E994">
        <v>2.0644579890000001</v>
      </c>
      <c r="F994">
        <v>0.32173912999999998</v>
      </c>
      <c r="G994">
        <v>0.33734939800000002</v>
      </c>
      <c r="H994">
        <v>0.38237652599999999</v>
      </c>
      <c r="I994" t="s">
        <v>29</v>
      </c>
      <c r="J994">
        <v>1.6111282680000001</v>
      </c>
      <c r="K994">
        <v>-1.0423927129999999</v>
      </c>
      <c r="L994">
        <v>0.46</v>
      </c>
      <c r="M994">
        <v>0.38600000000000001</v>
      </c>
      <c r="N994">
        <v>0.35399999999999998</v>
      </c>
      <c r="O994">
        <v>1.9395192530000001</v>
      </c>
      <c r="P994">
        <v>-300.75</v>
      </c>
      <c r="Q994">
        <v>-0.81052378300000005</v>
      </c>
      <c r="R994">
        <v>0.162340925</v>
      </c>
      <c r="S994" t="s">
        <v>29</v>
      </c>
      <c r="T994">
        <v>4.4181431E-2</v>
      </c>
      <c r="U994">
        <v>6.1218109E-2</v>
      </c>
      <c r="V994">
        <v>4.3321698999999998E-2</v>
      </c>
      <c r="W994" t="s">
        <v>29</v>
      </c>
      <c r="X994">
        <v>0.203669139</v>
      </c>
      <c r="Y994">
        <v>1.4703584E-2</v>
      </c>
      <c r="Z994" t="s">
        <v>29</v>
      </c>
      <c r="AA994">
        <v>5.6500000000000002E-2</v>
      </c>
      <c r="AC994">
        <f t="shared" si="15"/>
        <v>7.0598993666666665E-2</v>
      </c>
    </row>
    <row r="995" spans="1:29" x14ac:dyDescent="0.2">
      <c r="A995" t="s">
        <v>1861</v>
      </c>
      <c r="B995" t="s">
        <v>1862</v>
      </c>
      <c r="C995">
        <v>3.2617385470000002</v>
      </c>
      <c r="D995">
        <v>2.4969296480000001</v>
      </c>
      <c r="E995">
        <v>1.8750612630000001</v>
      </c>
      <c r="F995">
        <v>0.418918919</v>
      </c>
      <c r="G995">
        <v>0.32587859400000002</v>
      </c>
      <c r="H995">
        <v>0.92988795400000002</v>
      </c>
      <c r="I995">
        <v>3.7979596440000001</v>
      </c>
      <c r="J995">
        <v>1.5671793430000001</v>
      </c>
      <c r="K995">
        <v>-0.751536282</v>
      </c>
      <c r="L995">
        <v>0.45600000000000002</v>
      </c>
      <c r="M995">
        <v>0.35099999999999998</v>
      </c>
      <c r="N995">
        <v>0.314</v>
      </c>
      <c r="O995">
        <v>1.579783597</v>
      </c>
      <c r="P995">
        <v>-572.55999759999997</v>
      </c>
      <c r="Q995">
        <v>-0.433255271</v>
      </c>
      <c r="R995">
        <v>0.18221556899999999</v>
      </c>
      <c r="S995">
        <v>2.8686597460000001</v>
      </c>
      <c r="T995">
        <v>5.7210512999999998E-2</v>
      </c>
      <c r="U995">
        <v>5.4410039E-2</v>
      </c>
      <c r="V995">
        <v>6.9314717999999997E-2</v>
      </c>
      <c r="W995" t="s">
        <v>29</v>
      </c>
      <c r="X995">
        <v>1.4278328999999999E-2</v>
      </c>
      <c r="Y995" t="s">
        <v>29</v>
      </c>
      <c r="Z995">
        <v>0.14440566299999999</v>
      </c>
      <c r="AA995">
        <v>9.5000000000000001E-2</v>
      </c>
      <c r="AC995">
        <f t="shared" si="15"/>
        <v>7.2436543666666672E-2</v>
      </c>
    </row>
    <row r="996" spans="1:29" x14ac:dyDescent="0.2">
      <c r="A996" t="s">
        <v>1863</v>
      </c>
      <c r="B996" t="s">
        <v>1864</v>
      </c>
      <c r="C996">
        <v>2.664641976</v>
      </c>
      <c r="D996">
        <v>1.9395192530000001</v>
      </c>
      <c r="E996">
        <v>1.8692317199999999</v>
      </c>
      <c r="F996">
        <v>0.28767123300000003</v>
      </c>
      <c r="G996">
        <v>0.25581395299999998</v>
      </c>
      <c r="H996">
        <v>0.89518964099999998</v>
      </c>
      <c r="I996">
        <v>3.9527924429999999</v>
      </c>
      <c r="J996">
        <v>2.4517772280000001</v>
      </c>
      <c r="K996">
        <v>-0.55377359800000003</v>
      </c>
      <c r="L996">
        <v>0.52600000000000002</v>
      </c>
      <c r="M996">
        <v>0.37</v>
      </c>
      <c r="N996">
        <v>0.377</v>
      </c>
      <c r="O996" t="s">
        <v>29</v>
      </c>
      <c r="P996">
        <v>-139.0500031</v>
      </c>
      <c r="Q996">
        <v>-0.89418236600000001</v>
      </c>
      <c r="R996">
        <v>0.167157794</v>
      </c>
      <c r="S996">
        <v>3.0579829840000001</v>
      </c>
      <c r="T996">
        <v>3.5425887000000003E-2</v>
      </c>
      <c r="U996">
        <v>5.9030643000000001E-2</v>
      </c>
      <c r="V996">
        <v>3.6481431000000002E-2</v>
      </c>
      <c r="W996">
        <v>7.7016352999999996E-2</v>
      </c>
      <c r="X996" t="s">
        <v>29</v>
      </c>
      <c r="Y996">
        <v>2.0267578000000001E-2</v>
      </c>
      <c r="Z996">
        <v>9.2419624000000006E-2</v>
      </c>
      <c r="AA996">
        <v>5.74E-2</v>
      </c>
      <c r="AC996">
        <f t="shared" si="15"/>
        <v>5.4005930857142857E-2</v>
      </c>
    </row>
    <row r="997" spans="1:29" x14ac:dyDescent="0.2">
      <c r="A997" t="s">
        <v>1865</v>
      </c>
      <c r="B997" t="s">
        <v>1866</v>
      </c>
      <c r="C997">
        <v>3.684755622</v>
      </c>
      <c r="D997" t="s">
        <v>29</v>
      </c>
      <c r="E997" t="s">
        <v>29</v>
      </c>
      <c r="F997" t="s">
        <v>29</v>
      </c>
      <c r="G997" t="s">
        <v>29</v>
      </c>
      <c r="H997">
        <v>0.82104086300000001</v>
      </c>
      <c r="I997" t="s">
        <v>29</v>
      </c>
      <c r="J997">
        <v>1.1156105119999999</v>
      </c>
      <c r="K997">
        <v>-1.1079053969999999</v>
      </c>
      <c r="L997">
        <v>0.46300000000000002</v>
      </c>
      <c r="M997">
        <v>0.373</v>
      </c>
      <c r="N997">
        <v>0.40200000000000002</v>
      </c>
      <c r="O997">
        <v>1.278753601</v>
      </c>
      <c r="P997">
        <v>-1695.969971</v>
      </c>
      <c r="Q997">
        <v>-0.81589657800000004</v>
      </c>
      <c r="R997">
        <v>0.16673801399999999</v>
      </c>
      <c r="S997" t="s">
        <v>29</v>
      </c>
      <c r="T997">
        <v>4.6208177000000003E-2</v>
      </c>
      <c r="U997">
        <v>5.4771523000000003E-2</v>
      </c>
      <c r="V997">
        <v>3.0136834000000001E-2</v>
      </c>
      <c r="W997">
        <v>5.3319013999999998E-2</v>
      </c>
      <c r="X997">
        <v>2.0198714999999999E-2</v>
      </c>
      <c r="Y997">
        <v>1.7198795999999999E-2</v>
      </c>
      <c r="Z997">
        <v>0.103454803</v>
      </c>
      <c r="AA997">
        <v>9.0499999999999997E-2</v>
      </c>
      <c r="AC997">
        <f t="shared" si="15"/>
        <v>5.1973482749999994E-2</v>
      </c>
    </row>
    <row r="998" spans="1:29" x14ac:dyDescent="0.2">
      <c r="A998" t="s">
        <v>1867</v>
      </c>
      <c r="B998" t="s">
        <v>1868</v>
      </c>
      <c r="C998">
        <v>3.42894429</v>
      </c>
      <c r="D998">
        <v>2.3856062740000001</v>
      </c>
      <c r="E998">
        <v>2.0413926849999999</v>
      </c>
      <c r="F998">
        <v>0.26605504600000002</v>
      </c>
      <c r="G998">
        <v>0.22314049599999999</v>
      </c>
      <c r="H998">
        <v>0.45236841900000002</v>
      </c>
      <c r="I998">
        <v>2.6354837469999999</v>
      </c>
      <c r="J998">
        <v>1.4385739900000001</v>
      </c>
      <c r="K998">
        <v>-1.1830961609999999</v>
      </c>
      <c r="L998">
        <v>0.371</v>
      </c>
      <c r="M998">
        <v>0.39400000000000002</v>
      </c>
      <c r="N998">
        <v>0.35399999999999998</v>
      </c>
      <c r="O998">
        <v>1.4471580310000001</v>
      </c>
      <c r="P998">
        <v>-763.22998050000001</v>
      </c>
      <c r="Q998">
        <v>-0.82554692299999999</v>
      </c>
      <c r="R998">
        <v>0.15186091400000001</v>
      </c>
      <c r="S998">
        <v>2.1859548709999999</v>
      </c>
      <c r="T998">
        <v>3.7836834E-2</v>
      </c>
      <c r="U998">
        <v>8.2850982000000004E-2</v>
      </c>
      <c r="V998">
        <v>4.0773363999999999E-2</v>
      </c>
      <c r="W998" t="s">
        <v>29</v>
      </c>
      <c r="X998">
        <v>9.0198220000000003E-3</v>
      </c>
      <c r="Y998">
        <v>1.8537647000000001E-2</v>
      </c>
      <c r="Z998">
        <v>7.6170020000000005E-2</v>
      </c>
      <c r="AA998">
        <v>0.15390000000000001</v>
      </c>
      <c r="AC998">
        <f t="shared" si="15"/>
        <v>5.9869809857142867E-2</v>
      </c>
    </row>
    <row r="999" spans="1:29" x14ac:dyDescent="0.2">
      <c r="A999" t="s">
        <v>1869</v>
      </c>
      <c r="B999" t="s">
        <v>1870</v>
      </c>
      <c r="C999">
        <v>3.571592383</v>
      </c>
      <c r="D999">
        <v>2.2455126679999999</v>
      </c>
      <c r="E999">
        <v>1.968482949</v>
      </c>
      <c r="F999">
        <v>0.33695652199999998</v>
      </c>
      <c r="G999">
        <v>0.24</v>
      </c>
      <c r="H999">
        <v>0.457760045</v>
      </c>
      <c r="I999">
        <v>3.7267272089999999</v>
      </c>
      <c r="J999">
        <v>1.1583926499999999</v>
      </c>
      <c r="K999">
        <v>-1.0428718020000001</v>
      </c>
      <c r="L999">
        <v>0.42799999999999999</v>
      </c>
      <c r="M999">
        <v>0.36899999999999999</v>
      </c>
      <c r="N999">
        <v>0.33600000000000002</v>
      </c>
      <c r="O999">
        <v>1.4913616940000001</v>
      </c>
      <c r="P999">
        <v>-1193.910034</v>
      </c>
      <c r="Q999">
        <v>-0.81697183100000004</v>
      </c>
      <c r="R999">
        <v>0.15762200700000001</v>
      </c>
      <c r="S999">
        <v>3.2692008870000002</v>
      </c>
      <c r="T999">
        <v>3.9206690000000002E-2</v>
      </c>
      <c r="U999">
        <v>6.7201852000000006E-2</v>
      </c>
      <c r="V999" t="s">
        <v>29</v>
      </c>
      <c r="W999" t="s">
        <v>29</v>
      </c>
      <c r="X999">
        <v>0.146245924</v>
      </c>
      <c r="Y999" t="s">
        <v>29</v>
      </c>
      <c r="Z999">
        <v>4.7475834000000001E-2</v>
      </c>
      <c r="AA999">
        <v>8.8099999999999998E-2</v>
      </c>
      <c r="AC999">
        <f t="shared" si="15"/>
        <v>7.7646060000000003E-2</v>
      </c>
    </row>
    <row r="1000" spans="1:29" x14ac:dyDescent="0.2">
      <c r="A1000" t="s">
        <v>1871</v>
      </c>
      <c r="B1000" t="s">
        <v>1872</v>
      </c>
      <c r="C1000">
        <v>2.9334872879999998</v>
      </c>
      <c r="D1000">
        <v>1.4313637640000001</v>
      </c>
      <c r="E1000" t="s">
        <v>29</v>
      </c>
      <c r="F1000" t="s">
        <v>29</v>
      </c>
      <c r="G1000">
        <v>0.15384615400000001</v>
      </c>
      <c r="H1000">
        <v>0.99299432099999996</v>
      </c>
      <c r="I1000">
        <v>4.0413926849999999</v>
      </c>
      <c r="J1000">
        <v>2.4258796930000002</v>
      </c>
      <c r="K1000">
        <v>-1.083019953</v>
      </c>
      <c r="L1000">
        <v>0.46500000000000002</v>
      </c>
      <c r="M1000">
        <v>0.33600000000000002</v>
      </c>
      <c r="N1000">
        <v>0.38100000000000001</v>
      </c>
      <c r="O1000">
        <v>2.354108439</v>
      </c>
      <c r="P1000">
        <v>-257.2999878</v>
      </c>
      <c r="Q1000">
        <v>-0.75261120599999998</v>
      </c>
      <c r="R1000">
        <v>0.17383448000000001</v>
      </c>
      <c r="S1000">
        <v>3.0487866860000001</v>
      </c>
      <c r="T1000">
        <v>5.1021698999999997E-2</v>
      </c>
      <c r="U1000">
        <v>2.9298086000000001E-2</v>
      </c>
      <c r="V1000">
        <v>4.6209812000000003E-2</v>
      </c>
      <c r="W1000">
        <v>6.9314717999999997E-2</v>
      </c>
      <c r="X1000">
        <v>4.2071134000000003E-2</v>
      </c>
      <c r="Y1000">
        <v>2.1131247999999998E-2</v>
      </c>
      <c r="Z1000">
        <v>5.2116329000000003E-2</v>
      </c>
      <c r="AA1000">
        <v>2.2499999999999999E-2</v>
      </c>
      <c r="AC1000">
        <f t="shared" si="15"/>
        <v>4.1707878250000004E-2</v>
      </c>
    </row>
    <row r="1001" spans="1:29" x14ac:dyDescent="0.2">
      <c r="A1001" t="s">
        <v>1873</v>
      </c>
      <c r="B1001" t="s">
        <v>1873</v>
      </c>
      <c r="C1001">
        <v>3.1215598440000001</v>
      </c>
      <c r="D1001" t="s">
        <v>29</v>
      </c>
      <c r="E1001" t="s">
        <v>29</v>
      </c>
      <c r="F1001" t="s">
        <v>29</v>
      </c>
      <c r="G1001" t="s">
        <v>29</v>
      </c>
      <c r="H1001">
        <v>0</v>
      </c>
      <c r="I1001" t="s">
        <v>29</v>
      </c>
      <c r="J1001" t="s">
        <v>29</v>
      </c>
      <c r="K1001" t="s">
        <v>29</v>
      </c>
      <c r="L1001">
        <v>0.442</v>
      </c>
      <c r="M1001">
        <v>0.435</v>
      </c>
      <c r="N1001">
        <v>0.35099999999999998</v>
      </c>
      <c r="O1001" t="s">
        <v>29</v>
      </c>
      <c r="P1001">
        <v>-363.88000490000002</v>
      </c>
      <c r="Q1001">
        <v>-0.84562246500000005</v>
      </c>
      <c r="R1001">
        <v>0.16413519300000001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29</v>
      </c>
      <c r="Z1001" t="s">
        <v>29</v>
      </c>
      <c r="AA1001" t="s">
        <v>29</v>
      </c>
      <c r="AC1001" t="e">
        <f t="shared" si="15"/>
        <v>#DIV/0!</v>
      </c>
    </row>
    <row r="1002" spans="1:29" x14ac:dyDescent="0.2">
      <c r="A1002" t="s">
        <v>1874</v>
      </c>
      <c r="B1002" t="s">
        <v>1874</v>
      </c>
      <c r="C1002">
        <v>3.721645766</v>
      </c>
      <c r="D1002" t="s">
        <v>29</v>
      </c>
      <c r="E1002" t="s">
        <v>29</v>
      </c>
      <c r="F1002" t="s">
        <v>29</v>
      </c>
      <c r="G1002" t="s">
        <v>29</v>
      </c>
      <c r="H1002">
        <v>0.64443781200000005</v>
      </c>
      <c r="I1002" t="s">
        <v>29</v>
      </c>
      <c r="J1002" t="s">
        <v>29</v>
      </c>
      <c r="K1002" t="s">
        <v>29</v>
      </c>
      <c r="L1002">
        <v>0.439</v>
      </c>
      <c r="M1002">
        <v>0.38300000000000001</v>
      </c>
      <c r="N1002">
        <v>0.33300000000000002</v>
      </c>
      <c r="O1002" t="s">
        <v>29</v>
      </c>
      <c r="P1002">
        <v>-1469.98999</v>
      </c>
      <c r="Q1002">
        <v>-0.834204787</v>
      </c>
      <c r="R1002">
        <v>0.15558053399999999</v>
      </c>
      <c r="S1002" t="s">
        <v>29</v>
      </c>
      <c r="T1002">
        <v>2.8086682000000002E-2</v>
      </c>
      <c r="U1002" t="s">
        <v>29</v>
      </c>
      <c r="V1002" t="s">
        <v>29</v>
      </c>
      <c r="W1002" t="s">
        <v>29</v>
      </c>
      <c r="X1002" t="s">
        <v>29</v>
      </c>
      <c r="Y1002" t="s">
        <v>29</v>
      </c>
      <c r="Z1002" t="s">
        <v>29</v>
      </c>
      <c r="AA1002" t="s">
        <v>29</v>
      </c>
      <c r="AC1002">
        <f t="shared" si="15"/>
        <v>2.8086682000000002E-2</v>
      </c>
    </row>
    <row r="1003" spans="1:29" x14ac:dyDescent="0.2">
      <c r="A1003" t="s">
        <v>1875</v>
      </c>
      <c r="B1003" t="s">
        <v>1876</v>
      </c>
      <c r="C1003">
        <v>2.9148718179999999</v>
      </c>
      <c r="D1003">
        <v>2.3502480179999998</v>
      </c>
      <c r="E1003">
        <v>2.9180303369999998</v>
      </c>
      <c r="F1003">
        <v>0.33615477599999999</v>
      </c>
      <c r="G1003">
        <v>0.273542601</v>
      </c>
      <c r="H1003">
        <v>1.0511517450000001</v>
      </c>
      <c r="I1003">
        <v>4.6776069529999997</v>
      </c>
      <c r="J1003" t="s">
        <v>29</v>
      </c>
      <c r="K1003">
        <v>-0.93516778</v>
      </c>
      <c r="L1003">
        <v>0.50700000000000001</v>
      </c>
      <c r="M1003">
        <v>0.36499999999999999</v>
      </c>
      <c r="N1003">
        <v>0.32500000000000001</v>
      </c>
      <c r="O1003" t="s">
        <v>29</v>
      </c>
      <c r="P1003">
        <v>-245.96000670000001</v>
      </c>
      <c r="Q1003">
        <v>-0.41455128200000002</v>
      </c>
      <c r="R1003">
        <v>0.198580322</v>
      </c>
      <c r="S1003">
        <v>3.6265578380000001</v>
      </c>
      <c r="T1003">
        <v>4.4181431E-2</v>
      </c>
      <c r="U1003">
        <v>3.0072893E-2</v>
      </c>
      <c r="V1003">
        <v>3.4657358999999999E-2</v>
      </c>
      <c r="W1003">
        <v>4.6209812000000003E-2</v>
      </c>
      <c r="X1003">
        <v>1.3888470999999999E-2</v>
      </c>
      <c r="Y1003">
        <v>6.0629710000000003E-3</v>
      </c>
      <c r="Z1003">
        <v>2.3576435E-2</v>
      </c>
      <c r="AA1003">
        <v>6.4699999999999994E-2</v>
      </c>
      <c r="AC1003">
        <f t="shared" si="15"/>
        <v>3.2918671500000003E-2</v>
      </c>
    </row>
    <row r="1004" spans="1:29" x14ac:dyDescent="0.2">
      <c r="A1004" t="s">
        <v>1877</v>
      </c>
      <c r="B1004" t="s">
        <v>1878</v>
      </c>
      <c r="C1004">
        <v>2.6354837469999999</v>
      </c>
      <c r="D1004">
        <v>2.1105897100000002</v>
      </c>
      <c r="E1004">
        <v>1.4623979979999999</v>
      </c>
      <c r="F1004">
        <v>0.428571429</v>
      </c>
      <c r="G1004">
        <v>0.375</v>
      </c>
      <c r="H1004">
        <v>0.86964156699999995</v>
      </c>
      <c r="I1004">
        <v>3.6570558530000001</v>
      </c>
      <c r="J1004">
        <v>2.3810175569999998</v>
      </c>
      <c r="K1004">
        <v>-1.121478204</v>
      </c>
      <c r="L1004">
        <v>0.41</v>
      </c>
      <c r="M1004">
        <v>0.32600000000000001</v>
      </c>
      <c r="N1004">
        <v>0.41699999999999998</v>
      </c>
      <c r="O1004">
        <v>1.880813592</v>
      </c>
      <c r="P1004">
        <v>-125.36000060000001</v>
      </c>
      <c r="Q1004">
        <v>-0.86772797099999999</v>
      </c>
      <c r="R1004">
        <v>0.16913903499999999</v>
      </c>
      <c r="S1004">
        <v>2.7881222569999999</v>
      </c>
      <c r="T1004">
        <v>3.7836834E-2</v>
      </c>
      <c r="U1004">
        <v>4.3777818000000003E-2</v>
      </c>
      <c r="V1004">
        <v>6.9314717999999997E-2</v>
      </c>
      <c r="W1004">
        <v>4.9510512999999999E-2</v>
      </c>
      <c r="X1004">
        <v>0.114702496</v>
      </c>
      <c r="Y1004">
        <v>1.3342108E-2</v>
      </c>
      <c r="Z1004">
        <v>6.8628434000000002E-2</v>
      </c>
      <c r="AA1004">
        <v>2.0199999999999999E-2</v>
      </c>
      <c r="AC1004">
        <f t="shared" si="15"/>
        <v>5.2164115125000007E-2</v>
      </c>
    </row>
    <row r="1005" spans="1:29" x14ac:dyDescent="0.2">
      <c r="A1005" t="s">
        <v>1879</v>
      </c>
      <c r="B1005" t="s">
        <v>1880</v>
      </c>
      <c r="C1005">
        <v>3.2509077</v>
      </c>
      <c r="D1005">
        <v>1.8750612630000001</v>
      </c>
      <c r="E1005">
        <v>1.4623979979999999</v>
      </c>
      <c r="F1005">
        <v>0.39285714300000002</v>
      </c>
      <c r="G1005">
        <v>0.162162162</v>
      </c>
      <c r="H1005">
        <v>0.91834415199999997</v>
      </c>
      <c r="I1005">
        <v>4.6541765420000001</v>
      </c>
      <c r="J1005">
        <v>0.91083776500000002</v>
      </c>
      <c r="K1005">
        <v>-0.74184180700000002</v>
      </c>
      <c r="L1005">
        <v>0.45600000000000002</v>
      </c>
      <c r="M1005">
        <v>0.40600000000000003</v>
      </c>
      <c r="N1005">
        <v>0.308</v>
      </c>
      <c r="O1005">
        <v>1.9822712330000001</v>
      </c>
      <c r="P1005">
        <v>-563.58001709999996</v>
      </c>
      <c r="Q1005">
        <v>-0.62369225100000003</v>
      </c>
      <c r="R1005">
        <v>0.17945756299999999</v>
      </c>
      <c r="S1005">
        <v>3.7359121740000001</v>
      </c>
      <c r="T1005">
        <v>6.1019014000000003E-2</v>
      </c>
      <c r="U1005">
        <v>6.1947110999999999E-2</v>
      </c>
      <c r="V1005">
        <v>6.9314717999999997E-2</v>
      </c>
      <c r="W1005" t="s">
        <v>29</v>
      </c>
      <c r="X1005">
        <v>2.5437527000000001E-2</v>
      </c>
      <c r="Y1005" t="s">
        <v>29</v>
      </c>
      <c r="Z1005">
        <v>0.14747812399999999</v>
      </c>
      <c r="AA1005">
        <v>5.67E-2</v>
      </c>
      <c r="AC1005">
        <f t="shared" si="15"/>
        <v>7.0316082333333321E-2</v>
      </c>
    </row>
    <row r="1006" spans="1:29" x14ac:dyDescent="0.2">
      <c r="A1006" t="s">
        <v>1881</v>
      </c>
      <c r="B1006" t="s">
        <v>1882</v>
      </c>
      <c r="C1006">
        <v>3.4399639359999998</v>
      </c>
      <c r="D1006">
        <v>1.556302501</v>
      </c>
      <c r="E1006">
        <v>2.4313637639999999</v>
      </c>
      <c r="F1006">
        <v>0.323420074</v>
      </c>
      <c r="G1006">
        <v>0.171428571</v>
      </c>
      <c r="H1006">
        <v>0.51038335300000004</v>
      </c>
      <c r="I1006">
        <v>3.278753601</v>
      </c>
      <c r="J1006">
        <v>1.3627651270000001</v>
      </c>
      <c r="K1006" t="s">
        <v>29</v>
      </c>
      <c r="L1006">
        <v>0.41599999999999998</v>
      </c>
      <c r="M1006">
        <v>0.38500000000000001</v>
      </c>
      <c r="N1006">
        <v>0.315</v>
      </c>
      <c r="O1006">
        <v>0.69897000399999998</v>
      </c>
      <c r="P1006">
        <v>-805.0900269</v>
      </c>
      <c r="Q1006">
        <v>-0.86838716999999999</v>
      </c>
      <c r="R1006">
        <v>0.14898007899999999</v>
      </c>
      <c r="S1006">
        <v>2.7691099280000002</v>
      </c>
      <c r="T1006">
        <v>4.8473363999999998E-2</v>
      </c>
      <c r="U1006">
        <v>9.0341038999999998E-2</v>
      </c>
      <c r="V1006">
        <v>4.9510512999999999E-2</v>
      </c>
      <c r="W1006">
        <v>1.3591120999999999E-2</v>
      </c>
      <c r="X1006">
        <v>3.3644491999999998E-2</v>
      </c>
      <c r="Y1006">
        <v>1.0567185E-2</v>
      </c>
      <c r="Z1006">
        <v>4.1505818999999999E-2</v>
      </c>
      <c r="AA1006">
        <v>0.15620000000000001</v>
      </c>
      <c r="AC1006">
        <f t="shared" si="15"/>
        <v>5.5479191625000007E-2</v>
      </c>
    </row>
    <row r="1007" spans="1:29" x14ac:dyDescent="0.2">
      <c r="A1007" t="s">
        <v>1883</v>
      </c>
      <c r="B1007" t="s">
        <v>1884</v>
      </c>
      <c r="C1007">
        <v>3.5726392969999998</v>
      </c>
      <c r="D1007">
        <v>1.1139433519999999</v>
      </c>
      <c r="E1007" t="s">
        <v>29</v>
      </c>
      <c r="F1007" t="s">
        <v>29</v>
      </c>
      <c r="G1007">
        <v>0.25</v>
      </c>
      <c r="H1007">
        <v>-5.3646779999999998E-2</v>
      </c>
      <c r="I1007" t="s">
        <v>29</v>
      </c>
      <c r="J1007">
        <v>0.63113925000000004</v>
      </c>
      <c r="K1007">
        <v>-1.287350298</v>
      </c>
      <c r="L1007">
        <v>0.42499999999999999</v>
      </c>
      <c r="M1007">
        <v>0.37</v>
      </c>
      <c r="N1007">
        <v>0.33500000000000002</v>
      </c>
      <c r="O1007" t="s">
        <v>29</v>
      </c>
      <c r="P1007">
        <v>-1127.3900149999999</v>
      </c>
      <c r="Q1007">
        <v>-0.90021105800000001</v>
      </c>
      <c r="R1007">
        <v>0.14992503200000001</v>
      </c>
      <c r="S1007" t="s">
        <v>29</v>
      </c>
      <c r="T1007">
        <v>5.1021698999999997E-2</v>
      </c>
      <c r="U1007" t="s">
        <v>29</v>
      </c>
      <c r="V1007">
        <v>3.6481431000000002E-2</v>
      </c>
      <c r="W1007" t="s">
        <v>29</v>
      </c>
      <c r="X1007">
        <v>4.0860131000000001E-2</v>
      </c>
      <c r="Y1007">
        <v>1.8053710000000001E-2</v>
      </c>
      <c r="Z1007">
        <v>0.20386681800000001</v>
      </c>
      <c r="AA1007">
        <v>8.5599999999999996E-2</v>
      </c>
      <c r="AC1007">
        <f t="shared" si="15"/>
        <v>7.2647298166666666E-2</v>
      </c>
    </row>
    <row r="1008" spans="1:29" x14ac:dyDescent="0.2">
      <c r="A1008" t="s">
        <v>1885</v>
      </c>
      <c r="B1008" t="s">
        <v>1886</v>
      </c>
      <c r="C1008">
        <v>3.1528995960000001</v>
      </c>
      <c r="D1008">
        <v>1.792391689</v>
      </c>
      <c r="E1008">
        <v>2.4082399649999999</v>
      </c>
      <c r="F1008">
        <v>0.33333333300000001</v>
      </c>
      <c r="G1008">
        <v>0.27868852500000002</v>
      </c>
      <c r="H1008">
        <v>0.53970246200000005</v>
      </c>
      <c r="I1008" t="s">
        <v>29</v>
      </c>
      <c r="J1008">
        <v>1.417122789</v>
      </c>
      <c r="K1008">
        <v>-1.1402614339999999</v>
      </c>
      <c r="L1008">
        <v>0.40699999999999997</v>
      </c>
      <c r="M1008">
        <v>0.43</v>
      </c>
      <c r="N1008">
        <v>0.36699999999999999</v>
      </c>
      <c r="O1008" t="s">
        <v>29</v>
      </c>
      <c r="P1008">
        <v>-507.7000122</v>
      </c>
      <c r="Q1008">
        <v>-0.96840662300000002</v>
      </c>
      <c r="R1008">
        <v>0.157106357</v>
      </c>
      <c r="S1008" t="s">
        <v>29</v>
      </c>
      <c r="T1008">
        <v>4.4181431E-2</v>
      </c>
      <c r="U1008">
        <v>5.4420233999999998E-2</v>
      </c>
      <c r="V1008">
        <v>5.7762265E-2</v>
      </c>
      <c r="W1008">
        <v>4.3321698999999998E-2</v>
      </c>
      <c r="X1008">
        <v>4.0580961999999998E-2</v>
      </c>
      <c r="Y1008">
        <v>1.2172329000000001E-2</v>
      </c>
      <c r="Z1008">
        <v>0.101933409</v>
      </c>
      <c r="AA1008">
        <v>6.25E-2</v>
      </c>
      <c r="AC1008">
        <f t="shared" si="15"/>
        <v>5.2109041125000005E-2</v>
      </c>
    </row>
    <row r="1009" spans="1:29" x14ac:dyDescent="0.2">
      <c r="A1009" t="s">
        <v>1887</v>
      </c>
      <c r="B1009" t="s">
        <v>1888</v>
      </c>
      <c r="C1009">
        <v>2.9319661149999998</v>
      </c>
      <c r="D1009" t="s">
        <v>29</v>
      </c>
      <c r="E1009" t="s">
        <v>29</v>
      </c>
      <c r="F1009" t="s">
        <v>29</v>
      </c>
      <c r="G1009" t="s">
        <v>29</v>
      </c>
      <c r="H1009">
        <v>-0.40428415699999998</v>
      </c>
      <c r="I1009" t="s">
        <v>29</v>
      </c>
      <c r="J1009">
        <v>0.699317301</v>
      </c>
      <c r="K1009">
        <v>-1.281498311</v>
      </c>
      <c r="L1009">
        <v>0.40699999999999997</v>
      </c>
      <c r="M1009">
        <v>0.31900000000000001</v>
      </c>
      <c r="N1009">
        <v>0.36099999999999999</v>
      </c>
      <c r="O1009" t="s">
        <v>29</v>
      </c>
      <c r="P1009">
        <v>-251.3500061</v>
      </c>
      <c r="Q1009">
        <v>-0.93793824299999995</v>
      </c>
      <c r="R1009">
        <v>0.150429745</v>
      </c>
      <c r="S1009" t="s">
        <v>29</v>
      </c>
      <c r="T1009">
        <v>4.6208177000000003E-2</v>
      </c>
      <c r="U1009" t="s">
        <v>29</v>
      </c>
      <c r="V1009">
        <v>3.3007008999999997E-2</v>
      </c>
      <c r="W1009" t="s">
        <v>29</v>
      </c>
      <c r="X1009" t="s">
        <v>29</v>
      </c>
      <c r="Y1009">
        <v>1.6846818999999999E-2</v>
      </c>
      <c r="Z1009" t="s">
        <v>29</v>
      </c>
      <c r="AA1009">
        <v>2.46E-2</v>
      </c>
      <c r="AC1009">
        <f t="shared" si="15"/>
        <v>3.0165501249999997E-2</v>
      </c>
    </row>
    <row r="1010" spans="1:29" x14ac:dyDescent="0.2">
      <c r="A1010" t="s">
        <v>1889</v>
      </c>
      <c r="B1010" t="s">
        <v>1890</v>
      </c>
      <c r="C1010">
        <v>3.3051363189999998</v>
      </c>
      <c r="D1010">
        <v>1.8920946030000001</v>
      </c>
      <c r="E1010" t="s">
        <v>29</v>
      </c>
      <c r="F1010" t="s">
        <v>29</v>
      </c>
      <c r="G1010">
        <v>0.20779220800000001</v>
      </c>
      <c r="H1010" t="s">
        <v>29</v>
      </c>
      <c r="I1010" t="s">
        <v>29</v>
      </c>
      <c r="J1010">
        <v>1.1918141719999999</v>
      </c>
      <c r="K1010">
        <v>-1.3777859770000001</v>
      </c>
      <c r="L1010">
        <v>0.42199999999999999</v>
      </c>
      <c r="M1010">
        <v>0.36699999999999999</v>
      </c>
      <c r="N1010">
        <v>0.36299999999999999</v>
      </c>
      <c r="O1010" t="s">
        <v>29</v>
      </c>
      <c r="P1010">
        <v>-658.72998050000001</v>
      </c>
      <c r="Q1010">
        <v>-0.88944971100000003</v>
      </c>
      <c r="R1010">
        <v>0.15653233599999999</v>
      </c>
      <c r="S1010" t="s">
        <v>29</v>
      </c>
      <c r="T1010">
        <v>5.1021698999999997E-2</v>
      </c>
      <c r="U1010">
        <v>4.5158643999999998E-2</v>
      </c>
      <c r="V1010" t="s">
        <v>29</v>
      </c>
      <c r="W1010" t="s">
        <v>29</v>
      </c>
      <c r="X1010">
        <v>1.1922118000000001E-2</v>
      </c>
      <c r="Y1010">
        <v>3.2013769999999997E-2</v>
      </c>
      <c r="Z1010">
        <v>0.110023362</v>
      </c>
      <c r="AA1010">
        <v>5.5800000000000002E-2</v>
      </c>
      <c r="AC1010">
        <f t="shared" si="15"/>
        <v>5.0989932166666668E-2</v>
      </c>
    </row>
    <row r="1011" spans="1:29" x14ac:dyDescent="0.2">
      <c r="A1011" t="s">
        <v>1891</v>
      </c>
      <c r="B1011" t="s">
        <v>1892</v>
      </c>
      <c r="C1011">
        <v>3.3215984299999999</v>
      </c>
      <c r="D1011" t="s">
        <v>29</v>
      </c>
      <c r="E1011" t="s">
        <v>29</v>
      </c>
      <c r="F1011" t="s">
        <v>29</v>
      </c>
      <c r="G1011" t="s">
        <v>29</v>
      </c>
      <c r="H1011" t="s">
        <v>29</v>
      </c>
      <c r="I1011">
        <v>3.9425041059999999</v>
      </c>
      <c r="J1011">
        <v>1.0783117870000001</v>
      </c>
      <c r="K1011">
        <v>-1.221125528</v>
      </c>
      <c r="L1011">
        <v>0.41599999999999998</v>
      </c>
      <c r="M1011">
        <v>0.34</v>
      </c>
      <c r="N1011">
        <v>0.35799999999999998</v>
      </c>
      <c r="O1011">
        <v>1.62324929</v>
      </c>
      <c r="P1011">
        <v>-636.66998290000004</v>
      </c>
      <c r="Q1011">
        <v>-0.89597923000000002</v>
      </c>
      <c r="R1011">
        <v>0.14993859700000001</v>
      </c>
      <c r="S1011" t="s">
        <v>29</v>
      </c>
      <c r="T1011">
        <v>4.8473363999999998E-2</v>
      </c>
      <c r="U1011">
        <v>0.107353645</v>
      </c>
      <c r="V1011">
        <v>2.8881133E-2</v>
      </c>
      <c r="W1011" t="s">
        <v>29</v>
      </c>
      <c r="X1011">
        <v>5.2239661999999999E-2</v>
      </c>
      <c r="Y1011">
        <v>1.9166520999999999E-2</v>
      </c>
      <c r="Z1011">
        <v>0.20386681800000001</v>
      </c>
      <c r="AA1011">
        <v>0.1052</v>
      </c>
      <c r="AC1011">
        <f t="shared" si="15"/>
        <v>8.0740163285714289E-2</v>
      </c>
    </row>
    <row r="1012" spans="1:29" x14ac:dyDescent="0.2">
      <c r="A1012" t="s">
        <v>1893</v>
      </c>
      <c r="B1012" t="s">
        <v>1893</v>
      </c>
      <c r="C1012">
        <v>3.332034277</v>
      </c>
      <c r="D1012" t="s">
        <v>29</v>
      </c>
      <c r="E1012" t="s">
        <v>29</v>
      </c>
      <c r="F1012" t="s">
        <v>29</v>
      </c>
      <c r="G1012" t="s">
        <v>29</v>
      </c>
      <c r="H1012">
        <v>0.203847686</v>
      </c>
      <c r="I1012" t="s">
        <v>29</v>
      </c>
      <c r="J1012">
        <v>1.0148564200000001</v>
      </c>
      <c r="K1012" t="s">
        <v>29</v>
      </c>
      <c r="L1012">
        <v>0.46800000000000003</v>
      </c>
      <c r="M1012">
        <v>0.40899999999999997</v>
      </c>
      <c r="N1012">
        <v>0.33900000000000002</v>
      </c>
      <c r="O1012">
        <v>0.47712125500000002</v>
      </c>
      <c r="P1012">
        <v>-740.85998540000003</v>
      </c>
      <c r="Q1012">
        <v>-0.92375931200000005</v>
      </c>
      <c r="R1012">
        <v>0.15794359899999999</v>
      </c>
      <c r="S1012" t="s">
        <v>29</v>
      </c>
      <c r="T1012">
        <v>4.8473363999999998E-2</v>
      </c>
      <c r="U1012" t="s">
        <v>29</v>
      </c>
      <c r="V1012" t="s">
        <v>29</v>
      </c>
      <c r="W1012" t="s">
        <v>29</v>
      </c>
      <c r="X1012">
        <v>7.3601255000000004E-2</v>
      </c>
      <c r="Y1012">
        <v>6.5779280000000002E-3</v>
      </c>
      <c r="Z1012" t="s">
        <v>29</v>
      </c>
      <c r="AA1012">
        <v>0.1048</v>
      </c>
      <c r="AC1012">
        <f t="shared" si="15"/>
        <v>5.8363136750000003E-2</v>
      </c>
    </row>
    <row r="1013" spans="1:29" x14ac:dyDescent="0.2">
      <c r="A1013" t="s">
        <v>1894</v>
      </c>
      <c r="B1013" t="s">
        <v>1895</v>
      </c>
      <c r="C1013">
        <v>3.230704314</v>
      </c>
      <c r="D1013" t="s">
        <v>29</v>
      </c>
      <c r="E1013" t="s">
        <v>29</v>
      </c>
      <c r="F1013" t="s">
        <v>29</v>
      </c>
      <c r="G1013" t="s">
        <v>29</v>
      </c>
      <c r="H1013">
        <v>0.16607394</v>
      </c>
      <c r="I1013">
        <v>3.1789769470000002</v>
      </c>
      <c r="J1013">
        <v>0.97067224299999999</v>
      </c>
      <c r="K1013">
        <v>-0.77108659400000001</v>
      </c>
      <c r="L1013">
        <v>0.47099999999999997</v>
      </c>
      <c r="M1013">
        <v>0.34699999999999998</v>
      </c>
      <c r="N1013">
        <v>0.307</v>
      </c>
      <c r="O1013">
        <v>1.0791812460000001</v>
      </c>
      <c r="P1013">
        <v>-516.71002199999998</v>
      </c>
      <c r="Q1013">
        <v>-0.89073455999999995</v>
      </c>
      <c r="R1013">
        <v>0.14321613499999999</v>
      </c>
      <c r="S1013">
        <v>3.0133243840000001</v>
      </c>
      <c r="T1013">
        <v>5.1021698999999997E-2</v>
      </c>
      <c r="U1013">
        <v>6.6326260999999997E-2</v>
      </c>
      <c r="V1013">
        <v>3.6481431000000002E-2</v>
      </c>
      <c r="W1013" t="s">
        <v>29</v>
      </c>
      <c r="X1013">
        <v>6.1667350000000003E-2</v>
      </c>
      <c r="Y1013" t="s">
        <v>29</v>
      </c>
      <c r="Z1013">
        <v>0.103454803</v>
      </c>
      <c r="AA1013">
        <v>4.9399999999999999E-2</v>
      </c>
      <c r="AC1013">
        <f t="shared" si="15"/>
        <v>6.1391924000000007E-2</v>
      </c>
    </row>
    <row r="1014" spans="1:29" x14ac:dyDescent="0.2">
      <c r="A1014" t="s">
        <v>1896</v>
      </c>
      <c r="B1014" t="s">
        <v>1897</v>
      </c>
      <c r="C1014">
        <v>3.1829849669999999</v>
      </c>
      <c r="D1014">
        <v>2.3579348470000001</v>
      </c>
      <c r="E1014" t="s">
        <v>29</v>
      </c>
      <c r="F1014" t="s">
        <v>29</v>
      </c>
      <c r="G1014">
        <v>0.25110132200000002</v>
      </c>
      <c r="H1014">
        <v>0.37551652299999999</v>
      </c>
      <c r="I1014">
        <v>3.5415792439999998</v>
      </c>
      <c r="J1014">
        <v>1.15136985</v>
      </c>
      <c r="K1014">
        <v>-1.0604807469999999</v>
      </c>
      <c r="L1014">
        <v>0.5</v>
      </c>
      <c r="M1014">
        <v>0.38</v>
      </c>
      <c r="N1014">
        <v>0.38800000000000001</v>
      </c>
      <c r="O1014">
        <v>1.5440680440000001</v>
      </c>
      <c r="P1014">
        <v>-538.63000490000002</v>
      </c>
      <c r="Q1014">
        <v>-0.80189271600000001</v>
      </c>
      <c r="R1014">
        <v>0.17244062800000001</v>
      </c>
      <c r="S1014">
        <v>3.1663589129999998</v>
      </c>
      <c r="T1014">
        <v>4.4181431E-2</v>
      </c>
      <c r="U1014">
        <v>8.1598035999999999E-2</v>
      </c>
      <c r="V1014" t="s">
        <v>29</v>
      </c>
      <c r="W1014" t="s">
        <v>29</v>
      </c>
      <c r="X1014">
        <v>7.1041743000000004E-2</v>
      </c>
      <c r="Y1014">
        <v>2.3018884E-2</v>
      </c>
      <c r="Z1014" t="s">
        <v>29</v>
      </c>
      <c r="AA1014">
        <v>8.2600000000000007E-2</v>
      </c>
      <c r="AC1014">
        <f t="shared" si="15"/>
        <v>6.0488018800000008E-2</v>
      </c>
    </row>
    <row r="1015" spans="1:29" x14ac:dyDescent="0.2">
      <c r="A1015" t="s">
        <v>1898</v>
      </c>
      <c r="B1015" t="s">
        <v>1899</v>
      </c>
      <c r="C1015">
        <v>3.0499928569999999</v>
      </c>
      <c r="D1015">
        <v>1.698970004</v>
      </c>
      <c r="E1015">
        <v>2.025305865</v>
      </c>
      <c r="F1015">
        <v>0.4</v>
      </c>
      <c r="G1015">
        <v>0.346938776</v>
      </c>
      <c r="H1015">
        <v>0.25454729999999998</v>
      </c>
      <c r="I1015" t="s">
        <v>29</v>
      </c>
      <c r="J1015">
        <v>1.600035812</v>
      </c>
      <c r="K1015">
        <v>-0.85604888400000001</v>
      </c>
      <c r="L1015">
        <v>0.52100000000000002</v>
      </c>
      <c r="M1015">
        <v>0.32600000000000001</v>
      </c>
      <c r="N1015">
        <v>0.36599999999999999</v>
      </c>
      <c r="O1015" t="s">
        <v>29</v>
      </c>
      <c r="P1015">
        <v>-311.39001459999997</v>
      </c>
      <c r="Q1015">
        <v>-0.88240234100000003</v>
      </c>
      <c r="R1015">
        <v>0.157265248</v>
      </c>
      <c r="S1015" t="s">
        <v>29</v>
      </c>
      <c r="T1015">
        <v>3.0804906E-2</v>
      </c>
      <c r="U1015">
        <v>9.4069840000000002E-2</v>
      </c>
      <c r="V1015" t="s">
        <v>29</v>
      </c>
      <c r="W1015" t="s">
        <v>29</v>
      </c>
      <c r="X1015">
        <v>7.1660896000000002E-2</v>
      </c>
      <c r="Y1015">
        <v>4.0859273000000002E-2</v>
      </c>
      <c r="Z1015">
        <v>0.20386681800000001</v>
      </c>
      <c r="AA1015">
        <v>9.2200000000000004E-2</v>
      </c>
      <c r="AC1015">
        <f t="shared" si="15"/>
        <v>8.8910288833333337E-2</v>
      </c>
    </row>
    <row r="1016" spans="1:29" x14ac:dyDescent="0.2">
      <c r="A1016" t="s">
        <v>1900</v>
      </c>
      <c r="B1016" t="s">
        <v>1900</v>
      </c>
      <c r="C1016">
        <v>2.481442629</v>
      </c>
      <c r="D1016" t="s">
        <v>29</v>
      </c>
      <c r="E1016" t="s">
        <v>29</v>
      </c>
      <c r="F1016" t="s">
        <v>29</v>
      </c>
      <c r="G1016" t="s">
        <v>29</v>
      </c>
      <c r="H1016">
        <v>-1.4659746709999999</v>
      </c>
      <c r="I1016" t="s">
        <v>29</v>
      </c>
      <c r="J1016">
        <v>0</v>
      </c>
      <c r="K1016" t="s">
        <v>29</v>
      </c>
      <c r="L1016">
        <v>0.34699999999999998</v>
      </c>
      <c r="M1016">
        <v>0.36599999999999999</v>
      </c>
      <c r="N1016">
        <v>0.41599999999999998</v>
      </c>
      <c r="O1016" t="s">
        <v>29</v>
      </c>
      <c r="P1016">
        <v>-85.47000122</v>
      </c>
      <c r="Q1016">
        <v>-0.97817984099999999</v>
      </c>
      <c r="R1016">
        <v>0.14610658000000001</v>
      </c>
      <c r="S1016" t="s">
        <v>29</v>
      </c>
      <c r="T1016">
        <v>4.0707009000000002E-2</v>
      </c>
      <c r="U1016" t="s">
        <v>29</v>
      </c>
      <c r="V1016">
        <v>3.4657358999999999E-2</v>
      </c>
      <c r="W1016">
        <v>1.2602676E-2</v>
      </c>
      <c r="X1016">
        <v>0.41209701599999998</v>
      </c>
      <c r="Y1016" t="s">
        <v>29</v>
      </c>
      <c r="Z1016" t="s">
        <v>29</v>
      </c>
      <c r="AA1016" t="s">
        <v>29</v>
      </c>
      <c r="AC1016">
        <f t="shared" si="15"/>
        <v>0.12501601499999998</v>
      </c>
    </row>
    <row r="1017" spans="1:29" x14ac:dyDescent="0.2">
      <c r="A1017" t="s">
        <v>1901</v>
      </c>
      <c r="B1017" t="s">
        <v>1901</v>
      </c>
      <c r="C1017">
        <v>2.5024271200000001</v>
      </c>
      <c r="D1017">
        <v>2.0863598310000002</v>
      </c>
      <c r="E1017" t="s">
        <v>29</v>
      </c>
      <c r="F1017" t="s">
        <v>29</v>
      </c>
      <c r="G1017">
        <v>0.24793388399999999</v>
      </c>
      <c r="H1017">
        <v>0.72671013500000003</v>
      </c>
      <c r="I1017">
        <v>2.2900346109999998</v>
      </c>
      <c r="J1017">
        <v>2.2212524880000002</v>
      </c>
      <c r="K1017">
        <v>-0.75276345</v>
      </c>
      <c r="L1017">
        <v>0.32100000000000001</v>
      </c>
      <c r="M1017">
        <v>0.53800000000000003</v>
      </c>
      <c r="N1017">
        <v>0.42499999999999999</v>
      </c>
      <c r="O1017">
        <v>1.968482949</v>
      </c>
      <c r="P1017">
        <v>-108.4300003</v>
      </c>
      <c r="Q1017">
        <v>-0.90482604</v>
      </c>
      <c r="R1017">
        <v>0.183398215</v>
      </c>
      <c r="S1017">
        <v>1.5750354019999999</v>
      </c>
      <c r="T1017">
        <v>4.4181431E-2</v>
      </c>
      <c r="U1017">
        <v>0.14645544199999999</v>
      </c>
      <c r="V1017">
        <v>3.4657358999999999E-2</v>
      </c>
      <c r="W1017">
        <v>3.1506689999999997E-2</v>
      </c>
      <c r="X1017" t="s">
        <v>29</v>
      </c>
      <c r="Y1017">
        <v>2.0147417000000001E-2</v>
      </c>
      <c r="Z1017">
        <v>0.14440566299999999</v>
      </c>
      <c r="AA1017">
        <v>1.5100000000000001E-2</v>
      </c>
      <c r="AC1017">
        <f t="shared" si="15"/>
        <v>6.2350571714285707E-2</v>
      </c>
    </row>
    <row r="1018" spans="1:29" x14ac:dyDescent="0.2">
      <c r="A1018" t="s">
        <v>1902</v>
      </c>
      <c r="B1018" t="s">
        <v>1903</v>
      </c>
      <c r="C1018">
        <v>2.9334872879999998</v>
      </c>
      <c r="D1018">
        <v>1.991226076</v>
      </c>
      <c r="E1018">
        <v>1.414973348</v>
      </c>
      <c r="F1018">
        <v>0.32</v>
      </c>
      <c r="G1018">
        <v>0.24742268000000001</v>
      </c>
      <c r="H1018">
        <v>0.515978979</v>
      </c>
      <c r="I1018">
        <v>3.8457180179999999</v>
      </c>
      <c r="J1018">
        <v>1.9164960600000001</v>
      </c>
      <c r="K1018">
        <v>-0.86774030999999996</v>
      </c>
      <c r="L1018">
        <v>0.47899999999999998</v>
      </c>
      <c r="M1018">
        <v>0.45100000000000001</v>
      </c>
      <c r="N1018">
        <v>0.315</v>
      </c>
      <c r="O1018">
        <v>1.6720978580000001</v>
      </c>
      <c r="P1018">
        <v>-260.05999759999997</v>
      </c>
      <c r="Q1018">
        <v>-0.90766733899999996</v>
      </c>
      <c r="R1018">
        <v>0.15709493199999999</v>
      </c>
      <c r="S1018">
        <v>3.329942248</v>
      </c>
      <c r="T1018">
        <v>3.7836834E-2</v>
      </c>
      <c r="U1018">
        <v>8.572283E-2</v>
      </c>
      <c r="V1018">
        <v>5.3319013999999998E-2</v>
      </c>
      <c r="W1018" t="s">
        <v>29</v>
      </c>
      <c r="X1018">
        <v>0.10227180800000001</v>
      </c>
      <c r="Y1018">
        <v>2.4487595000000001E-2</v>
      </c>
      <c r="Z1018">
        <v>0.121604769</v>
      </c>
      <c r="AA1018">
        <v>9.0899999999999995E-2</v>
      </c>
      <c r="AC1018">
        <f t="shared" si="15"/>
        <v>7.3734692857142861E-2</v>
      </c>
    </row>
    <row r="1019" spans="1:29" x14ac:dyDescent="0.2">
      <c r="A1019" t="s">
        <v>1904</v>
      </c>
      <c r="B1019" t="s">
        <v>1905</v>
      </c>
      <c r="C1019">
        <v>3.229937686</v>
      </c>
      <c r="D1019">
        <v>1.1760912590000001</v>
      </c>
      <c r="E1019">
        <v>1.6127838569999999</v>
      </c>
      <c r="F1019">
        <v>0.45</v>
      </c>
      <c r="G1019">
        <v>7.1428570999999996E-2</v>
      </c>
      <c r="H1019">
        <v>0.47055670799999999</v>
      </c>
      <c r="I1019">
        <v>3.5877109649999999</v>
      </c>
      <c r="J1019">
        <v>1.6940960300000001</v>
      </c>
      <c r="K1019">
        <v>-1.2006594509999999</v>
      </c>
      <c r="L1019">
        <v>0.41899999999999998</v>
      </c>
      <c r="M1019">
        <v>0.316</v>
      </c>
      <c r="N1019">
        <v>0.378</v>
      </c>
      <c r="O1019" t="s">
        <v>29</v>
      </c>
      <c r="P1019">
        <v>-497.48999020000002</v>
      </c>
      <c r="Q1019">
        <v>-0.75403742900000004</v>
      </c>
      <c r="R1019">
        <v>0.16521370199999999</v>
      </c>
      <c r="S1019">
        <v>3.117485743</v>
      </c>
      <c r="T1019">
        <v>5.1021698999999997E-2</v>
      </c>
      <c r="U1019">
        <v>5.2070270000000002E-2</v>
      </c>
      <c r="V1019">
        <v>4.0773363999999999E-2</v>
      </c>
      <c r="W1019">
        <v>5.7762265E-2</v>
      </c>
      <c r="X1019">
        <v>1.2511524E-2</v>
      </c>
      <c r="Y1019">
        <v>2.9211162999999998E-2</v>
      </c>
      <c r="Z1019">
        <v>0.11748257300000001</v>
      </c>
      <c r="AA1019">
        <v>9.8900000000000002E-2</v>
      </c>
      <c r="AC1019">
        <f t="shared" si="15"/>
        <v>5.7466607249999996E-2</v>
      </c>
    </row>
    <row r="1020" spans="1:29" x14ac:dyDescent="0.2">
      <c r="A1020" t="s">
        <v>1906</v>
      </c>
      <c r="B1020" t="s">
        <v>1907</v>
      </c>
      <c r="C1020">
        <v>3.2920344359999998</v>
      </c>
      <c r="D1020" t="s">
        <v>29</v>
      </c>
      <c r="E1020" t="s">
        <v>29</v>
      </c>
      <c r="F1020" t="s">
        <v>29</v>
      </c>
      <c r="G1020" t="s">
        <v>29</v>
      </c>
      <c r="H1020">
        <v>-1.287101E-2</v>
      </c>
      <c r="I1020">
        <v>3.1238516409999999</v>
      </c>
      <c r="J1020">
        <v>1.021147936</v>
      </c>
      <c r="K1020">
        <v>-1.0974532210000001</v>
      </c>
      <c r="L1020">
        <v>0.42299999999999999</v>
      </c>
      <c r="M1020">
        <v>0.30499999999999999</v>
      </c>
      <c r="N1020">
        <v>0.33500000000000002</v>
      </c>
      <c r="O1020">
        <v>2</v>
      </c>
      <c r="P1020">
        <v>-602.36999509999998</v>
      </c>
      <c r="Q1020">
        <v>-0.94333103200000001</v>
      </c>
      <c r="R1020">
        <v>0.14360653000000001</v>
      </c>
      <c r="S1020">
        <v>3.1370395370000002</v>
      </c>
      <c r="T1020">
        <v>3.9206690000000002E-2</v>
      </c>
      <c r="U1020">
        <v>9.5578119000000003E-2</v>
      </c>
      <c r="V1020">
        <v>2.2359586000000001E-2</v>
      </c>
      <c r="W1020" t="s">
        <v>29</v>
      </c>
      <c r="X1020">
        <v>6.0234385000000001E-2</v>
      </c>
      <c r="Y1020">
        <v>2.3150292999999999E-2</v>
      </c>
      <c r="Z1020">
        <v>4.4719173000000001E-2</v>
      </c>
      <c r="AA1020">
        <v>3.7100000000000001E-2</v>
      </c>
      <c r="AC1020">
        <f t="shared" si="15"/>
        <v>4.6049749428571429E-2</v>
      </c>
    </row>
    <row r="1021" spans="1:29" x14ac:dyDescent="0.2">
      <c r="A1021" t="s">
        <v>1908</v>
      </c>
      <c r="B1021" t="s">
        <v>1909</v>
      </c>
      <c r="C1021">
        <v>3.3630475949999998</v>
      </c>
      <c r="D1021">
        <v>1.69019608</v>
      </c>
      <c r="E1021">
        <v>1.9344984510000001</v>
      </c>
      <c r="F1021">
        <v>0.31764705900000001</v>
      </c>
      <c r="G1021">
        <v>0.22916666699999999</v>
      </c>
      <c r="H1021" t="s">
        <v>29</v>
      </c>
      <c r="I1021" t="s">
        <v>29</v>
      </c>
      <c r="J1021">
        <v>1.5192502999999999</v>
      </c>
      <c r="K1021">
        <v>-0.83120797999999996</v>
      </c>
      <c r="L1021">
        <v>0.40400000000000003</v>
      </c>
      <c r="M1021">
        <v>0.38600000000000001</v>
      </c>
      <c r="N1021">
        <v>0.36699999999999999</v>
      </c>
      <c r="O1021">
        <v>0.95424250899999996</v>
      </c>
      <c r="P1021">
        <v>-762.23999019999997</v>
      </c>
      <c r="Q1021">
        <v>-0.91148288700000002</v>
      </c>
      <c r="R1021">
        <v>0.15235902400000001</v>
      </c>
      <c r="S1021" t="s">
        <v>29</v>
      </c>
      <c r="T1021">
        <v>4.8473363999999998E-2</v>
      </c>
      <c r="U1021">
        <v>4.4702301999999999E-2</v>
      </c>
      <c r="V1021">
        <v>6.3013379999999994E-2</v>
      </c>
      <c r="W1021">
        <v>5.7762265E-2</v>
      </c>
      <c r="X1021">
        <v>9.9131340000000005E-3</v>
      </c>
      <c r="Y1021">
        <v>3.1875652999999997E-2</v>
      </c>
      <c r="Z1021" t="s">
        <v>29</v>
      </c>
      <c r="AA1021">
        <v>7.7700000000000005E-2</v>
      </c>
      <c r="AC1021">
        <f t="shared" si="15"/>
        <v>4.7634299714285712E-2</v>
      </c>
    </row>
    <row r="1022" spans="1:29" x14ac:dyDescent="0.2">
      <c r="A1022" t="s">
        <v>1910</v>
      </c>
      <c r="B1022" t="s">
        <v>1911</v>
      </c>
      <c r="C1022">
        <v>3.2337573630000001</v>
      </c>
      <c r="D1022">
        <v>2.2695129440000001</v>
      </c>
      <c r="E1022">
        <v>1.1461280359999999</v>
      </c>
      <c r="F1022">
        <v>0.23076923099999999</v>
      </c>
      <c r="G1022">
        <v>0.31351351399999999</v>
      </c>
      <c r="H1022">
        <v>0.81097062200000003</v>
      </c>
      <c r="I1022">
        <v>4.1903316979999996</v>
      </c>
      <c r="J1022">
        <v>1.1141103569999999</v>
      </c>
      <c r="K1022">
        <v>-0.89859664900000003</v>
      </c>
      <c r="L1022">
        <v>0.45500000000000002</v>
      </c>
      <c r="M1022">
        <v>0.378</v>
      </c>
      <c r="N1022">
        <v>0.38400000000000001</v>
      </c>
      <c r="O1022">
        <v>1.4623979979999999</v>
      </c>
      <c r="P1022">
        <v>-540.28997800000002</v>
      </c>
      <c r="Q1022">
        <v>-0.80830560699999998</v>
      </c>
      <c r="R1022">
        <v>0.16797737099999999</v>
      </c>
      <c r="S1022">
        <v>3.3795423489999998</v>
      </c>
      <c r="T1022">
        <v>5.3909812000000001E-2</v>
      </c>
      <c r="U1022">
        <v>3.7181989999999998E-2</v>
      </c>
      <c r="V1022">
        <v>8.6643397999999996E-2</v>
      </c>
      <c r="W1022">
        <v>8.6643397999999996E-2</v>
      </c>
      <c r="X1022">
        <v>1.3734062999999999E-2</v>
      </c>
      <c r="Y1022" t="s">
        <v>29</v>
      </c>
      <c r="Z1022">
        <v>0.223595865</v>
      </c>
      <c r="AA1022">
        <v>9.3700000000000006E-2</v>
      </c>
      <c r="AC1022">
        <f t="shared" si="15"/>
        <v>8.505836085714287E-2</v>
      </c>
    </row>
    <row r="1023" spans="1:29" x14ac:dyDescent="0.2">
      <c r="A1023" t="s">
        <v>1912</v>
      </c>
      <c r="B1023" t="s">
        <v>1913</v>
      </c>
      <c r="C1023">
        <v>2.7715874810000001</v>
      </c>
      <c r="D1023">
        <v>2.025305865</v>
      </c>
      <c r="E1023">
        <v>1.995635195</v>
      </c>
      <c r="F1023">
        <v>0.26530612199999998</v>
      </c>
      <c r="G1023">
        <v>0.438095238</v>
      </c>
      <c r="H1023">
        <v>0.63878789000000002</v>
      </c>
      <c r="I1023">
        <v>3.322219295</v>
      </c>
      <c r="J1023">
        <v>1.6822985420000001</v>
      </c>
      <c r="K1023">
        <v>-0.85573722600000002</v>
      </c>
      <c r="L1023">
        <v>0.58899999999999997</v>
      </c>
      <c r="M1023">
        <v>0.30499999999999999</v>
      </c>
      <c r="N1023">
        <v>0.376</v>
      </c>
      <c r="O1023">
        <v>2.1367205669999998</v>
      </c>
      <c r="P1023">
        <v>-184.03999329999999</v>
      </c>
      <c r="Q1023">
        <v>-0.90334313200000005</v>
      </c>
      <c r="R1023">
        <v>0.160813922</v>
      </c>
      <c r="S1023">
        <v>2.684330702</v>
      </c>
      <c r="T1023">
        <v>4.6208177000000003E-2</v>
      </c>
      <c r="U1023">
        <v>8.8880550000000003E-2</v>
      </c>
      <c r="V1023">
        <v>8.6643397999999996E-2</v>
      </c>
      <c r="W1023">
        <v>8.6643397999999996E-2</v>
      </c>
      <c r="X1023">
        <v>0.116475749</v>
      </c>
      <c r="Y1023">
        <v>4.5042314E-2</v>
      </c>
      <c r="Z1023">
        <v>0.121604769</v>
      </c>
      <c r="AA1023">
        <v>6.1899999999999997E-2</v>
      </c>
      <c r="AC1023">
        <f t="shared" si="15"/>
        <v>8.1674794374999984E-2</v>
      </c>
    </row>
    <row r="1024" spans="1:29" x14ac:dyDescent="0.2">
      <c r="A1024" t="s">
        <v>1914</v>
      </c>
      <c r="B1024" t="s">
        <v>1915</v>
      </c>
      <c r="C1024">
        <v>3.5044708619999998</v>
      </c>
      <c r="D1024">
        <v>2.5390760989999999</v>
      </c>
      <c r="E1024">
        <v>1.5051499779999999</v>
      </c>
      <c r="F1024">
        <v>0.29032258100000002</v>
      </c>
      <c r="G1024">
        <v>0.33333333300000001</v>
      </c>
      <c r="H1024">
        <v>0.51014192199999997</v>
      </c>
      <c r="I1024">
        <v>2.4456042029999998</v>
      </c>
      <c r="J1024">
        <v>1.6873951739999999</v>
      </c>
      <c r="K1024">
        <v>-1.0329202660000001</v>
      </c>
      <c r="L1024">
        <v>0.48099999999999998</v>
      </c>
      <c r="M1024">
        <v>0.38400000000000001</v>
      </c>
      <c r="N1024">
        <v>0.37</v>
      </c>
      <c r="O1024" t="s">
        <v>29</v>
      </c>
      <c r="P1024">
        <v>-1035.98999</v>
      </c>
      <c r="Q1024">
        <v>-0.89690046300000004</v>
      </c>
      <c r="R1024">
        <v>0.15687304899999999</v>
      </c>
      <c r="S1024">
        <v>1.940472016</v>
      </c>
      <c r="T1024">
        <v>4.6208177000000003E-2</v>
      </c>
      <c r="U1024">
        <v>8.8646998000000005E-2</v>
      </c>
      <c r="V1024">
        <v>3.3007008999999997E-2</v>
      </c>
      <c r="W1024">
        <v>1.7773005000000001E-2</v>
      </c>
      <c r="X1024">
        <v>6.7152409999999996E-2</v>
      </c>
      <c r="Y1024">
        <v>1.928426E-3</v>
      </c>
      <c r="Z1024">
        <v>1.8434764999999999E-2</v>
      </c>
      <c r="AA1024">
        <v>8.3000000000000004E-2</v>
      </c>
      <c r="AC1024">
        <f t="shared" si="15"/>
        <v>4.4518848750000006E-2</v>
      </c>
    </row>
    <row r="1025" spans="1:29" x14ac:dyDescent="0.2">
      <c r="A1025" t="s">
        <v>1916</v>
      </c>
      <c r="B1025" t="s">
        <v>1917</v>
      </c>
      <c r="C1025">
        <v>2.9614210939999999</v>
      </c>
      <c r="D1025">
        <v>2.1367205669999998</v>
      </c>
      <c r="E1025">
        <v>1.9731278539999999</v>
      </c>
      <c r="F1025">
        <v>0.37634408600000002</v>
      </c>
      <c r="G1025">
        <v>0.34558823500000002</v>
      </c>
      <c r="H1025">
        <v>-9.4097010999999994E-2</v>
      </c>
      <c r="I1025">
        <v>2.8943160630000002</v>
      </c>
      <c r="J1025">
        <v>0.90031249700000004</v>
      </c>
      <c r="K1025" t="s">
        <v>29</v>
      </c>
      <c r="L1025">
        <v>0.50800000000000001</v>
      </c>
      <c r="M1025">
        <v>0.377</v>
      </c>
      <c r="N1025">
        <v>0.42</v>
      </c>
      <c r="O1025">
        <v>1.1139433519999999</v>
      </c>
      <c r="P1025">
        <v>-256.5400085</v>
      </c>
      <c r="Q1025">
        <v>-0.910936682</v>
      </c>
      <c r="R1025">
        <v>0.156957288</v>
      </c>
      <c r="S1025">
        <v>2.9888588820000002</v>
      </c>
      <c r="T1025">
        <v>5.1021698999999997E-2</v>
      </c>
      <c r="U1025" t="s">
        <v>29</v>
      </c>
      <c r="V1025" t="s">
        <v>29</v>
      </c>
      <c r="W1025" t="s">
        <v>29</v>
      </c>
      <c r="X1025">
        <v>0.13948587900000001</v>
      </c>
      <c r="Y1025">
        <v>1.5338641E-2</v>
      </c>
      <c r="Z1025" t="s">
        <v>29</v>
      </c>
      <c r="AA1025">
        <v>0.1258</v>
      </c>
      <c r="AC1025">
        <f t="shared" si="15"/>
        <v>8.2911554750000005E-2</v>
      </c>
    </row>
    <row r="1026" spans="1:29" x14ac:dyDescent="0.2">
      <c r="A1026" t="s">
        <v>1918</v>
      </c>
      <c r="B1026" t="s">
        <v>1918</v>
      </c>
      <c r="C1026">
        <v>2.9890046159999999</v>
      </c>
      <c r="D1026" t="s">
        <v>29</v>
      </c>
      <c r="E1026" t="s">
        <v>29</v>
      </c>
      <c r="F1026" t="s">
        <v>29</v>
      </c>
      <c r="G1026" t="s">
        <v>29</v>
      </c>
      <c r="H1026">
        <v>-0.22315436899999999</v>
      </c>
      <c r="I1026">
        <v>3.545307116</v>
      </c>
      <c r="J1026">
        <v>0.176669933</v>
      </c>
      <c r="K1026">
        <v>-1.3655227299999999</v>
      </c>
      <c r="L1026">
        <v>0.434</v>
      </c>
      <c r="M1026">
        <v>0.314</v>
      </c>
      <c r="N1026">
        <v>0.38500000000000001</v>
      </c>
      <c r="O1026">
        <v>1.812913357</v>
      </c>
      <c r="P1026">
        <v>-285.89999390000003</v>
      </c>
      <c r="Q1026">
        <v>-1.035782421</v>
      </c>
      <c r="R1026">
        <v>0.138727717</v>
      </c>
      <c r="S1026">
        <v>3.768535494</v>
      </c>
      <c r="T1026">
        <v>5.1021698999999997E-2</v>
      </c>
      <c r="U1026" t="s">
        <v>29</v>
      </c>
      <c r="V1026">
        <v>2.7725887000000001E-2</v>
      </c>
      <c r="W1026" t="s">
        <v>29</v>
      </c>
      <c r="X1026">
        <v>0.100120926</v>
      </c>
      <c r="Y1026">
        <v>1.2420743999999999E-2</v>
      </c>
      <c r="Z1026" t="s">
        <v>29</v>
      </c>
      <c r="AA1026">
        <v>9.0200000000000002E-2</v>
      </c>
      <c r="AC1026">
        <f t="shared" si="15"/>
        <v>5.6297851199999992E-2</v>
      </c>
    </row>
    <row r="1027" spans="1:29" x14ac:dyDescent="0.2">
      <c r="A1027" t="s">
        <v>1919</v>
      </c>
      <c r="B1027" t="s">
        <v>1920</v>
      </c>
      <c r="C1027">
        <v>3.1341771079999998</v>
      </c>
      <c r="D1027" t="s">
        <v>29</v>
      </c>
      <c r="E1027" t="s">
        <v>29</v>
      </c>
      <c r="F1027" t="s">
        <v>29</v>
      </c>
      <c r="G1027" t="s">
        <v>29</v>
      </c>
      <c r="H1027">
        <v>-0.16002021999999999</v>
      </c>
      <c r="I1027">
        <v>2.1553360370000001</v>
      </c>
      <c r="J1027">
        <v>1.029505525</v>
      </c>
      <c r="K1027">
        <v>-1.3410351570000001</v>
      </c>
      <c r="L1027">
        <v>0.374</v>
      </c>
      <c r="M1027">
        <v>0.315</v>
      </c>
      <c r="N1027">
        <v>0.374</v>
      </c>
      <c r="O1027">
        <v>1.5185139400000001</v>
      </c>
      <c r="P1027">
        <v>-405.3399963</v>
      </c>
      <c r="Q1027">
        <v>-0.88887849799999996</v>
      </c>
      <c r="R1027">
        <v>0.15093398099999999</v>
      </c>
      <c r="S1027">
        <v>2.317452201</v>
      </c>
      <c r="T1027">
        <v>5.3909812000000001E-2</v>
      </c>
      <c r="U1027" t="s">
        <v>29</v>
      </c>
      <c r="V1027" t="s">
        <v>29</v>
      </c>
      <c r="W1027" t="s">
        <v>29</v>
      </c>
      <c r="X1027">
        <v>4.3377275999999999E-2</v>
      </c>
      <c r="Y1027">
        <v>1.3787201000000001E-2</v>
      </c>
      <c r="Z1027">
        <v>7.8766724999999996E-2</v>
      </c>
      <c r="AA1027">
        <v>9.7799999999999998E-2</v>
      </c>
      <c r="AC1027">
        <f t="shared" ref="AC1027:AC1090" si="16">AVERAGE(T1027:AA1027)</f>
        <v>5.7528202799999997E-2</v>
      </c>
    </row>
    <row r="1028" spans="1:29" x14ac:dyDescent="0.2">
      <c r="A1028" t="s">
        <v>1921</v>
      </c>
      <c r="B1028" t="s">
        <v>1922</v>
      </c>
      <c r="C1028">
        <v>3.0047511560000002</v>
      </c>
      <c r="D1028" t="s">
        <v>29</v>
      </c>
      <c r="E1028" t="s">
        <v>29</v>
      </c>
      <c r="F1028" t="s">
        <v>29</v>
      </c>
      <c r="G1028" t="s">
        <v>29</v>
      </c>
      <c r="H1028">
        <v>0.170319622</v>
      </c>
      <c r="I1028" t="s">
        <v>29</v>
      </c>
      <c r="J1028">
        <v>0.76633847499999996</v>
      </c>
      <c r="K1028">
        <v>-0.76220500700000005</v>
      </c>
      <c r="L1028">
        <v>0.41799999999999998</v>
      </c>
      <c r="M1028">
        <v>0.34100000000000003</v>
      </c>
      <c r="N1028">
        <v>0.44500000000000001</v>
      </c>
      <c r="O1028" t="s">
        <v>29</v>
      </c>
      <c r="P1028">
        <v>-291.7000122</v>
      </c>
      <c r="Q1028">
        <v>-0.96614596399999997</v>
      </c>
      <c r="R1028">
        <v>0.15544083</v>
      </c>
      <c r="S1028" t="s">
        <v>29</v>
      </c>
      <c r="T1028">
        <v>4.6208177000000003E-2</v>
      </c>
      <c r="U1028" t="s">
        <v>29</v>
      </c>
      <c r="V1028">
        <v>2.6659506999999999E-2</v>
      </c>
      <c r="W1028" t="s">
        <v>29</v>
      </c>
      <c r="X1028">
        <v>1.8240907000000001E-2</v>
      </c>
      <c r="Y1028">
        <v>3.4298664E-2</v>
      </c>
      <c r="Z1028">
        <v>0.15068417000000001</v>
      </c>
      <c r="AA1028">
        <v>6.3899999999999998E-2</v>
      </c>
      <c r="AC1028">
        <f t="shared" si="16"/>
        <v>5.66652375E-2</v>
      </c>
    </row>
    <row r="1029" spans="1:29" x14ac:dyDescent="0.2">
      <c r="A1029" t="s">
        <v>1923</v>
      </c>
      <c r="B1029" t="s">
        <v>1924</v>
      </c>
      <c r="C1029">
        <v>3.6782451520000001</v>
      </c>
      <c r="D1029">
        <v>1.7403626889999999</v>
      </c>
      <c r="E1029">
        <v>2.2380461029999998</v>
      </c>
      <c r="F1029">
        <v>0.35465116299999999</v>
      </c>
      <c r="G1029">
        <v>0.185185185</v>
      </c>
      <c r="H1029">
        <v>1.1201781609999999</v>
      </c>
      <c r="I1029">
        <v>3.8075350280000002</v>
      </c>
      <c r="J1029">
        <v>1.9094115970000001</v>
      </c>
      <c r="K1029">
        <v>-0.90135627399999996</v>
      </c>
      <c r="L1029">
        <v>0.47899999999999998</v>
      </c>
      <c r="M1029">
        <v>0.38500000000000001</v>
      </c>
      <c r="N1029">
        <v>0.34200000000000003</v>
      </c>
      <c r="O1029">
        <v>1.7781512500000001</v>
      </c>
      <c r="P1029">
        <v>-1639.3100589999999</v>
      </c>
      <c r="Q1029">
        <v>-0.66268061</v>
      </c>
      <c r="R1029">
        <v>0.17542513700000001</v>
      </c>
      <c r="S1029">
        <v>2.6882480800000002</v>
      </c>
      <c r="T1029">
        <v>5.7210512999999998E-2</v>
      </c>
      <c r="U1029">
        <v>2.884985E-2</v>
      </c>
      <c r="V1029">
        <v>1.8733708000000002E-2</v>
      </c>
      <c r="W1029">
        <v>3.6481431000000002E-2</v>
      </c>
      <c r="X1029">
        <v>2.8298535999999999E-2</v>
      </c>
      <c r="Y1029">
        <v>2.3603453999999999E-2</v>
      </c>
      <c r="Z1029">
        <v>1.7072591000000002E-2</v>
      </c>
      <c r="AA1029">
        <v>7.46E-2</v>
      </c>
      <c r="AC1029">
        <f t="shared" si="16"/>
        <v>3.5606260374999997E-2</v>
      </c>
    </row>
    <row r="1030" spans="1:29" x14ac:dyDescent="0.2">
      <c r="A1030" t="s">
        <v>1925</v>
      </c>
      <c r="B1030" t="s">
        <v>1926</v>
      </c>
      <c r="C1030">
        <v>3.5374412830000002</v>
      </c>
      <c r="D1030">
        <v>2.1139433520000002</v>
      </c>
      <c r="E1030">
        <v>1.5682017239999999</v>
      </c>
      <c r="F1030">
        <v>0.41666666699999999</v>
      </c>
      <c r="G1030">
        <v>0.294573643</v>
      </c>
      <c r="H1030" t="s">
        <v>29</v>
      </c>
      <c r="I1030">
        <v>2.745074792</v>
      </c>
      <c r="J1030">
        <v>0.97243427699999996</v>
      </c>
      <c r="K1030">
        <v>-0.90868484000000005</v>
      </c>
      <c r="L1030">
        <v>0.42799999999999999</v>
      </c>
      <c r="M1030">
        <v>0.39100000000000001</v>
      </c>
      <c r="N1030">
        <v>0.35699999999999998</v>
      </c>
      <c r="O1030">
        <v>0.47712125500000002</v>
      </c>
      <c r="P1030">
        <v>-1135.4499510000001</v>
      </c>
      <c r="Q1030">
        <v>-0.93120362700000003</v>
      </c>
      <c r="R1030">
        <v>0.14999641899999999</v>
      </c>
      <c r="S1030" t="s">
        <v>29</v>
      </c>
      <c r="T1030">
        <v>4.8473363999999998E-2</v>
      </c>
      <c r="U1030">
        <v>4.8100839999999999E-2</v>
      </c>
      <c r="V1030" t="s">
        <v>29</v>
      </c>
      <c r="W1030" t="s">
        <v>29</v>
      </c>
      <c r="X1030">
        <v>3.1164727999999999E-2</v>
      </c>
      <c r="Y1030">
        <v>3.1760460000000001E-3</v>
      </c>
      <c r="Z1030">
        <v>1.5717623E-2</v>
      </c>
      <c r="AA1030">
        <v>8.9800000000000005E-2</v>
      </c>
      <c r="AC1030">
        <f t="shared" si="16"/>
        <v>3.9405433499999996E-2</v>
      </c>
    </row>
    <row r="1031" spans="1:29" x14ac:dyDescent="0.2">
      <c r="A1031" t="s">
        <v>1927</v>
      </c>
      <c r="B1031" t="s">
        <v>1928</v>
      </c>
      <c r="C1031">
        <v>3.2853322280000001</v>
      </c>
      <c r="D1031">
        <v>2.0863598310000002</v>
      </c>
      <c r="E1031">
        <v>1.770852012</v>
      </c>
      <c r="F1031">
        <v>0.34482758600000002</v>
      </c>
      <c r="G1031">
        <v>0.34710743799999999</v>
      </c>
      <c r="H1031">
        <v>1.0432514390000001</v>
      </c>
      <c r="I1031">
        <v>3.545307116</v>
      </c>
      <c r="J1031">
        <v>2.6619441840000002</v>
      </c>
      <c r="K1031">
        <v>-0.65915944999999998</v>
      </c>
      <c r="L1031">
        <v>0.47899999999999998</v>
      </c>
      <c r="M1031">
        <v>0.36099999999999999</v>
      </c>
      <c r="N1031">
        <v>0.37</v>
      </c>
      <c r="O1031">
        <v>1.9822712330000001</v>
      </c>
      <c r="P1031">
        <v>-645.83001709999996</v>
      </c>
      <c r="Q1031">
        <v>-0.63002878699999998</v>
      </c>
      <c r="R1031">
        <v>0.17825655600000001</v>
      </c>
      <c r="S1031">
        <v>2.503420405</v>
      </c>
      <c r="T1031">
        <v>6.5462265000000006E-2</v>
      </c>
      <c r="U1031">
        <v>2.8175208E-2</v>
      </c>
      <c r="V1031">
        <v>1.1179793E-2</v>
      </c>
      <c r="W1031">
        <v>2.1004459999999999E-2</v>
      </c>
      <c r="X1031">
        <v>6.2476086E-2</v>
      </c>
      <c r="Y1031">
        <v>9.6039539999999996E-3</v>
      </c>
      <c r="Z1031" t="s">
        <v>29</v>
      </c>
      <c r="AA1031">
        <v>7.0900000000000005E-2</v>
      </c>
      <c r="AC1031">
        <f t="shared" si="16"/>
        <v>3.8400252285714288E-2</v>
      </c>
    </row>
    <row r="1032" spans="1:29" x14ac:dyDescent="0.2">
      <c r="A1032" t="s">
        <v>1929</v>
      </c>
      <c r="B1032" t="s">
        <v>1930</v>
      </c>
      <c r="C1032">
        <v>2.9425041059999999</v>
      </c>
      <c r="D1032">
        <v>2.0492180229999999</v>
      </c>
      <c r="E1032">
        <v>1.361727836</v>
      </c>
      <c r="F1032">
        <v>0.18181818199999999</v>
      </c>
      <c r="G1032">
        <v>0.29729729700000002</v>
      </c>
      <c r="H1032">
        <v>-1.5563482999999999E-2</v>
      </c>
      <c r="I1032" t="s">
        <v>29</v>
      </c>
      <c r="J1032">
        <v>1.763023462</v>
      </c>
      <c r="K1032">
        <v>-0.98338445200000002</v>
      </c>
      <c r="L1032">
        <v>0.42499999999999999</v>
      </c>
      <c r="M1032">
        <v>0.34599999999999997</v>
      </c>
      <c r="N1032">
        <v>0.40799999999999997</v>
      </c>
      <c r="O1032" t="s">
        <v>29</v>
      </c>
      <c r="P1032">
        <v>-245.77999879999999</v>
      </c>
      <c r="Q1032">
        <v>-1.0563708270000001</v>
      </c>
      <c r="R1032">
        <v>0.13645654700000001</v>
      </c>
      <c r="S1032" t="s">
        <v>29</v>
      </c>
      <c r="T1032">
        <v>3.5425887000000003E-2</v>
      </c>
      <c r="U1032">
        <v>7.3422921000000002E-2</v>
      </c>
      <c r="V1032">
        <v>4.0773363999999999E-2</v>
      </c>
      <c r="W1032">
        <v>1.7773005000000001E-2</v>
      </c>
      <c r="X1032">
        <v>0.11593028599999999</v>
      </c>
      <c r="Y1032">
        <v>1.6114320000000001E-2</v>
      </c>
      <c r="Z1032">
        <v>5.4152123000000003E-2</v>
      </c>
      <c r="AA1032">
        <v>8.48E-2</v>
      </c>
      <c r="AC1032">
        <f t="shared" si="16"/>
        <v>5.479898825E-2</v>
      </c>
    </row>
    <row r="1033" spans="1:29" x14ac:dyDescent="0.2">
      <c r="A1033" t="s">
        <v>1931</v>
      </c>
      <c r="B1033" t="s">
        <v>1931</v>
      </c>
      <c r="C1033">
        <v>3.22297645</v>
      </c>
      <c r="D1033">
        <v>1.8976270909999999</v>
      </c>
      <c r="E1033">
        <v>0.47712125500000002</v>
      </c>
      <c r="F1033">
        <v>0</v>
      </c>
      <c r="G1033">
        <v>0.33333333300000001</v>
      </c>
      <c r="H1033">
        <v>-2.265001E-3</v>
      </c>
      <c r="I1033" t="s">
        <v>29</v>
      </c>
      <c r="J1033">
        <v>0.96397661000000001</v>
      </c>
      <c r="K1033">
        <v>-1.576754126</v>
      </c>
      <c r="L1033">
        <v>0.39100000000000001</v>
      </c>
      <c r="M1033">
        <v>0.3</v>
      </c>
      <c r="N1033">
        <v>0.375</v>
      </c>
      <c r="O1033" t="s">
        <v>29</v>
      </c>
      <c r="P1033">
        <v>-462.92999270000001</v>
      </c>
      <c r="Q1033">
        <v>-0.880860066</v>
      </c>
      <c r="R1033">
        <v>0.146783355</v>
      </c>
      <c r="S1033" t="s">
        <v>29</v>
      </c>
      <c r="T1033">
        <v>4.6208177000000003E-2</v>
      </c>
      <c r="U1033" t="s">
        <v>29</v>
      </c>
      <c r="V1033">
        <v>3.8508176999999998E-2</v>
      </c>
      <c r="W1033" t="s">
        <v>29</v>
      </c>
      <c r="X1033">
        <v>2.346438E-2</v>
      </c>
      <c r="Y1033">
        <v>1.2387680999999999E-2</v>
      </c>
      <c r="Z1033" t="s">
        <v>29</v>
      </c>
      <c r="AA1033">
        <v>6.0299999999999999E-2</v>
      </c>
      <c r="AC1033">
        <f t="shared" si="16"/>
        <v>3.6173682999999998E-2</v>
      </c>
    </row>
    <row r="1034" spans="1:29" x14ac:dyDescent="0.2">
      <c r="A1034" t="s">
        <v>1932</v>
      </c>
      <c r="B1034" t="s">
        <v>1932</v>
      </c>
      <c r="C1034">
        <v>3.1726029310000001</v>
      </c>
      <c r="D1034">
        <v>1.963787827</v>
      </c>
      <c r="E1034">
        <v>1.7403626889999999</v>
      </c>
      <c r="F1034">
        <v>0.29629629600000001</v>
      </c>
      <c r="G1034">
        <v>0.30769230800000003</v>
      </c>
      <c r="H1034">
        <v>8.0264849999999999E-2</v>
      </c>
      <c r="I1034">
        <v>2.2355284470000001</v>
      </c>
      <c r="J1034">
        <v>0.74865309300000005</v>
      </c>
      <c r="K1034">
        <v>-0.95585237899999997</v>
      </c>
      <c r="L1034">
        <v>0.39700000000000002</v>
      </c>
      <c r="M1034">
        <v>0.33700000000000002</v>
      </c>
      <c r="N1034">
        <v>0.35699999999999998</v>
      </c>
      <c r="O1034">
        <v>1.0413926849999999</v>
      </c>
      <c r="P1034">
        <v>-419.9100037</v>
      </c>
      <c r="Q1034">
        <v>-0.87895253900000003</v>
      </c>
      <c r="R1034">
        <v>0.151533899</v>
      </c>
      <c r="S1034">
        <v>2.1582905550000002</v>
      </c>
      <c r="T1034">
        <v>4.2357358999999997E-2</v>
      </c>
      <c r="U1034">
        <v>7.8729811999999996E-2</v>
      </c>
      <c r="V1034">
        <v>2.1660848999999999E-2</v>
      </c>
      <c r="W1034" t="s">
        <v>29</v>
      </c>
      <c r="X1034">
        <v>5.5898515000000003E-2</v>
      </c>
      <c r="Y1034">
        <v>1.925253E-2</v>
      </c>
      <c r="Z1034">
        <v>0.10830424700000001</v>
      </c>
      <c r="AA1034">
        <v>0.14080000000000001</v>
      </c>
      <c r="AC1034">
        <f t="shared" si="16"/>
        <v>6.6714758857142856E-2</v>
      </c>
    </row>
    <row r="1035" spans="1:29" x14ac:dyDescent="0.2">
      <c r="A1035" t="s">
        <v>1933</v>
      </c>
      <c r="B1035" t="s">
        <v>1934</v>
      </c>
      <c r="C1035">
        <v>3.6578204560000001</v>
      </c>
      <c r="D1035">
        <v>1.8750612630000001</v>
      </c>
      <c r="E1035">
        <v>1.5682017239999999</v>
      </c>
      <c r="F1035">
        <v>0.36111111099999998</v>
      </c>
      <c r="G1035">
        <v>0.324324324</v>
      </c>
      <c r="H1035">
        <v>0.77997068999999997</v>
      </c>
      <c r="I1035">
        <v>2.5976951860000002</v>
      </c>
      <c r="J1035">
        <v>1.4705427879999999</v>
      </c>
      <c r="K1035" t="s">
        <v>29</v>
      </c>
      <c r="L1035">
        <v>0.42499999999999999</v>
      </c>
      <c r="M1035">
        <v>0.35699999999999998</v>
      </c>
      <c r="N1035">
        <v>0.36</v>
      </c>
      <c r="O1035">
        <v>1.7481880270000001</v>
      </c>
      <c r="P1035">
        <v>-1483.589966</v>
      </c>
      <c r="Q1035">
        <v>-0.826939058</v>
      </c>
      <c r="R1035">
        <v>0.16674408700000001</v>
      </c>
      <c r="S1035">
        <v>1.824282575</v>
      </c>
      <c r="T1035">
        <v>5.7210512999999998E-2</v>
      </c>
      <c r="U1035">
        <v>2.8866162000000001E-2</v>
      </c>
      <c r="V1035">
        <v>2.0386682E-2</v>
      </c>
      <c r="W1035">
        <v>4.6209812000000003E-2</v>
      </c>
      <c r="X1035" t="s">
        <v>29</v>
      </c>
      <c r="Y1035">
        <v>1.5852232000000001E-2</v>
      </c>
      <c r="Z1035">
        <v>3.8295424000000002E-2</v>
      </c>
      <c r="AA1035">
        <v>7.9799999999999996E-2</v>
      </c>
      <c r="AC1035">
        <f t="shared" si="16"/>
        <v>4.0945832142857137E-2</v>
      </c>
    </row>
    <row r="1036" spans="1:29" x14ac:dyDescent="0.2">
      <c r="A1036" t="s">
        <v>1935</v>
      </c>
      <c r="B1036" t="s">
        <v>1936</v>
      </c>
      <c r="C1036">
        <v>3.299289334</v>
      </c>
      <c r="D1036">
        <v>2.120573931</v>
      </c>
      <c r="E1036" t="s">
        <v>29</v>
      </c>
      <c r="F1036" t="s">
        <v>29</v>
      </c>
      <c r="G1036">
        <v>0.32824427499999997</v>
      </c>
      <c r="H1036">
        <v>0.333486801</v>
      </c>
      <c r="I1036">
        <v>2.7701152950000001</v>
      </c>
      <c r="J1036">
        <v>1.2940912920000001</v>
      </c>
      <c r="K1036">
        <v>-1.0428718020000001</v>
      </c>
      <c r="L1036">
        <v>0.435</v>
      </c>
      <c r="M1036">
        <v>0.33400000000000002</v>
      </c>
      <c r="N1036">
        <v>0.32200000000000001</v>
      </c>
      <c r="O1036">
        <v>1.5051499779999999</v>
      </c>
      <c r="P1036">
        <v>-593.13000490000002</v>
      </c>
      <c r="Q1036">
        <v>-0.949538769</v>
      </c>
      <c r="R1036">
        <v>0.14434655099999999</v>
      </c>
      <c r="S1036">
        <v>2.43821471</v>
      </c>
      <c r="T1036">
        <v>4.8473363999999998E-2</v>
      </c>
      <c r="U1036">
        <v>0.116497316</v>
      </c>
      <c r="V1036">
        <v>3.1506689999999997E-2</v>
      </c>
      <c r="W1036">
        <v>3.1506689999999997E-2</v>
      </c>
      <c r="X1036">
        <v>3.6130206999999998E-2</v>
      </c>
      <c r="Y1036">
        <v>1.5298588E-2</v>
      </c>
      <c r="Z1036" t="s">
        <v>29</v>
      </c>
      <c r="AA1036">
        <v>0.1011</v>
      </c>
      <c r="AC1036">
        <f t="shared" si="16"/>
        <v>5.435897928571428E-2</v>
      </c>
    </row>
    <row r="1037" spans="1:29" x14ac:dyDescent="0.2">
      <c r="A1037" t="s">
        <v>1937</v>
      </c>
      <c r="B1037" t="s">
        <v>1938</v>
      </c>
      <c r="C1037">
        <v>3.3539162309999999</v>
      </c>
      <c r="D1037">
        <v>2.6334684560000001</v>
      </c>
      <c r="E1037">
        <v>1.4313637640000001</v>
      </c>
      <c r="F1037">
        <v>0.30769230800000003</v>
      </c>
      <c r="G1037">
        <v>0.347319347</v>
      </c>
      <c r="H1037">
        <v>0.25134538200000001</v>
      </c>
      <c r="I1037">
        <v>3.127104798</v>
      </c>
      <c r="J1037">
        <v>1.1660747170000001</v>
      </c>
      <c r="K1037" t="s">
        <v>29</v>
      </c>
      <c r="L1037">
        <v>0.41</v>
      </c>
      <c r="M1037">
        <v>0.32</v>
      </c>
      <c r="N1037">
        <v>0.36299999999999999</v>
      </c>
      <c r="O1037">
        <v>1.4313637640000001</v>
      </c>
      <c r="P1037">
        <v>-644.66998290000004</v>
      </c>
      <c r="Q1037">
        <v>-0.80311197700000003</v>
      </c>
      <c r="R1037">
        <v>0.15322604400000001</v>
      </c>
      <c r="S1037">
        <v>2.8763371609999999</v>
      </c>
      <c r="T1037">
        <v>4.6208177000000003E-2</v>
      </c>
      <c r="U1037" t="s">
        <v>29</v>
      </c>
      <c r="V1037" t="s">
        <v>29</v>
      </c>
      <c r="W1037" t="s">
        <v>29</v>
      </c>
      <c r="X1037" t="s">
        <v>29</v>
      </c>
      <c r="Y1037">
        <v>1.4531521E-2</v>
      </c>
      <c r="Z1037" t="s">
        <v>29</v>
      </c>
      <c r="AA1037">
        <v>0.13039999999999999</v>
      </c>
      <c r="AC1037">
        <f t="shared" si="16"/>
        <v>6.3713232666666661E-2</v>
      </c>
    </row>
    <row r="1038" spans="1:29" x14ac:dyDescent="0.2">
      <c r="A1038" t="s">
        <v>1939</v>
      </c>
      <c r="B1038" t="s">
        <v>1940</v>
      </c>
      <c r="C1038">
        <v>2.3692158569999999</v>
      </c>
      <c r="D1038">
        <v>2.1875207209999998</v>
      </c>
      <c r="E1038">
        <v>1.4313637640000001</v>
      </c>
      <c r="F1038">
        <v>0.42307692299999999</v>
      </c>
      <c r="G1038">
        <v>0.32679738600000002</v>
      </c>
      <c r="H1038">
        <v>1.0138556320000001</v>
      </c>
      <c r="I1038">
        <v>3.1172712960000002</v>
      </c>
      <c r="J1038">
        <v>2.6749657999999998</v>
      </c>
      <c r="K1038" t="s">
        <v>29</v>
      </c>
      <c r="L1038">
        <v>0.56399999999999995</v>
      </c>
      <c r="M1038">
        <v>0.24399999999999999</v>
      </c>
      <c r="N1038">
        <v>0.35899999999999999</v>
      </c>
      <c r="O1038" t="s">
        <v>29</v>
      </c>
      <c r="P1038">
        <v>-70.519996640000002</v>
      </c>
      <c r="Q1038">
        <v>-0.95490791200000003</v>
      </c>
      <c r="R1038">
        <v>0.15677919100000001</v>
      </c>
      <c r="S1038">
        <v>2.1068249460000001</v>
      </c>
      <c r="T1038">
        <v>4.8473363999999998E-2</v>
      </c>
      <c r="U1038">
        <v>6.1426026000000002E-2</v>
      </c>
      <c r="V1038">
        <v>1.8733708000000002E-2</v>
      </c>
      <c r="W1038">
        <v>3.0136834000000001E-2</v>
      </c>
      <c r="X1038">
        <v>0.41352295700000002</v>
      </c>
      <c r="Y1038">
        <v>2.3338879999999999E-2</v>
      </c>
      <c r="Z1038">
        <v>0.100456113</v>
      </c>
      <c r="AA1038" t="s">
        <v>29</v>
      </c>
      <c r="AC1038">
        <f t="shared" si="16"/>
        <v>9.9441126000000005E-2</v>
      </c>
    </row>
    <row r="1039" spans="1:29" x14ac:dyDescent="0.2">
      <c r="A1039" t="s">
        <v>1941</v>
      </c>
      <c r="B1039" t="s">
        <v>1942</v>
      </c>
      <c r="C1039">
        <v>2.8234742289999999</v>
      </c>
      <c r="D1039">
        <v>1.7075701759999999</v>
      </c>
      <c r="E1039">
        <v>1.9395192530000001</v>
      </c>
      <c r="F1039">
        <v>0.24418604699999999</v>
      </c>
      <c r="G1039">
        <v>0.34</v>
      </c>
      <c r="H1039">
        <v>0.45603105500000002</v>
      </c>
      <c r="I1039">
        <v>3.5301996980000001</v>
      </c>
      <c r="J1039">
        <v>1.700400817</v>
      </c>
      <c r="K1039">
        <v>-0.96940027799999995</v>
      </c>
      <c r="L1039">
        <v>0.49099999999999999</v>
      </c>
      <c r="M1039">
        <v>0.34699999999999998</v>
      </c>
      <c r="N1039">
        <v>0.34200000000000003</v>
      </c>
      <c r="O1039">
        <v>2.378397901</v>
      </c>
      <c r="P1039">
        <v>-204.5500031</v>
      </c>
      <c r="Q1039">
        <v>-0.91131350099999997</v>
      </c>
      <c r="R1039">
        <v>0.150759384</v>
      </c>
      <c r="S1039">
        <v>3.074534603</v>
      </c>
      <c r="T1039">
        <v>4.2357358999999997E-2</v>
      </c>
      <c r="U1039">
        <v>4.2556938000000002E-2</v>
      </c>
      <c r="V1039">
        <v>3.8508176999999998E-2</v>
      </c>
      <c r="W1039">
        <v>6.3013379999999994E-2</v>
      </c>
      <c r="X1039">
        <v>0.299907918</v>
      </c>
      <c r="Y1039">
        <v>3.2402457000000003E-2</v>
      </c>
      <c r="Z1039" t="s">
        <v>29</v>
      </c>
      <c r="AA1039">
        <v>3.9399999999999998E-2</v>
      </c>
      <c r="AC1039">
        <f t="shared" si="16"/>
        <v>7.9735175571428576E-2</v>
      </c>
    </row>
    <row r="1040" spans="1:29" x14ac:dyDescent="0.2">
      <c r="A1040" t="s">
        <v>1943</v>
      </c>
      <c r="B1040" t="s">
        <v>1944</v>
      </c>
      <c r="C1040">
        <v>3.7073146339999998</v>
      </c>
      <c r="D1040">
        <v>2.1931245979999998</v>
      </c>
      <c r="E1040">
        <v>0.84509803999999999</v>
      </c>
      <c r="F1040">
        <v>0.16666666699999999</v>
      </c>
      <c r="G1040">
        <v>0.36129032300000002</v>
      </c>
      <c r="H1040">
        <v>0.50012587500000005</v>
      </c>
      <c r="I1040">
        <v>3.4313637639999999</v>
      </c>
      <c r="J1040">
        <v>1.1601382579999999</v>
      </c>
      <c r="K1040" t="s">
        <v>29</v>
      </c>
      <c r="L1040">
        <v>0.41099999999999998</v>
      </c>
      <c r="M1040">
        <v>0.32200000000000001</v>
      </c>
      <c r="N1040">
        <v>0.35099999999999998</v>
      </c>
      <c r="O1040">
        <v>1.361727836</v>
      </c>
      <c r="P1040">
        <v>-1543.73999</v>
      </c>
      <c r="Q1040">
        <v>-0.89451042400000003</v>
      </c>
      <c r="R1040">
        <v>0.14925713199999999</v>
      </c>
      <c r="S1040">
        <v>2.9317463909999999</v>
      </c>
      <c r="T1040">
        <v>5.3909812000000001E-2</v>
      </c>
      <c r="U1040">
        <v>6.3549035000000004E-2</v>
      </c>
      <c r="V1040">
        <v>2.3901627000000002E-2</v>
      </c>
      <c r="W1040">
        <v>3.4657358999999999E-2</v>
      </c>
      <c r="X1040">
        <v>4.3162537000000001E-2</v>
      </c>
      <c r="Y1040">
        <v>1.1883885E-2</v>
      </c>
      <c r="Z1040">
        <v>1.4779258E-2</v>
      </c>
      <c r="AA1040">
        <v>0.10290000000000001</v>
      </c>
      <c r="AC1040">
        <f t="shared" si="16"/>
        <v>4.3592939125000001E-2</v>
      </c>
    </row>
    <row r="1041" spans="1:29" x14ac:dyDescent="0.2">
      <c r="A1041" t="s">
        <v>1945</v>
      </c>
      <c r="B1041" t="s">
        <v>1946</v>
      </c>
      <c r="C1041">
        <v>3.0523091</v>
      </c>
      <c r="D1041">
        <v>2.0863598310000002</v>
      </c>
      <c r="E1041">
        <v>2.0827853699999999</v>
      </c>
      <c r="F1041">
        <v>0.35</v>
      </c>
      <c r="G1041">
        <v>0.23140495899999999</v>
      </c>
      <c r="H1041">
        <v>0.18332601900000001</v>
      </c>
      <c r="I1041">
        <v>2.7701152950000001</v>
      </c>
      <c r="J1041">
        <v>1.273834318</v>
      </c>
      <c r="K1041">
        <v>-0.80106812999999999</v>
      </c>
      <c r="L1041">
        <v>0.41799999999999998</v>
      </c>
      <c r="M1041">
        <v>0.40699999999999997</v>
      </c>
      <c r="N1041">
        <v>0.35899999999999999</v>
      </c>
      <c r="O1041">
        <v>2.2405492480000002</v>
      </c>
      <c r="P1041">
        <v>-351.10000609999997</v>
      </c>
      <c r="Q1041">
        <v>-0.95101919599999996</v>
      </c>
      <c r="R1041">
        <v>0.145610237</v>
      </c>
      <c r="S1041">
        <v>2.5879124139999998</v>
      </c>
      <c r="T1041">
        <v>4.0707009000000002E-2</v>
      </c>
      <c r="U1041">
        <v>9.9751024999999993E-2</v>
      </c>
      <c r="V1041">
        <v>2.6659506999999999E-2</v>
      </c>
      <c r="W1041">
        <v>2.3901627000000002E-2</v>
      </c>
      <c r="X1041">
        <v>5.0160811999999999E-2</v>
      </c>
      <c r="Y1041">
        <v>1.4731296E-2</v>
      </c>
      <c r="Z1041" t="s">
        <v>29</v>
      </c>
      <c r="AA1041">
        <v>4.7600000000000003E-2</v>
      </c>
      <c r="AC1041">
        <f t="shared" si="16"/>
        <v>4.3358753714285721E-2</v>
      </c>
    </row>
    <row r="1042" spans="1:29" x14ac:dyDescent="0.2">
      <c r="A1042" t="s">
        <v>1947</v>
      </c>
      <c r="B1042" t="s">
        <v>1948</v>
      </c>
      <c r="C1042">
        <v>3.2631624650000002</v>
      </c>
      <c r="D1042">
        <v>1.9395192530000001</v>
      </c>
      <c r="E1042">
        <v>1.662757832</v>
      </c>
      <c r="F1042">
        <v>0.35555555599999999</v>
      </c>
      <c r="G1042">
        <v>0.313953488</v>
      </c>
      <c r="H1042">
        <v>0.66067501100000003</v>
      </c>
      <c r="I1042">
        <v>2.2355284470000001</v>
      </c>
      <c r="J1042">
        <v>1.1488801689999999</v>
      </c>
      <c r="K1042">
        <v>-0.70465285200000005</v>
      </c>
      <c r="L1042">
        <v>0.48299999999999998</v>
      </c>
      <c r="M1042">
        <v>0.48299999999999998</v>
      </c>
      <c r="N1042">
        <v>0.33400000000000002</v>
      </c>
      <c r="O1042">
        <v>0.84509803999999999</v>
      </c>
      <c r="P1042">
        <v>-574.01000980000003</v>
      </c>
      <c r="Q1042">
        <v>-0.81265188300000002</v>
      </c>
      <c r="R1042">
        <v>0.161884635</v>
      </c>
      <c r="S1042">
        <v>1.586261562</v>
      </c>
      <c r="T1042">
        <v>4.8473363999999998E-2</v>
      </c>
      <c r="U1042">
        <v>0.133976543</v>
      </c>
      <c r="V1042">
        <v>4.6209812000000003E-2</v>
      </c>
      <c r="W1042">
        <v>4.6209812000000003E-2</v>
      </c>
      <c r="X1042">
        <v>2.9349005000000001E-2</v>
      </c>
      <c r="Y1042">
        <v>1.6474147000000001E-2</v>
      </c>
      <c r="Z1042">
        <v>8.8865023000000001E-2</v>
      </c>
      <c r="AA1042">
        <v>0.1153</v>
      </c>
      <c r="AC1042">
        <f t="shared" si="16"/>
        <v>6.560721324999999E-2</v>
      </c>
    </row>
    <row r="1043" spans="1:29" x14ac:dyDescent="0.2">
      <c r="A1043" t="s">
        <v>1949</v>
      </c>
      <c r="B1043" t="s">
        <v>1950</v>
      </c>
      <c r="C1043">
        <v>3.2530955860000002</v>
      </c>
      <c r="D1043">
        <v>1.995635195</v>
      </c>
      <c r="E1043">
        <v>2.1238516409999999</v>
      </c>
      <c r="F1043">
        <v>0.36363636399999999</v>
      </c>
      <c r="G1043">
        <v>0.326530612</v>
      </c>
      <c r="H1043">
        <v>0.60344673699999996</v>
      </c>
      <c r="I1043">
        <v>2.7307822759999998</v>
      </c>
      <c r="J1043">
        <v>1.1900514179999999</v>
      </c>
      <c r="K1043">
        <v>-1.0021769190000001</v>
      </c>
      <c r="L1043">
        <v>0.40400000000000003</v>
      </c>
      <c r="M1043">
        <v>0.44400000000000001</v>
      </c>
      <c r="N1043">
        <v>0.38</v>
      </c>
      <c r="O1043">
        <v>1.4913616940000001</v>
      </c>
      <c r="P1043">
        <v>-566.8400269</v>
      </c>
      <c r="Q1043">
        <v>-0.83871406800000003</v>
      </c>
      <c r="R1043">
        <v>0.16471450300000001</v>
      </c>
      <c r="S1043">
        <v>2.1305627999999999</v>
      </c>
      <c r="T1043">
        <v>3.2455256000000002E-2</v>
      </c>
      <c r="U1043">
        <v>6.1532293000000002E-2</v>
      </c>
      <c r="V1043" t="s">
        <v>29</v>
      </c>
      <c r="W1043" t="s">
        <v>29</v>
      </c>
      <c r="X1043">
        <v>9.5708159999999994E-3</v>
      </c>
      <c r="Y1043">
        <v>4.0210917999999998E-2</v>
      </c>
      <c r="Z1043">
        <v>0.18733707599999999</v>
      </c>
      <c r="AA1043">
        <v>9.9900000000000003E-2</v>
      </c>
      <c r="AC1043">
        <f t="shared" si="16"/>
        <v>7.1834393166666663E-2</v>
      </c>
    </row>
    <row r="1044" spans="1:29" x14ac:dyDescent="0.2">
      <c r="A1044" t="s">
        <v>1951</v>
      </c>
      <c r="B1044" t="s">
        <v>1952</v>
      </c>
      <c r="C1044">
        <v>3.209515015</v>
      </c>
      <c r="D1044">
        <v>2.2576785749999999</v>
      </c>
      <c r="E1044">
        <v>1.7781512500000001</v>
      </c>
      <c r="F1044">
        <v>0.372881356</v>
      </c>
      <c r="G1044">
        <v>0.2</v>
      </c>
      <c r="H1044">
        <v>0.65048159400000005</v>
      </c>
      <c r="I1044">
        <v>2.9684829490000002</v>
      </c>
      <c r="J1044">
        <v>1.796928007</v>
      </c>
      <c r="K1044">
        <v>-0.497026941</v>
      </c>
      <c r="L1044">
        <v>0.46899999999999997</v>
      </c>
      <c r="M1044">
        <v>0.36499999999999999</v>
      </c>
      <c r="N1044">
        <v>0.35599999999999998</v>
      </c>
      <c r="O1044">
        <v>1.6812412370000001</v>
      </c>
      <c r="P1044">
        <v>-468.26998900000001</v>
      </c>
      <c r="Q1044">
        <v>-0.94025201899999999</v>
      </c>
      <c r="R1044">
        <v>0.15683884100000001</v>
      </c>
      <c r="S1044">
        <v>2.3200846020000001</v>
      </c>
      <c r="T1044">
        <v>4.2357358999999997E-2</v>
      </c>
      <c r="U1044">
        <v>5.9380691999999999E-2</v>
      </c>
      <c r="V1044">
        <v>6.3013379999999994E-2</v>
      </c>
      <c r="W1044">
        <v>4.9510512999999999E-2</v>
      </c>
      <c r="X1044">
        <v>6.5906057000000004E-2</v>
      </c>
      <c r="Y1044">
        <v>1.5878436999999999E-2</v>
      </c>
      <c r="Z1044">
        <v>7.7881705999999995E-2</v>
      </c>
      <c r="AA1044">
        <v>9.4600000000000004E-2</v>
      </c>
      <c r="AC1044">
        <f t="shared" si="16"/>
        <v>5.8566018000000004E-2</v>
      </c>
    </row>
    <row r="1045" spans="1:29" x14ac:dyDescent="0.2">
      <c r="A1045" t="s">
        <v>1953</v>
      </c>
      <c r="B1045" t="s">
        <v>1954</v>
      </c>
      <c r="C1045">
        <v>3.3283796030000001</v>
      </c>
      <c r="D1045">
        <v>2.3560258570000001</v>
      </c>
      <c r="E1045" t="s">
        <v>29</v>
      </c>
      <c r="F1045" t="s">
        <v>29</v>
      </c>
      <c r="G1045">
        <v>0.16371681399999999</v>
      </c>
      <c r="H1045">
        <v>0.31001242200000001</v>
      </c>
      <c r="I1045">
        <v>2.837588438</v>
      </c>
      <c r="J1045">
        <v>1.7635777239999999</v>
      </c>
      <c r="K1045">
        <v>-1.0639892040000001</v>
      </c>
      <c r="L1045">
        <v>0.42099999999999999</v>
      </c>
      <c r="M1045">
        <v>0.39300000000000002</v>
      </c>
      <c r="N1045">
        <v>0.32700000000000001</v>
      </c>
      <c r="O1045" t="s">
        <v>29</v>
      </c>
      <c r="P1045">
        <v>-625.85998540000003</v>
      </c>
      <c r="Q1045">
        <v>-0.845887418</v>
      </c>
      <c r="R1045">
        <v>0.15250242</v>
      </c>
      <c r="S1045">
        <v>2.528862975</v>
      </c>
      <c r="T1045">
        <v>4.2357358999999997E-2</v>
      </c>
      <c r="U1045">
        <v>9.1038538000000002E-2</v>
      </c>
      <c r="V1045">
        <v>8.6643397999999996E-2</v>
      </c>
      <c r="W1045">
        <v>3.4657358999999999E-2</v>
      </c>
      <c r="X1045">
        <v>1.4050262000000001E-2</v>
      </c>
      <c r="Y1045">
        <v>3.5453519000000003E-2</v>
      </c>
      <c r="Z1045">
        <v>0.177730046</v>
      </c>
      <c r="AA1045" t="s">
        <v>29</v>
      </c>
      <c r="AC1045">
        <f t="shared" si="16"/>
        <v>6.8847211571428563E-2</v>
      </c>
    </row>
    <row r="1046" spans="1:29" x14ac:dyDescent="0.2">
      <c r="A1046" t="s">
        <v>1955</v>
      </c>
      <c r="B1046" t="s">
        <v>1956</v>
      </c>
      <c r="C1046">
        <v>3.2054750369999998</v>
      </c>
      <c r="D1046">
        <v>1.301029996</v>
      </c>
      <c r="E1046">
        <v>2.190331698</v>
      </c>
      <c r="F1046">
        <v>0.33766233800000001</v>
      </c>
      <c r="G1046">
        <v>0.368421053</v>
      </c>
      <c r="H1046">
        <v>0.27397222599999999</v>
      </c>
      <c r="I1046">
        <v>3.5340261059999998</v>
      </c>
      <c r="J1046">
        <v>1.3249406020000001</v>
      </c>
      <c r="K1046" t="s">
        <v>29</v>
      </c>
      <c r="L1046">
        <v>0.40200000000000002</v>
      </c>
      <c r="M1046">
        <v>0.33100000000000002</v>
      </c>
      <c r="N1046">
        <v>0.34599999999999997</v>
      </c>
      <c r="O1046">
        <v>1.5682017239999999</v>
      </c>
      <c r="P1046">
        <v>-473.1600037</v>
      </c>
      <c r="Q1046">
        <v>-0.872187292</v>
      </c>
      <c r="R1046">
        <v>0.15197544399999999</v>
      </c>
      <c r="S1046">
        <v>3.2602924469999999</v>
      </c>
      <c r="T1046">
        <v>4.6208177000000003E-2</v>
      </c>
      <c r="U1046">
        <v>8.5556716000000005E-2</v>
      </c>
      <c r="V1046" t="s">
        <v>29</v>
      </c>
      <c r="W1046" t="s">
        <v>29</v>
      </c>
      <c r="X1046" t="s">
        <v>29</v>
      </c>
      <c r="Y1046">
        <v>2.1430811000000001E-2</v>
      </c>
      <c r="Z1046">
        <v>0.15753344999999999</v>
      </c>
      <c r="AA1046">
        <v>8.0799999999999997E-2</v>
      </c>
      <c r="AC1046">
        <f t="shared" si="16"/>
        <v>7.8305830800000004E-2</v>
      </c>
    </row>
    <row r="1047" spans="1:29" x14ac:dyDescent="0.2">
      <c r="A1047" t="s">
        <v>1957</v>
      </c>
      <c r="B1047" t="s">
        <v>1958</v>
      </c>
      <c r="C1047">
        <v>3.1436392350000002</v>
      </c>
      <c r="D1047">
        <v>2.1105897100000002</v>
      </c>
      <c r="E1047">
        <v>2.3117538610000001</v>
      </c>
      <c r="F1047">
        <v>0.29901960799999999</v>
      </c>
      <c r="G1047">
        <v>0.2890625</v>
      </c>
      <c r="H1047">
        <v>0.92107153100000005</v>
      </c>
      <c r="I1047">
        <v>3.9014583209999998</v>
      </c>
      <c r="J1047">
        <v>2.3306044959999999</v>
      </c>
      <c r="K1047">
        <v>-1.030118356</v>
      </c>
      <c r="L1047">
        <v>0.48299999999999998</v>
      </c>
      <c r="M1047">
        <v>0.42899999999999999</v>
      </c>
      <c r="N1047">
        <v>0.379</v>
      </c>
      <c r="O1047">
        <v>1.7075701759999999</v>
      </c>
      <c r="P1047">
        <v>-494.47000120000001</v>
      </c>
      <c r="Q1047">
        <v>-0.61923762100000002</v>
      </c>
      <c r="R1047">
        <v>0.19032792100000001</v>
      </c>
      <c r="S1047">
        <v>2.980840911</v>
      </c>
      <c r="T1047">
        <v>3.9206690000000002E-2</v>
      </c>
      <c r="U1047">
        <v>2.7586567999999999E-2</v>
      </c>
      <c r="V1047">
        <v>2.3104906000000001E-2</v>
      </c>
      <c r="W1047">
        <v>3.4657358999999999E-2</v>
      </c>
      <c r="X1047">
        <v>5.1975643000000002E-2</v>
      </c>
      <c r="Y1047">
        <v>1.3410010999999999E-2</v>
      </c>
      <c r="Z1047">
        <v>4.0534923E-2</v>
      </c>
      <c r="AA1047">
        <v>5.91E-2</v>
      </c>
      <c r="AC1047">
        <f t="shared" si="16"/>
        <v>3.61970125E-2</v>
      </c>
    </row>
    <row r="1048" spans="1:29" x14ac:dyDescent="0.2">
      <c r="A1048" t="s">
        <v>1959</v>
      </c>
      <c r="B1048" t="s">
        <v>1960</v>
      </c>
      <c r="C1048">
        <v>3.7698940360000002</v>
      </c>
      <c r="D1048">
        <v>1.7075701759999999</v>
      </c>
      <c r="E1048" t="s">
        <v>29</v>
      </c>
      <c r="F1048" t="s">
        <v>29</v>
      </c>
      <c r="G1048">
        <v>0.14000000000000001</v>
      </c>
      <c r="H1048">
        <v>0.67917264600000005</v>
      </c>
      <c r="I1048" t="s">
        <v>29</v>
      </c>
      <c r="J1048" t="s">
        <v>29</v>
      </c>
      <c r="K1048">
        <v>-0.87354388699999996</v>
      </c>
      <c r="L1048">
        <v>0.47899999999999998</v>
      </c>
      <c r="M1048">
        <v>0.27500000000000002</v>
      </c>
      <c r="N1048">
        <v>0.39100000000000001</v>
      </c>
      <c r="O1048" t="s">
        <v>29</v>
      </c>
      <c r="P1048">
        <v>-1722.6999510000001</v>
      </c>
      <c r="Q1048">
        <v>-0.74805542999999997</v>
      </c>
      <c r="R1048">
        <v>0.16457683300000001</v>
      </c>
      <c r="S1048" t="s">
        <v>29</v>
      </c>
      <c r="T1048">
        <v>4.6208177000000003E-2</v>
      </c>
      <c r="U1048">
        <v>5.5119420000000002E-2</v>
      </c>
      <c r="V1048" t="s">
        <v>29</v>
      </c>
      <c r="W1048" t="s">
        <v>29</v>
      </c>
      <c r="X1048">
        <v>3.0284438E-2</v>
      </c>
      <c r="Y1048">
        <v>1.3631383E-2</v>
      </c>
      <c r="Z1048">
        <v>1.7592567999999999E-2</v>
      </c>
      <c r="AA1048">
        <v>8.7900000000000006E-2</v>
      </c>
      <c r="AC1048">
        <f t="shared" si="16"/>
        <v>4.1789331000000006E-2</v>
      </c>
    </row>
    <row r="1049" spans="1:29" x14ac:dyDescent="0.2">
      <c r="A1049" t="s">
        <v>1961</v>
      </c>
      <c r="B1049" t="s">
        <v>1962</v>
      </c>
      <c r="C1049">
        <v>2.9903388550000001</v>
      </c>
      <c r="D1049">
        <v>1.1139433519999999</v>
      </c>
      <c r="E1049">
        <v>2.093421685</v>
      </c>
      <c r="F1049">
        <v>0.38211382100000002</v>
      </c>
      <c r="G1049">
        <v>0.5</v>
      </c>
      <c r="H1049">
        <v>0.66705973200000002</v>
      </c>
      <c r="I1049" t="s">
        <v>29</v>
      </c>
      <c r="J1049">
        <v>1.6436105729999999</v>
      </c>
      <c r="K1049">
        <v>-0.63096977799999998</v>
      </c>
      <c r="L1049">
        <v>0.36499999999999999</v>
      </c>
      <c r="M1049">
        <v>0.40799999999999997</v>
      </c>
      <c r="N1049">
        <v>0.371</v>
      </c>
      <c r="O1049" t="s">
        <v>29</v>
      </c>
      <c r="P1049">
        <v>-260.98001099999999</v>
      </c>
      <c r="Q1049">
        <v>-0.91196463900000002</v>
      </c>
      <c r="R1049">
        <v>0.15338924600000001</v>
      </c>
      <c r="S1049" t="s">
        <v>29</v>
      </c>
      <c r="T1049">
        <v>4.2357358999999997E-2</v>
      </c>
      <c r="U1049">
        <v>9.8831131000000003E-2</v>
      </c>
      <c r="V1049">
        <v>4.9510512999999999E-2</v>
      </c>
      <c r="W1049">
        <v>2.6659506999999999E-2</v>
      </c>
      <c r="X1049">
        <v>0.19268539800000001</v>
      </c>
      <c r="Y1049">
        <v>1.0009123E-2</v>
      </c>
      <c r="Z1049" t="s">
        <v>29</v>
      </c>
      <c r="AA1049">
        <v>0.10440000000000001</v>
      </c>
      <c r="AC1049">
        <f t="shared" si="16"/>
        <v>7.4921861571428577E-2</v>
      </c>
    </row>
    <row r="1050" spans="1:29" x14ac:dyDescent="0.2">
      <c r="A1050" t="s">
        <v>1963</v>
      </c>
      <c r="B1050" t="s">
        <v>1964</v>
      </c>
      <c r="C1050">
        <v>2.902002891</v>
      </c>
      <c r="D1050">
        <v>1.579783597</v>
      </c>
      <c r="E1050">
        <v>1.5051499779999999</v>
      </c>
      <c r="F1050">
        <v>0.41935483899999998</v>
      </c>
      <c r="G1050">
        <v>0.243243243</v>
      </c>
      <c r="H1050">
        <v>0.97188710599999995</v>
      </c>
      <c r="I1050">
        <v>4.0128372250000002</v>
      </c>
      <c r="J1050">
        <v>1.7768609280000001</v>
      </c>
      <c r="K1050">
        <v>-0.50947969100000001</v>
      </c>
      <c r="L1050">
        <v>0.54100000000000004</v>
      </c>
      <c r="M1050">
        <v>0.252</v>
      </c>
      <c r="N1050">
        <v>0.42099999999999999</v>
      </c>
      <c r="O1050">
        <v>1.5910646070000001</v>
      </c>
      <c r="P1050">
        <v>-225.41999820000001</v>
      </c>
      <c r="Q1050">
        <v>-0.74106955299999999</v>
      </c>
      <c r="R1050">
        <v>0.16946588800000001</v>
      </c>
      <c r="S1050">
        <v>3.0413451540000001</v>
      </c>
      <c r="T1050">
        <v>4.4181431E-2</v>
      </c>
      <c r="U1050">
        <v>7.3686634000000001E-2</v>
      </c>
      <c r="V1050" t="s">
        <v>29</v>
      </c>
      <c r="W1050" t="s">
        <v>29</v>
      </c>
      <c r="X1050">
        <v>0.15162026000000001</v>
      </c>
      <c r="Y1050">
        <v>2.5589876000000001E-2</v>
      </c>
      <c r="Z1050">
        <v>8.6643397999999996E-2</v>
      </c>
      <c r="AA1050">
        <v>7.2700000000000001E-2</v>
      </c>
      <c r="AC1050">
        <f t="shared" si="16"/>
        <v>7.5736933166666659E-2</v>
      </c>
    </row>
    <row r="1051" spans="1:29" x14ac:dyDescent="0.2">
      <c r="A1051" t="s">
        <v>1965</v>
      </c>
      <c r="B1051" t="s">
        <v>1966</v>
      </c>
      <c r="C1051">
        <v>3.0920184709999998</v>
      </c>
      <c r="D1051">
        <v>2.0413926849999999</v>
      </c>
      <c r="E1051">
        <v>1.954242509</v>
      </c>
      <c r="F1051">
        <v>0.28089887600000002</v>
      </c>
      <c r="G1051">
        <v>0.29357798200000002</v>
      </c>
      <c r="H1051">
        <v>0.723224961</v>
      </c>
      <c r="I1051">
        <v>3.908485019</v>
      </c>
      <c r="J1051">
        <v>1.9105070120000001</v>
      </c>
      <c r="K1051">
        <v>-0.48492132500000001</v>
      </c>
      <c r="L1051">
        <v>0.439</v>
      </c>
      <c r="M1051">
        <v>0.33500000000000002</v>
      </c>
      <c r="N1051">
        <v>0.434</v>
      </c>
      <c r="O1051">
        <v>1.322219295</v>
      </c>
      <c r="P1051">
        <v>-369.26000979999998</v>
      </c>
      <c r="Q1051">
        <v>-0.79465639799999999</v>
      </c>
      <c r="R1051">
        <v>0.16809956600000001</v>
      </c>
      <c r="S1051">
        <v>3.1855434460000001</v>
      </c>
      <c r="T1051">
        <v>4.6208177000000003E-2</v>
      </c>
      <c r="U1051">
        <v>0.14265080999999999</v>
      </c>
      <c r="V1051" t="s">
        <v>29</v>
      </c>
      <c r="W1051" t="s">
        <v>29</v>
      </c>
      <c r="X1051">
        <v>3.4556970999999999E-2</v>
      </c>
      <c r="Y1051">
        <v>2.2760256999999999E-2</v>
      </c>
      <c r="Z1051">
        <v>0.111797932</v>
      </c>
      <c r="AA1051">
        <v>0.1094</v>
      </c>
      <c r="AC1051">
        <f t="shared" si="16"/>
        <v>7.7895691166666656E-2</v>
      </c>
    </row>
    <row r="1052" spans="1:29" x14ac:dyDescent="0.2">
      <c r="A1052" t="s">
        <v>1967</v>
      </c>
      <c r="B1052" t="s">
        <v>1968</v>
      </c>
      <c r="C1052">
        <v>2.6893088590000001</v>
      </c>
      <c r="D1052">
        <v>1.9344984510000001</v>
      </c>
      <c r="E1052">
        <v>1.5682017239999999</v>
      </c>
      <c r="F1052">
        <v>0.41666666699999999</v>
      </c>
      <c r="G1052">
        <v>0.32941176500000002</v>
      </c>
      <c r="H1052">
        <v>2.2343570330000002</v>
      </c>
      <c r="I1052">
        <v>4.9344984509999996</v>
      </c>
      <c r="J1052">
        <v>3.6751492589999999</v>
      </c>
      <c r="K1052">
        <v>-0.65462626899999998</v>
      </c>
      <c r="L1052">
        <v>0.52100000000000002</v>
      </c>
      <c r="M1052">
        <v>0.41699999999999998</v>
      </c>
      <c r="N1052">
        <v>0.50900000000000001</v>
      </c>
      <c r="O1052" t="s">
        <v>29</v>
      </c>
      <c r="P1052">
        <v>-182.22999569999999</v>
      </c>
      <c r="Q1052">
        <v>-0.212014653</v>
      </c>
      <c r="R1052">
        <v>0.24810109699999999</v>
      </c>
      <c r="S1052">
        <v>2.701006805</v>
      </c>
      <c r="T1052">
        <v>5.7210512999999998E-2</v>
      </c>
      <c r="U1052">
        <v>3.4859586999999997E-2</v>
      </c>
      <c r="V1052">
        <v>2.0386682E-2</v>
      </c>
      <c r="W1052" t="s">
        <v>29</v>
      </c>
      <c r="X1052">
        <v>6.2541475999999999E-2</v>
      </c>
      <c r="Y1052">
        <v>1.2300625000000001E-2</v>
      </c>
      <c r="Z1052">
        <v>3.2390055000000001E-2</v>
      </c>
      <c r="AA1052" t="s">
        <v>29</v>
      </c>
      <c r="AC1052">
        <f t="shared" si="16"/>
        <v>3.6614822999999998E-2</v>
      </c>
    </row>
    <row r="1053" spans="1:29" x14ac:dyDescent="0.2">
      <c r="A1053" t="s">
        <v>1969</v>
      </c>
      <c r="B1053" t="s">
        <v>1970</v>
      </c>
      <c r="C1053">
        <v>2.6170003409999998</v>
      </c>
      <c r="D1053">
        <v>1.9822712330000001</v>
      </c>
      <c r="E1053">
        <v>1.556302501</v>
      </c>
      <c r="F1053">
        <v>0.4</v>
      </c>
      <c r="G1053">
        <v>0.38947368399999999</v>
      </c>
      <c r="H1053">
        <v>0.96657268799999996</v>
      </c>
      <c r="I1053">
        <v>3.4913616940000001</v>
      </c>
      <c r="J1053">
        <v>1.8335614389999999</v>
      </c>
      <c r="K1053">
        <v>-0.29688065400000002</v>
      </c>
      <c r="L1053">
        <v>0.47099999999999997</v>
      </c>
      <c r="M1053">
        <v>0.45700000000000002</v>
      </c>
      <c r="N1053">
        <v>0.60099999999999998</v>
      </c>
      <c r="O1053" t="s">
        <v>29</v>
      </c>
      <c r="P1053">
        <v>-153.9499969</v>
      </c>
      <c r="Q1053">
        <v>-0.81845214499999996</v>
      </c>
      <c r="R1053">
        <v>0.18883815800000001</v>
      </c>
      <c r="S1053">
        <v>2.5260842380000001</v>
      </c>
      <c r="T1053">
        <v>4.2357358999999997E-2</v>
      </c>
      <c r="U1053">
        <v>0.13596908799999999</v>
      </c>
      <c r="V1053" t="s">
        <v>29</v>
      </c>
      <c r="W1053" t="s">
        <v>29</v>
      </c>
      <c r="X1053" t="s">
        <v>29</v>
      </c>
      <c r="Y1053" t="s">
        <v>29</v>
      </c>
      <c r="Z1053">
        <v>0.11748257300000001</v>
      </c>
      <c r="AA1053">
        <v>8.5599999999999996E-2</v>
      </c>
      <c r="AC1053">
        <f t="shared" si="16"/>
        <v>9.5352254999999997E-2</v>
      </c>
    </row>
    <row r="1054" spans="1:29" x14ac:dyDescent="0.2">
      <c r="A1054" t="s">
        <v>1971</v>
      </c>
      <c r="B1054" t="s">
        <v>1972</v>
      </c>
      <c r="C1054">
        <v>3.04060234</v>
      </c>
      <c r="D1054">
        <v>2.096910013</v>
      </c>
      <c r="E1054">
        <v>1.361727836</v>
      </c>
      <c r="F1054">
        <v>0.27272727299999999</v>
      </c>
      <c r="G1054">
        <v>0.23387096800000001</v>
      </c>
      <c r="H1054">
        <v>1.7001748910000001</v>
      </c>
      <c r="I1054">
        <v>4.2648178229999996</v>
      </c>
      <c r="J1054">
        <v>2.9834706710000001</v>
      </c>
      <c r="K1054">
        <v>-0.46750041399999998</v>
      </c>
      <c r="L1054">
        <v>0.50800000000000001</v>
      </c>
      <c r="M1054">
        <v>0.40200000000000002</v>
      </c>
      <c r="N1054">
        <v>0.38500000000000001</v>
      </c>
      <c r="O1054">
        <v>2.021189299</v>
      </c>
      <c r="P1054">
        <v>-396.35000609999997</v>
      </c>
      <c r="Q1054">
        <v>-0.36505300699999998</v>
      </c>
      <c r="R1054">
        <v>0.20586047900000001</v>
      </c>
      <c r="S1054">
        <v>2.56582475</v>
      </c>
      <c r="T1054">
        <v>5.1021698999999997E-2</v>
      </c>
      <c r="U1054">
        <v>1.6831453E-2</v>
      </c>
      <c r="V1054" t="s">
        <v>29</v>
      </c>
      <c r="W1054" t="s">
        <v>29</v>
      </c>
      <c r="X1054">
        <v>7.190771E-2</v>
      </c>
      <c r="Y1054">
        <v>1.5694102000000001E-2</v>
      </c>
      <c r="Z1054">
        <v>1.6464303999999999E-2</v>
      </c>
      <c r="AA1054">
        <v>2.3099999999999999E-2</v>
      </c>
      <c r="AC1054">
        <f t="shared" si="16"/>
        <v>3.250321133333333E-2</v>
      </c>
    </row>
    <row r="1055" spans="1:29" x14ac:dyDescent="0.2">
      <c r="A1055" t="s">
        <v>1973</v>
      </c>
      <c r="B1055" t="s">
        <v>1974</v>
      </c>
      <c r="C1055">
        <v>3.5917322390000002</v>
      </c>
      <c r="D1055">
        <v>1.8325089130000001</v>
      </c>
      <c r="E1055">
        <v>1.903089987</v>
      </c>
      <c r="F1055">
        <v>0.392405063</v>
      </c>
      <c r="G1055">
        <v>0.22388059699999999</v>
      </c>
      <c r="H1055">
        <v>0.48144185099999998</v>
      </c>
      <c r="I1055">
        <v>2.5301996980000001</v>
      </c>
      <c r="J1055">
        <v>1.139690222</v>
      </c>
      <c r="K1055" t="s">
        <v>29</v>
      </c>
      <c r="L1055">
        <v>0.40500000000000003</v>
      </c>
      <c r="M1055">
        <v>0.33900000000000002</v>
      </c>
      <c r="N1055">
        <v>0.32500000000000001</v>
      </c>
      <c r="O1055">
        <v>1.5440680440000001</v>
      </c>
      <c r="P1055">
        <v>-1088.25</v>
      </c>
      <c r="Q1055">
        <v>-0.85097048099999995</v>
      </c>
      <c r="R1055">
        <v>0.15083055000000001</v>
      </c>
      <c r="S1055">
        <v>2.0526223419999998</v>
      </c>
      <c r="T1055">
        <v>5.1021698999999997E-2</v>
      </c>
      <c r="U1055">
        <v>9.3379134000000003E-2</v>
      </c>
      <c r="V1055" t="s">
        <v>29</v>
      </c>
      <c r="W1055" t="s">
        <v>29</v>
      </c>
      <c r="X1055" t="s">
        <v>29</v>
      </c>
      <c r="Y1055">
        <v>2.2666939000000001E-2</v>
      </c>
      <c r="Z1055">
        <v>0.1050223</v>
      </c>
      <c r="AA1055">
        <v>0.13170000000000001</v>
      </c>
      <c r="AC1055">
        <f t="shared" si="16"/>
        <v>8.0758014400000008E-2</v>
      </c>
    </row>
    <row r="1056" spans="1:29" x14ac:dyDescent="0.2">
      <c r="A1056" t="s">
        <v>1975</v>
      </c>
      <c r="B1056" t="s">
        <v>1976</v>
      </c>
      <c r="C1056">
        <v>3.4080702860000001</v>
      </c>
      <c r="D1056">
        <v>1.7781512500000001</v>
      </c>
      <c r="E1056">
        <v>1.8388490909999999</v>
      </c>
      <c r="F1056">
        <v>0.367647059</v>
      </c>
      <c r="G1056">
        <v>0.11864406800000001</v>
      </c>
      <c r="H1056">
        <v>0.365299971</v>
      </c>
      <c r="I1056" t="s">
        <v>29</v>
      </c>
      <c r="J1056">
        <v>0.85278486899999995</v>
      </c>
      <c r="K1056">
        <v>-1.244887734</v>
      </c>
      <c r="L1056">
        <v>0.41399999999999998</v>
      </c>
      <c r="M1056">
        <v>0.40400000000000003</v>
      </c>
      <c r="N1056">
        <v>0.34200000000000003</v>
      </c>
      <c r="O1056" t="s">
        <v>29</v>
      </c>
      <c r="P1056">
        <v>-843.09997559999999</v>
      </c>
      <c r="Q1056">
        <v>-0.94981282</v>
      </c>
      <c r="R1056">
        <v>0.156356147</v>
      </c>
      <c r="S1056" t="s">
        <v>29</v>
      </c>
      <c r="T1056">
        <v>5.3909812000000001E-2</v>
      </c>
      <c r="U1056" t="s">
        <v>29</v>
      </c>
      <c r="V1056" t="s">
        <v>29</v>
      </c>
      <c r="W1056" t="s">
        <v>29</v>
      </c>
      <c r="X1056">
        <v>1.0731726E-2</v>
      </c>
      <c r="Y1056">
        <v>1.0505609000000001E-2</v>
      </c>
      <c r="Z1056">
        <v>5.0594685E-2</v>
      </c>
      <c r="AA1056">
        <v>7.5600000000000001E-2</v>
      </c>
      <c r="AC1056">
        <f t="shared" si="16"/>
        <v>4.0268366399999998E-2</v>
      </c>
    </row>
    <row r="1057" spans="1:29" x14ac:dyDescent="0.2">
      <c r="A1057" t="s">
        <v>1977</v>
      </c>
      <c r="B1057" t="s">
        <v>1977</v>
      </c>
      <c r="C1057">
        <v>3.06595298</v>
      </c>
      <c r="D1057">
        <v>1.9138138520000001</v>
      </c>
      <c r="E1057">
        <v>1.579783597</v>
      </c>
      <c r="F1057">
        <v>0.35135135099999998</v>
      </c>
      <c r="G1057">
        <v>0.25925925900000002</v>
      </c>
      <c r="H1057">
        <v>0.61775420199999997</v>
      </c>
      <c r="I1057">
        <v>3.2121876039999999</v>
      </c>
      <c r="J1057">
        <v>1.2404493990000001</v>
      </c>
      <c r="K1057">
        <v>-0.57397698399999997</v>
      </c>
      <c r="L1057">
        <v>0.52100000000000002</v>
      </c>
      <c r="M1057">
        <v>0.309</v>
      </c>
      <c r="N1057">
        <v>0.35099999999999998</v>
      </c>
      <c r="O1057">
        <v>2.0293837780000001</v>
      </c>
      <c r="P1057">
        <v>-382.63000490000002</v>
      </c>
      <c r="Q1057">
        <v>-0.91435748999999999</v>
      </c>
      <c r="R1057">
        <v>0.15392351200000001</v>
      </c>
      <c r="S1057">
        <v>2.5955369699999999</v>
      </c>
      <c r="T1057">
        <v>5.1021698999999997E-2</v>
      </c>
      <c r="U1057">
        <v>4.4436112999999999E-2</v>
      </c>
      <c r="V1057" t="s">
        <v>29</v>
      </c>
      <c r="W1057" t="s">
        <v>29</v>
      </c>
      <c r="X1057">
        <v>4.3516161999999997E-2</v>
      </c>
      <c r="Y1057" t="s">
        <v>29</v>
      </c>
      <c r="Z1057" t="s">
        <v>29</v>
      </c>
      <c r="AA1057">
        <v>7.4300000000000005E-2</v>
      </c>
      <c r="AC1057">
        <f t="shared" si="16"/>
        <v>5.3318493500000001E-2</v>
      </c>
    </row>
    <row r="1058" spans="1:29" x14ac:dyDescent="0.2">
      <c r="A1058" t="s">
        <v>1978</v>
      </c>
      <c r="B1058" t="s">
        <v>1979</v>
      </c>
      <c r="C1058">
        <v>2.8518696010000002</v>
      </c>
      <c r="D1058">
        <v>2.217483944</v>
      </c>
      <c r="E1058">
        <v>2.0863598310000002</v>
      </c>
      <c r="F1058">
        <v>0.29752066100000002</v>
      </c>
      <c r="G1058">
        <v>0.35975609800000002</v>
      </c>
      <c r="H1058">
        <v>0.57693918700000002</v>
      </c>
      <c r="I1058">
        <v>2.7168377229999998</v>
      </c>
      <c r="J1058">
        <v>1.7936996059999999</v>
      </c>
      <c r="K1058">
        <v>-1.088842391</v>
      </c>
      <c r="L1058">
        <v>0.51900000000000002</v>
      </c>
      <c r="M1058">
        <v>0.316</v>
      </c>
      <c r="N1058">
        <v>0.35399999999999998</v>
      </c>
      <c r="O1058" t="s">
        <v>29</v>
      </c>
      <c r="P1058">
        <v>-204.78999329999999</v>
      </c>
      <c r="Q1058">
        <v>-0.95766103800000002</v>
      </c>
      <c r="R1058">
        <v>0.147721876</v>
      </c>
      <c r="S1058">
        <v>2.1430341099999999</v>
      </c>
      <c r="T1058">
        <v>4.4181431E-2</v>
      </c>
      <c r="U1058">
        <v>0.102237222</v>
      </c>
      <c r="V1058" t="s">
        <v>29</v>
      </c>
      <c r="W1058" t="s">
        <v>29</v>
      </c>
      <c r="X1058">
        <v>0.10243806699999999</v>
      </c>
      <c r="Y1058">
        <v>8.1638530000000004E-3</v>
      </c>
      <c r="Z1058">
        <v>0.13862943599999999</v>
      </c>
      <c r="AA1058">
        <v>7.4200000000000002E-2</v>
      </c>
      <c r="AC1058">
        <f t="shared" si="16"/>
        <v>7.830833483333334E-2</v>
      </c>
    </row>
    <row r="1059" spans="1:29" x14ac:dyDescent="0.2">
      <c r="A1059" t="s">
        <v>1980</v>
      </c>
      <c r="B1059" t="s">
        <v>1981</v>
      </c>
      <c r="C1059">
        <v>2.7226339230000001</v>
      </c>
      <c r="D1059" t="s">
        <v>29</v>
      </c>
      <c r="E1059" t="s">
        <v>29</v>
      </c>
      <c r="F1059" t="s">
        <v>29</v>
      </c>
      <c r="G1059" t="s">
        <v>29</v>
      </c>
      <c r="H1059">
        <v>0.356560443</v>
      </c>
      <c r="I1059" t="s">
        <v>29</v>
      </c>
      <c r="J1059">
        <v>1.8530347069999999</v>
      </c>
      <c r="K1059">
        <v>-0.91470942200000005</v>
      </c>
      <c r="L1059">
        <v>0.50600000000000001</v>
      </c>
      <c r="M1059">
        <v>0.38100000000000001</v>
      </c>
      <c r="N1059">
        <v>0.36399999999999999</v>
      </c>
      <c r="O1059" t="s">
        <v>29</v>
      </c>
      <c r="P1059">
        <v>-142.16999820000001</v>
      </c>
      <c r="Q1059">
        <v>-1.05767385</v>
      </c>
      <c r="R1059">
        <v>0.153012078</v>
      </c>
      <c r="S1059" t="s">
        <v>29</v>
      </c>
      <c r="T1059">
        <v>4.4181431E-2</v>
      </c>
      <c r="U1059">
        <v>8.9395873000000001E-2</v>
      </c>
      <c r="V1059">
        <v>3.3007008999999997E-2</v>
      </c>
      <c r="W1059">
        <v>2.3104906000000001E-2</v>
      </c>
      <c r="X1059">
        <v>0.27532061499999999</v>
      </c>
      <c r="Y1059">
        <v>1.2770243000000001E-2</v>
      </c>
      <c r="Z1059">
        <v>6.7295842999999994E-2</v>
      </c>
      <c r="AA1059">
        <v>8.2299999999999998E-2</v>
      </c>
      <c r="AC1059">
        <f t="shared" si="16"/>
        <v>7.8421990000000011E-2</v>
      </c>
    </row>
    <row r="1060" spans="1:29" x14ac:dyDescent="0.2">
      <c r="A1060" t="s">
        <v>1982</v>
      </c>
      <c r="B1060" t="s">
        <v>1983</v>
      </c>
      <c r="C1060">
        <v>3.3374592609999998</v>
      </c>
      <c r="D1060">
        <v>1.959041392</v>
      </c>
      <c r="E1060">
        <v>1.792391689</v>
      </c>
      <c r="F1060">
        <v>0.409836066</v>
      </c>
      <c r="G1060">
        <v>0.27777777799999998</v>
      </c>
      <c r="H1060">
        <v>0.49748176</v>
      </c>
      <c r="I1060">
        <v>2.8055008579999998</v>
      </c>
      <c r="J1060">
        <v>1.252537507</v>
      </c>
      <c r="K1060">
        <v>-1.1681302259999999</v>
      </c>
      <c r="L1060">
        <v>0.439</v>
      </c>
      <c r="M1060">
        <v>0.314</v>
      </c>
      <c r="N1060">
        <v>0.35299999999999998</v>
      </c>
      <c r="O1060">
        <v>0.30102999600000002</v>
      </c>
      <c r="P1060">
        <v>-638.1599731</v>
      </c>
      <c r="Q1060">
        <v>-0.79956562200000003</v>
      </c>
      <c r="R1060">
        <v>0.16486204400000001</v>
      </c>
      <c r="S1060">
        <v>2.3101506650000001</v>
      </c>
      <c r="T1060">
        <v>4.8473363999999998E-2</v>
      </c>
      <c r="U1060">
        <v>6.3883192000000005E-2</v>
      </c>
      <c r="V1060">
        <v>2.4755256E-2</v>
      </c>
      <c r="W1060">
        <v>3.6481431000000002E-2</v>
      </c>
      <c r="X1060">
        <v>1.5183814E-2</v>
      </c>
      <c r="Y1060">
        <v>9.7277509999999998E-3</v>
      </c>
      <c r="Z1060">
        <v>9.4951669000000002E-2</v>
      </c>
      <c r="AA1060">
        <v>9.0499999999999997E-2</v>
      </c>
      <c r="AC1060">
        <f t="shared" si="16"/>
        <v>4.7994559625000002E-2</v>
      </c>
    </row>
    <row r="1061" spans="1:29" x14ac:dyDescent="0.2">
      <c r="A1061" t="s">
        <v>1984</v>
      </c>
      <c r="B1061" t="s">
        <v>1985</v>
      </c>
      <c r="C1061">
        <v>3.125481266</v>
      </c>
      <c r="D1061">
        <v>1.963787827</v>
      </c>
      <c r="E1061">
        <v>2.2741578489999998</v>
      </c>
      <c r="F1061">
        <v>0.33155080199999998</v>
      </c>
      <c r="G1061">
        <v>0.21978022</v>
      </c>
      <c r="H1061">
        <v>0.72139759800000003</v>
      </c>
      <c r="I1061">
        <v>3.7715874810000001</v>
      </c>
      <c r="J1061">
        <v>1.194930399</v>
      </c>
      <c r="K1061" t="s">
        <v>29</v>
      </c>
      <c r="L1061">
        <v>0.40699999999999997</v>
      </c>
      <c r="M1061">
        <v>0.32100000000000001</v>
      </c>
      <c r="N1061">
        <v>0.33300000000000002</v>
      </c>
      <c r="O1061">
        <v>1.414973348</v>
      </c>
      <c r="P1061">
        <v>-379.32998659999998</v>
      </c>
      <c r="Q1061">
        <v>-0.71622250200000004</v>
      </c>
      <c r="R1061">
        <v>0.16426281200000001</v>
      </c>
      <c r="S1061">
        <v>3.050576607</v>
      </c>
      <c r="T1061">
        <v>5.3909812000000001E-2</v>
      </c>
      <c r="U1061">
        <v>3.9747813E-2</v>
      </c>
      <c r="V1061" t="s">
        <v>29</v>
      </c>
      <c r="W1061" t="s">
        <v>29</v>
      </c>
      <c r="X1061" t="s">
        <v>29</v>
      </c>
      <c r="Y1061" t="s">
        <v>29</v>
      </c>
      <c r="Z1061">
        <v>0.161197019</v>
      </c>
      <c r="AA1061">
        <v>5.0900000000000001E-2</v>
      </c>
      <c r="AC1061">
        <f t="shared" si="16"/>
        <v>7.6438661000000005E-2</v>
      </c>
    </row>
    <row r="1062" spans="1:29" x14ac:dyDescent="0.2">
      <c r="A1062" t="s">
        <v>1986</v>
      </c>
      <c r="B1062" t="s">
        <v>1987</v>
      </c>
      <c r="C1062">
        <v>3.4647875199999998</v>
      </c>
      <c r="D1062">
        <v>1.9294189260000001</v>
      </c>
      <c r="E1062">
        <v>1.7403626889999999</v>
      </c>
      <c r="F1062">
        <v>0.31481481500000003</v>
      </c>
      <c r="G1062">
        <v>0.25</v>
      </c>
      <c r="H1062">
        <v>0.35529745800000001</v>
      </c>
      <c r="I1062">
        <v>3.5314789169999998</v>
      </c>
      <c r="J1062">
        <v>1.2743195249999999</v>
      </c>
      <c r="K1062">
        <v>-1.1112590389999999</v>
      </c>
      <c r="L1062">
        <v>0.36299999999999999</v>
      </c>
      <c r="M1062">
        <v>0.29799999999999999</v>
      </c>
      <c r="N1062">
        <v>0.36099999999999999</v>
      </c>
      <c r="O1062">
        <v>1.4471580310000001</v>
      </c>
      <c r="P1062">
        <v>-811.5900269</v>
      </c>
      <c r="Q1062">
        <v>-0.79578541700000005</v>
      </c>
      <c r="R1062">
        <v>0.15804195200000001</v>
      </c>
      <c r="S1062">
        <v>3.1764708320000001</v>
      </c>
      <c r="T1062">
        <v>5.3909812000000001E-2</v>
      </c>
      <c r="U1062">
        <v>7.7495116000000003E-2</v>
      </c>
      <c r="V1062">
        <v>1.6503503999999999E-2</v>
      </c>
      <c r="W1062">
        <v>2.6659506999999999E-2</v>
      </c>
      <c r="X1062">
        <v>3.1526549999999999E-3</v>
      </c>
      <c r="Y1062">
        <v>1.1515330000000001E-2</v>
      </c>
      <c r="Z1062" t="s">
        <v>29</v>
      </c>
      <c r="AA1062">
        <v>8.5800000000000001E-2</v>
      </c>
      <c r="AC1062">
        <f t="shared" si="16"/>
        <v>3.9290846285714283E-2</v>
      </c>
    </row>
    <row r="1063" spans="1:29" x14ac:dyDescent="0.2">
      <c r="A1063" t="s">
        <v>1988</v>
      </c>
      <c r="B1063" t="s">
        <v>1989</v>
      </c>
      <c r="C1063">
        <v>2.7930915999999999</v>
      </c>
      <c r="D1063">
        <v>1.9294189260000001</v>
      </c>
      <c r="E1063">
        <v>1.322219295</v>
      </c>
      <c r="F1063">
        <v>0.3</v>
      </c>
      <c r="G1063">
        <v>0.28571428599999998</v>
      </c>
      <c r="H1063">
        <v>0.66509217899999995</v>
      </c>
      <c r="I1063">
        <v>3.5276299010000001</v>
      </c>
      <c r="J1063">
        <v>1.9098500949999999</v>
      </c>
      <c r="K1063">
        <v>-0.80189300100000005</v>
      </c>
      <c r="L1063">
        <v>0.57999999999999996</v>
      </c>
      <c r="M1063">
        <v>0.33800000000000002</v>
      </c>
      <c r="N1063">
        <v>0.377</v>
      </c>
      <c r="O1063" t="s">
        <v>29</v>
      </c>
      <c r="P1063">
        <v>-204.8500061</v>
      </c>
      <c r="Q1063">
        <v>-1.018261815</v>
      </c>
      <c r="R1063">
        <v>0.14452359100000001</v>
      </c>
      <c r="S1063">
        <v>2.8631333140000002</v>
      </c>
      <c r="T1063">
        <v>3.9206690000000002E-2</v>
      </c>
      <c r="U1063">
        <v>6.3029161E-2</v>
      </c>
      <c r="V1063">
        <v>7.7016352999999996E-2</v>
      </c>
      <c r="W1063">
        <v>8.6643397999999996E-2</v>
      </c>
      <c r="X1063" t="s">
        <v>29</v>
      </c>
      <c r="Y1063">
        <v>4.0428595999999997E-2</v>
      </c>
      <c r="Z1063">
        <v>0.14440566299999999</v>
      </c>
      <c r="AA1063">
        <v>4.9299999999999997E-2</v>
      </c>
      <c r="AC1063">
        <f t="shared" si="16"/>
        <v>7.1432837285714285E-2</v>
      </c>
    </row>
    <row r="1064" spans="1:29" x14ac:dyDescent="0.2">
      <c r="A1064" t="s">
        <v>1990</v>
      </c>
      <c r="B1064" t="s">
        <v>1991</v>
      </c>
      <c r="C1064">
        <v>3.1821292140000002</v>
      </c>
      <c r="D1064">
        <v>2.025305865</v>
      </c>
      <c r="E1064">
        <v>1.3802112419999999</v>
      </c>
      <c r="F1064">
        <v>0.34782608700000001</v>
      </c>
      <c r="G1064">
        <v>0.22857142899999999</v>
      </c>
      <c r="H1064">
        <v>0.87972571899999996</v>
      </c>
      <c r="I1064">
        <v>4.0086001720000004</v>
      </c>
      <c r="J1064">
        <v>2.3704520210000002</v>
      </c>
      <c r="K1064">
        <v>-0.74714696899999999</v>
      </c>
      <c r="L1064">
        <v>0.46200000000000002</v>
      </c>
      <c r="M1064">
        <v>0.24099999999999999</v>
      </c>
      <c r="N1064">
        <v>0.36899999999999999</v>
      </c>
      <c r="O1064" t="s">
        <v>29</v>
      </c>
      <c r="P1064">
        <v>-456.60998540000003</v>
      </c>
      <c r="Q1064">
        <v>-0.69601180600000001</v>
      </c>
      <c r="R1064">
        <v>0.15922619199999999</v>
      </c>
      <c r="S1064">
        <v>3.1291971150000002</v>
      </c>
      <c r="T1064">
        <v>5.3909812000000001E-2</v>
      </c>
      <c r="U1064">
        <v>3.6254108E-2</v>
      </c>
      <c r="V1064">
        <v>1.0830424999999999E-2</v>
      </c>
      <c r="W1064">
        <v>3.1506689999999997E-2</v>
      </c>
      <c r="X1064">
        <v>1.7272758999999999E-2</v>
      </c>
      <c r="Y1064">
        <v>2.1024310000000001E-3</v>
      </c>
      <c r="Z1064">
        <v>1.2907768999999999E-2</v>
      </c>
      <c r="AA1064">
        <v>6.3899999999999998E-2</v>
      </c>
      <c r="AC1064">
        <f t="shared" si="16"/>
        <v>2.858549925E-2</v>
      </c>
    </row>
    <row r="1065" spans="1:29" x14ac:dyDescent="0.2">
      <c r="A1065" t="s">
        <v>1992</v>
      </c>
      <c r="B1065" t="s">
        <v>1993</v>
      </c>
      <c r="C1065">
        <v>3.1880843740000002</v>
      </c>
      <c r="D1065">
        <v>1.6127838569999999</v>
      </c>
      <c r="E1065">
        <v>2.565847819</v>
      </c>
      <c r="F1065">
        <v>0.36239781999999998</v>
      </c>
      <c r="G1065">
        <v>0.27500000000000002</v>
      </c>
      <c r="H1065">
        <v>0.29495017699999998</v>
      </c>
      <c r="I1065">
        <v>2.8055008579999998</v>
      </c>
      <c r="J1065">
        <v>1.577801899</v>
      </c>
      <c r="K1065">
        <v>-0.78357016899999998</v>
      </c>
      <c r="L1065">
        <v>0.45100000000000001</v>
      </c>
      <c r="M1065">
        <v>0.44</v>
      </c>
      <c r="N1065">
        <v>0.34799999999999998</v>
      </c>
      <c r="O1065">
        <v>1.5910646070000001</v>
      </c>
      <c r="P1065">
        <v>-450.3399963</v>
      </c>
      <c r="Q1065">
        <v>-0.96699307599999995</v>
      </c>
      <c r="R1065">
        <v>0.15134298800000001</v>
      </c>
      <c r="S1065">
        <v>2.5118890139999999</v>
      </c>
      <c r="T1065">
        <v>4.6208177000000003E-2</v>
      </c>
      <c r="U1065">
        <v>0.10446132900000001</v>
      </c>
      <c r="V1065">
        <v>3.1506689999999997E-2</v>
      </c>
      <c r="W1065" t="s">
        <v>29</v>
      </c>
      <c r="X1065">
        <v>3.8374506000000003E-2</v>
      </c>
      <c r="Y1065">
        <v>1.6810695E-2</v>
      </c>
      <c r="Z1065" t="s">
        <v>29</v>
      </c>
      <c r="AA1065" t="s">
        <v>29</v>
      </c>
      <c r="AC1065">
        <f t="shared" si="16"/>
        <v>4.7472279400000005E-2</v>
      </c>
    </row>
    <row r="1066" spans="1:29" x14ac:dyDescent="0.2">
      <c r="A1066" t="s">
        <v>1994</v>
      </c>
      <c r="B1066" t="s">
        <v>1994</v>
      </c>
      <c r="C1066">
        <v>2.1760912590000001</v>
      </c>
      <c r="D1066" t="s">
        <v>29</v>
      </c>
      <c r="E1066" t="s">
        <v>29</v>
      </c>
      <c r="F1066" t="s">
        <v>29</v>
      </c>
      <c r="G1066" t="s">
        <v>29</v>
      </c>
      <c r="H1066">
        <v>-1.6197895360000001</v>
      </c>
      <c r="I1066" t="s">
        <v>29</v>
      </c>
      <c r="J1066">
        <v>0.62582671300000003</v>
      </c>
      <c r="K1066" t="s">
        <v>29</v>
      </c>
      <c r="L1066">
        <v>0.3</v>
      </c>
      <c r="M1066">
        <v>0.52</v>
      </c>
      <c r="N1066">
        <v>0.46</v>
      </c>
      <c r="O1066" t="s">
        <v>29</v>
      </c>
      <c r="P1066">
        <v>-47.099998470000003</v>
      </c>
      <c r="Q1066">
        <v>-0.78560519100000004</v>
      </c>
      <c r="R1066">
        <v>0.158929248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>
        <v>2.2100793000000001E-2</v>
      </c>
      <c r="Z1066" t="s">
        <v>29</v>
      </c>
      <c r="AA1066">
        <v>0.14349999999999999</v>
      </c>
      <c r="AC1066">
        <f t="shared" si="16"/>
        <v>8.2800396499999998E-2</v>
      </c>
    </row>
    <row r="1067" spans="1:29" x14ac:dyDescent="0.2">
      <c r="A1067" t="s">
        <v>1995</v>
      </c>
      <c r="B1067" t="s">
        <v>1996</v>
      </c>
      <c r="C1067">
        <v>3.7698940360000002</v>
      </c>
      <c r="D1067">
        <v>2.2405492480000002</v>
      </c>
      <c r="E1067">
        <v>2.4377505629999998</v>
      </c>
      <c r="F1067">
        <v>0.31501831499999999</v>
      </c>
      <c r="G1067">
        <v>0.30635838199999998</v>
      </c>
      <c r="H1067">
        <v>0.910314069</v>
      </c>
      <c r="I1067">
        <v>3.5646660639999999</v>
      </c>
      <c r="J1067" t="s">
        <v>29</v>
      </c>
      <c r="K1067">
        <v>-0.88438948799999995</v>
      </c>
      <c r="L1067">
        <v>0.45</v>
      </c>
      <c r="M1067">
        <v>0.34599999999999997</v>
      </c>
      <c r="N1067">
        <v>0.34499999999999997</v>
      </c>
      <c r="O1067">
        <v>1.812913357</v>
      </c>
      <c r="P1067">
        <v>-1846.530029</v>
      </c>
      <c r="Q1067">
        <v>-0.71557625899999999</v>
      </c>
      <c r="R1067">
        <v>0.16493371000000001</v>
      </c>
      <c r="S1067">
        <v>2.6553135000000001</v>
      </c>
      <c r="T1067">
        <v>5.3909812000000001E-2</v>
      </c>
      <c r="U1067">
        <v>2.5493640000000001E-2</v>
      </c>
      <c r="V1067">
        <v>2.3901627000000002E-2</v>
      </c>
      <c r="W1067">
        <v>4.0773363999999999E-2</v>
      </c>
      <c r="X1067">
        <v>1.5569519E-2</v>
      </c>
      <c r="Y1067">
        <v>2.2807688999999999E-2</v>
      </c>
      <c r="Z1067">
        <v>1.2980284E-2</v>
      </c>
      <c r="AA1067">
        <v>7.6600000000000001E-2</v>
      </c>
      <c r="AC1067">
        <f t="shared" si="16"/>
        <v>3.4004491875000001E-2</v>
      </c>
    </row>
    <row r="1068" spans="1:29" x14ac:dyDescent="0.2">
      <c r="A1068" t="s">
        <v>1997</v>
      </c>
      <c r="B1068" t="s">
        <v>1997</v>
      </c>
      <c r="C1068">
        <v>3.1215598440000001</v>
      </c>
      <c r="D1068" t="s">
        <v>29</v>
      </c>
      <c r="E1068" t="s">
        <v>29</v>
      </c>
      <c r="F1068" t="s">
        <v>29</v>
      </c>
      <c r="G1068" t="s">
        <v>29</v>
      </c>
      <c r="H1068">
        <v>-0.383000436</v>
      </c>
      <c r="I1068">
        <v>3.4638929890000001</v>
      </c>
      <c r="J1068" t="s">
        <v>29</v>
      </c>
      <c r="K1068" t="s">
        <v>29</v>
      </c>
      <c r="L1068">
        <v>0.46500000000000002</v>
      </c>
      <c r="M1068">
        <v>0.43099999999999999</v>
      </c>
      <c r="N1068">
        <v>0.311</v>
      </c>
      <c r="O1068" t="s">
        <v>29</v>
      </c>
      <c r="P1068">
        <v>-362.5499878</v>
      </c>
      <c r="Q1068">
        <v>-0.83592171999999998</v>
      </c>
      <c r="R1068">
        <v>0.162973638</v>
      </c>
      <c r="S1068">
        <v>3.8469552070000002</v>
      </c>
      <c r="T1068">
        <v>2.8086682000000002E-2</v>
      </c>
      <c r="U1068" t="s">
        <v>29</v>
      </c>
      <c r="V1068" t="s">
        <v>29</v>
      </c>
      <c r="W1068" t="s">
        <v>29</v>
      </c>
      <c r="X1068" t="s">
        <v>29</v>
      </c>
      <c r="Y1068" t="s">
        <v>29</v>
      </c>
      <c r="Z1068" t="s">
        <v>29</v>
      </c>
      <c r="AA1068" t="s">
        <v>29</v>
      </c>
      <c r="AC1068">
        <f t="shared" si="16"/>
        <v>2.8086682000000002E-2</v>
      </c>
    </row>
    <row r="1069" spans="1:29" x14ac:dyDescent="0.2">
      <c r="A1069" t="s">
        <v>1998</v>
      </c>
      <c r="B1069" t="s">
        <v>1999</v>
      </c>
      <c r="C1069">
        <v>3.0523091</v>
      </c>
      <c r="D1069">
        <v>1.9395192530000001</v>
      </c>
      <c r="E1069">
        <v>1.8920946030000001</v>
      </c>
      <c r="F1069">
        <v>0.38961038999999997</v>
      </c>
      <c r="G1069">
        <v>0.27906976700000002</v>
      </c>
      <c r="H1069">
        <v>0.61750280199999996</v>
      </c>
      <c r="I1069">
        <v>3.1673173349999999</v>
      </c>
      <c r="J1069">
        <v>2.0895377480000001</v>
      </c>
      <c r="K1069" t="s">
        <v>29</v>
      </c>
      <c r="L1069">
        <v>0.54500000000000004</v>
      </c>
      <c r="M1069">
        <v>0.36399999999999999</v>
      </c>
      <c r="N1069">
        <v>0.40699999999999997</v>
      </c>
      <c r="O1069">
        <v>1.8573324959999999</v>
      </c>
      <c r="P1069">
        <v>-355.76000979999998</v>
      </c>
      <c r="Q1069">
        <v>-0.74081342299999997</v>
      </c>
      <c r="R1069">
        <v>0.182837948</v>
      </c>
      <c r="S1069">
        <v>2.5510373409999998</v>
      </c>
      <c r="T1069" t="s">
        <v>29</v>
      </c>
      <c r="U1069">
        <v>6.1405165999999997E-2</v>
      </c>
      <c r="V1069" t="s">
        <v>29</v>
      </c>
      <c r="W1069" t="s">
        <v>29</v>
      </c>
      <c r="X1069">
        <v>0.37872756000000002</v>
      </c>
      <c r="Y1069">
        <v>6.610861E-3</v>
      </c>
      <c r="Z1069" t="s">
        <v>29</v>
      </c>
      <c r="AA1069">
        <v>8.8800000000000004E-2</v>
      </c>
      <c r="AC1069">
        <f t="shared" si="16"/>
        <v>0.13388589675000001</v>
      </c>
    </row>
    <row r="1070" spans="1:29" x14ac:dyDescent="0.2">
      <c r="A1070" t="s">
        <v>2000</v>
      </c>
      <c r="B1070" t="s">
        <v>2001</v>
      </c>
      <c r="C1070">
        <v>3.3134453700000002</v>
      </c>
      <c r="D1070">
        <v>2.2528530309999999</v>
      </c>
      <c r="E1070">
        <v>1.579783597</v>
      </c>
      <c r="F1070">
        <v>0.43243243199999998</v>
      </c>
      <c r="G1070">
        <v>0.24157303399999999</v>
      </c>
      <c r="H1070">
        <v>1.1433575730000001</v>
      </c>
      <c r="I1070">
        <v>4.8970770029999997</v>
      </c>
      <c r="J1070">
        <v>2.2675870439999999</v>
      </c>
      <c r="K1070">
        <v>-0.355955507</v>
      </c>
      <c r="L1070">
        <v>0.51700000000000002</v>
      </c>
      <c r="M1070">
        <v>0.34100000000000003</v>
      </c>
      <c r="N1070">
        <v>0.38</v>
      </c>
      <c r="O1070" t="s">
        <v>29</v>
      </c>
      <c r="P1070">
        <v>-658.78002930000002</v>
      </c>
      <c r="Q1070">
        <v>-0.50220727099999996</v>
      </c>
      <c r="R1070">
        <v>0.18613774199999999</v>
      </c>
      <c r="S1070">
        <v>3.7537959939999999</v>
      </c>
      <c r="T1070">
        <v>5.3909812000000001E-2</v>
      </c>
      <c r="U1070">
        <v>3.6568303000000003E-2</v>
      </c>
      <c r="V1070">
        <v>5.7762265E-2</v>
      </c>
      <c r="W1070">
        <v>5.3319013999999998E-2</v>
      </c>
      <c r="X1070">
        <v>2.1398978999999999E-2</v>
      </c>
      <c r="Y1070">
        <v>2.8481502999999998E-2</v>
      </c>
      <c r="Z1070">
        <v>2.2726137E-2</v>
      </c>
      <c r="AA1070">
        <v>7.6799999999999993E-2</v>
      </c>
      <c r="AC1070">
        <f t="shared" si="16"/>
        <v>4.3870751624999996E-2</v>
      </c>
    </row>
    <row r="1071" spans="1:29" x14ac:dyDescent="0.2">
      <c r="A1071" t="s">
        <v>2002</v>
      </c>
      <c r="B1071" t="s">
        <v>2003</v>
      </c>
      <c r="C1071">
        <v>3.028571253</v>
      </c>
      <c r="D1071">
        <v>1.8692317199999999</v>
      </c>
      <c r="E1071">
        <v>1.1139433519999999</v>
      </c>
      <c r="F1071">
        <v>0.16666666699999999</v>
      </c>
      <c r="G1071">
        <v>0.27397260299999998</v>
      </c>
      <c r="H1071">
        <v>0.32493982500000002</v>
      </c>
      <c r="I1071">
        <v>3.4345689039999998</v>
      </c>
      <c r="J1071">
        <v>1.242839469</v>
      </c>
      <c r="K1071">
        <v>-0.64340056400000001</v>
      </c>
      <c r="L1071">
        <v>0.48899999999999999</v>
      </c>
      <c r="M1071">
        <v>0.32300000000000001</v>
      </c>
      <c r="N1071">
        <v>0.34599999999999997</v>
      </c>
      <c r="O1071" t="s">
        <v>29</v>
      </c>
      <c r="P1071">
        <v>-319.47000120000001</v>
      </c>
      <c r="Q1071">
        <v>-0.95603611799999999</v>
      </c>
      <c r="R1071">
        <v>0.13572056499999999</v>
      </c>
      <c r="S1071">
        <v>3.1099663560000002</v>
      </c>
      <c r="T1071">
        <v>4.2357358999999997E-2</v>
      </c>
      <c r="U1071">
        <v>7.2318387999999997E-2</v>
      </c>
      <c r="V1071">
        <v>2.3104906000000001E-2</v>
      </c>
      <c r="W1071">
        <v>3.6481431000000002E-2</v>
      </c>
      <c r="X1071">
        <v>0.14897740700000001</v>
      </c>
      <c r="Y1071" t="s">
        <v>29</v>
      </c>
      <c r="Z1071" t="s">
        <v>29</v>
      </c>
      <c r="AA1071">
        <v>9.01E-2</v>
      </c>
      <c r="AC1071">
        <f t="shared" si="16"/>
        <v>6.8889915166666676E-2</v>
      </c>
    </row>
    <row r="1072" spans="1:29" x14ac:dyDescent="0.2">
      <c r="A1072" t="s">
        <v>2004</v>
      </c>
      <c r="B1072" t="s">
        <v>2005</v>
      </c>
      <c r="C1072">
        <v>2.8698182079999999</v>
      </c>
      <c r="D1072">
        <v>2.2405492480000002</v>
      </c>
      <c r="E1072">
        <v>1.278753601</v>
      </c>
      <c r="F1072">
        <v>0.55555555599999995</v>
      </c>
      <c r="G1072">
        <v>0.30635838199999998</v>
      </c>
      <c r="H1072">
        <v>1.3952766780000001</v>
      </c>
      <c r="I1072">
        <v>4.278753601</v>
      </c>
      <c r="J1072">
        <v>2.6788196399999999</v>
      </c>
      <c r="K1072">
        <v>-0.40110011299999998</v>
      </c>
      <c r="L1072">
        <v>0.47799999999999998</v>
      </c>
      <c r="M1072">
        <v>0.377</v>
      </c>
      <c r="N1072">
        <v>0.45300000000000001</v>
      </c>
      <c r="O1072" t="s">
        <v>29</v>
      </c>
      <c r="P1072">
        <v>-241.72000120000001</v>
      </c>
      <c r="Q1072">
        <v>-0.50342857500000004</v>
      </c>
      <c r="R1072">
        <v>0.19843651800000001</v>
      </c>
      <c r="S1072">
        <v>2.8840444980000002</v>
      </c>
      <c r="T1072">
        <v>4.6208177000000003E-2</v>
      </c>
      <c r="U1072">
        <v>3.4649290999999999E-2</v>
      </c>
      <c r="V1072">
        <v>4.3321698999999998E-2</v>
      </c>
      <c r="W1072">
        <v>6.3013379999999994E-2</v>
      </c>
      <c r="X1072">
        <v>0.16168206500000001</v>
      </c>
      <c r="Y1072">
        <v>2.6342625000000001E-2</v>
      </c>
      <c r="Z1072">
        <v>7.3739061999999994E-2</v>
      </c>
      <c r="AA1072">
        <v>5.6599999999999998E-2</v>
      </c>
      <c r="AC1072">
        <f t="shared" si="16"/>
        <v>6.3194537374999998E-2</v>
      </c>
    </row>
    <row r="1073" spans="1:29" x14ac:dyDescent="0.2">
      <c r="A1073" t="s">
        <v>2006</v>
      </c>
      <c r="B1073" t="s">
        <v>2007</v>
      </c>
      <c r="C1073">
        <v>2.9822712330000001</v>
      </c>
      <c r="D1073">
        <v>2.326335861</v>
      </c>
      <c r="E1073">
        <v>1.6127838569999999</v>
      </c>
      <c r="F1073">
        <v>0.32500000000000001</v>
      </c>
      <c r="G1073">
        <v>0.30805687199999998</v>
      </c>
      <c r="H1073">
        <v>0.56155375399999996</v>
      </c>
      <c r="I1073">
        <v>3.4983105540000001</v>
      </c>
      <c r="J1073">
        <v>1.827634164</v>
      </c>
      <c r="K1073">
        <v>-0.76095090700000001</v>
      </c>
      <c r="L1073">
        <v>0.47499999999999998</v>
      </c>
      <c r="M1073">
        <v>0.36899999999999999</v>
      </c>
      <c r="N1073">
        <v>0.33800000000000002</v>
      </c>
      <c r="O1073">
        <v>1.4771212549999999</v>
      </c>
      <c r="P1073">
        <v>-292.2000122</v>
      </c>
      <c r="Q1073">
        <v>-0.86710016400000001</v>
      </c>
      <c r="R1073">
        <v>0.1588077</v>
      </c>
      <c r="S1073">
        <v>2.9372588839999998</v>
      </c>
      <c r="T1073">
        <v>4.8473363999999998E-2</v>
      </c>
      <c r="U1073">
        <v>6.5513316000000002E-2</v>
      </c>
      <c r="V1073">
        <v>8.6643397999999996E-2</v>
      </c>
      <c r="W1073">
        <v>1.6906029E-2</v>
      </c>
      <c r="X1073">
        <v>0.12695933400000001</v>
      </c>
      <c r="Y1073">
        <v>1.6612215E-2</v>
      </c>
      <c r="Z1073">
        <v>0.14145860800000001</v>
      </c>
      <c r="AA1073">
        <v>9.2799999999999994E-2</v>
      </c>
      <c r="AC1073">
        <f t="shared" si="16"/>
        <v>7.442078299999999E-2</v>
      </c>
    </row>
    <row r="1074" spans="1:29" x14ac:dyDescent="0.2">
      <c r="A1074" t="s">
        <v>2008</v>
      </c>
      <c r="B1074" t="s">
        <v>2009</v>
      </c>
      <c r="C1074">
        <v>3.3240765799999998</v>
      </c>
      <c r="D1074">
        <v>2.0293837780000001</v>
      </c>
      <c r="E1074">
        <v>1.556302501</v>
      </c>
      <c r="F1074">
        <v>0.485714286</v>
      </c>
      <c r="G1074">
        <v>0.24528301899999999</v>
      </c>
      <c r="H1074">
        <v>0.48469757600000002</v>
      </c>
      <c r="I1074">
        <v>3.3926969530000002</v>
      </c>
      <c r="J1074">
        <v>1.4672972559999999</v>
      </c>
      <c r="K1074">
        <v>-0.71085716399999999</v>
      </c>
      <c r="L1074">
        <v>0.48399999999999999</v>
      </c>
      <c r="M1074">
        <v>0.34</v>
      </c>
      <c r="N1074">
        <v>0.33300000000000002</v>
      </c>
      <c r="O1074">
        <v>1.4471580310000001</v>
      </c>
      <c r="P1074">
        <v>-598.35998540000003</v>
      </c>
      <c r="Q1074">
        <v>-0.87741548400000002</v>
      </c>
      <c r="R1074">
        <v>0.151833776</v>
      </c>
      <c r="S1074">
        <v>2.9085358120000002</v>
      </c>
      <c r="T1074">
        <v>3.9206690000000002E-2</v>
      </c>
      <c r="U1074">
        <v>9.7497267999999998E-2</v>
      </c>
      <c r="V1074">
        <v>4.0773363999999999E-2</v>
      </c>
      <c r="W1074">
        <v>4.3321698999999998E-2</v>
      </c>
      <c r="X1074">
        <v>5.3248561999999999E-2</v>
      </c>
      <c r="Y1074" t="s">
        <v>29</v>
      </c>
      <c r="Z1074">
        <v>0.192540883</v>
      </c>
      <c r="AA1074">
        <v>9.2399999999999996E-2</v>
      </c>
      <c r="AC1074">
        <f t="shared" si="16"/>
        <v>7.9855495142857141E-2</v>
      </c>
    </row>
    <row r="1075" spans="1:29" x14ac:dyDescent="0.2">
      <c r="A1075" t="s">
        <v>2010</v>
      </c>
      <c r="B1075" t="s">
        <v>2011</v>
      </c>
      <c r="C1075">
        <v>2.811575006</v>
      </c>
      <c r="D1075">
        <v>1.812913357</v>
      </c>
      <c r="E1075">
        <v>1.924279286</v>
      </c>
      <c r="F1075">
        <v>0.27710843400000001</v>
      </c>
      <c r="G1075">
        <v>0.203125</v>
      </c>
      <c r="H1075">
        <v>1.1033170830000001</v>
      </c>
      <c r="I1075">
        <v>3.951337519</v>
      </c>
      <c r="J1075">
        <v>2.2360028820000002</v>
      </c>
      <c r="K1075">
        <v>-0.96217524899999995</v>
      </c>
      <c r="L1075">
        <v>0.51400000000000001</v>
      </c>
      <c r="M1075">
        <v>0.35199999999999998</v>
      </c>
      <c r="N1075">
        <v>0.38400000000000001</v>
      </c>
      <c r="O1075">
        <v>1.653212514</v>
      </c>
      <c r="P1075">
        <v>-208.4499969</v>
      </c>
      <c r="Q1075">
        <v>-0.80128106700000001</v>
      </c>
      <c r="R1075">
        <v>0.16857129500000001</v>
      </c>
      <c r="S1075">
        <v>2.8486362590000001</v>
      </c>
      <c r="T1075">
        <v>4.4181431E-2</v>
      </c>
      <c r="U1075">
        <v>5.4133668000000003E-2</v>
      </c>
      <c r="V1075">
        <v>3.6481431000000002E-2</v>
      </c>
      <c r="W1075">
        <v>3.3007008999999997E-2</v>
      </c>
      <c r="X1075">
        <v>0.220845976</v>
      </c>
      <c r="Y1075">
        <v>1.5186758E-2</v>
      </c>
      <c r="Z1075">
        <v>3.3977803000000001E-2</v>
      </c>
      <c r="AA1075">
        <v>3.5400000000000001E-2</v>
      </c>
      <c r="AC1075">
        <f t="shared" si="16"/>
        <v>5.9151759499999998E-2</v>
      </c>
    </row>
    <row r="1076" spans="1:29" x14ac:dyDescent="0.2">
      <c r="A1076" t="s">
        <v>2012</v>
      </c>
      <c r="B1076" t="s">
        <v>2013</v>
      </c>
      <c r="C1076">
        <v>2.7371926430000002</v>
      </c>
      <c r="D1076">
        <v>2.2355284470000001</v>
      </c>
      <c r="E1076">
        <v>2.2741578489999998</v>
      </c>
      <c r="F1076">
        <v>0.42245989299999998</v>
      </c>
      <c r="G1076">
        <v>0.29824561399999999</v>
      </c>
      <c r="H1076">
        <v>0.93485102600000003</v>
      </c>
      <c r="I1076">
        <v>3.8987251820000002</v>
      </c>
      <c r="J1076">
        <v>2.4096406789999998</v>
      </c>
      <c r="K1076">
        <v>-1.381951903</v>
      </c>
      <c r="L1076">
        <v>0.41799999999999998</v>
      </c>
      <c r="M1076">
        <v>0.41799999999999998</v>
      </c>
      <c r="N1076">
        <v>0.46200000000000002</v>
      </c>
      <c r="O1076" t="s">
        <v>29</v>
      </c>
      <c r="P1076">
        <v>-183.72999569999999</v>
      </c>
      <c r="Q1076">
        <v>-0.71205516199999996</v>
      </c>
      <c r="R1076">
        <v>0.18286031699999999</v>
      </c>
      <c r="S1076">
        <v>2.9643458649999999</v>
      </c>
      <c r="T1076">
        <v>4.4181431E-2</v>
      </c>
      <c r="U1076">
        <v>5.1439468000000002E-2</v>
      </c>
      <c r="V1076">
        <v>2.1004459999999999E-2</v>
      </c>
      <c r="W1076">
        <v>2.3104906000000001E-2</v>
      </c>
      <c r="X1076">
        <v>0.24026731600000001</v>
      </c>
      <c r="Y1076">
        <v>8.0331989999999995E-3</v>
      </c>
      <c r="Z1076">
        <v>3.9383362999999998E-2</v>
      </c>
      <c r="AA1076">
        <v>7.22E-2</v>
      </c>
      <c r="AC1076">
        <f t="shared" si="16"/>
        <v>6.2451767875000001E-2</v>
      </c>
    </row>
    <row r="1077" spans="1:29" x14ac:dyDescent="0.2">
      <c r="A1077" t="s">
        <v>2014</v>
      </c>
      <c r="B1077" t="s">
        <v>2015</v>
      </c>
      <c r="C1077">
        <v>2.6893088590000001</v>
      </c>
      <c r="D1077">
        <v>2.025305865</v>
      </c>
      <c r="E1077">
        <v>1.806179974</v>
      </c>
      <c r="F1077">
        <v>0.28571428599999998</v>
      </c>
      <c r="G1077">
        <v>0.19047618999999999</v>
      </c>
      <c r="H1077">
        <v>0.37386709299999998</v>
      </c>
      <c r="I1077">
        <v>2.5538830269999999</v>
      </c>
      <c r="J1077">
        <v>1.300334568</v>
      </c>
      <c r="K1077">
        <v>-1.4179366369999999</v>
      </c>
      <c r="L1077">
        <v>0.40500000000000003</v>
      </c>
      <c r="M1077">
        <v>0.23899999999999999</v>
      </c>
      <c r="N1077">
        <v>0.307</v>
      </c>
      <c r="O1077">
        <v>1.602059991</v>
      </c>
      <c r="P1077">
        <v>-112.9400024</v>
      </c>
      <c r="Q1077">
        <v>-0.96104587799999996</v>
      </c>
      <c r="R1077">
        <v>0.128734196</v>
      </c>
      <c r="S1077">
        <v>2.1828757470000002</v>
      </c>
      <c r="T1077">
        <v>4.8473363999999998E-2</v>
      </c>
      <c r="U1077">
        <v>7.1729289000000002E-2</v>
      </c>
      <c r="V1077">
        <v>2.4755256E-2</v>
      </c>
      <c r="W1077" t="s">
        <v>29</v>
      </c>
      <c r="X1077">
        <v>0.10403085500000001</v>
      </c>
      <c r="Y1077">
        <v>4.5332996E-2</v>
      </c>
      <c r="Z1077" t="s">
        <v>29</v>
      </c>
      <c r="AA1077" t="s">
        <v>29</v>
      </c>
      <c r="AC1077">
        <f t="shared" si="16"/>
        <v>5.8864351999999995E-2</v>
      </c>
    </row>
    <row r="1078" spans="1:29" x14ac:dyDescent="0.2">
      <c r="A1078" t="s">
        <v>2016</v>
      </c>
      <c r="B1078" t="s">
        <v>2016</v>
      </c>
      <c r="C1078">
        <v>3.1436392350000002</v>
      </c>
      <c r="D1078">
        <v>2.2355284470000001</v>
      </c>
      <c r="E1078">
        <v>1.9444826719999999</v>
      </c>
      <c r="F1078">
        <v>0.33333333300000001</v>
      </c>
      <c r="G1078">
        <v>0.30409356700000001</v>
      </c>
      <c r="H1078">
        <v>0.17556901499999999</v>
      </c>
      <c r="I1078">
        <v>2.413299764</v>
      </c>
      <c r="J1078">
        <v>0.92345127000000005</v>
      </c>
      <c r="K1078" t="s">
        <v>29</v>
      </c>
      <c r="L1078">
        <v>0.35299999999999998</v>
      </c>
      <c r="M1078">
        <v>0.33200000000000002</v>
      </c>
      <c r="N1078">
        <v>0.34100000000000003</v>
      </c>
      <c r="O1078">
        <v>1.3802112419999999</v>
      </c>
      <c r="P1078">
        <v>-418.92999270000001</v>
      </c>
      <c r="Q1078">
        <v>-0.879119506</v>
      </c>
      <c r="R1078">
        <v>0.14401874000000001</v>
      </c>
      <c r="S1078">
        <v>2.2402357070000001</v>
      </c>
      <c r="T1078">
        <v>5.7210512999999998E-2</v>
      </c>
      <c r="U1078">
        <v>8.5283280000000003E-2</v>
      </c>
      <c r="V1078">
        <v>4.9510512999999999E-2</v>
      </c>
      <c r="W1078" t="s">
        <v>29</v>
      </c>
      <c r="X1078" t="s">
        <v>29</v>
      </c>
      <c r="Y1078">
        <v>3.0850431000000001E-2</v>
      </c>
      <c r="Z1078" t="s">
        <v>29</v>
      </c>
      <c r="AA1078">
        <v>4.3999999999999997E-2</v>
      </c>
      <c r="AC1078">
        <f t="shared" si="16"/>
        <v>5.33709474E-2</v>
      </c>
    </row>
    <row r="1079" spans="1:29" x14ac:dyDescent="0.2">
      <c r="A1079" t="s">
        <v>2017</v>
      </c>
      <c r="B1079" t="s">
        <v>2018</v>
      </c>
      <c r="C1079">
        <v>3.6514718519999998</v>
      </c>
      <c r="D1079">
        <v>1.6334684559999999</v>
      </c>
      <c r="E1079" t="s">
        <v>29</v>
      </c>
      <c r="F1079" t="s">
        <v>29</v>
      </c>
      <c r="G1079">
        <v>0.14285714299999999</v>
      </c>
      <c r="H1079">
        <v>0.31407721399999999</v>
      </c>
      <c r="I1079">
        <v>3.5198279939999999</v>
      </c>
      <c r="J1079">
        <v>0.88468210400000002</v>
      </c>
      <c r="K1079" t="s">
        <v>29</v>
      </c>
      <c r="L1079">
        <v>0.40200000000000002</v>
      </c>
      <c r="M1079">
        <v>0.29199999999999998</v>
      </c>
      <c r="N1079">
        <v>0.34699999999999998</v>
      </c>
      <c r="O1079">
        <v>1.322219295</v>
      </c>
      <c r="P1079">
        <v>-1285.1800539999999</v>
      </c>
      <c r="Q1079">
        <v>-0.85041792699999996</v>
      </c>
      <c r="R1079">
        <v>0.15312416700000001</v>
      </c>
      <c r="S1079">
        <v>3.2060211120000002</v>
      </c>
      <c r="T1079">
        <v>5.3909812000000001E-2</v>
      </c>
      <c r="U1079">
        <v>6.139356E-2</v>
      </c>
      <c r="V1079">
        <v>3.1506689999999997E-2</v>
      </c>
      <c r="W1079" t="s">
        <v>29</v>
      </c>
      <c r="X1079">
        <v>1.1078674E-2</v>
      </c>
      <c r="Y1079">
        <v>2.530201E-2</v>
      </c>
      <c r="Z1079">
        <v>8.7740149000000003E-2</v>
      </c>
      <c r="AA1079">
        <v>8.2100000000000006E-2</v>
      </c>
      <c r="AC1079">
        <f t="shared" si="16"/>
        <v>5.0432985E-2</v>
      </c>
    </row>
    <row r="1080" spans="1:29" x14ac:dyDescent="0.2">
      <c r="A1080" t="s">
        <v>2019</v>
      </c>
      <c r="B1080" t="s">
        <v>2020</v>
      </c>
      <c r="C1080">
        <v>3.1601682929999999</v>
      </c>
      <c r="D1080">
        <v>2.0569048510000001</v>
      </c>
      <c r="E1080">
        <v>1.4623979979999999</v>
      </c>
      <c r="F1080">
        <v>0.321428571</v>
      </c>
      <c r="G1080">
        <v>0.28318584099999999</v>
      </c>
      <c r="H1080">
        <v>0.166961886</v>
      </c>
      <c r="I1080">
        <v>2.8853612200000001</v>
      </c>
      <c r="J1080">
        <v>1.3488303720000001</v>
      </c>
      <c r="K1080">
        <v>-1.020451625</v>
      </c>
      <c r="L1080">
        <v>0.41099999999999998</v>
      </c>
      <c r="M1080">
        <v>0.35699999999999998</v>
      </c>
      <c r="N1080">
        <v>0.35699999999999998</v>
      </c>
      <c r="O1080">
        <v>1.322219295</v>
      </c>
      <c r="P1080">
        <v>-416.60998540000003</v>
      </c>
      <c r="Q1080">
        <v>-0.88060554499999999</v>
      </c>
      <c r="R1080">
        <v>0.15234214600000001</v>
      </c>
      <c r="S1080">
        <v>2.7192291270000002</v>
      </c>
      <c r="T1080">
        <v>4.2357358999999997E-2</v>
      </c>
      <c r="U1080">
        <v>5.5566193E-2</v>
      </c>
      <c r="V1080">
        <v>5.7762265E-2</v>
      </c>
      <c r="W1080" t="s">
        <v>29</v>
      </c>
      <c r="X1080">
        <v>4.6964691000000003E-2</v>
      </c>
      <c r="Y1080">
        <v>1.5453632E-2</v>
      </c>
      <c r="Z1080">
        <v>0.21660849400000001</v>
      </c>
      <c r="AA1080">
        <v>0.10100000000000001</v>
      </c>
      <c r="AC1080">
        <f t="shared" si="16"/>
        <v>7.6530376285714283E-2</v>
      </c>
    </row>
    <row r="1081" spans="1:29" x14ac:dyDescent="0.2">
      <c r="A1081" t="s">
        <v>2021</v>
      </c>
      <c r="B1081" t="s">
        <v>2022</v>
      </c>
      <c r="C1081">
        <v>3.1690863569999999</v>
      </c>
      <c r="D1081">
        <v>1.924279286</v>
      </c>
      <c r="E1081">
        <v>1.62324929</v>
      </c>
      <c r="F1081">
        <v>0.34146341499999999</v>
      </c>
      <c r="G1081">
        <v>0.36144578300000002</v>
      </c>
      <c r="H1081">
        <v>0.71451339300000005</v>
      </c>
      <c r="I1081">
        <v>2.765668555</v>
      </c>
      <c r="J1081">
        <v>1.8511298759999999</v>
      </c>
      <c r="K1081">
        <v>-0.80161786999999995</v>
      </c>
      <c r="L1081">
        <v>0.40400000000000003</v>
      </c>
      <c r="M1081">
        <v>0.38200000000000001</v>
      </c>
      <c r="N1081">
        <v>0.35</v>
      </c>
      <c r="O1081">
        <v>0.77815124999999996</v>
      </c>
      <c r="P1081">
        <v>-445.2999878</v>
      </c>
      <c r="Q1081">
        <v>-0.92016772199999997</v>
      </c>
      <c r="R1081">
        <v>0.15536951500000001</v>
      </c>
      <c r="S1081">
        <v>2.0549984779999999</v>
      </c>
      <c r="T1081">
        <v>3.9206690000000002E-2</v>
      </c>
      <c r="U1081">
        <v>4.4094113999999997E-2</v>
      </c>
      <c r="V1081">
        <v>3.6481431000000002E-2</v>
      </c>
      <c r="W1081" t="s">
        <v>29</v>
      </c>
      <c r="X1081">
        <v>3.5133594999999997E-2</v>
      </c>
      <c r="Y1081">
        <v>1.8159317000000001E-2</v>
      </c>
      <c r="Z1081">
        <v>8.4530144000000002E-2</v>
      </c>
      <c r="AA1081">
        <v>8.1299999999999997E-2</v>
      </c>
      <c r="AC1081">
        <f t="shared" si="16"/>
        <v>4.841504157142857E-2</v>
      </c>
    </row>
    <row r="1082" spans="1:29" x14ac:dyDescent="0.2">
      <c r="A1082" t="s">
        <v>2023</v>
      </c>
      <c r="B1082" t="s">
        <v>2023</v>
      </c>
      <c r="C1082">
        <v>2.3096301669999999</v>
      </c>
      <c r="D1082">
        <v>1.924279286</v>
      </c>
      <c r="E1082" t="s">
        <v>29</v>
      </c>
      <c r="F1082" t="s">
        <v>29</v>
      </c>
      <c r="G1082">
        <v>0.33734939800000002</v>
      </c>
      <c r="H1082">
        <v>-0.65600170800000002</v>
      </c>
      <c r="I1082" t="s">
        <v>29</v>
      </c>
      <c r="J1082">
        <v>0.52891670000000002</v>
      </c>
      <c r="K1082" t="s">
        <v>29</v>
      </c>
      <c r="L1082">
        <v>0.42599999999999999</v>
      </c>
      <c r="M1082">
        <v>0.35299999999999998</v>
      </c>
      <c r="N1082">
        <v>0.33800000000000002</v>
      </c>
      <c r="O1082" t="s">
        <v>29</v>
      </c>
      <c r="P1082">
        <v>-59.209999080000003</v>
      </c>
      <c r="Q1082">
        <v>-0.79495367400000005</v>
      </c>
      <c r="R1082">
        <v>0.18542836600000001</v>
      </c>
      <c r="S1082" t="s">
        <v>29</v>
      </c>
      <c r="T1082" t="s">
        <v>29</v>
      </c>
      <c r="U1082" t="s">
        <v>29</v>
      </c>
      <c r="V1082" t="s">
        <v>29</v>
      </c>
      <c r="W1082" t="s">
        <v>29</v>
      </c>
      <c r="X1082" t="s">
        <v>29</v>
      </c>
      <c r="Y1082" t="s">
        <v>29</v>
      </c>
      <c r="Z1082" t="s">
        <v>29</v>
      </c>
      <c r="AA1082">
        <v>5.1400000000000001E-2</v>
      </c>
      <c r="AC1082">
        <f t="shared" si="16"/>
        <v>5.1400000000000001E-2</v>
      </c>
    </row>
    <row r="1083" spans="1:29" x14ac:dyDescent="0.2">
      <c r="A1083" t="s">
        <v>2024</v>
      </c>
      <c r="B1083" t="s">
        <v>2025</v>
      </c>
      <c r="C1083">
        <v>2.8407332350000001</v>
      </c>
      <c r="D1083">
        <v>1.556302501</v>
      </c>
      <c r="E1083">
        <v>1.5440680440000001</v>
      </c>
      <c r="F1083">
        <v>0.20588235299999999</v>
      </c>
      <c r="G1083">
        <v>0.34285714299999998</v>
      </c>
      <c r="H1083">
        <v>0.33949041400000002</v>
      </c>
      <c r="I1083">
        <v>3.3521825180000002</v>
      </c>
      <c r="J1083">
        <v>1.7021805729999999</v>
      </c>
      <c r="K1083">
        <v>-1.027334408</v>
      </c>
      <c r="L1083">
        <v>0.47199999999999998</v>
      </c>
      <c r="M1083">
        <v>0.28599999999999998</v>
      </c>
      <c r="N1083">
        <v>0.316</v>
      </c>
      <c r="O1083">
        <v>1.301029996</v>
      </c>
      <c r="P1083">
        <v>-201.17999270000001</v>
      </c>
      <c r="Q1083">
        <v>-0.90088658300000002</v>
      </c>
      <c r="R1083">
        <v>0.15196767899999999</v>
      </c>
      <c r="S1083">
        <v>3.013113685</v>
      </c>
      <c r="T1083">
        <v>4.0707009000000002E-2</v>
      </c>
      <c r="U1083">
        <v>5.6452119000000002E-2</v>
      </c>
      <c r="V1083">
        <v>3.3007008999999997E-2</v>
      </c>
      <c r="W1083">
        <v>4.0773363999999999E-2</v>
      </c>
      <c r="X1083">
        <v>0.192599733</v>
      </c>
      <c r="Y1083">
        <v>2.2938730000000001E-2</v>
      </c>
      <c r="Z1083" t="s">
        <v>29</v>
      </c>
      <c r="AA1083">
        <v>3.0800000000000001E-2</v>
      </c>
      <c r="AC1083">
        <f t="shared" si="16"/>
        <v>5.9611137714285715E-2</v>
      </c>
    </row>
    <row r="1084" spans="1:29" x14ac:dyDescent="0.2">
      <c r="A1084" t="s">
        <v>2026</v>
      </c>
      <c r="B1084" t="s">
        <v>2027</v>
      </c>
      <c r="C1084">
        <v>2.9469432709999999</v>
      </c>
      <c r="D1084">
        <v>2.3463529740000002</v>
      </c>
      <c r="E1084">
        <v>1.5051499779999999</v>
      </c>
      <c r="F1084">
        <v>0.38709677399999998</v>
      </c>
      <c r="G1084">
        <v>0.28506787300000003</v>
      </c>
      <c r="H1084">
        <v>0.59782599300000006</v>
      </c>
      <c r="I1084">
        <v>2.9273703630000001</v>
      </c>
      <c r="J1084">
        <v>0.635081436</v>
      </c>
      <c r="K1084" t="s">
        <v>29</v>
      </c>
      <c r="L1084">
        <v>0.40699999999999997</v>
      </c>
      <c r="M1084">
        <v>0.312</v>
      </c>
      <c r="N1084">
        <v>0.32900000000000001</v>
      </c>
      <c r="O1084">
        <v>0.30102999600000002</v>
      </c>
      <c r="P1084">
        <v>-220.6000061</v>
      </c>
      <c r="Q1084">
        <v>-0.80640907500000003</v>
      </c>
      <c r="R1084">
        <v>0.15056693299999999</v>
      </c>
      <c r="S1084">
        <v>2.3315731039999998</v>
      </c>
      <c r="T1084">
        <v>5.7210512999999998E-2</v>
      </c>
      <c r="U1084">
        <v>8.4386818000000002E-2</v>
      </c>
      <c r="V1084" t="s">
        <v>29</v>
      </c>
      <c r="W1084" t="s">
        <v>29</v>
      </c>
      <c r="X1084">
        <v>5.0357234000000001E-2</v>
      </c>
      <c r="Y1084" t="s">
        <v>29</v>
      </c>
      <c r="Z1084" t="s">
        <v>29</v>
      </c>
      <c r="AA1084" t="s">
        <v>29</v>
      </c>
      <c r="AC1084">
        <f t="shared" si="16"/>
        <v>6.3984854999999993E-2</v>
      </c>
    </row>
    <row r="1085" spans="1:29" x14ac:dyDescent="0.2">
      <c r="A1085" t="s">
        <v>2028</v>
      </c>
      <c r="B1085" t="s">
        <v>2029</v>
      </c>
      <c r="C1085">
        <v>2.7323937599999999</v>
      </c>
      <c r="D1085">
        <v>0.90308998699999998</v>
      </c>
      <c r="E1085">
        <v>2.025305865</v>
      </c>
      <c r="F1085">
        <v>0.32380952400000002</v>
      </c>
      <c r="G1085">
        <v>0</v>
      </c>
      <c r="H1085" t="s">
        <v>29</v>
      </c>
      <c r="I1085">
        <v>2.827369273</v>
      </c>
      <c r="J1085">
        <v>1.073828284</v>
      </c>
      <c r="K1085">
        <v>-0.71669877100000001</v>
      </c>
      <c r="L1085">
        <v>0.45</v>
      </c>
      <c r="M1085">
        <v>0.36099999999999999</v>
      </c>
      <c r="N1085">
        <v>0.46700000000000003</v>
      </c>
      <c r="O1085">
        <v>1.397940009</v>
      </c>
      <c r="P1085">
        <v>-176.0099945</v>
      </c>
      <c r="Q1085">
        <v>-0.93440293200000002</v>
      </c>
      <c r="R1085">
        <v>0.15087608</v>
      </c>
      <c r="S1085" t="s">
        <v>29</v>
      </c>
      <c r="T1085">
        <v>4.4181431E-2</v>
      </c>
      <c r="U1085" t="s">
        <v>29</v>
      </c>
      <c r="V1085">
        <v>2.4755256E-2</v>
      </c>
      <c r="W1085">
        <v>5.3319013999999998E-2</v>
      </c>
      <c r="X1085" t="s">
        <v>29</v>
      </c>
      <c r="Y1085">
        <v>1.0507657E-2</v>
      </c>
      <c r="Z1085" t="s">
        <v>29</v>
      </c>
      <c r="AA1085">
        <v>3.7400000000000003E-2</v>
      </c>
      <c r="AC1085">
        <f t="shared" si="16"/>
        <v>3.4032671599999995E-2</v>
      </c>
    </row>
    <row r="1086" spans="1:29" x14ac:dyDescent="0.2">
      <c r="A1086" t="s">
        <v>2030</v>
      </c>
      <c r="B1086" t="s">
        <v>2030</v>
      </c>
      <c r="C1086">
        <v>3.420615771</v>
      </c>
      <c r="D1086">
        <v>1.986771734</v>
      </c>
      <c r="E1086">
        <v>1.69019608</v>
      </c>
      <c r="F1086">
        <v>0.375</v>
      </c>
      <c r="G1086">
        <v>0.27083333300000001</v>
      </c>
      <c r="H1086">
        <v>0.77749854200000001</v>
      </c>
      <c r="I1086">
        <v>2.2900346109999998</v>
      </c>
      <c r="J1086">
        <v>1.3123043249999999</v>
      </c>
      <c r="K1086" t="s">
        <v>29</v>
      </c>
      <c r="L1086">
        <v>0.40500000000000003</v>
      </c>
      <c r="M1086">
        <v>0.36699999999999999</v>
      </c>
      <c r="N1086">
        <v>0.45900000000000002</v>
      </c>
      <c r="O1086" t="s">
        <v>29</v>
      </c>
      <c r="P1086">
        <v>-810.63000490000002</v>
      </c>
      <c r="Q1086">
        <v>-0.87485730100000003</v>
      </c>
      <c r="R1086">
        <v>0.15998100200000001</v>
      </c>
      <c r="S1086">
        <v>1.5256780459999999</v>
      </c>
      <c r="T1086">
        <v>4.4181431E-2</v>
      </c>
      <c r="U1086">
        <v>7.5807563999999994E-2</v>
      </c>
      <c r="V1086" t="s">
        <v>29</v>
      </c>
      <c r="W1086" t="s">
        <v>29</v>
      </c>
      <c r="X1086" t="s">
        <v>29</v>
      </c>
      <c r="Y1086">
        <v>8.9440360000000007E-3</v>
      </c>
      <c r="Z1086">
        <v>0.119508135</v>
      </c>
      <c r="AA1086">
        <v>0.12770000000000001</v>
      </c>
      <c r="AC1086">
        <f t="shared" si="16"/>
        <v>7.5228233200000008E-2</v>
      </c>
    </row>
    <row r="1087" spans="1:29" x14ac:dyDescent="0.2">
      <c r="A1087" t="s">
        <v>2031</v>
      </c>
      <c r="B1087" t="s">
        <v>2032</v>
      </c>
      <c r="C1087">
        <v>3.215108581</v>
      </c>
      <c r="D1087">
        <v>2.222716471</v>
      </c>
      <c r="E1087">
        <v>1.69019608</v>
      </c>
      <c r="F1087">
        <v>0.375</v>
      </c>
      <c r="G1087">
        <v>0.19879518099999999</v>
      </c>
      <c r="H1087">
        <v>1.1979410589999999</v>
      </c>
      <c r="I1087" t="s">
        <v>29</v>
      </c>
      <c r="J1087">
        <v>2.204171552</v>
      </c>
      <c r="K1087">
        <v>-0.357238797</v>
      </c>
      <c r="L1087">
        <v>0.499</v>
      </c>
      <c r="M1087">
        <v>0.36699999999999999</v>
      </c>
      <c r="N1087">
        <v>0.57399999999999995</v>
      </c>
      <c r="O1087" t="s">
        <v>29</v>
      </c>
      <c r="P1087">
        <v>-638.86999509999998</v>
      </c>
      <c r="Q1087">
        <v>-0.75093546799999999</v>
      </c>
      <c r="R1087">
        <v>0.19758564100000001</v>
      </c>
      <c r="S1087" t="s">
        <v>29</v>
      </c>
      <c r="T1087">
        <v>5.3909812000000001E-2</v>
      </c>
      <c r="U1087">
        <v>3.8614471999999997E-2</v>
      </c>
      <c r="V1087">
        <v>8.6643397999999996E-2</v>
      </c>
      <c r="W1087">
        <v>8.6643397999999996E-2</v>
      </c>
      <c r="X1087">
        <v>9.8643362999999998E-2</v>
      </c>
      <c r="Y1087">
        <v>3.5746992999999998E-2</v>
      </c>
      <c r="Z1087">
        <v>8.5573726000000003E-2</v>
      </c>
      <c r="AA1087">
        <v>6.5000000000000002E-2</v>
      </c>
      <c r="AC1087">
        <f t="shared" si="16"/>
        <v>6.8846895249999998E-2</v>
      </c>
    </row>
    <row r="1088" spans="1:29" x14ac:dyDescent="0.2">
      <c r="A1088" t="s">
        <v>2033</v>
      </c>
      <c r="B1088" t="s">
        <v>2034</v>
      </c>
      <c r="C1088">
        <v>3.3012470889999999</v>
      </c>
      <c r="D1088">
        <v>1.959041392</v>
      </c>
      <c r="E1088">
        <v>1.653212514</v>
      </c>
      <c r="F1088">
        <v>0.36363636399999999</v>
      </c>
      <c r="G1088">
        <v>0.28888888899999998</v>
      </c>
      <c r="H1088">
        <v>0.694341133</v>
      </c>
      <c r="I1088">
        <v>3.7619278380000001</v>
      </c>
      <c r="J1088">
        <v>1.6744293859999999</v>
      </c>
      <c r="K1088">
        <v>-0.92738252300000001</v>
      </c>
      <c r="L1088">
        <v>0.40300000000000002</v>
      </c>
      <c r="M1088">
        <v>0.33600000000000002</v>
      </c>
      <c r="N1088">
        <v>0.42</v>
      </c>
      <c r="O1088">
        <v>1.5051499779999999</v>
      </c>
      <c r="P1088">
        <v>-603.22998050000001</v>
      </c>
      <c r="Q1088">
        <v>-0.726039247</v>
      </c>
      <c r="R1088">
        <v>0.171976662</v>
      </c>
      <c r="S1088">
        <v>3.0679582509999999</v>
      </c>
      <c r="T1088">
        <v>4.8473363999999998E-2</v>
      </c>
      <c r="U1088">
        <v>7.1393221000000007E-2</v>
      </c>
      <c r="V1088">
        <v>5.3319013999999998E-2</v>
      </c>
      <c r="W1088">
        <v>4.9510512999999999E-2</v>
      </c>
      <c r="X1088">
        <v>1.7595203E-2</v>
      </c>
      <c r="Y1088">
        <v>1.1140844E-2</v>
      </c>
      <c r="Z1088">
        <v>3.2542121E-2</v>
      </c>
      <c r="AA1088">
        <v>8.6400000000000005E-2</v>
      </c>
      <c r="AC1088">
        <f t="shared" si="16"/>
        <v>4.6296784999999993E-2</v>
      </c>
    </row>
    <row r="1089" spans="1:29" x14ac:dyDescent="0.2">
      <c r="A1089" t="s">
        <v>2035</v>
      </c>
      <c r="B1089" t="s">
        <v>2036</v>
      </c>
      <c r="C1089">
        <v>3.1436392350000002</v>
      </c>
      <c r="D1089">
        <v>1.5910646070000001</v>
      </c>
      <c r="E1089">
        <v>1.698970004</v>
      </c>
      <c r="F1089">
        <v>0.28571428599999998</v>
      </c>
      <c r="G1089">
        <v>0.28947368400000001</v>
      </c>
      <c r="H1089">
        <v>0.99344427099999999</v>
      </c>
      <c r="I1089">
        <v>4.0644579890000001</v>
      </c>
      <c r="J1089">
        <v>2.0523899449999998</v>
      </c>
      <c r="K1089">
        <v>-0.522444668</v>
      </c>
      <c r="L1089">
        <v>0.51900000000000002</v>
      </c>
      <c r="M1089">
        <v>0.379</v>
      </c>
      <c r="N1089">
        <v>0.31900000000000001</v>
      </c>
      <c r="O1089" t="s">
        <v>29</v>
      </c>
      <c r="P1089">
        <v>-450.9100037</v>
      </c>
      <c r="Q1089">
        <v>-0.72165159899999998</v>
      </c>
      <c r="R1089">
        <v>0.17396853300000001</v>
      </c>
      <c r="S1089">
        <v>3.0713823439999999</v>
      </c>
      <c r="T1089">
        <v>4.8473363999999998E-2</v>
      </c>
      <c r="U1089">
        <v>4.7035522000000003E-2</v>
      </c>
      <c r="V1089">
        <v>5.7762265E-2</v>
      </c>
      <c r="W1089">
        <v>7.7016352999999996E-2</v>
      </c>
      <c r="X1089">
        <v>4.0396488000000001E-2</v>
      </c>
      <c r="Y1089">
        <v>2.6460714999999999E-2</v>
      </c>
      <c r="Z1089">
        <v>0.106638028</v>
      </c>
      <c r="AA1089">
        <v>8.4199999999999997E-2</v>
      </c>
      <c r="AC1089">
        <f t="shared" si="16"/>
        <v>6.0997841875E-2</v>
      </c>
    </row>
    <row r="1090" spans="1:29" x14ac:dyDescent="0.2">
      <c r="A1090" t="s">
        <v>2037</v>
      </c>
      <c r="B1090" t="s">
        <v>2038</v>
      </c>
      <c r="C1090">
        <v>3.046495164</v>
      </c>
      <c r="D1090">
        <v>2.0413926849999999</v>
      </c>
      <c r="E1090" t="s">
        <v>29</v>
      </c>
      <c r="F1090" t="s">
        <v>29</v>
      </c>
      <c r="G1090">
        <v>0.21100917399999999</v>
      </c>
      <c r="H1090">
        <v>7.5473186999999997E-2</v>
      </c>
      <c r="I1090">
        <v>2.5763413499999999</v>
      </c>
      <c r="J1090">
        <v>1.2371917370000001</v>
      </c>
      <c r="K1090">
        <v>-1.112945622</v>
      </c>
      <c r="L1090">
        <v>0.44700000000000001</v>
      </c>
      <c r="M1090">
        <v>0.36899999999999999</v>
      </c>
      <c r="N1090">
        <v>0.39900000000000002</v>
      </c>
      <c r="O1090">
        <v>1.5185139400000001</v>
      </c>
      <c r="P1090">
        <v>-358.17001340000002</v>
      </c>
      <c r="Q1090">
        <v>-0.91010587899999995</v>
      </c>
      <c r="R1090">
        <v>0.16735092200000001</v>
      </c>
      <c r="S1090">
        <v>2.5022366219999999</v>
      </c>
      <c r="T1090">
        <v>4.0707009000000002E-2</v>
      </c>
      <c r="U1090">
        <v>8.8952597999999994E-2</v>
      </c>
      <c r="V1090" t="s">
        <v>29</v>
      </c>
      <c r="W1090" t="s">
        <v>29</v>
      </c>
      <c r="X1090">
        <v>5.2035341999999998E-2</v>
      </c>
      <c r="Y1090">
        <v>1.8589399E-2</v>
      </c>
      <c r="Z1090">
        <v>0.15068417000000001</v>
      </c>
      <c r="AA1090">
        <v>5.11E-2</v>
      </c>
      <c r="AC1090">
        <f t="shared" si="16"/>
        <v>6.7011419666666669E-2</v>
      </c>
    </row>
    <row r="1091" spans="1:29" x14ac:dyDescent="0.2">
      <c r="A1091" t="s">
        <v>2039</v>
      </c>
      <c r="B1091" t="s">
        <v>2040</v>
      </c>
      <c r="C1091">
        <v>3.1115985249999998</v>
      </c>
      <c r="D1091">
        <v>1.9190780919999999</v>
      </c>
      <c r="E1091" t="s">
        <v>29</v>
      </c>
      <c r="F1091" t="s">
        <v>29</v>
      </c>
      <c r="G1091">
        <v>0.18292682900000001</v>
      </c>
      <c r="H1091">
        <v>0.16943852200000001</v>
      </c>
      <c r="I1091" t="s">
        <v>29</v>
      </c>
      <c r="J1091">
        <v>1.5765371420000001</v>
      </c>
      <c r="K1091">
        <v>-0.85761053399999998</v>
      </c>
      <c r="L1091">
        <v>0.41799999999999998</v>
      </c>
      <c r="M1091">
        <v>0.58699999999999997</v>
      </c>
      <c r="N1091">
        <v>0.32</v>
      </c>
      <c r="O1091" t="s">
        <v>29</v>
      </c>
      <c r="P1091">
        <v>-406.07998659999998</v>
      </c>
      <c r="Q1091">
        <v>-1.03783592</v>
      </c>
      <c r="R1091">
        <v>0.154243514</v>
      </c>
      <c r="S1091" t="s">
        <v>29</v>
      </c>
      <c r="T1091">
        <v>3.1601627E-2</v>
      </c>
      <c r="U1091" t="s">
        <v>29</v>
      </c>
      <c r="V1091">
        <v>3.3007008999999997E-2</v>
      </c>
      <c r="W1091">
        <v>5.3319013999999998E-2</v>
      </c>
      <c r="X1091">
        <v>5.0341141999999998E-2</v>
      </c>
      <c r="Y1091">
        <v>1.7027111000000001E-2</v>
      </c>
      <c r="Z1091">
        <v>0.14440566299999999</v>
      </c>
      <c r="AA1091">
        <v>7.8100000000000003E-2</v>
      </c>
      <c r="AC1091">
        <f t="shared" ref="AC1091:AC1154" si="17">AVERAGE(T1091:AA1091)</f>
        <v>5.8257366571428569E-2</v>
      </c>
    </row>
    <row r="1092" spans="1:29" x14ac:dyDescent="0.2">
      <c r="A1092" t="s">
        <v>2041</v>
      </c>
      <c r="B1092" t="s">
        <v>2042</v>
      </c>
      <c r="C1092">
        <v>3.2999429</v>
      </c>
      <c r="D1092">
        <v>2.1238516409999999</v>
      </c>
      <c r="E1092">
        <v>1.397940009</v>
      </c>
      <c r="F1092">
        <v>0.45833333300000001</v>
      </c>
      <c r="G1092">
        <v>0.303030303</v>
      </c>
      <c r="H1092">
        <v>0.97962953200000003</v>
      </c>
      <c r="I1092">
        <v>4.0128372250000002</v>
      </c>
      <c r="J1092">
        <v>1.7225681150000001</v>
      </c>
      <c r="K1092">
        <v>-0.70399333099999994</v>
      </c>
      <c r="L1092">
        <v>0.4</v>
      </c>
      <c r="M1092">
        <v>0.34300000000000003</v>
      </c>
      <c r="N1092">
        <v>0.32600000000000001</v>
      </c>
      <c r="O1092">
        <v>2.209515015</v>
      </c>
      <c r="P1092">
        <v>-587.78002930000002</v>
      </c>
      <c r="Q1092">
        <v>-0.68781854600000003</v>
      </c>
      <c r="R1092">
        <v>0.16786163500000001</v>
      </c>
      <c r="S1092">
        <v>3.0336098310000001</v>
      </c>
      <c r="T1092">
        <v>6.1019014000000003E-2</v>
      </c>
      <c r="U1092">
        <v>4.7155508999999998E-2</v>
      </c>
      <c r="V1092">
        <v>7.7016352999999996E-2</v>
      </c>
      <c r="W1092">
        <v>1.6119702E-2</v>
      </c>
      <c r="X1092">
        <v>2.5699720999999998E-2</v>
      </c>
      <c r="Y1092">
        <v>2.0095429000000001E-2</v>
      </c>
      <c r="Z1092">
        <v>0.15753344999999999</v>
      </c>
      <c r="AA1092">
        <v>7.0999999999999994E-2</v>
      </c>
      <c r="AC1092">
        <f t="shared" si="17"/>
        <v>5.9454897250000006E-2</v>
      </c>
    </row>
    <row r="1093" spans="1:29" x14ac:dyDescent="0.2">
      <c r="A1093" t="s">
        <v>2043</v>
      </c>
      <c r="B1093" t="s">
        <v>2043</v>
      </c>
      <c r="C1093">
        <v>2.1846914310000001</v>
      </c>
      <c r="D1093" t="s">
        <v>29</v>
      </c>
      <c r="E1093" t="s">
        <v>29</v>
      </c>
      <c r="F1093" t="s">
        <v>29</v>
      </c>
      <c r="G1093" t="s">
        <v>29</v>
      </c>
      <c r="H1093">
        <v>-1.823909518</v>
      </c>
      <c r="I1093" t="s">
        <v>29</v>
      </c>
      <c r="J1093" t="s">
        <v>29</v>
      </c>
      <c r="K1093" t="s">
        <v>29</v>
      </c>
      <c r="L1093">
        <v>0.29399999999999998</v>
      </c>
      <c r="M1093">
        <v>0.29399999999999998</v>
      </c>
      <c r="N1093">
        <v>0.39200000000000002</v>
      </c>
      <c r="O1093" t="s">
        <v>29</v>
      </c>
      <c r="P1093">
        <v>-31.510000229999999</v>
      </c>
      <c r="Q1093">
        <v>-1.174934285</v>
      </c>
      <c r="R1093">
        <v>0.14855971400000001</v>
      </c>
      <c r="S1093" t="s">
        <v>29</v>
      </c>
      <c r="T1093" t="s">
        <v>29</v>
      </c>
      <c r="U1093" t="s">
        <v>29</v>
      </c>
      <c r="V1093" t="s">
        <v>29</v>
      </c>
      <c r="W1093" t="s">
        <v>29</v>
      </c>
      <c r="X1093" t="s">
        <v>29</v>
      </c>
      <c r="Y1093">
        <v>2.2336295999999999E-2</v>
      </c>
      <c r="Z1093" t="s">
        <v>29</v>
      </c>
      <c r="AA1093" t="s">
        <v>29</v>
      </c>
      <c r="AC1093">
        <f t="shared" si="17"/>
        <v>2.2336295999999999E-2</v>
      </c>
    </row>
    <row r="1094" spans="1:29" x14ac:dyDescent="0.2">
      <c r="A1094" t="s">
        <v>2044</v>
      </c>
      <c r="B1094" t="s">
        <v>2045</v>
      </c>
      <c r="C1094">
        <v>3.2046625120000001</v>
      </c>
      <c r="D1094">
        <v>1.886490725</v>
      </c>
      <c r="E1094">
        <v>2.3443922740000001</v>
      </c>
      <c r="F1094">
        <v>0.37727272699999997</v>
      </c>
      <c r="G1094">
        <v>0.236842105</v>
      </c>
      <c r="H1094">
        <v>0.58317531700000003</v>
      </c>
      <c r="I1094">
        <v>3.8721562729999999</v>
      </c>
      <c r="J1094">
        <v>1.2116544010000001</v>
      </c>
      <c r="K1094" t="s">
        <v>29</v>
      </c>
      <c r="L1094">
        <v>0.39700000000000002</v>
      </c>
      <c r="M1094">
        <v>0.33900000000000002</v>
      </c>
      <c r="N1094">
        <v>0.378</v>
      </c>
      <c r="O1094" t="s">
        <v>29</v>
      </c>
      <c r="P1094">
        <v>-465.98999020000002</v>
      </c>
      <c r="Q1094">
        <v>-0.82732579699999997</v>
      </c>
      <c r="R1094">
        <v>0.15580934199999999</v>
      </c>
      <c r="S1094">
        <v>3.2892041540000001</v>
      </c>
      <c r="T1094">
        <v>5.1021698999999997E-2</v>
      </c>
      <c r="U1094">
        <v>9.7951949999999996E-2</v>
      </c>
      <c r="V1094">
        <v>3.8508176999999998E-2</v>
      </c>
      <c r="W1094">
        <v>2.3901627000000002E-2</v>
      </c>
      <c r="X1094" t="s">
        <v>29</v>
      </c>
      <c r="Y1094">
        <v>1.3991933999999999E-2</v>
      </c>
      <c r="Z1094">
        <v>3.2390055000000001E-2</v>
      </c>
      <c r="AA1094">
        <v>0.11</v>
      </c>
      <c r="AC1094">
        <f t="shared" si="17"/>
        <v>5.2537920285714287E-2</v>
      </c>
    </row>
    <row r="1095" spans="1:29" x14ac:dyDescent="0.2">
      <c r="A1095" t="s">
        <v>2046</v>
      </c>
      <c r="B1095" t="s">
        <v>2047</v>
      </c>
      <c r="C1095">
        <v>2.860936621</v>
      </c>
      <c r="D1095">
        <v>1.8692317199999999</v>
      </c>
      <c r="E1095">
        <v>1.4913616940000001</v>
      </c>
      <c r="F1095">
        <v>0.3</v>
      </c>
      <c r="G1095">
        <v>0.246575342</v>
      </c>
      <c r="H1095" t="s">
        <v>29</v>
      </c>
      <c r="I1095">
        <v>3.2201080879999999</v>
      </c>
      <c r="J1095">
        <v>1.9758589989999999</v>
      </c>
      <c r="K1095">
        <v>-0.79533748800000004</v>
      </c>
      <c r="L1095">
        <v>0.45500000000000002</v>
      </c>
      <c r="M1095">
        <v>0.33500000000000002</v>
      </c>
      <c r="N1095">
        <v>0.35499999999999998</v>
      </c>
      <c r="O1095" t="s">
        <v>29</v>
      </c>
      <c r="P1095">
        <v>-218.3399963</v>
      </c>
      <c r="Q1095">
        <v>-0.91718903100000004</v>
      </c>
      <c r="R1095">
        <v>0.15510678</v>
      </c>
      <c r="S1095" t="s">
        <v>29</v>
      </c>
      <c r="T1095">
        <v>4.2357358999999997E-2</v>
      </c>
      <c r="U1095">
        <v>4.6824369999999997E-2</v>
      </c>
      <c r="V1095" t="s">
        <v>29</v>
      </c>
      <c r="W1095" t="s">
        <v>29</v>
      </c>
      <c r="X1095" t="s">
        <v>29</v>
      </c>
      <c r="Y1095">
        <v>7.0333640000000003E-3</v>
      </c>
      <c r="Z1095">
        <v>4.9159374999999998E-2</v>
      </c>
      <c r="AA1095">
        <v>5.4899999999999997E-2</v>
      </c>
      <c r="AC1095">
        <f t="shared" si="17"/>
        <v>4.0054893599999995E-2</v>
      </c>
    </row>
    <row r="1096" spans="1:29" x14ac:dyDescent="0.2">
      <c r="A1096" t="s">
        <v>2048</v>
      </c>
      <c r="B1096" t="s">
        <v>2049</v>
      </c>
      <c r="C1096">
        <v>3.068185862</v>
      </c>
      <c r="D1096">
        <v>1.7481880270000001</v>
      </c>
      <c r="E1096">
        <v>1.5440680440000001</v>
      </c>
      <c r="F1096">
        <v>0.32352941200000002</v>
      </c>
      <c r="G1096">
        <v>0.23636363599999999</v>
      </c>
      <c r="H1096">
        <v>0.26881112600000001</v>
      </c>
      <c r="I1096">
        <v>3.3304137730000001</v>
      </c>
      <c r="J1096">
        <v>1.2878688840000001</v>
      </c>
      <c r="K1096">
        <v>-1.0021769190000001</v>
      </c>
      <c r="L1096">
        <v>0.41799999999999998</v>
      </c>
      <c r="M1096">
        <v>0.32600000000000001</v>
      </c>
      <c r="N1096">
        <v>0.34599999999999997</v>
      </c>
      <c r="O1096">
        <v>1.86332286</v>
      </c>
      <c r="P1096">
        <v>-351.51000979999998</v>
      </c>
      <c r="Q1096">
        <v>-0.87911546399999996</v>
      </c>
      <c r="R1096">
        <v>0.141325689</v>
      </c>
      <c r="S1096">
        <v>3.0619793450000001</v>
      </c>
      <c r="T1096">
        <v>4.6208177000000003E-2</v>
      </c>
      <c r="U1096">
        <v>9.0590576000000006E-2</v>
      </c>
      <c r="V1096" t="s">
        <v>29</v>
      </c>
      <c r="W1096" t="s">
        <v>29</v>
      </c>
      <c r="X1096">
        <v>6.6125485999999997E-2</v>
      </c>
      <c r="Y1096">
        <v>7.7775129999999998E-3</v>
      </c>
      <c r="Z1096">
        <v>7.0014866999999995E-2</v>
      </c>
      <c r="AA1096">
        <v>0.10730000000000001</v>
      </c>
      <c r="AC1096">
        <f t="shared" si="17"/>
        <v>6.4669436499999997E-2</v>
      </c>
    </row>
    <row r="1097" spans="1:29" x14ac:dyDescent="0.2">
      <c r="A1097" t="s">
        <v>2050</v>
      </c>
      <c r="B1097" t="s">
        <v>2051</v>
      </c>
      <c r="C1097">
        <v>3.1583624920000002</v>
      </c>
      <c r="D1097">
        <v>1.414973348</v>
      </c>
      <c r="E1097">
        <v>1.0791812460000001</v>
      </c>
      <c r="F1097">
        <v>0.36363636399999999</v>
      </c>
      <c r="G1097">
        <v>0.28000000000000003</v>
      </c>
      <c r="H1097">
        <v>0.32382862299999998</v>
      </c>
      <c r="I1097">
        <v>2.8853612200000001</v>
      </c>
      <c r="J1097">
        <v>1.0747433209999999</v>
      </c>
      <c r="K1097">
        <v>-1.13667714</v>
      </c>
      <c r="L1097">
        <v>0.39400000000000002</v>
      </c>
      <c r="M1097">
        <v>0.30599999999999999</v>
      </c>
      <c r="N1097">
        <v>0.38700000000000001</v>
      </c>
      <c r="O1097">
        <v>1.4471580310000001</v>
      </c>
      <c r="P1097">
        <v>-427.8399963</v>
      </c>
      <c r="Q1097">
        <v>-0.90241271700000003</v>
      </c>
      <c r="R1097">
        <v>0.14972519200000001</v>
      </c>
      <c r="S1097">
        <v>2.562722897</v>
      </c>
      <c r="T1097">
        <v>5.3909812000000001E-2</v>
      </c>
      <c r="U1097">
        <v>6.5973172999999996E-2</v>
      </c>
      <c r="V1097" t="s">
        <v>29</v>
      </c>
      <c r="W1097" t="s">
        <v>29</v>
      </c>
      <c r="X1097">
        <v>3.9051204999999999E-2</v>
      </c>
      <c r="Y1097">
        <v>2.0461209000000001E-2</v>
      </c>
      <c r="Z1097">
        <v>0.239016269</v>
      </c>
      <c r="AA1097">
        <v>4.5900000000000003E-2</v>
      </c>
      <c r="AC1097">
        <f t="shared" si="17"/>
        <v>7.7385278000000002E-2</v>
      </c>
    </row>
    <row r="1098" spans="1:29" x14ac:dyDescent="0.2">
      <c r="A1098" t="s">
        <v>2052</v>
      </c>
      <c r="B1098" t="s">
        <v>2053</v>
      </c>
      <c r="C1098">
        <v>3.258876629</v>
      </c>
      <c r="D1098">
        <v>2.0374264979999999</v>
      </c>
      <c r="E1098">
        <v>1.826074803</v>
      </c>
      <c r="F1098">
        <v>0.43939393900000001</v>
      </c>
      <c r="G1098">
        <v>0.30555555600000001</v>
      </c>
      <c r="H1098">
        <v>0.36865793499999999</v>
      </c>
      <c r="I1098">
        <v>2.5763413499999999</v>
      </c>
      <c r="J1098">
        <v>1.393399695</v>
      </c>
      <c r="K1098">
        <v>-1.164943898</v>
      </c>
      <c r="L1098">
        <v>0.46300000000000002</v>
      </c>
      <c r="M1098">
        <v>0.35499999999999998</v>
      </c>
      <c r="N1098">
        <v>0.29299999999999998</v>
      </c>
      <c r="O1098">
        <v>1.4623979979999999</v>
      </c>
      <c r="P1098">
        <v>-507.19000240000003</v>
      </c>
      <c r="Q1098">
        <v>-0.91681975699999996</v>
      </c>
      <c r="R1098">
        <v>0.14841018</v>
      </c>
      <c r="S1098">
        <v>2.2103672649999999</v>
      </c>
      <c r="T1098">
        <v>3.9206690000000002E-2</v>
      </c>
      <c r="U1098">
        <v>5.3708061000000001E-2</v>
      </c>
      <c r="V1098" t="s">
        <v>29</v>
      </c>
      <c r="W1098" t="s">
        <v>29</v>
      </c>
      <c r="X1098">
        <v>7.4392767999999998E-2</v>
      </c>
      <c r="Y1098">
        <v>5.6292479999999999E-3</v>
      </c>
      <c r="Z1098">
        <v>5.2911999000000001E-2</v>
      </c>
      <c r="AA1098">
        <v>0.1172</v>
      </c>
      <c r="AC1098">
        <f t="shared" si="17"/>
        <v>5.7174794333333334E-2</v>
      </c>
    </row>
    <row r="1099" spans="1:29" x14ac:dyDescent="0.2">
      <c r="A1099" t="s">
        <v>2054</v>
      </c>
      <c r="B1099" t="s">
        <v>2055</v>
      </c>
      <c r="C1099">
        <v>2.6972293430000001</v>
      </c>
      <c r="D1099">
        <v>1.8976270909999999</v>
      </c>
      <c r="E1099">
        <v>1.602059991</v>
      </c>
      <c r="F1099">
        <v>0.33333333300000001</v>
      </c>
      <c r="G1099">
        <v>0.21794871800000001</v>
      </c>
      <c r="H1099">
        <v>0.534938672</v>
      </c>
      <c r="I1099">
        <v>2.8055008579999998</v>
      </c>
      <c r="J1099">
        <v>1.842771446</v>
      </c>
      <c r="K1099">
        <v>-1.1432711099999999</v>
      </c>
      <c r="L1099">
        <v>0.49399999999999999</v>
      </c>
      <c r="M1099">
        <v>0.28299999999999997</v>
      </c>
      <c r="N1099">
        <v>0.42799999999999999</v>
      </c>
      <c r="O1099" t="s">
        <v>29</v>
      </c>
      <c r="P1099">
        <v>-146.9499969</v>
      </c>
      <c r="Q1099">
        <v>-0.80740444300000003</v>
      </c>
      <c r="R1099">
        <v>0.169050898</v>
      </c>
      <c r="S1099">
        <v>2.2728852449999999</v>
      </c>
      <c r="T1099">
        <v>3.5425887000000003E-2</v>
      </c>
      <c r="U1099">
        <v>0.119549324</v>
      </c>
      <c r="V1099" t="s">
        <v>29</v>
      </c>
      <c r="W1099" t="s">
        <v>29</v>
      </c>
      <c r="X1099" t="s">
        <v>29</v>
      </c>
      <c r="Y1099">
        <v>4.2414188999999998E-2</v>
      </c>
      <c r="Z1099">
        <v>0.11748257300000001</v>
      </c>
      <c r="AA1099">
        <v>4.2700000000000002E-2</v>
      </c>
      <c r="AC1099">
        <f t="shared" si="17"/>
        <v>7.1514394600000003E-2</v>
      </c>
    </row>
    <row r="1100" spans="1:29" x14ac:dyDescent="0.2">
      <c r="A1100" t="s">
        <v>2056</v>
      </c>
      <c r="B1100" t="s">
        <v>2057</v>
      </c>
      <c r="C1100">
        <v>3.023663918</v>
      </c>
      <c r="D1100">
        <v>1.7558748559999999</v>
      </c>
      <c r="E1100" t="s">
        <v>29</v>
      </c>
      <c r="F1100" t="s">
        <v>29</v>
      </c>
      <c r="G1100">
        <v>0.23214285700000001</v>
      </c>
      <c r="H1100">
        <v>0.32184610499999999</v>
      </c>
      <c r="I1100">
        <v>3.4563660330000001</v>
      </c>
      <c r="J1100">
        <v>1.5475901219999999</v>
      </c>
      <c r="K1100">
        <v>-0.73259358100000005</v>
      </c>
      <c r="L1100">
        <v>0.44</v>
      </c>
      <c r="M1100">
        <v>0.307</v>
      </c>
      <c r="N1100">
        <v>0.36899999999999999</v>
      </c>
      <c r="O1100" t="s">
        <v>29</v>
      </c>
      <c r="P1100">
        <v>-309.22000120000001</v>
      </c>
      <c r="Q1100">
        <v>-0.84935976800000001</v>
      </c>
      <c r="R1100">
        <v>0.15011533399999999</v>
      </c>
      <c r="S1100">
        <v>3.1348384249999999</v>
      </c>
      <c r="T1100">
        <v>3.4359506999999997E-2</v>
      </c>
      <c r="U1100">
        <v>4.9131851999999997E-2</v>
      </c>
      <c r="V1100">
        <v>1.8733708000000002E-2</v>
      </c>
      <c r="W1100" t="s">
        <v>29</v>
      </c>
      <c r="X1100">
        <v>6.2075475999999997E-2</v>
      </c>
      <c r="Y1100">
        <v>6.0841940000000002E-3</v>
      </c>
      <c r="Z1100">
        <v>3.4657358999999999E-2</v>
      </c>
      <c r="AA1100">
        <v>5.4699999999999999E-2</v>
      </c>
      <c r="AC1100">
        <f t="shared" si="17"/>
        <v>3.7106013714285714E-2</v>
      </c>
    </row>
    <row r="1101" spans="1:29" x14ac:dyDescent="0.2">
      <c r="A1101" t="s">
        <v>2058</v>
      </c>
      <c r="B1101" t="s">
        <v>2059</v>
      </c>
      <c r="C1101">
        <v>3.0034605320000001</v>
      </c>
      <c r="D1101">
        <v>2.0374264979999999</v>
      </c>
      <c r="E1101">
        <v>1.977723605</v>
      </c>
      <c r="F1101">
        <v>0.34042553199999998</v>
      </c>
      <c r="G1101">
        <v>0.37037037</v>
      </c>
      <c r="H1101">
        <v>0.34186881299999999</v>
      </c>
      <c r="I1101" t="s">
        <v>29</v>
      </c>
      <c r="J1101">
        <v>1.882108828</v>
      </c>
      <c r="K1101">
        <v>-0.68068569599999995</v>
      </c>
      <c r="L1101">
        <v>0.47599999999999998</v>
      </c>
      <c r="M1101">
        <v>0.39</v>
      </c>
      <c r="N1101">
        <v>0.44600000000000001</v>
      </c>
      <c r="O1101" t="s">
        <v>29</v>
      </c>
      <c r="P1101">
        <v>-356.10000609999997</v>
      </c>
      <c r="Q1101">
        <v>-0.90648938800000001</v>
      </c>
      <c r="R1101">
        <v>0.173888448</v>
      </c>
      <c r="S1101" t="s">
        <v>29</v>
      </c>
      <c r="T1101">
        <v>4.8473363999999998E-2</v>
      </c>
      <c r="U1101">
        <v>2.9337553999999998E-2</v>
      </c>
      <c r="V1101">
        <v>9.9021030000000006E-3</v>
      </c>
      <c r="W1101" t="s">
        <v>29</v>
      </c>
      <c r="X1101">
        <v>0.16534210699999999</v>
      </c>
      <c r="Y1101" t="s">
        <v>29</v>
      </c>
      <c r="Z1101">
        <v>2.5672118000000001E-2</v>
      </c>
      <c r="AA1101">
        <v>5.4800000000000001E-2</v>
      </c>
      <c r="AC1101">
        <f t="shared" si="17"/>
        <v>5.5587874333333336E-2</v>
      </c>
    </row>
    <row r="1102" spans="1:29" x14ac:dyDescent="0.2">
      <c r="A1102" t="s">
        <v>2060</v>
      </c>
      <c r="B1102" t="s">
        <v>2061</v>
      </c>
      <c r="C1102">
        <v>3.3374592609999998</v>
      </c>
      <c r="D1102">
        <v>2.0043213739999999</v>
      </c>
      <c r="E1102">
        <v>1</v>
      </c>
      <c r="F1102">
        <v>0.33333333300000001</v>
      </c>
      <c r="G1102">
        <v>0.32</v>
      </c>
      <c r="H1102">
        <v>0.39061643699999998</v>
      </c>
      <c r="I1102">
        <v>3.0293837780000001</v>
      </c>
      <c r="J1102">
        <v>1.0465731979999999</v>
      </c>
      <c r="K1102" t="s">
        <v>29</v>
      </c>
      <c r="L1102">
        <v>0.40799999999999997</v>
      </c>
      <c r="M1102">
        <v>0.36299999999999999</v>
      </c>
      <c r="N1102">
        <v>0.378</v>
      </c>
      <c r="O1102" t="s">
        <v>29</v>
      </c>
      <c r="P1102">
        <v>-649.03997800000002</v>
      </c>
      <c r="Q1102">
        <v>-0.93539577399999996</v>
      </c>
      <c r="R1102">
        <v>0.15804337299999999</v>
      </c>
      <c r="S1102">
        <v>2.639763935</v>
      </c>
      <c r="T1102">
        <v>4.6208177000000003E-2</v>
      </c>
      <c r="U1102">
        <v>8.8731455000000001E-2</v>
      </c>
      <c r="V1102">
        <v>4.0773363999999999E-2</v>
      </c>
      <c r="W1102">
        <v>3.4657358999999999E-2</v>
      </c>
      <c r="X1102" t="s">
        <v>29</v>
      </c>
      <c r="Y1102">
        <v>2.5947357000000001E-2</v>
      </c>
      <c r="Z1102">
        <v>0.10830424700000001</v>
      </c>
      <c r="AA1102">
        <v>0.1239</v>
      </c>
      <c r="AC1102">
        <f t="shared" si="17"/>
        <v>6.6931708428571435E-2</v>
      </c>
    </row>
    <row r="1103" spans="1:29" x14ac:dyDescent="0.2">
      <c r="A1103" t="s">
        <v>2062</v>
      </c>
      <c r="B1103" t="s">
        <v>2063</v>
      </c>
      <c r="C1103">
        <v>3.4240645249999999</v>
      </c>
      <c r="D1103">
        <v>2.336459734</v>
      </c>
      <c r="E1103">
        <v>2.1846914310000001</v>
      </c>
      <c r="F1103">
        <v>0.30263157899999998</v>
      </c>
      <c r="G1103">
        <v>0.23611111100000001</v>
      </c>
      <c r="H1103">
        <v>0.49979623899999998</v>
      </c>
      <c r="I1103" t="s">
        <v>29</v>
      </c>
      <c r="J1103">
        <v>1.1604085</v>
      </c>
      <c r="K1103">
        <v>-1.0213630520000001</v>
      </c>
      <c r="L1103">
        <v>0.39200000000000002</v>
      </c>
      <c r="M1103">
        <v>0.35699999999999998</v>
      </c>
      <c r="N1103">
        <v>0.38400000000000001</v>
      </c>
      <c r="O1103" t="s">
        <v>29</v>
      </c>
      <c r="P1103">
        <v>-841.1599731</v>
      </c>
      <c r="Q1103">
        <v>-0.93238807499999998</v>
      </c>
      <c r="R1103">
        <v>0.15131048999999999</v>
      </c>
      <c r="S1103" t="s">
        <v>29</v>
      </c>
      <c r="T1103">
        <v>5.1021698999999997E-2</v>
      </c>
      <c r="U1103">
        <v>7.4829707999999995E-2</v>
      </c>
      <c r="V1103">
        <v>4.6209812000000003E-2</v>
      </c>
      <c r="W1103" t="s">
        <v>29</v>
      </c>
      <c r="X1103">
        <v>1.1840938000000001E-2</v>
      </c>
      <c r="Y1103">
        <v>9.9189399999999989E-4</v>
      </c>
      <c r="Z1103" t="s">
        <v>29</v>
      </c>
      <c r="AA1103">
        <v>7.9500000000000001E-2</v>
      </c>
      <c r="AC1103">
        <f t="shared" si="17"/>
        <v>4.4065675166666658E-2</v>
      </c>
    </row>
    <row r="1104" spans="1:29" x14ac:dyDescent="0.2">
      <c r="A1104" t="s">
        <v>2064</v>
      </c>
      <c r="B1104" t="s">
        <v>2065</v>
      </c>
      <c r="C1104">
        <v>3.3998467130000001</v>
      </c>
      <c r="D1104">
        <v>2.2479732659999998</v>
      </c>
      <c r="E1104">
        <v>1.8920946030000001</v>
      </c>
      <c r="F1104">
        <v>0.54545454500000001</v>
      </c>
      <c r="G1104">
        <v>0.18181818199999999</v>
      </c>
      <c r="H1104">
        <v>0.37507728699999998</v>
      </c>
      <c r="I1104">
        <v>2.336459734</v>
      </c>
      <c r="J1104">
        <v>1.14220169</v>
      </c>
      <c r="K1104">
        <v>-1.0476919899999999</v>
      </c>
      <c r="L1104">
        <v>0.42199999999999999</v>
      </c>
      <c r="M1104">
        <v>0.48399999999999999</v>
      </c>
      <c r="N1104">
        <v>0.42799999999999999</v>
      </c>
      <c r="O1104" t="s">
        <v>29</v>
      </c>
      <c r="P1104">
        <v>-772.39001459999997</v>
      </c>
      <c r="Q1104">
        <v>-0.83856008299999996</v>
      </c>
      <c r="R1104">
        <v>0.17481091100000001</v>
      </c>
      <c r="S1104">
        <v>1.966103503</v>
      </c>
      <c r="T1104">
        <v>3.4359506999999997E-2</v>
      </c>
      <c r="U1104">
        <v>6.4298435000000001E-2</v>
      </c>
      <c r="V1104">
        <v>4.0773363999999999E-2</v>
      </c>
      <c r="W1104">
        <v>5.3319013999999998E-2</v>
      </c>
      <c r="X1104">
        <v>2.157106E-2</v>
      </c>
      <c r="Y1104">
        <v>3.5757997E-2</v>
      </c>
      <c r="Z1104">
        <v>9.6270441999999998E-2</v>
      </c>
      <c r="AA1104">
        <v>0.15579999999999999</v>
      </c>
      <c r="AC1104">
        <f t="shared" si="17"/>
        <v>6.2768727375E-2</v>
      </c>
    </row>
    <row r="1105" spans="1:29" x14ac:dyDescent="0.2">
      <c r="A1105" t="s">
        <v>2066</v>
      </c>
      <c r="B1105" t="s">
        <v>2067</v>
      </c>
      <c r="C1105">
        <v>3.3692158569999999</v>
      </c>
      <c r="D1105">
        <v>2.0644579890000001</v>
      </c>
      <c r="E1105">
        <v>1.579783597</v>
      </c>
      <c r="F1105">
        <v>0.37837837800000002</v>
      </c>
      <c r="G1105">
        <v>0.243478261</v>
      </c>
      <c r="H1105">
        <v>0.50463316999999996</v>
      </c>
      <c r="I1105" t="s">
        <v>29</v>
      </c>
      <c r="J1105">
        <v>1.5429125260000001</v>
      </c>
      <c r="K1105">
        <v>-0.71579493199999999</v>
      </c>
      <c r="L1105">
        <v>0.41</v>
      </c>
      <c r="M1105">
        <v>0.376</v>
      </c>
      <c r="N1105">
        <v>0.36799999999999999</v>
      </c>
      <c r="O1105" t="s">
        <v>29</v>
      </c>
      <c r="P1105">
        <v>-694.61999509999998</v>
      </c>
      <c r="Q1105">
        <v>-0.84438570599999996</v>
      </c>
      <c r="R1105">
        <v>0.152245667</v>
      </c>
      <c r="S1105" t="s">
        <v>29</v>
      </c>
      <c r="T1105">
        <v>4.6208177000000003E-2</v>
      </c>
      <c r="U1105">
        <v>9.9448676E-2</v>
      </c>
      <c r="V1105" t="s">
        <v>29</v>
      </c>
      <c r="W1105" t="s">
        <v>29</v>
      </c>
      <c r="X1105">
        <v>1.2705800999999999E-2</v>
      </c>
      <c r="Y1105">
        <v>2.0256664000000001E-2</v>
      </c>
      <c r="Z1105">
        <v>9.1203575999999995E-2</v>
      </c>
      <c r="AA1105">
        <v>0.10979999999999999</v>
      </c>
      <c r="AC1105">
        <f t="shared" si="17"/>
        <v>6.3270482333333336E-2</v>
      </c>
    </row>
    <row r="1106" spans="1:29" x14ac:dyDescent="0.2">
      <c r="A1106" t="s">
        <v>2068</v>
      </c>
      <c r="B1106" t="s">
        <v>2068</v>
      </c>
      <c r="C1106">
        <v>3.1215598440000001</v>
      </c>
      <c r="D1106" t="s">
        <v>29</v>
      </c>
      <c r="E1106" t="s">
        <v>29</v>
      </c>
      <c r="F1106" t="s">
        <v>29</v>
      </c>
      <c r="G1106" t="s">
        <v>29</v>
      </c>
      <c r="H1106">
        <v>0</v>
      </c>
      <c r="I1106" t="s">
        <v>29</v>
      </c>
      <c r="J1106" t="s">
        <v>29</v>
      </c>
      <c r="K1106" t="s">
        <v>29</v>
      </c>
      <c r="L1106">
        <v>0.442</v>
      </c>
      <c r="M1106">
        <v>0.433</v>
      </c>
      <c r="N1106">
        <v>0.35099999999999998</v>
      </c>
      <c r="O1106" t="s">
        <v>29</v>
      </c>
      <c r="P1106">
        <v>-360.48001099999999</v>
      </c>
      <c r="Q1106">
        <v>-0.83646930200000003</v>
      </c>
      <c r="R1106">
        <v>0.164576948</v>
      </c>
      <c r="S1106" t="s">
        <v>29</v>
      </c>
      <c r="T1106">
        <v>3.0804906E-2</v>
      </c>
      <c r="U1106" t="s">
        <v>29</v>
      </c>
      <c r="V1106" t="s">
        <v>29</v>
      </c>
      <c r="W1106" t="s">
        <v>29</v>
      </c>
      <c r="X1106" t="s">
        <v>29</v>
      </c>
      <c r="Y1106" t="s">
        <v>29</v>
      </c>
      <c r="Z1106" t="s">
        <v>29</v>
      </c>
      <c r="AA1106" t="s">
        <v>29</v>
      </c>
      <c r="AC1106">
        <f t="shared" si="17"/>
        <v>3.0804906E-2</v>
      </c>
    </row>
    <row r="1107" spans="1:29" x14ac:dyDescent="0.2">
      <c r="A1107" t="s">
        <v>2069</v>
      </c>
      <c r="B1107" t="s">
        <v>2069</v>
      </c>
      <c r="C1107">
        <v>3.721645766</v>
      </c>
      <c r="D1107" t="s">
        <v>29</v>
      </c>
      <c r="E1107" t="s">
        <v>29</v>
      </c>
      <c r="F1107" t="s">
        <v>29</v>
      </c>
      <c r="G1107" t="s">
        <v>29</v>
      </c>
      <c r="H1107">
        <v>0.98686049300000001</v>
      </c>
      <c r="I1107" t="s">
        <v>29</v>
      </c>
      <c r="J1107" t="s">
        <v>29</v>
      </c>
      <c r="K1107" t="s">
        <v>29</v>
      </c>
      <c r="L1107">
        <v>0.438</v>
      </c>
      <c r="M1107">
        <v>0.38200000000000001</v>
      </c>
      <c r="N1107">
        <v>0.32900000000000001</v>
      </c>
      <c r="O1107" t="s">
        <v>29</v>
      </c>
      <c r="P1107">
        <v>-1476.1800539999999</v>
      </c>
      <c r="Q1107">
        <v>-0.83163742600000001</v>
      </c>
      <c r="R1107">
        <v>0.15492399200000001</v>
      </c>
      <c r="S1107" t="s">
        <v>29</v>
      </c>
      <c r="T1107">
        <v>2.5473005E-2</v>
      </c>
      <c r="U1107" t="s">
        <v>29</v>
      </c>
      <c r="V1107" t="s">
        <v>29</v>
      </c>
      <c r="W1107" t="s">
        <v>29</v>
      </c>
      <c r="X1107" t="s">
        <v>29</v>
      </c>
      <c r="Y1107" t="s">
        <v>29</v>
      </c>
      <c r="Z1107" t="s">
        <v>29</v>
      </c>
      <c r="AA1107" t="s">
        <v>29</v>
      </c>
      <c r="AC1107">
        <f t="shared" si="17"/>
        <v>2.5473005E-2</v>
      </c>
    </row>
    <row r="1108" spans="1:29" x14ac:dyDescent="0.2">
      <c r="A1108" t="s">
        <v>2070</v>
      </c>
      <c r="B1108" t="s">
        <v>2070</v>
      </c>
      <c r="C1108">
        <v>2.3579348470000001</v>
      </c>
      <c r="D1108">
        <v>2.2671717280000001</v>
      </c>
      <c r="E1108">
        <v>1.5440680440000001</v>
      </c>
      <c r="F1108">
        <v>0.41176470599999998</v>
      </c>
      <c r="G1108">
        <v>0.31521739100000001</v>
      </c>
      <c r="H1108">
        <v>0.773039268</v>
      </c>
      <c r="I1108">
        <v>4.1172712960000002</v>
      </c>
      <c r="J1108">
        <v>2.6061716920000002</v>
      </c>
      <c r="K1108">
        <v>-0.33451281900000002</v>
      </c>
      <c r="L1108">
        <v>0.60499999999999998</v>
      </c>
      <c r="M1108">
        <v>0.36799999999999999</v>
      </c>
      <c r="N1108">
        <v>0.30299999999999999</v>
      </c>
      <c r="O1108" t="s">
        <v>29</v>
      </c>
      <c r="P1108">
        <v>-59.659999849999998</v>
      </c>
      <c r="Q1108">
        <v>-0.53760783899999998</v>
      </c>
      <c r="R1108">
        <v>0.17292069500000001</v>
      </c>
      <c r="S1108">
        <v>3.3444285690000002</v>
      </c>
      <c r="T1108">
        <v>4.2357358999999997E-2</v>
      </c>
      <c r="U1108">
        <v>0.12206236500000001</v>
      </c>
      <c r="V1108">
        <v>2.3104906000000001E-2</v>
      </c>
      <c r="W1108">
        <v>1.9254087999999999E-2</v>
      </c>
      <c r="X1108" t="s">
        <v>29</v>
      </c>
      <c r="Y1108">
        <v>1.3396676E-2</v>
      </c>
      <c r="Z1108" t="s">
        <v>29</v>
      </c>
      <c r="AA1108">
        <v>2.0299999999999999E-2</v>
      </c>
      <c r="AC1108">
        <f t="shared" si="17"/>
        <v>4.0079232333333333E-2</v>
      </c>
    </row>
    <row r="1109" spans="1:29" x14ac:dyDescent="0.2">
      <c r="A1109" t="s">
        <v>2071</v>
      </c>
      <c r="B1109" t="s">
        <v>2071</v>
      </c>
      <c r="C1109">
        <v>3.119585775</v>
      </c>
      <c r="D1109" t="s">
        <v>29</v>
      </c>
      <c r="E1109" t="s">
        <v>29</v>
      </c>
      <c r="F1109" t="s">
        <v>29</v>
      </c>
      <c r="G1109" t="s">
        <v>29</v>
      </c>
      <c r="H1109">
        <v>0</v>
      </c>
      <c r="I1109" t="s">
        <v>29</v>
      </c>
      <c r="J1109" t="s">
        <v>29</v>
      </c>
      <c r="K1109" t="s">
        <v>29</v>
      </c>
      <c r="L1109">
        <v>0.44900000000000001</v>
      </c>
      <c r="M1109">
        <v>0.38700000000000001</v>
      </c>
      <c r="N1109">
        <v>0.317</v>
      </c>
      <c r="O1109" t="s">
        <v>29</v>
      </c>
      <c r="P1109">
        <v>-350.89999390000003</v>
      </c>
      <c r="Q1109">
        <v>-0.74308120200000005</v>
      </c>
      <c r="R1109">
        <v>0.16371738599999999</v>
      </c>
      <c r="S1109" t="s">
        <v>29</v>
      </c>
      <c r="T1109">
        <v>3.2455256000000002E-2</v>
      </c>
      <c r="U1109" t="s">
        <v>29</v>
      </c>
      <c r="V1109" t="s">
        <v>29</v>
      </c>
      <c r="W1109" t="s">
        <v>29</v>
      </c>
      <c r="X1109" t="s">
        <v>29</v>
      </c>
      <c r="Y1109" t="s">
        <v>29</v>
      </c>
      <c r="Z1109" t="s">
        <v>29</v>
      </c>
      <c r="AA1109" t="s">
        <v>29</v>
      </c>
      <c r="AC1109">
        <f t="shared" si="17"/>
        <v>3.2455256000000002E-2</v>
      </c>
    </row>
    <row r="1110" spans="1:29" x14ac:dyDescent="0.2">
      <c r="A1110" t="s">
        <v>2072</v>
      </c>
      <c r="B1110" t="s">
        <v>2072</v>
      </c>
      <c r="C1110">
        <v>3.725339816</v>
      </c>
      <c r="D1110" t="s">
        <v>29</v>
      </c>
      <c r="E1110" t="s">
        <v>29</v>
      </c>
      <c r="F1110" t="s">
        <v>29</v>
      </c>
      <c r="G1110" t="s">
        <v>29</v>
      </c>
      <c r="H1110">
        <v>1.071513028</v>
      </c>
      <c r="I1110" t="s">
        <v>29</v>
      </c>
      <c r="J1110" t="s">
        <v>29</v>
      </c>
      <c r="K1110" t="s">
        <v>29</v>
      </c>
      <c r="L1110">
        <v>0.434</v>
      </c>
      <c r="M1110">
        <v>0.36399999999999999</v>
      </c>
      <c r="N1110">
        <v>0.315</v>
      </c>
      <c r="O1110" t="s">
        <v>29</v>
      </c>
      <c r="P1110">
        <v>-1451.900024</v>
      </c>
      <c r="Q1110">
        <v>-0.81692492400000005</v>
      </c>
      <c r="R1110">
        <v>0.15175000699999999</v>
      </c>
      <c r="S1110" t="s">
        <v>29</v>
      </c>
      <c r="T1110">
        <v>3.9206690000000002E-2</v>
      </c>
      <c r="U1110" t="s">
        <v>29</v>
      </c>
      <c r="V1110" t="s">
        <v>29</v>
      </c>
      <c r="W1110" t="s">
        <v>29</v>
      </c>
      <c r="X1110" t="s">
        <v>29</v>
      </c>
      <c r="Y1110" t="s">
        <v>29</v>
      </c>
      <c r="Z1110" t="s">
        <v>29</v>
      </c>
      <c r="AA1110" t="s">
        <v>29</v>
      </c>
      <c r="AC1110">
        <f t="shared" si="17"/>
        <v>3.9206690000000002E-2</v>
      </c>
    </row>
    <row r="1111" spans="1:29" x14ac:dyDescent="0.2">
      <c r="A1111" t="s">
        <v>2073</v>
      </c>
      <c r="B1111" t="s">
        <v>2074</v>
      </c>
      <c r="C1111">
        <v>3.3302107849999998</v>
      </c>
      <c r="D1111">
        <v>2.222716471</v>
      </c>
      <c r="E1111">
        <v>1.7634279939999999</v>
      </c>
      <c r="F1111">
        <v>0.29824561399999999</v>
      </c>
      <c r="G1111">
        <v>0.289156627</v>
      </c>
      <c r="H1111">
        <v>0.763037674</v>
      </c>
      <c r="I1111">
        <v>4.5289166999999999</v>
      </c>
      <c r="J1111">
        <v>1.620687685</v>
      </c>
      <c r="K1111">
        <v>-0.69443368599999999</v>
      </c>
      <c r="L1111">
        <v>0.42399999999999999</v>
      </c>
      <c r="M1111">
        <v>0.33400000000000002</v>
      </c>
      <c r="N1111">
        <v>0.35499999999999998</v>
      </c>
      <c r="O1111" t="s">
        <v>29</v>
      </c>
      <c r="P1111">
        <v>-669.32000730000004</v>
      </c>
      <c r="Q1111">
        <v>-0.70343735500000004</v>
      </c>
      <c r="R1111">
        <v>0.17018810700000001</v>
      </c>
      <c r="S1111">
        <v>3.765953477</v>
      </c>
      <c r="T1111">
        <v>5.1021698999999997E-2</v>
      </c>
      <c r="U1111">
        <v>4.5537205999999997E-2</v>
      </c>
      <c r="V1111">
        <v>6.3013379999999994E-2</v>
      </c>
      <c r="W1111">
        <v>6.9314717999999997E-2</v>
      </c>
      <c r="X1111">
        <v>1.5511367999999999E-2</v>
      </c>
      <c r="Y1111">
        <v>2.3211147000000001E-2</v>
      </c>
      <c r="Z1111">
        <v>8.4530144000000002E-2</v>
      </c>
      <c r="AA1111">
        <v>7.6799999999999993E-2</v>
      </c>
      <c r="AC1111">
        <f t="shared" si="17"/>
        <v>5.361745775E-2</v>
      </c>
    </row>
    <row r="1112" spans="1:29" x14ac:dyDescent="0.2">
      <c r="A1112" t="s">
        <v>2075</v>
      </c>
      <c r="B1112" t="s">
        <v>2076</v>
      </c>
      <c r="C1112">
        <v>3.225309282</v>
      </c>
      <c r="D1112">
        <v>1.826074803</v>
      </c>
      <c r="E1112">
        <v>1.792391689</v>
      </c>
      <c r="F1112">
        <v>0.31147541000000001</v>
      </c>
      <c r="G1112">
        <v>0.287878788</v>
      </c>
      <c r="H1112">
        <v>1.0288631589999999</v>
      </c>
      <c r="I1112" t="s">
        <v>29</v>
      </c>
      <c r="J1112">
        <v>2.2757281690000002</v>
      </c>
      <c r="K1112">
        <v>-0.81673015599999998</v>
      </c>
      <c r="L1112">
        <v>0.48799999999999999</v>
      </c>
      <c r="M1112">
        <v>0.38200000000000001</v>
      </c>
      <c r="N1112">
        <v>0.32700000000000001</v>
      </c>
      <c r="O1112" t="s">
        <v>29</v>
      </c>
      <c r="P1112">
        <v>-586.02001949999999</v>
      </c>
      <c r="Q1112">
        <v>-0.61342205000000005</v>
      </c>
      <c r="R1112">
        <v>0.17996330399999999</v>
      </c>
      <c r="S1112" t="s">
        <v>29</v>
      </c>
      <c r="T1112">
        <v>5.7210512999999998E-2</v>
      </c>
      <c r="U1112">
        <v>2.9558570999999999E-2</v>
      </c>
      <c r="V1112" t="s">
        <v>29</v>
      </c>
      <c r="W1112" t="s">
        <v>29</v>
      </c>
      <c r="X1112">
        <v>1.6173903E-2</v>
      </c>
      <c r="Y1112">
        <v>2.0136854999999999E-2</v>
      </c>
      <c r="Z1112">
        <v>6.1888141000000001E-2</v>
      </c>
      <c r="AA1112">
        <v>5.3800000000000001E-2</v>
      </c>
      <c r="AC1112">
        <f t="shared" si="17"/>
        <v>3.9794663833333334E-2</v>
      </c>
    </row>
    <row r="1113" spans="1:29" x14ac:dyDescent="0.2">
      <c r="A1113" t="s">
        <v>2077</v>
      </c>
      <c r="B1113" t="s">
        <v>2078</v>
      </c>
      <c r="C1113">
        <v>3.4380674500000001</v>
      </c>
      <c r="D1113">
        <v>2.3856062740000001</v>
      </c>
      <c r="E1113" t="s">
        <v>29</v>
      </c>
      <c r="F1113" t="s">
        <v>29</v>
      </c>
      <c r="G1113">
        <v>0.26859504099999998</v>
      </c>
      <c r="H1113">
        <v>-0.179667932</v>
      </c>
      <c r="I1113">
        <v>2.8762178409999999</v>
      </c>
      <c r="J1113">
        <v>0.972943008</v>
      </c>
      <c r="K1113" t="s">
        <v>29</v>
      </c>
      <c r="L1113">
        <v>0.499</v>
      </c>
      <c r="M1113">
        <v>0.39700000000000002</v>
      </c>
      <c r="N1113">
        <v>0.38400000000000001</v>
      </c>
      <c r="O1113">
        <v>1.5185139400000001</v>
      </c>
      <c r="P1113">
        <v>-927.11999509999998</v>
      </c>
      <c r="Q1113">
        <v>-0.910554741</v>
      </c>
      <c r="R1113">
        <v>0.15879325999999999</v>
      </c>
      <c r="S1113">
        <v>3.0562674599999999</v>
      </c>
      <c r="T1113">
        <v>3.7836834E-2</v>
      </c>
      <c r="U1113" t="s">
        <v>29</v>
      </c>
      <c r="V1113" t="s">
        <v>29</v>
      </c>
      <c r="W1113" t="s">
        <v>29</v>
      </c>
      <c r="X1113" t="s">
        <v>29</v>
      </c>
      <c r="Y1113">
        <v>2.5731081999999999E-2</v>
      </c>
      <c r="Z1113">
        <v>2.7182241999999999E-2</v>
      </c>
      <c r="AA1113">
        <v>0.1089</v>
      </c>
      <c r="AC1113">
        <f t="shared" si="17"/>
        <v>4.9912539499999999E-2</v>
      </c>
    </row>
    <row r="1114" spans="1:29" x14ac:dyDescent="0.2">
      <c r="A1114" t="s">
        <v>2079</v>
      </c>
      <c r="B1114" t="s">
        <v>2080</v>
      </c>
      <c r="C1114">
        <v>3.0224283710000002</v>
      </c>
      <c r="D1114">
        <v>1.968482949</v>
      </c>
      <c r="E1114">
        <v>2.025305865</v>
      </c>
      <c r="F1114">
        <v>0.31428571399999999</v>
      </c>
      <c r="G1114">
        <v>0.29347826100000002</v>
      </c>
      <c r="H1114">
        <v>0.94585170799999996</v>
      </c>
      <c r="I1114">
        <v>4.1430148000000004</v>
      </c>
      <c r="J1114">
        <v>2.0600742749999998</v>
      </c>
      <c r="K1114">
        <v>-0.28726614099999997</v>
      </c>
      <c r="L1114">
        <v>0.44700000000000001</v>
      </c>
      <c r="M1114">
        <v>0.36499999999999999</v>
      </c>
      <c r="N1114">
        <v>0.50700000000000001</v>
      </c>
      <c r="O1114">
        <v>1.5314789170000001</v>
      </c>
      <c r="P1114">
        <v>-362.35000609999997</v>
      </c>
      <c r="Q1114">
        <v>-0.77058364000000001</v>
      </c>
      <c r="R1114">
        <v>0.18383825600000001</v>
      </c>
      <c r="S1114">
        <v>3.1974388220000001</v>
      </c>
      <c r="T1114">
        <v>4.4181431E-2</v>
      </c>
      <c r="U1114">
        <v>4.4600951E-2</v>
      </c>
      <c r="V1114">
        <v>5.9754070000000003E-3</v>
      </c>
      <c r="W1114" t="s">
        <v>29</v>
      </c>
      <c r="X1114">
        <v>6.2502563999999997E-2</v>
      </c>
      <c r="Y1114">
        <v>3.490646E-3</v>
      </c>
      <c r="Z1114" t="s">
        <v>29</v>
      </c>
      <c r="AA1114">
        <v>8.14E-2</v>
      </c>
      <c r="AC1114">
        <f t="shared" si="17"/>
        <v>4.0358499833333332E-2</v>
      </c>
    </row>
    <row r="1115" spans="1:29" x14ac:dyDescent="0.2">
      <c r="A1115" t="s">
        <v>2081</v>
      </c>
      <c r="B1115" t="s">
        <v>2082</v>
      </c>
      <c r="C1115">
        <v>3.59900924</v>
      </c>
      <c r="D1115">
        <v>2.0128372250000002</v>
      </c>
      <c r="E1115">
        <v>1.812913357</v>
      </c>
      <c r="F1115">
        <v>0.140625</v>
      </c>
      <c r="G1115">
        <v>0.39215686300000002</v>
      </c>
      <c r="H1115">
        <v>-5.0708375999999999E-2</v>
      </c>
      <c r="I1115" t="s">
        <v>29</v>
      </c>
      <c r="J1115">
        <v>1.005523693</v>
      </c>
      <c r="K1115">
        <v>-1.465973894</v>
      </c>
      <c r="L1115">
        <v>0.38</v>
      </c>
      <c r="M1115">
        <v>0.34799999999999998</v>
      </c>
      <c r="N1115">
        <v>0.35599999999999998</v>
      </c>
      <c r="O1115">
        <v>1.7634279939999999</v>
      </c>
      <c r="P1115">
        <v>-1198.280029</v>
      </c>
      <c r="Q1115">
        <v>-0.81249561699999995</v>
      </c>
      <c r="R1115">
        <v>0.153900175</v>
      </c>
      <c r="S1115" t="s">
        <v>29</v>
      </c>
      <c r="T1115">
        <v>6.5462265000000006E-2</v>
      </c>
      <c r="U1115" t="s">
        <v>29</v>
      </c>
      <c r="V1115">
        <v>1.4747812000000001E-2</v>
      </c>
      <c r="W1115">
        <v>1.8240715000000001E-2</v>
      </c>
      <c r="X1115">
        <v>4.8518993000000003E-2</v>
      </c>
      <c r="Y1115">
        <v>1.7857591999999999E-2</v>
      </c>
      <c r="Z1115" t="s">
        <v>29</v>
      </c>
      <c r="AA1115">
        <v>9.6000000000000002E-2</v>
      </c>
      <c r="AC1115">
        <f t="shared" si="17"/>
        <v>4.3471229500000007E-2</v>
      </c>
    </row>
    <row r="1116" spans="1:29" x14ac:dyDescent="0.2">
      <c r="A1116" t="s">
        <v>2083</v>
      </c>
      <c r="B1116" t="s">
        <v>2084</v>
      </c>
      <c r="C1116">
        <v>3.5943925499999998</v>
      </c>
      <c r="D1116">
        <v>1.6334684559999999</v>
      </c>
      <c r="E1116">
        <v>1.6812412370000001</v>
      </c>
      <c r="F1116">
        <v>0.404255319</v>
      </c>
      <c r="G1116">
        <v>0.21428571399999999</v>
      </c>
      <c r="H1116">
        <v>0.386141332</v>
      </c>
      <c r="I1116">
        <v>2.602059991</v>
      </c>
      <c r="J1116">
        <v>1.01494035</v>
      </c>
      <c r="K1116">
        <v>-1.1444808440000001</v>
      </c>
      <c r="L1116">
        <v>0.42899999999999999</v>
      </c>
      <c r="M1116">
        <v>0.35599999999999998</v>
      </c>
      <c r="N1116">
        <v>0.32500000000000001</v>
      </c>
      <c r="O1116" t="s">
        <v>29</v>
      </c>
      <c r="P1116">
        <v>-1165.8100589999999</v>
      </c>
      <c r="Q1116">
        <v>-0.91676929600000001</v>
      </c>
      <c r="R1116">
        <v>0.14364500699999999</v>
      </c>
      <c r="S1116">
        <v>2.2185522500000001</v>
      </c>
      <c r="T1116">
        <v>5.3909812000000001E-2</v>
      </c>
      <c r="U1116">
        <v>6.7118823999999994E-2</v>
      </c>
      <c r="V1116">
        <v>4.6209812000000003E-2</v>
      </c>
      <c r="W1116" t="s">
        <v>29</v>
      </c>
      <c r="X1116">
        <v>7.2647798999999999E-2</v>
      </c>
      <c r="Y1116" t="s">
        <v>29</v>
      </c>
      <c r="Z1116">
        <v>8.5573726000000003E-2</v>
      </c>
      <c r="AA1116" t="s">
        <v>29</v>
      </c>
      <c r="AC1116">
        <f t="shared" si="17"/>
        <v>6.5091994600000008E-2</v>
      </c>
    </row>
    <row r="1117" spans="1:29" x14ac:dyDescent="0.2">
      <c r="A1117" t="s">
        <v>2085</v>
      </c>
      <c r="B1117" t="s">
        <v>2086</v>
      </c>
      <c r="C1117">
        <v>3.1044871110000001</v>
      </c>
      <c r="D1117" t="s">
        <v>29</v>
      </c>
      <c r="E1117" t="s">
        <v>29</v>
      </c>
      <c r="F1117" t="s">
        <v>29</v>
      </c>
      <c r="G1117" t="s">
        <v>29</v>
      </c>
      <c r="H1117">
        <v>-0.41702884800000001</v>
      </c>
      <c r="I1117" t="s">
        <v>29</v>
      </c>
      <c r="J1117">
        <v>0.247973266</v>
      </c>
      <c r="K1117">
        <v>-1.769551079</v>
      </c>
      <c r="L1117">
        <v>0.432</v>
      </c>
      <c r="M1117">
        <v>0.311</v>
      </c>
      <c r="N1117">
        <v>0.35099999999999998</v>
      </c>
      <c r="O1117" t="s">
        <v>29</v>
      </c>
      <c r="P1117">
        <v>-357.25</v>
      </c>
      <c r="Q1117">
        <v>-0.84101104199999999</v>
      </c>
      <c r="R1117">
        <v>0.15777986199999999</v>
      </c>
      <c r="S1117" t="s">
        <v>29</v>
      </c>
      <c r="T1117">
        <v>6.1019014000000003E-2</v>
      </c>
      <c r="U1117" t="s">
        <v>29</v>
      </c>
      <c r="V1117" t="s">
        <v>29</v>
      </c>
      <c r="W1117" t="s">
        <v>29</v>
      </c>
      <c r="X1117">
        <v>0.131399818</v>
      </c>
      <c r="Y1117">
        <v>9.5148460000000004E-3</v>
      </c>
      <c r="Z1117" t="s">
        <v>29</v>
      </c>
      <c r="AA1117" t="s">
        <v>29</v>
      </c>
      <c r="AC1117">
        <f t="shared" si="17"/>
        <v>6.7311226000000002E-2</v>
      </c>
    </row>
    <row r="1118" spans="1:29" x14ac:dyDescent="0.2">
      <c r="A1118" t="s">
        <v>2087</v>
      </c>
      <c r="B1118" t="s">
        <v>2088</v>
      </c>
      <c r="C1118">
        <v>3.1455071710000002</v>
      </c>
      <c r="D1118">
        <v>2.2855573090000001</v>
      </c>
      <c r="E1118">
        <v>2.0899051110000002</v>
      </c>
      <c r="F1118">
        <v>0.344262295</v>
      </c>
      <c r="G1118">
        <v>0.34895833300000001</v>
      </c>
      <c r="H1118">
        <v>0.24546253600000001</v>
      </c>
      <c r="I1118">
        <v>3.1335389079999998</v>
      </c>
      <c r="J1118">
        <v>1.585054446</v>
      </c>
      <c r="K1118" t="s">
        <v>29</v>
      </c>
      <c r="L1118">
        <v>0.38</v>
      </c>
      <c r="M1118">
        <v>0.35399999999999998</v>
      </c>
      <c r="N1118">
        <v>0.32</v>
      </c>
      <c r="O1118">
        <v>1.72427587</v>
      </c>
      <c r="P1118">
        <v>-391.48999020000002</v>
      </c>
      <c r="Q1118">
        <v>-0.95379736800000003</v>
      </c>
      <c r="R1118">
        <v>0.144449786</v>
      </c>
      <c r="S1118">
        <v>2.8886379720000002</v>
      </c>
      <c r="T1118">
        <v>4.4181431E-2</v>
      </c>
      <c r="U1118">
        <v>9.6409252000000001E-2</v>
      </c>
      <c r="V1118" t="s">
        <v>29</v>
      </c>
      <c r="W1118" t="s">
        <v>29</v>
      </c>
      <c r="X1118">
        <v>0.108339796</v>
      </c>
      <c r="Y1118">
        <v>1.5490111000000001E-2</v>
      </c>
      <c r="Z1118">
        <v>5.0594685E-2</v>
      </c>
      <c r="AA1118">
        <v>6.9900000000000004E-2</v>
      </c>
      <c r="AC1118">
        <f t="shared" si="17"/>
        <v>6.4152545833333324E-2</v>
      </c>
    </row>
    <row r="1119" spans="1:29" x14ac:dyDescent="0.2">
      <c r="A1119" t="s">
        <v>2089</v>
      </c>
      <c r="B1119" t="s">
        <v>2090</v>
      </c>
      <c r="C1119">
        <v>3.3240765799999998</v>
      </c>
      <c r="D1119">
        <v>2.2600713880000001</v>
      </c>
      <c r="E1119">
        <v>1.397940009</v>
      </c>
      <c r="F1119">
        <v>0.33333333300000001</v>
      </c>
      <c r="G1119">
        <v>0.403314917</v>
      </c>
      <c r="H1119">
        <v>-4.3736274999999998E-2</v>
      </c>
      <c r="I1119">
        <v>3.9894498180000002</v>
      </c>
      <c r="J1119">
        <v>1.5129510799999999</v>
      </c>
      <c r="K1119">
        <v>-0.92664829800000004</v>
      </c>
      <c r="L1119">
        <v>0.47499999999999998</v>
      </c>
      <c r="M1119">
        <v>0.32100000000000001</v>
      </c>
      <c r="N1119">
        <v>0.38300000000000001</v>
      </c>
      <c r="O1119">
        <v>1.414973348</v>
      </c>
      <c r="P1119">
        <v>-694.27001949999999</v>
      </c>
      <c r="Q1119">
        <v>-0.81894499300000001</v>
      </c>
      <c r="R1119">
        <v>0.16015173199999999</v>
      </c>
      <c r="S1119">
        <v>4.0332263250000002</v>
      </c>
      <c r="T1119">
        <v>5.1021698999999997E-2</v>
      </c>
      <c r="U1119">
        <v>4.6938658000000001E-2</v>
      </c>
      <c r="V1119">
        <v>4.3321698999999998E-2</v>
      </c>
      <c r="W1119" t="s">
        <v>29</v>
      </c>
      <c r="X1119">
        <v>3.4356396999999997E-2</v>
      </c>
      <c r="Y1119">
        <v>2.0365662999999999E-2</v>
      </c>
      <c r="Z1119">
        <v>4.4432512E-2</v>
      </c>
      <c r="AA1119">
        <v>9.1300000000000006E-2</v>
      </c>
      <c r="AC1119">
        <f t="shared" si="17"/>
        <v>4.7390946857142853E-2</v>
      </c>
    </row>
    <row r="1120" spans="1:29" x14ac:dyDescent="0.2">
      <c r="A1120" t="s">
        <v>2091</v>
      </c>
      <c r="B1120" t="s">
        <v>2091</v>
      </c>
      <c r="C1120">
        <v>3.0962145849999998</v>
      </c>
      <c r="D1120">
        <v>2.1846914310000001</v>
      </c>
      <c r="E1120">
        <v>1.8573324959999999</v>
      </c>
      <c r="F1120">
        <v>0.38028169000000001</v>
      </c>
      <c r="G1120">
        <v>0.28289473700000001</v>
      </c>
      <c r="H1120">
        <v>6.0319250999999997E-2</v>
      </c>
      <c r="I1120">
        <v>3.0043213739999999</v>
      </c>
      <c r="J1120">
        <v>0.52543355300000005</v>
      </c>
      <c r="K1120">
        <v>-1.2168113089999999</v>
      </c>
      <c r="L1120">
        <v>0.38900000000000001</v>
      </c>
      <c r="M1120">
        <v>0.33700000000000002</v>
      </c>
      <c r="N1120">
        <v>0.377</v>
      </c>
      <c r="O1120">
        <v>1.880813592</v>
      </c>
      <c r="P1120">
        <v>-387.17001340000002</v>
      </c>
      <c r="Q1120">
        <v>-0.73400023199999997</v>
      </c>
      <c r="R1120">
        <v>0.15695905900000001</v>
      </c>
      <c r="S1120">
        <v>2.9444959050000001</v>
      </c>
      <c r="T1120">
        <v>3.3372117999999999E-2</v>
      </c>
      <c r="U1120">
        <v>8.4605850999999996E-2</v>
      </c>
      <c r="V1120">
        <v>2.3901627000000002E-2</v>
      </c>
      <c r="W1120" t="s">
        <v>29</v>
      </c>
      <c r="X1120">
        <v>3.9119528000000001E-2</v>
      </c>
      <c r="Y1120">
        <v>1.0560974000000001E-2</v>
      </c>
      <c r="Z1120" t="s">
        <v>29</v>
      </c>
      <c r="AA1120">
        <v>7.8700000000000006E-2</v>
      </c>
      <c r="AC1120">
        <f t="shared" si="17"/>
        <v>4.504334966666667E-2</v>
      </c>
    </row>
    <row r="1121" spans="1:29" x14ac:dyDescent="0.2">
      <c r="A1121" t="s">
        <v>2092</v>
      </c>
      <c r="B1121" t="s">
        <v>2093</v>
      </c>
      <c r="C1121">
        <v>3.1473671080000001</v>
      </c>
      <c r="D1121" t="s">
        <v>29</v>
      </c>
      <c r="E1121" t="s">
        <v>29</v>
      </c>
      <c r="F1121" t="s">
        <v>29</v>
      </c>
      <c r="G1121" t="s">
        <v>29</v>
      </c>
      <c r="H1121">
        <v>-0.64781825900000001</v>
      </c>
      <c r="I1121" t="s">
        <v>29</v>
      </c>
      <c r="J1121">
        <v>0.37930551800000001</v>
      </c>
      <c r="K1121">
        <v>-1.276544328</v>
      </c>
      <c r="L1121">
        <v>0.45300000000000001</v>
      </c>
      <c r="M1121">
        <v>0.40400000000000003</v>
      </c>
      <c r="N1121">
        <v>0.35</v>
      </c>
      <c r="O1121" t="s">
        <v>29</v>
      </c>
      <c r="P1121">
        <v>-451.26998900000001</v>
      </c>
      <c r="Q1121">
        <v>-0.98458152499999996</v>
      </c>
      <c r="R1121">
        <v>0.14214974599999999</v>
      </c>
      <c r="S1121" t="s">
        <v>29</v>
      </c>
      <c r="T1121">
        <v>4.8473363999999998E-2</v>
      </c>
      <c r="U1121" t="s">
        <v>29</v>
      </c>
      <c r="V1121" t="s">
        <v>29</v>
      </c>
      <c r="W1121" t="s">
        <v>29</v>
      </c>
      <c r="X1121" t="s">
        <v>29</v>
      </c>
      <c r="Y1121">
        <v>1.3216904999999999E-2</v>
      </c>
      <c r="Z1121" t="s">
        <v>29</v>
      </c>
      <c r="AA1121">
        <v>6.54E-2</v>
      </c>
      <c r="AC1121">
        <f t="shared" si="17"/>
        <v>4.2363423000000004E-2</v>
      </c>
    </row>
    <row r="1122" spans="1:29" x14ac:dyDescent="0.2">
      <c r="A1122" t="s">
        <v>2094</v>
      </c>
      <c r="B1122" t="s">
        <v>2095</v>
      </c>
      <c r="C1122">
        <v>2.5976951860000002</v>
      </c>
      <c r="D1122">
        <v>2.025305865</v>
      </c>
      <c r="E1122">
        <v>1.556302501</v>
      </c>
      <c r="F1122">
        <v>0.34285714299999998</v>
      </c>
      <c r="G1122">
        <v>0.14285714299999999</v>
      </c>
      <c r="H1122">
        <v>1.9477896450000001</v>
      </c>
      <c r="I1122" t="s">
        <v>29</v>
      </c>
      <c r="J1122">
        <v>3.2223566639999999</v>
      </c>
      <c r="K1122">
        <v>-3.2498825000000002E-2</v>
      </c>
      <c r="L1122">
        <v>0.371</v>
      </c>
      <c r="M1122">
        <v>0.47699999999999998</v>
      </c>
      <c r="N1122">
        <v>0.379</v>
      </c>
      <c r="O1122" t="s">
        <v>29</v>
      </c>
      <c r="P1122">
        <v>-106.5699997</v>
      </c>
      <c r="Q1122">
        <v>-0.18165068500000001</v>
      </c>
      <c r="R1122">
        <v>0.22225819299999999</v>
      </c>
      <c r="S1122" t="s">
        <v>29</v>
      </c>
      <c r="T1122">
        <v>2.7504205E-2</v>
      </c>
      <c r="U1122">
        <v>7.4585608999999997E-2</v>
      </c>
      <c r="V1122" t="s">
        <v>29</v>
      </c>
      <c r="W1122" t="s">
        <v>29</v>
      </c>
      <c r="X1122">
        <v>0.39617465699999999</v>
      </c>
      <c r="Y1122">
        <v>3.9541356E-2</v>
      </c>
      <c r="Z1122">
        <v>0.18240715299999999</v>
      </c>
      <c r="AA1122">
        <v>5.9799999999999999E-2</v>
      </c>
      <c r="AC1122">
        <f t="shared" si="17"/>
        <v>0.13000216333333334</v>
      </c>
    </row>
    <row r="1123" spans="1:29" x14ac:dyDescent="0.2">
      <c r="A1123" t="s">
        <v>2096</v>
      </c>
      <c r="B1123" t="s">
        <v>2097</v>
      </c>
      <c r="C1123">
        <v>2.600972896</v>
      </c>
      <c r="D1123">
        <v>2.195899652</v>
      </c>
      <c r="E1123">
        <v>1.7993405490000001</v>
      </c>
      <c r="F1123">
        <v>0.209677419</v>
      </c>
      <c r="G1123">
        <v>0.301282051</v>
      </c>
      <c r="H1123">
        <v>1.9032314180000001</v>
      </c>
      <c r="I1123" t="s">
        <v>29</v>
      </c>
      <c r="J1123" t="s">
        <v>29</v>
      </c>
      <c r="K1123">
        <v>4.0602340000000001E-2</v>
      </c>
      <c r="L1123">
        <v>0.47399999999999998</v>
      </c>
      <c r="M1123">
        <v>0.45900000000000002</v>
      </c>
      <c r="N1123">
        <v>0.35299999999999998</v>
      </c>
      <c r="O1123" t="s">
        <v>29</v>
      </c>
      <c r="P1123">
        <v>-141.9499969</v>
      </c>
      <c r="Q1123">
        <v>-0.184349078</v>
      </c>
      <c r="R1123">
        <v>0.210438561</v>
      </c>
      <c r="S1123" t="s">
        <v>29</v>
      </c>
      <c r="T1123">
        <v>2.7504205E-2</v>
      </c>
      <c r="U1123">
        <v>7.3935280000000006E-2</v>
      </c>
      <c r="V1123" t="s">
        <v>29</v>
      </c>
      <c r="W1123">
        <v>4.0773363999999999E-2</v>
      </c>
      <c r="X1123" t="s">
        <v>29</v>
      </c>
      <c r="Y1123" t="s">
        <v>29</v>
      </c>
      <c r="Z1123" t="s">
        <v>29</v>
      </c>
      <c r="AA1123">
        <v>2.76E-2</v>
      </c>
      <c r="AC1123">
        <f t="shared" si="17"/>
        <v>4.2453212249999997E-2</v>
      </c>
    </row>
    <row r="1124" spans="1:29" x14ac:dyDescent="0.2">
      <c r="A1124" t="s">
        <v>2098</v>
      </c>
      <c r="B1124" t="s">
        <v>2099</v>
      </c>
      <c r="C1124">
        <v>2.8254261180000002</v>
      </c>
      <c r="D1124">
        <v>2.1139433520000002</v>
      </c>
      <c r="E1124">
        <v>1.653212514</v>
      </c>
      <c r="F1124">
        <v>0.38636363600000001</v>
      </c>
      <c r="G1124">
        <v>0.22480620200000001</v>
      </c>
      <c r="H1124">
        <v>1.725745922</v>
      </c>
      <c r="I1124">
        <v>5.0899051110000002</v>
      </c>
      <c r="J1124">
        <v>3.3397983409999998</v>
      </c>
      <c r="K1124">
        <v>-0.44225225800000001</v>
      </c>
      <c r="L1124">
        <v>0.50700000000000001</v>
      </c>
      <c r="M1124">
        <v>0.38600000000000001</v>
      </c>
      <c r="N1124">
        <v>0.42199999999999999</v>
      </c>
      <c r="O1124">
        <v>2.336459734</v>
      </c>
      <c r="P1124">
        <v>-234.1600037</v>
      </c>
      <c r="Q1124">
        <v>-0.27411987399999999</v>
      </c>
      <c r="R1124">
        <v>0.215454804</v>
      </c>
      <c r="S1124">
        <v>3.3643469179999999</v>
      </c>
      <c r="T1124">
        <v>4.6208177000000003E-2</v>
      </c>
      <c r="U1124">
        <v>2.6419850000000002E-2</v>
      </c>
      <c r="V1124">
        <v>2.5672118000000001E-2</v>
      </c>
      <c r="W1124" t="s">
        <v>29</v>
      </c>
      <c r="X1124">
        <v>0.15356518599999999</v>
      </c>
      <c r="Y1124">
        <v>1.9220556E-2</v>
      </c>
      <c r="Z1124">
        <v>4.2008919999999998E-2</v>
      </c>
      <c r="AA1124">
        <v>3.9699999999999999E-2</v>
      </c>
      <c r="AC1124">
        <f t="shared" si="17"/>
        <v>5.0399258142857138E-2</v>
      </c>
    </row>
    <row r="1125" spans="1:29" x14ac:dyDescent="0.2">
      <c r="A1125" t="s">
        <v>2100</v>
      </c>
      <c r="B1125" t="s">
        <v>2101</v>
      </c>
      <c r="C1125">
        <v>3.6103407110000001</v>
      </c>
      <c r="D1125">
        <v>2.2922560710000002</v>
      </c>
      <c r="E1125">
        <v>1.9138138520000001</v>
      </c>
      <c r="F1125">
        <v>0.382716049</v>
      </c>
      <c r="G1125">
        <v>0.256410256</v>
      </c>
      <c r="H1125">
        <v>0.38849118399999999</v>
      </c>
      <c r="I1125" t="s">
        <v>29</v>
      </c>
      <c r="J1125">
        <v>1.0939817039999999</v>
      </c>
      <c r="K1125">
        <v>-0.97224279499999999</v>
      </c>
      <c r="L1125">
        <v>0.42399999999999999</v>
      </c>
      <c r="M1125">
        <v>0.373</v>
      </c>
      <c r="N1125">
        <v>0.32</v>
      </c>
      <c r="O1125" t="s">
        <v>29</v>
      </c>
      <c r="P1125">
        <v>-1160.339966</v>
      </c>
      <c r="Q1125">
        <v>-0.86721729299999994</v>
      </c>
      <c r="R1125">
        <v>0.14591251899999999</v>
      </c>
      <c r="S1125" t="s">
        <v>29</v>
      </c>
      <c r="T1125">
        <v>4.6208177000000003E-2</v>
      </c>
      <c r="U1125">
        <v>6.6449103999999995E-2</v>
      </c>
      <c r="V1125">
        <v>3.8508176999999998E-2</v>
      </c>
      <c r="W1125">
        <v>6.3013379999999994E-2</v>
      </c>
      <c r="X1125">
        <v>6.9237863999999996E-2</v>
      </c>
      <c r="Y1125">
        <v>2.0560959E-2</v>
      </c>
      <c r="Z1125">
        <v>0.135911212</v>
      </c>
      <c r="AA1125">
        <v>0.11119999999999999</v>
      </c>
      <c r="AC1125">
        <f t="shared" si="17"/>
        <v>6.8886109124999997E-2</v>
      </c>
    </row>
    <row r="1126" spans="1:29" x14ac:dyDescent="0.2">
      <c r="A1126" t="s">
        <v>2102</v>
      </c>
      <c r="B1126" t="s">
        <v>2103</v>
      </c>
      <c r="C1126">
        <v>3.2743887960000002</v>
      </c>
      <c r="D1126">
        <v>2.0569048510000001</v>
      </c>
      <c r="E1126">
        <v>1.963787827</v>
      </c>
      <c r="F1126">
        <v>0.32967033000000001</v>
      </c>
      <c r="G1126">
        <v>0.20353982300000001</v>
      </c>
      <c r="H1126">
        <v>0.43616187000000001</v>
      </c>
      <c r="I1126">
        <v>3.4471580309999998</v>
      </c>
      <c r="J1126">
        <v>1.301095135</v>
      </c>
      <c r="K1126" t="s">
        <v>29</v>
      </c>
      <c r="L1126">
        <v>0.42599999999999999</v>
      </c>
      <c r="M1126">
        <v>0.309</v>
      </c>
      <c r="N1126">
        <v>0.36699999999999999</v>
      </c>
      <c r="O1126">
        <v>1.5314789170000001</v>
      </c>
      <c r="P1126">
        <v>-515.75</v>
      </c>
      <c r="Q1126">
        <v>-0.77256265999999996</v>
      </c>
      <c r="R1126">
        <v>0.16042999399999999</v>
      </c>
      <c r="S1126">
        <v>3.0114193920000001</v>
      </c>
      <c r="T1126">
        <v>4.4181431E-2</v>
      </c>
      <c r="U1126">
        <v>8.9332080999999994E-2</v>
      </c>
      <c r="V1126">
        <v>4.6209812000000003E-2</v>
      </c>
      <c r="W1126">
        <v>2.3104906000000001E-2</v>
      </c>
      <c r="X1126">
        <v>2.4522728000000001E-2</v>
      </c>
      <c r="Y1126">
        <v>6.137226E-3</v>
      </c>
      <c r="Z1126">
        <v>1.3102971E-2</v>
      </c>
      <c r="AA1126">
        <v>0.15490000000000001</v>
      </c>
      <c r="AC1126">
        <f t="shared" si="17"/>
        <v>5.0186394374999999E-2</v>
      </c>
    </row>
    <row r="1127" spans="1:29" x14ac:dyDescent="0.2">
      <c r="A1127" t="s">
        <v>2104</v>
      </c>
      <c r="B1127" t="s">
        <v>2105</v>
      </c>
      <c r="C1127">
        <v>3.1341771079999998</v>
      </c>
      <c r="D1127">
        <v>1.7558748559999999</v>
      </c>
      <c r="E1127">
        <v>1.986771734</v>
      </c>
      <c r="F1127">
        <v>0.27083333300000001</v>
      </c>
      <c r="G1127">
        <v>0.25</v>
      </c>
      <c r="H1127">
        <v>0.43348103100000002</v>
      </c>
      <c r="I1127">
        <v>3.45331834</v>
      </c>
      <c r="J1127">
        <v>1.5960800319999999</v>
      </c>
      <c r="K1127">
        <v>-0.73921333099999997</v>
      </c>
      <c r="L1127">
        <v>0.45400000000000001</v>
      </c>
      <c r="M1127">
        <v>0.38800000000000001</v>
      </c>
      <c r="N1127">
        <v>0.434</v>
      </c>
      <c r="O1127">
        <v>1.556302501</v>
      </c>
      <c r="P1127">
        <v>-430.60000609999997</v>
      </c>
      <c r="Q1127">
        <v>-0.96992524099999999</v>
      </c>
      <c r="R1127">
        <v>0.156801249</v>
      </c>
      <c r="S1127">
        <v>3.020252014</v>
      </c>
      <c r="T1127">
        <v>4.6208177000000003E-2</v>
      </c>
      <c r="U1127">
        <v>8.4875664000000003E-2</v>
      </c>
      <c r="V1127">
        <v>6.9314717999999997E-2</v>
      </c>
      <c r="W1127">
        <v>2.4755256E-2</v>
      </c>
      <c r="X1127">
        <v>6.2400156999999998E-2</v>
      </c>
      <c r="Y1127">
        <v>1.2287932999999999E-2</v>
      </c>
      <c r="Z1127">
        <v>0.103454803</v>
      </c>
      <c r="AA1127">
        <v>8.4699999999999998E-2</v>
      </c>
      <c r="AC1127">
        <f t="shared" si="17"/>
        <v>6.0999588499999993E-2</v>
      </c>
    </row>
    <row r="1128" spans="1:29" x14ac:dyDescent="0.2">
      <c r="A1128" t="s">
        <v>2106</v>
      </c>
      <c r="B1128" t="s">
        <v>2107</v>
      </c>
      <c r="C1128">
        <v>2.7909884749999998</v>
      </c>
      <c r="D1128">
        <v>2.1702617150000001</v>
      </c>
      <c r="E1128">
        <v>1.4313637640000001</v>
      </c>
      <c r="F1128">
        <v>0.38461538499999998</v>
      </c>
      <c r="G1128">
        <v>0.33333333300000001</v>
      </c>
      <c r="H1128">
        <v>0.48995770199999999</v>
      </c>
      <c r="I1128" t="s">
        <v>29</v>
      </c>
      <c r="J1128">
        <v>1.8131805329999999</v>
      </c>
      <c r="K1128">
        <v>-1.232844134</v>
      </c>
      <c r="L1128">
        <v>0.46100000000000002</v>
      </c>
      <c r="M1128">
        <v>0.40799999999999997</v>
      </c>
      <c r="N1128">
        <v>0.55800000000000005</v>
      </c>
      <c r="O1128" t="s">
        <v>29</v>
      </c>
      <c r="P1128">
        <v>-228.02999879999999</v>
      </c>
      <c r="Q1128">
        <v>-0.94454190699999996</v>
      </c>
      <c r="R1128">
        <v>0.17718859100000001</v>
      </c>
      <c r="S1128" t="s">
        <v>29</v>
      </c>
      <c r="T1128">
        <v>4.4181431E-2</v>
      </c>
      <c r="U1128">
        <v>7.0337541000000003E-2</v>
      </c>
      <c r="V1128">
        <v>5.7762265E-2</v>
      </c>
      <c r="W1128">
        <v>4.6209812000000003E-2</v>
      </c>
      <c r="X1128" t="s">
        <v>29</v>
      </c>
      <c r="Y1128">
        <v>1.0382433E-2</v>
      </c>
      <c r="Z1128">
        <v>0.100456113</v>
      </c>
      <c r="AA1128">
        <v>6.0699999999999997E-2</v>
      </c>
      <c r="AC1128">
        <f t="shared" si="17"/>
        <v>5.5718513571428561E-2</v>
      </c>
    </row>
    <row r="1129" spans="1:29" x14ac:dyDescent="0.2">
      <c r="A1129" t="s">
        <v>2108</v>
      </c>
      <c r="B1129" t="s">
        <v>2109</v>
      </c>
      <c r="C1129">
        <v>3.2166935990000001</v>
      </c>
      <c r="D1129">
        <v>2.2504200019999998</v>
      </c>
      <c r="E1129">
        <v>2.3598354819999998</v>
      </c>
      <c r="F1129">
        <v>0.39035087699999999</v>
      </c>
      <c r="G1129">
        <v>0.20903954799999999</v>
      </c>
      <c r="H1129">
        <v>0.80275926900000005</v>
      </c>
      <c r="I1129">
        <v>4.354108439</v>
      </c>
      <c r="J1129">
        <v>1.7549977619999999</v>
      </c>
      <c r="K1129">
        <v>-0.48878529900000001</v>
      </c>
      <c r="L1129">
        <v>0.51400000000000001</v>
      </c>
      <c r="M1129">
        <v>0.42099999999999999</v>
      </c>
      <c r="N1129">
        <v>0.47499999999999998</v>
      </c>
      <c r="O1129" t="s">
        <v>29</v>
      </c>
      <c r="P1129">
        <v>-603.72998050000001</v>
      </c>
      <c r="Q1129">
        <v>-0.67166754500000003</v>
      </c>
      <c r="R1129">
        <v>0.19443344000000001</v>
      </c>
      <c r="S1129">
        <v>3.551471174</v>
      </c>
      <c r="T1129">
        <v>5.7210512999999998E-2</v>
      </c>
      <c r="U1129">
        <v>7.1665018999999996E-2</v>
      </c>
      <c r="V1129">
        <v>6.9314717999999997E-2</v>
      </c>
      <c r="W1129">
        <v>4.9510512999999999E-2</v>
      </c>
      <c r="X1129">
        <v>8.0654779999999995E-2</v>
      </c>
      <c r="Y1129" t="s">
        <v>29</v>
      </c>
      <c r="Z1129">
        <v>0.161197019</v>
      </c>
      <c r="AA1129">
        <v>8.1100000000000005E-2</v>
      </c>
      <c r="AC1129">
        <f t="shared" si="17"/>
        <v>8.152179457142858E-2</v>
      </c>
    </row>
    <row r="1130" spans="1:29" x14ac:dyDescent="0.2">
      <c r="A1130" t="s">
        <v>2110</v>
      </c>
      <c r="B1130" t="s">
        <v>2111</v>
      </c>
      <c r="C1130">
        <v>2.9484129659999998</v>
      </c>
      <c r="D1130">
        <v>1.886490725</v>
      </c>
      <c r="E1130">
        <v>1.4471580310000001</v>
      </c>
      <c r="F1130">
        <v>0.222222222</v>
      </c>
      <c r="G1130">
        <v>0.27631578899999998</v>
      </c>
      <c r="H1130">
        <v>1.5955703919999999</v>
      </c>
      <c r="I1130">
        <v>4.5693739100000004</v>
      </c>
      <c r="J1130">
        <v>2.5146221209999999</v>
      </c>
      <c r="K1130">
        <v>-0.545765104</v>
      </c>
      <c r="L1130">
        <v>0.439</v>
      </c>
      <c r="M1130">
        <v>0.36499999999999999</v>
      </c>
      <c r="N1130">
        <v>0.40899999999999997</v>
      </c>
      <c r="O1130" t="s">
        <v>29</v>
      </c>
      <c r="P1130">
        <v>-254.25</v>
      </c>
      <c r="Q1130">
        <v>-0.400400372</v>
      </c>
      <c r="R1130">
        <v>0.200081433</v>
      </c>
      <c r="S1130">
        <v>2.9742645699999999</v>
      </c>
      <c r="T1130">
        <v>4.0707009000000002E-2</v>
      </c>
      <c r="U1130">
        <v>2.863363E-2</v>
      </c>
      <c r="V1130">
        <v>6.9314717999999997E-2</v>
      </c>
      <c r="W1130">
        <v>6.9314717999999997E-2</v>
      </c>
      <c r="X1130">
        <v>1.5928266E-2</v>
      </c>
      <c r="Y1130">
        <v>3.3683629E-2</v>
      </c>
      <c r="Z1130">
        <v>0.103454803</v>
      </c>
      <c r="AA1130">
        <v>8.2799999999999999E-2</v>
      </c>
      <c r="AC1130">
        <f t="shared" si="17"/>
        <v>5.5479596624999995E-2</v>
      </c>
    </row>
    <row r="1131" spans="1:29" x14ac:dyDescent="0.2">
      <c r="A1131" t="s">
        <v>2112</v>
      </c>
      <c r="B1131" t="s">
        <v>2113</v>
      </c>
      <c r="C1131">
        <v>3.3184807250000001</v>
      </c>
      <c r="D1131">
        <v>2.0755469610000001</v>
      </c>
      <c r="E1131">
        <v>2.4014005410000001</v>
      </c>
      <c r="F1131">
        <v>0.35458167299999999</v>
      </c>
      <c r="G1131">
        <v>0.228813559</v>
      </c>
      <c r="H1131">
        <v>1.072462354</v>
      </c>
      <c r="I1131">
        <v>3.8662873389999999</v>
      </c>
      <c r="J1131">
        <v>1.205583259</v>
      </c>
      <c r="K1131">
        <v>-0.86678054299999996</v>
      </c>
      <c r="L1131">
        <v>0.51400000000000001</v>
      </c>
      <c r="M1131">
        <v>0.40500000000000003</v>
      </c>
      <c r="N1131">
        <v>0.42799999999999999</v>
      </c>
      <c r="O1131">
        <v>1.602059991</v>
      </c>
      <c r="P1131">
        <v>-770.40002440000001</v>
      </c>
      <c r="Q1131">
        <v>-0.69996827699999997</v>
      </c>
      <c r="R1131">
        <v>0.17816940000000001</v>
      </c>
      <c r="S1131">
        <v>2.7945225919999999</v>
      </c>
      <c r="T1131" t="s">
        <v>29</v>
      </c>
      <c r="U1131">
        <v>4.0510432999999998E-2</v>
      </c>
      <c r="V1131">
        <v>5.7762265E-2</v>
      </c>
      <c r="W1131">
        <v>4.6209812000000003E-2</v>
      </c>
      <c r="X1131">
        <v>1.8628682000000001E-2</v>
      </c>
      <c r="Y1131">
        <v>4.6245925E-2</v>
      </c>
      <c r="Z1131">
        <v>5.6815342999999997E-2</v>
      </c>
      <c r="AA1131">
        <v>7.0699999999999999E-2</v>
      </c>
      <c r="AC1131">
        <f t="shared" si="17"/>
        <v>4.8124637142857141E-2</v>
      </c>
    </row>
    <row r="1132" spans="1:29" x14ac:dyDescent="0.2">
      <c r="A1132" t="s">
        <v>2114</v>
      </c>
      <c r="B1132" t="s">
        <v>2115</v>
      </c>
      <c r="C1132">
        <v>3.213517757</v>
      </c>
      <c r="D1132">
        <v>1.9294189260000001</v>
      </c>
      <c r="E1132" t="s">
        <v>29</v>
      </c>
      <c r="F1132" t="s">
        <v>29</v>
      </c>
      <c r="G1132">
        <v>0.28571428599999998</v>
      </c>
      <c r="H1132">
        <v>0.44681588799999999</v>
      </c>
      <c r="I1132">
        <v>3.2380461029999998</v>
      </c>
      <c r="J1132">
        <v>1.264061871</v>
      </c>
      <c r="K1132" t="s">
        <v>29</v>
      </c>
      <c r="L1132">
        <v>0.35599999999999998</v>
      </c>
      <c r="M1132">
        <v>0.27300000000000002</v>
      </c>
      <c r="N1132">
        <v>0.36899999999999999</v>
      </c>
      <c r="O1132">
        <v>1.954242509</v>
      </c>
      <c r="P1132">
        <v>-479.2000122</v>
      </c>
      <c r="Q1132">
        <v>-0.88209248799999995</v>
      </c>
      <c r="R1132">
        <v>0.14464732</v>
      </c>
      <c r="S1132">
        <v>2.7919319979999999</v>
      </c>
      <c r="T1132">
        <v>5.1021698999999997E-2</v>
      </c>
      <c r="U1132">
        <v>8.2601647E-2</v>
      </c>
      <c r="V1132">
        <v>2.1004459999999999E-2</v>
      </c>
      <c r="W1132">
        <v>2.8881133E-2</v>
      </c>
      <c r="X1132" t="s">
        <v>29</v>
      </c>
      <c r="Y1132">
        <v>1.8986579999999999E-2</v>
      </c>
      <c r="Z1132">
        <v>0.177730046</v>
      </c>
      <c r="AA1132">
        <v>3.1800000000000002E-2</v>
      </c>
      <c r="AC1132">
        <f t="shared" si="17"/>
        <v>5.8860795000000007E-2</v>
      </c>
    </row>
    <row r="1133" spans="1:29" x14ac:dyDescent="0.2">
      <c r="A1133" t="s">
        <v>2116</v>
      </c>
      <c r="B1133" t="s">
        <v>2117</v>
      </c>
      <c r="C1133">
        <v>2.8175653700000001</v>
      </c>
      <c r="D1133">
        <v>1.9395192530000001</v>
      </c>
      <c r="E1133">
        <v>1.278753601</v>
      </c>
      <c r="F1133">
        <v>0.44444444399999999</v>
      </c>
      <c r="G1133">
        <v>0.313953488</v>
      </c>
      <c r="H1133">
        <v>0.55702494499999999</v>
      </c>
      <c r="I1133">
        <v>2.9190780919999999</v>
      </c>
      <c r="J1133">
        <v>1.8127128669999999</v>
      </c>
      <c r="K1133">
        <v>-1.1758741660000001</v>
      </c>
      <c r="L1133">
        <v>0.47899999999999998</v>
      </c>
      <c r="M1133">
        <v>0.34200000000000003</v>
      </c>
      <c r="N1133">
        <v>0.33800000000000002</v>
      </c>
      <c r="O1133" t="s">
        <v>29</v>
      </c>
      <c r="P1133">
        <v>-205.38000489999999</v>
      </c>
      <c r="Q1133">
        <v>-0.84051240999999999</v>
      </c>
      <c r="R1133">
        <v>0.153239123</v>
      </c>
      <c r="S1133">
        <v>2.363935884</v>
      </c>
      <c r="T1133">
        <v>4.8473363999999998E-2</v>
      </c>
      <c r="U1133">
        <v>3.7518041000000002E-2</v>
      </c>
      <c r="V1133">
        <v>3.0136834000000001E-2</v>
      </c>
      <c r="W1133">
        <v>4.9510512999999999E-2</v>
      </c>
      <c r="X1133">
        <v>9.2385133999999994E-2</v>
      </c>
      <c r="Y1133">
        <v>1.0171517E-2</v>
      </c>
      <c r="Z1133">
        <v>6.7955606000000002E-2</v>
      </c>
      <c r="AA1133">
        <v>3.3300000000000003E-2</v>
      </c>
      <c r="AC1133">
        <f t="shared" si="17"/>
        <v>4.6181376125E-2</v>
      </c>
    </row>
    <row r="1134" spans="1:29" x14ac:dyDescent="0.2">
      <c r="A1134" t="s">
        <v>2118</v>
      </c>
      <c r="B1134" t="s">
        <v>2119</v>
      </c>
      <c r="C1134">
        <v>2.9439888750000001</v>
      </c>
      <c r="D1134">
        <v>2.0827853699999999</v>
      </c>
      <c r="E1134">
        <v>2.1583624920000002</v>
      </c>
      <c r="F1134">
        <v>0.35664335699999999</v>
      </c>
      <c r="G1134">
        <v>0.39166666700000002</v>
      </c>
      <c r="H1134">
        <v>0.33541700200000002</v>
      </c>
      <c r="I1134" t="s">
        <v>29</v>
      </c>
      <c r="J1134">
        <v>1.6363474549999999</v>
      </c>
      <c r="K1134">
        <v>-1.08249449</v>
      </c>
      <c r="L1134">
        <v>0.44400000000000001</v>
      </c>
      <c r="M1134">
        <v>0.38600000000000001</v>
      </c>
      <c r="N1134">
        <v>0.36199999999999999</v>
      </c>
      <c r="O1134" t="s">
        <v>29</v>
      </c>
      <c r="P1134">
        <v>-279.17001340000002</v>
      </c>
      <c r="Q1134">
        <v>-0.76076797399999996</v>
      </c>
      <c r="R1134">
        <v>0.16211357500000001</v>
      </c>
      <c r="S1134" t="s">
        <v>29</v>
      </c>
      <c r="T1134">
        <v>5.3909812000000001E-2</v>
      </c>
      <c r="U1134">
        <v>7.2149632000000005E-2</v>
      </c>
      <c r="V1134">
        <v>3.6481431000000002E-2</v>
      </c>
      <c r="W1134">
        <v>3.8508176999999998E-2</v>
      </c>
      <c r="X1134">
        <v>7.4327354999999998E-2</v>
      </c>
      <c r="Y1134">
        <v>3.0468295999999999E-2</v>
      </c>
      <c r="Z1134">
        <v>0.130782487</v>
      </c>
      <c r="AA1134">
        <v>6.1899999999999997E-2</v>
      </c>
      <c r="AC1134">
        <f t="shared" si="17"/>
        <v>6.2315898750000008E-2</v>
      </c>
    </row>
    <row r="1135" spans="1:29" x14ac:dyDescent="0.2">
      <c r="A1135" t="s">
        <v>2120</v>
      </c>
      <c r="B1135" t="s">
        <v>2121</v>
      </c>
      <c r="C1135">
        <v>3.4656802120000001</v>
      </c>
      <c r="D1135">
        <v>2.227886705</v>
      </c>
      <c r="E1135">
        <v>2.149219113</v>
      </c>
      <c r="F1135">
        <v>0.37142857099999999</v>
      </c>
      <c r="G1135">
        <v>0.25</v>
      </c>
      <c r="H1135">
        <v>1.111597747</v>
      </c>
      <c r="I1135">
        <v>4.4149733480000002</v>
      </c>
      <c r="J1135">
        <v>2.0706989689999999</v>
      </c>
      <c r="K1135" t="s">
        <v>29</v>
      </c>
      <c r="L1135">
        <v>0.48299999999999998</v>
      </c>
      <c r="M1135">
        <v>0.32400000000000001</v>
      </c>
      <c r="N1135">
        <v>0.35699999999999998</v>
      </c>
      <c r="O1135" t="s">
        <v>29</v>
      </c>
      <c r="P1135">
        <v>-928.14001459999997</v>
      </c>
      <c r="Q1135">
        <v>-0.66228761800000002</v>
      </c>
      <c r="R1135">
        <v>0.17085273300000001</v>
      </c>
      <c r="S1135">
        <v>3.3035915239999998</v>
      </c>
      <c r="T1135">
        <v>5.7210512999999998E-2</v>
      </c>
      <c r="U1135">
        <v>3.4235552000000002E-2</v>
      </c>
      <c r="V1135">
        <v>1.8240715000000001E-2</v>
      </c>
      <c r="W1135">
        <v>3.3007008999999997E-2</v>
      </c>
      <c r="X1135">
        <v>0.187129716</v>
      </c>
      <c r="Y1135">
        <v>1.3406168E-2</v>
      </c>
      <c r="Z1135" t="s">
        <v>29</v>
      </c>
      <c r="AA1135">
        <v>6.7500000000000004E-2</v>
      </c>
      <c r="AC1135">
        <f t="shared" si="17"/>
        <v>5.8675667571428572E-2</v>
      </c>
    </row>
    <row r="1136" spans="1:29" x14ac:dyDescent="0.2">
      <c r="A1136" t="s">
        <v>2122</v>
      </c>
      <c r="B1136" t="s">
        <v>2122</v>
      </c>
      <c r="C1136">
        <v>3.373647472</v>
      </c>
      <c r="D1136">
        <v>1.6720978580000001</v>
      </c>
      <c r="E1136">
        <v>1.4623979979999999</v>
      </c>
      <c r="F1136">
        <v>0.321428571</v>
      </c>
      <c r="G1136">
        <v>0.32608695700000001</v>
      </c>
      <c r="H1136">
        <v>0.292033659</v>
      </c>
      <c r="I1136">
        <v>2.190331698</v>
      </c>
      <c r="J1136">
        <v>1.1665485149999999</v>
      </c>
      <c r="K1136" t="s">
        <v>29</v>
      </c>
      <c r="L1136">
        <v>0.44500000000000001</v>
      </c>
      <c r="M1136">
        <v>0.41399999999999998</v>
      </c>
      <c r="N1136">
        <v>0.33800000000000002</v>
      </c>
      <c r="O1136" t="s">
        <v>29</v>
      </c>
      <c r="P1136">
        <v>-723.09997559999999</v>
      </c>
      <c r="Q1136">
        <v>-0.91017366200000005</v>
      </c>
      <c r="R1136">
        <v>0.14811611299999999</v>
      </c>
      <c r="S1136">
        <v>1.9037525550000001</v>
      </c>
      <c r="T1136">
        <v>4.8473363999999998E-2</v>
      </c>
      <c r="U1136">
        <v>7.5580506000000006E-2</v>
      </c>
      <c r="V1136">
        <v>3.4657358999999999E-2</v>
      </c>
      <c r="W1136">
        <v>4.0773363999999999E-2</v>
      </c>
      <c r="X1136" t="s">
        <v>29</v>
      </c>
      <c r="Y1136">
        <v>2.5223814000000001E-2</v>
      </c>
      <c r="Z1136">
        <v>9.9021025999999998E-2</v>
      </c>
      <c r="AA1136">
        <v>9.3700000000000006E-2</v>
      </c>
      <c r="AC1136">
        <f t="shared" si="17"/>
        <v>5.9632776142857148E-2</v>
      </c>
    </row>
    <row r="1137" spans="1:29" x14ac:dyDescent="0.2">
      <c r="A1137" t="s">
        <v>2123</v>
      </c>
      <c r="B1137" t="s">
        <v>2124</v>
      </c>
      <c r="C1137">
        <v>3.1699681740000001</v>
      </c>
      <c r="D1137">
        <v>1.0413926849999999</v>
      </c>
      <c r="E1137" t="s">
        <v>29</v>
      </c>
      <c r="F1137" t="s">
        <v>29</v>
      </c>
      <c r="G1137">
        <v>0.4</v>
      </c>
      <c r="H1137">
        <v>0.19612011500000001</v>
      </c>
      <c r="I1137">
        <v>2.557507202</v>
      </c>
      <c r="J1137">
        <v>1.173215415</v>
      </c>
      <c r="K1137" t="s">
        <v>29</v>
      </c>
      <c r="L1137">
        <v>0.42399999999999999</v>
      </c>
      <c r="M1137">
        <v>0.35699999999999998</v>
      </c>
      <c r="N1137">
        <v>0.32500000000000001</v>
      </c>
      <c r="O1137">
        <v>2.428134794</v>
      </c>
      <c r="P1137">
        <v>-457.3399963</v>
      </c>
      <c r="Q1137">
        <v>-0.91757006200000002</v>
      </c>
      <c r="R1137">
        <v>0.14767219000000001</v>
      </c>
      <c r="S1137">
        <v>2.3632727060000001</v>
      </c>
      <c r="T1137">
        <v>4.8473363999999998E-2</v>
      </c>
      <c r="U1137">
        <v>7.4404121000000004E-2</v>
      </c>
      <c r="V1137">
        <v>2.3104906000000001E-2</v>
      </c>
      <c r="W1137">
        <v>3.1506689999999997E-2</v>
      </c>
      <c r="X1137" t="s">
        <v>29</v>
      </c>
      <c r="Y1137">
        <v>2.8662195000000001E-2</v>
      </c>
      <c r="Z1137">
        <v>0.20386681800000001</v>
      </c>
      <c r="AA1137">
        <v>6.3600000000000004E-2</v>
      </c>
      <c r="AC1137">
        <f t="shared" si="17"/>
        <v>6.7659727714285717E-2</v>
      </c>
    </row>
    <row r="1138" spans="1:29" x14ac:dyDescent="0.2">
      <c r="A1138" t="s">
        <v>2125</v>
      </c>
      <c r="B1138" t="s">
        <v>2126</v>
      </c>
      <c r="C1138">
        <v>3.217483944</v>
      </c>
      <c r="D1138">
        <v>2.1553360370000001</v>
      </c>
      <c r="E1138">
        <v>2.4345689039999998</v>
      </c>
      <c r="F1138">
        <v>0.32472324699999999</v>
      </c>
      <c r="G1138">
        <v>0.29577464799999997</v>
      </c>
      <c r="H1138">
        <v>0.35426136699999999</v>
      </c>
      <c r="I1138" t="s">
        <v>29</v>
      </c>
      <c r="J1138">
        <v>0.75951675900000004</v>
      </c>
      <c r="K1138">
        <v>-0.91901295299999997</v>
      </c>
      <c r="L1138">
        <v>0.42399999999999999</v>
      </c>
      <c r="M1138">
        <v>0.39100000000000001</v>
      </c>
      <c r="N1138">
        <v>0.35099999999999998</v>
      </c>
      <c r="O1138" t="s">
        <v>29</v>
      </c>
      <c r="P1138">
        <v>-542.25</v>
      </c>
      <c r="Q1138">
        <v>-0.87272023200000004</v>
      </c>
      <c r="R1138">
        <v>0.15572835400000001</v>
      </c>
      <c r="S1138" t="s">
        <v>29</v>
      </c>
      <c r="T1138">
        <v>4.4181431E-2</v>
      </c>
      <c r="U1138">
        <v>8.3955365000000004E-2</v>
      </c>
      <c r="V1138">
        <v>2.7725887000000001E-2</v>
      </c>
      <c r="W1138">
        <v>3.1506689999999997E-2</v>
      </c>
      <c r="X1138">
        <v>4.5931466999999997E-2</v>
      </c>
      <c r="Y1138">
        <v>3.430537E-3</v>
      </c>
      <c r="Z1138">
        <v>0.15068417000000001</v>
      </c>
      <c r="AA1138">
        <v>7.7700000000000005E-2</v>
      </c>
      <c r="AC1138">
        <f t="shared" si="17"/>
        <v>5.8139443375000002E-2</v>
      </c>
    </row>
    <row r="1139" spans="1:29" x14ac:dyDescent="0.2">
      <c r="A1139" t="s">
        <v>2127</v>
      </c>
      <c r="B1139" t="s">
        <v>2128</v>
      </c>
      <c r="C1139">
        <v>3.2472365500000002</v>
      </c>
      <c r="D1139">
        <v>0</v>
      </c>
      <c r="E1139">
        <v>1.322219295</v>
      </c>
      <c r="F1139">
        <v>0.4</v>
      </c>
      <c r="G1139" t="s">
        <v>29</v>
      </c>
      <c r="H1139">
        <v>-6.0481525000000001E-2</v>
      </c>
      <c r="I1139" t="s">
        <v>29</v>
      </c>
      <c r="J1139">
        <v>1.2322844019999999</v>
      </c>
      <c r="K1139">
        <v>-1.0101054359999999</v>
      </c>
      <c r="L1139">
        <v>0.441</v>
      </c>
      <c r="M1139">
        <v>0.34599999999999997</v>
      </c>
      <c r="N1139">
        <v>0.35099999999999998</v>
      </c>
      <c r="O1139">
        <v>1.4913616940000001</v>
      </c>
      <c r="P1139">
        <v>-558.38000490000002</v>
      </c>
      <c r="Q1139">
        <v>-0.78968632599999999</v>
      </c>
      <c r="R1139">
        <v>0.16574846300000001</v>
      </c>
      <c r="S1139" t="s">
        <v>29</v>
      </c>
      <c r="T1139">
        <v>5.1021698999999997E-2</v>
      </c>
      <c r="U1139">
        <v>9.7237084000000001E-2</v>
      </c>
      <c r="V1139" t="s">
        <v>29</v>
      </c>
      <c r="W1139" t="s">
        <v>29</v>
      </c>
      <c r="X1139">
        <v>4.6029070999999998E-2</v>
      </c>
      <c r="Y1139">
        <v>2.5367708999999999E-2</v>
      </c>
      <c r="Z1139">
        <v>0.123776282</v>
      </c>
      <c r="AA1139">
        <v>0.1085</v>
      </c>
      <c r="AC1139">
        <f t="shared" si="17"/>
        <v>7.5321974166666666E-2</v>
      </c>
    </row>
    <row r="1140" spans="1:29" x14ac:dyDescent="0.2">
      <c r="A1140" t="s">
        <v>2129</v>
      </c>
      <c r="B1140" t="s">
        <v>2130</v>
      </c>
      <c r="C1140">
        <v>3.2645817290000001</v>
      </c>
      <c r="D1140">
        <v>2.0293837780000001</v>
      </c>
      <c r="E1140">
        <v>1.4313637640000001</v>
      </c>
      <c r="F1140">
        <v>0.23076923099999999</v>
      </c>
      <c r="G1140">
        <v>0.32075471700000002</v>
      </c>
      <c r="H1140">
        <v>0.31243047800000001</v>
      </c>
      <c r="I1140">
        <v>3.3159703450000002</v>
      </c>
      <c r="J1140">
        <v>1.510799614</v>
      </c>
      <c r="K1140" t="s">
        <v>29</v>
      </c>
      <c r="L1140">
        <v>0.48299999999999998</v>
      </c>
      <c r="M1140">
        <v>0.33400000000000002</v>
      </c>
      <c r="N1140">
        <v>0.36199999999999999</v>
      </c>
      <c r="O1140">
        <v>1.361727836</v>
      </c>
      <c r="P1140">
        <v>-581.92999269999996</v>
      </c>
      <c r="Q1140">
        <v>-0.94483704099999999</v>
      </c>
      <c r="R1140">
        <v>0.153357352</v>
      </c>
      <c r="S1140">
        <v>3.0039704230000002</v>
      </c>
      <c r="T1140">
        <v>4.4181431E-2</v>
      </c>
      <c r="U1140">
        <v>0.10464206600000001</v>
      </c>
      <c r="V1140">
        <v>1.8733708000000002E-2</v>
      </c>
      <c r="W1140">
        <v>1.7773005000000001E-2</v>
      </c>
      <c r="X1140" t="s">
        <v>29</v>
      </c>
      <c r="Y1140">
        <v>8.4435540000000007E-3</v>
      </c>
      <c r="Z1140">
        <v>2.5390006999999999E-2</v>
      </c>
      <c r="AA1140">
        <v>9.3299999999999994E-2</v>
      </c>
      <c r="AC1140">
        <f t="shared" si="17"/>
        <v>4.463768157142857E-2</v>
      </c>
    </row>
    <row r="1141" spans="1:29" x14ac:dyDescent="0.2">
      <c r="A1141" t="s">
        <v>2131</v>
      </c>
      <c r="B1141" t="s">
        <v>2132</v>
      </c>
      <c r="C1141">
        <v>3.0726174770000001</v>
      </c>
      <c r="D1141">
        <v>2.1613680020000001</v>
      </c>
      <c r="E1141">
        <v>1.7634279939999999</v>
      </c>
      <c r="F1141">
        <v>0.24561403500000001</v>
      </c>
      <c r="G1141">
        <v>0.25</v>
      </c>
      <c r="H1141">
        <v>0.824177143</v>
      </c>
      <c r="I1141">
        <v>3.7979596440000001</v>
      </c>
      <c r="J1141">
        <v>1.785550486</v>
      </c>
      <c r="K1141" t="s">
        <v>29</v>
      </c>
      <c r="L1141">
        <v>0.38100000000000001</v>
      </c>
      <c r="M1141">
        <v>0.38600000000000001</v>
      </c>
      <c r="N1141">
        <v>0.40100000000000002</v>
      </c>
      <c r="O1141">
        <v>1.924279286</v>
      </c>
      <c r="P1141">
        <v>-375.22000120000001</v>
      </c>
      <c r="Q1141">
        <v>-0.89680495299999996</v>
      </c>
      <c r="R1141">
        <v>0.15927209000000001</v>
      </c>
      <c r="S1141">
        <v>2.9742435760000001</v>
      </c>
      <c r="T1141">
        <v>4.8473363999999998E-2</v>
      </c>
      <c r="U1141">
        <v>6.0468861999999998E-2</v>
      </c>
      <c r="V1141">
        <v>4.9510512999999999E-2</v>
      </c>
      <c r="W1141">
        <v>5.3319013999999998E-2</v>
      </c>
      <c r="X1141">
        <v>6.9159109999999996E-2</v>
      </c>
      <c r="Y1141" t="s">
        <v>29</v>
      </c>
      <c r="Z1141">
        <v>0.198042052</v>
      </c>
      <c r="AA1141">
        <v>6.1400000000000003E-2</v>
      </c>
      <c r="AC1141">
        <f t="shared" si="17"/>
        <v>7.7196130714285729E-2</v>
      </c>
    </row>
    <row r="1142" spans="1:29" x14ac:dyDescent="0.2">
      <c r="A1142" t="s">
        <v>2133</v>
      </c>
      <c r="B1142" t="s">
        <v>2134</v>
      </c>
      <c r="C1142">
        <v>2.8195439360000001</v>
      </c>
      <c r="D1142">
        <v>2.181843588</v>
      </c>
      <c r="E1142">
        <v>1.397940009</v>
      </c>
      <c r="F1142">
        <v>0.29166666699999999</v>
      </c>
      <c r="G1142">
        <v>0.43046357600000001</v>
      </c>
      <c r="H1142">
        <v>0.30796567000000002</v>
      </c>
      <c r="I1142">
        <v>3.4955443380000002</v>
      </c>
      <c r="J1142">
        <v>1.769052222</v>
      </c>
      <c r="K1142" t="s">
        <v>29</v>
      </c>
      <c r="L1142">
        <v>0.40500000000000003</v>
      </c>
      <c r="M1142">
        <v>0.35</v>
      </c>
      <c r="N1142">
        <v>0.51800000000000002</v>
      </c>
      <c r="O1142" t="s">
        <v>29</v>
      </c>
      <c r="P1142">
        <v>-184.25</v>
      </c>
      <c r="Q1142">
        <v>-0.90168698300000005</v>
      </c>
      <c r="R1142">
        <v>0.164369456</v>
      </c>
      <c r="S1142">
        <v>3.1878605480000002</v>
      </c>
      <c r="T1142">
        <v>3.3372117999999999E-2</v>
      </c>
      <c r="U1142" t="s">
        <v>29</v>
      </c>
      <c r="V1142">
        <v>3.6481431000000002E-2</v>
      </c>
      <c r="W1142" t="s">
        <v>29</v>
      </c>
      <c r="X1142">
        <v>0.15342921900000001</v>
      </c>
      <c r="Y1142">
        <v>2.5230018E-2</v>
      </c>
      <c r="Z1142">
        <v>6.5391243000000002E-2</v>
      </c>
      <c r="AA1142">
        <v>7.3599999999999999E-2</v>
      </c>
      <c r="AC1142">
        <f t="shared" si="17"/>
        <v>6.4584004833333333E-2</v>
      </c>
    </row>
    <row r="1143" spans="1:29" x14ac:dyDescent="0.2">
      <c r="A1143" t="s">
        <v>2135</v>
      </c>
      <c r="B1143" t="s">
        <v>2135</v>
      </c>
      <c r="C1143">
        <v>2.3031960570000001</v>
      </c>
      <c r="D1143" t="s">
        <v>29</v>
      </c>
      <c r="E1143" t="s">
        <v>29</v>
      </c>
      <c r="F1143" t="s">
        <v>29</v>
      </c>
      <c r="G1143" t="s">
        <v>29</v>
      </c>
      <c r="H1143">
        <v>-0.45692654199999999</v>
      </c>
      <c r="I1143" t="s">
        <v>29</v>
      </c>
      <c r="J1143">
        <v>0</v>
      </c>
      <c r="K1143" t="s">
        <v>29</v>
      </c>
      <c r="L1143">
        <v>0.50700000000000001</v>
      </c>
      <c r="M1143">
        <v>0.49299999999999999</v>
      </c>
      <c r="N1143">
        <v>0.433</v>
      </c>
      <c r="O1143" t="s">
        <v>29</v>
      </c>
      <c r="P1143">
        <v>-55.599998470000003</v>
      </c>
      <c r="Q1143">
        <v>-1.178645178</v>
      </c>
      <c r="R1143">
        <v>0.17059221499999999</v>
      </c>
      <c r="S1143" t="s">
        <v>29</v>
      </c>
      <c r="T1143" t="s">
        <v>29</v>
      </c>
      <c r="U1143" t="s">
        <v>29</v>
      </c>
      <c r="V1143" t="s">
        <v>29</v>
      </c>
      <c r="W1143" t="s">
        <v>29</v>
      </c>
      <c r="X1143" t="s">
        <v>29</v>
      </c>
      <c r="Y1143">
        <v>1.3233399E-2</v>
      </c>
      <c r="Z1143" t="s">
        <v>29</v>
      </c>
      <c r="AA1143">
        <v>7.3800000000000004E-2</v>
      </c>
      <c r="AC1143">
        <f t="shared" si="17"/>
        <v>4.3516699500000006E-2</v>
      </c>
    </row>
    <row r="1144" spans="1:29" x14ac:dyDescent="0.2">
      <c r="A1144" t="s">
        <v>2136</v>
      </c>
      <c r="B1144" t="s">
        <v>2137</v>
      </c>
      <c r="C1144">
        <v>3.14176323</v>
      </c>
      <c r="D1144">
        <v>2.5932860670000002</v>
      </c>
      <c r="E1144">
        <v>2.4183012910000001</v>
      </c>
      <c r="F1144">
        <v>0.260536398</v>
      </c>
      <c r="G1144">
        <v>0.31713554999999999</v>
      </c>
      <c r="H1144">
        <v>0.103460845</v>
      </c>
      <c r="I1144">
        <v>2.8943160630000002</v>
      </c>
      <c r="J1144">
        <v>1.1995632119999999</v>
      </c>
      <c r="K1144" t="s">
        <v>29</v>
      </c>
      <c r="L1144">
        <v>0.40500000000000003</v>
      </c>
      <c r="M1144">
        <v>0.34200000000000003</v>
      </c>
      <c r="N1144">
        <v>0.43099999999999999</v>
      </c>
      <c r="O1144">
        <v>1.4471580310000001</v>
      </c>
      <c r="P1144">
        <v>-416.1600037</v>
      </c>
      <c r="Q1144">
        <v>-0.77162164899999997</v>
      </c>
      <c r="R1144">
        <v>0.171990383</v>
      </c>
      <c r="S1144">
        <v>2.7915576070000001</v>
      </c>
      <c r="T1144" t="s">
        <v>29</v>
      </c>
      <c r="U1144" t="s">
        <v>29</v>
      </c>
      <c r="V1144">
        <v>1.3862944E-2</v>
      </c>
      <c r="W1144" t="s">
        <v>29</v>
      </c>
      <c r="X1144" t="s">
        <v>29</v>
      </c>
      <c r="Y1144">
        <v>2.1048972999999999E-2</v>
      </c>
      <c r="Z1144">
        <v>5.0228057E-2</v>
      </c>
      <c r="AA1144" t="s">
        <v>29</v>
      </c>
      <c r="AC1144">
        <f t="shared" si="17"/>
        <v>2.8379991333333337E-2</v>
      </c>
    </row>
    <row r="1145" spans="1:29" x14ac:dyDescent="0.2">
      <c r="A1145" t="s">
        <v>2138</v>
      </c>
      <c r="B1145" t="s">
        <v>2138</v>
      </c>
      <c r="C1145">
        <v>2.7649229850000001</v>
      </c>
      <c r="D1145">
        <v>1.880813592</v>
      </c>
      <c r="E1145">
        <v>1.785329835</v>
      </c>
      <c r="F1145">
        <v>0.46666666699999998</v>
      </c>
      <c r="G1145">
        <v>0.26666666700000002</v>
      </c>
      <c r="H1145">
        <v>0.57138191999999999</v>
      </c>
      <c r="I1145">
        <v>2.702430536</v>
      </c>
      <c r="J1145">
        <v>1.9204207579999999</v>
      </c>
      <c r="K1145">
        <v>-0.92335955599999997</v>
      </c>
      <c r="L1145">
        <v>0.438</v>
      </c>
      <c r="M1145">
        <v>0.309</v>
      </c>
      <c r="N1145">
        <v>0.39200000000000002</v>
      </c>
      <c r="O1145">
        <v>1.6434526759999999</v>
      </c>
      <c r="P1145">
        <v>-179.02000430000001</v>
      </c>
      <c r="Q1145">
        <v>-0.79395996400000002</v>
      </c>
      <c r="R1145">
        <v>0.17212448599999999</v>
      </c>
      <c r="S1145">
        <v>2.1342485039999999</v>
      </c>
      <c r="T1145">
        <v>5.3909812000000001E-2</v>
      </c>
      <c r="U1145">
        <v>4.6020730000000003E-2</v>
      </c>
      <c r="V1145">
        <v>2.2359586000000001E-2</v>
      </c>
      <c r="W1145" t="s">
        <v>29</v>
      </c>
      <c r="X1145" t="s">
        <v>29</v>
      </c>
      <c r="Y1145">
        <v>1.9994899999999999E-2</v>
      </c>
      <c r="Z1145" t="s">
        <v>29</v>
      </c>
      <c r="AA1145">
        <v>0.04</v>
      </c>
      <c r="AC1145">
        <f t="shared" si="17"/>
        <v>3.6457005600000002E-2</v>
      </c>
    </row>
    <row r="1146" spans="1:29" x14ac:dyDescent="0.2">
      <c r="A1146" t="s">
        <v>2139</v>
      </c>
      <c r="B1146" t="s">
        <v>2139</v>
      </c>
      <c r="C1146">
        <v>3.0499928569999999</v>
      </c>
      <c r="D1146">
        <v>1.959041392</v>
      </c>
      <c r="E1146">
        <v>1.4771212549999999</v>
      </c>
      <c r="F1146">
        <v>0.413793103</v>
      </c>
      <c r="G1146">
        <v>0.322222222</v>
      </c>
      <c r="H1146">
        <v>0.35678968300000002</v>
      </c>
      <c r="I1146" t="s">
        <v>29</v>
      </c>
      <c r="J1146">
        <v>0.82406071700000005</v>
      </c>
      <c r="K1146">
        <v>-0.91328433600000003</v>
      </c>
      <c r="L1146">
        <v>0.40899999999999997</v>
      </c>
      <c r="M1146">
        <v>0.316</v>
      </c>
      <c r="N1146">
        <v>0.35599999999999998</v>
      </c>
      <c r="O1146" t="s">
        <v>29</v>
      </c>
      <c r="P1146">
        <v>-334.98001099999999</v>
      </c>
      <c r="Q1146">
        <v>-0.93896723900000001</v>
      </c>
      <c r="R1146">
        <v>0.15181250600000001</v>
      </c>
      <c r="S1146" t="s">
        <v>29</v>
      </c>
      <c r="T1146">
        <v>5.3909812000000001E-2</v>
      </c>
      <c r="U1146">
        <v>8.8660108000000001E-2</v>
      </c>
      <c r="V1146" t="s">
        <v>29</v>
      </c>
      <c r="W1146" t="s">
        <v>29</v>
      </c>
      <c r="X1146">
        <v>6.1179118999999997E-2</v>
      </c>
      <c r="Y1146">
        <v>1.5271642E-2</v>
      </c>
      <c r="Z1146" t="s">
        <v>29</v>
      </c>
      <c r="AA1146">
        <v>4.5499999999999999E-2</v>
      </c>
      <c r="AC1146">
        <f t="shared" si="17"/>
        <v>5.2904136200000007E-2</v>
      </c>
    </row>
    <row r="1147" spans="1:29" x14ac:dyDescent="0.2">
      <c r="A1147" t="s">
        <v>2140</v>
      </c>
      <c r="B1147" t="s">
        <v>2141</v>
      </c>
      <c r="C1147">
        <v>3.396722279</v>
      </c>
      <c r="D1147">
        <v>2.1398790860000001</v>
      </c>
      <c r="E1147">
        <v>2.444044796</v>
      </c>
      <c r="F1147">
        <v>0.34296028899999997</v>
      </c>
      <c r="G1147">
        <v>0.30656934299999999</v>
      </c>
      <c r="H1147">
        <v>0.58750814299999998</v>
      </c>
      <c r="I1147">
        <v>2.4771212550000001</v>
      </c>
      <c r="J1147">
        <v>1.4838724539999999</v>
      </c>
      <c r="K1147">
        <v>-0.89756629399999999</v>
      </c>
      <c r="L1147">
        <v>0.41399999999999998</v>
      </c>
      <c r="M1147">
        <v>0.36799999999999999</v>
      </c>
      <c r="N1147">
        <v>0.34399999999999997</v>
      </c>
      <c r="O1147">
        <v>2.0492180229999999</v>
      </c>
      <c r="P1147">
        <v>-727.27001949999999</v>
      </c>
      <c r="Q1147">
        <v>-0.89890514899999996</v>
      </c>
      <c r="R1147">
        <v>0.14911438299999999</v>
      </c>
      <c r="S1147">
        <v>1.8951770999999999</v>
      </c>
      <c r="T1147">
        <v>4.6208177000000003E-2</v>
      </c>
      <c r="U1147">
        <v>8.8647006E-2</v>
      </c>
      <c r="V1147">
        <v>6.9314717999999997E-2</v>
      </c>
      <c r="W1147">
        <v>5.3319013999999998E-2</v>
      </c>
      <c r="X1147">
        <v>1.2121666E-2</v>
      </c>
      <c r="Y1147">
        <v>1.723736E-2</v>
      </c>
      <c r="Z1147">
        <v>0.113630685</v>
      </c>
      <c r="AA1147">
        <v>0.108</v>
      </c>
      <c r="AC1147">
        <f t="shared" si="17"/>
        <v>6.3559828249999992E-2</v>
      </c>
    </row>
    <row r="1148" spans="1:29" x14ac:dyDescent="0.2">
      <c r="A1148" t="s">
        <v>2142</v>
      </c>
      <c r="B1148" t="s">
        <v>2143</v>
      </c>
      <c r="C1148">
        <v>2.6532125139999998</v>
      </c>
      <c r="D1148">
        <v>2.7723217070000001</v>
      </c>
      <c r="E1148" t="s">
        <v>29</v>
      </c>
      <c r="F1148" t="s">
        <v>29</v>
      </c>
      <c r="G1148">
        <v>0.36886632800000002</v>
      </c>
      <c r="H1148">
        <v>-3.8394840000000002E-3</v>
      </c>
      <c r="I1148">
        <v>3.2600713880000001</v>
      </c>
      <c r="J1148">
        <v>1.6471775120000001</v>
      </c>
      <c r="K1148" t="s">
        <v>29</v>
      </c>
      <c r="L1148">
        <v>0.5</v>
      </c>
      <c r="M1148">
        <v>0.3</v>
      </c>
      <c r="N1148">
        <v>0.38700000000000001</v>
      </c>
      <c r="O1148">
        <v>2.4183012910000001</v>
      </c>
      <c r="P1148">
        <v>-125.6900024</v>
      </c>
      <c r="Q1148">
        <v>-0.91773629700000003</v>
      </c>
      <c r="R1148">
        <v>0.15522895</v>
      </c>
      <c r="S1148">
        <v>3.2641473310000002</v>
      </c>
      <c r="T1148">
        <v>3.5425887000000003E-2</v>
      </c>
      <c r="U1148" t="s">
        <v>29</v>
      </c>
      <c r="V1148">
        <v>1.8240715000000001E-2</v>
      </c>
      <c r="W1148">
        <v>2.3104906000000001E-2</v>
      </c>
      <c r="X1148">
        <v>0.18513051999999999</v>
      </c>
      <c r="Y1148">
        <v>3.2153805000000001E-2</v>
      </c>
      <c r="Z1148">
        <v>0.13862943599999999</v>
      </c>
      <c r="AA1148">
        <v>2.9899999999999999E-2</v>
      </c>
      <c r="AC1148">
        <f t="shared" si="17"/>
        <v>6.6083609857142858E-2</v>
      </c>
    </row>
    <row r="1149" spans="1:29" x14ac:dyDescent="0.2">
      <c r="A1149" t="s">
        <v>2144</v>
      </c>
      <c r="B1149" t="s">
        <v>2145</v>
      </c>
      <c r="C1149">
        <v>2.7604224830000001</v>
      </c>
      <c r="D1149">
        <v>2.096910013</v>
      </c>
      <c r="E1149">
        <v>2.322219295</v>
      </c>
      <c r="F1149">
        <v>0.29665071799999998</v>
      </c>
      <c r="G1149">
        <v>0.322580645</v>
      </c>
      <c r="H1149">
        <v>3.9413341999999997E-2</v>
      </c>
      <c r="I1149" t="s">
        <v>29</v>
      </c>
      <c r="J1149">
        <v>1.9860189020000001</v>
      </c>
      <c r="K1149">
        <v>-1.0690509690000001</v>
      </c>
      <c r="L1149">
        <v>0.42199999999999999</v>
      </c>
      <c r="M1149">
        <v>0.38500000000000001</v>
      </c>
      <c r="N1149">
        <v>0.307</v>
      </c>
      <c r="O1149" t="s">
        <v>29</v>
      </c>
      <c r="P1149">
        <v>-149.53999329999999</v>
      </c>
      <c r="Q1149">
        <v>-0.91527528899999999</v>
      </c>
      <c r="R1149">
        <v>0.151938668</v>
      </c>
      <c r="S1149" t="s">
        <v>29</v>
      </c>
      <c r="T1149">
        <v>3.1601627E-2</v>
      </c>
      <c r="U1149" t="s">
        <v>29</v>
      </c>
      <c r="V1149">
        <v>5.7762265E-2</v>
      </c>
      <c r="W1149">
        <v>1.9254087999999999E-2</v>
      </c>
      <c r="X1149">
        <v>9.6760966000000004E-2</v>
      </c>
      <c r="Y1149">
        <v>4.6611150000000004E-3</v>
      </c>
      <c r="Z1149" t="s">
        <v>29</v>
      </c>
      <c r="AA1149">
        <v>9.1999999999999998E-2</v>
      </c>
      <c r="AC1149">
        <f t="shared" si="17"/>
        <v>5.0340010166666671E-2</v>
      </c>
    </row>
    <row r="1150" spans="1:29" x14ac:dyDescent="0.2">
      <c r="A1150" t="s">
        <v>2146</v>
      </c>
      <c r="B1150" t="s">
        <v>2147</v>
      </c>
      <c r="C1150">
        <v>3.1389339399999998</v>
      </c>
      <c r="D1150">
        <v>1.9493900070000001</v>
      </c>
      <c r="E1150">
        <v>1.8573324959999999</v>
      </c>
      <c r="F1150">
        <v>0.35211267600000001</v>
      </c>
      <c r="G1150">
        <v>0.27272727299999999</v>
      </c>
      <c r="H1150">
        <v>0.22172635299999999</v>
      </c>
      <c r="I1150">
        <v>2.7824726239999999</v>
      </c>
      <c r="J1150">
        <v>1.2816922669999999</v>
      </c>
      <c r="K1150">
        <v>-1.1444808440000001</v>
      </c>
      <c r="L1150">
        <v>0.42699999999999999</v>
      </c>
      <c r="M1150">
        <v>0.309</v>
      </c>
      <c r="N1150">
        <v>0.318</v>
      </c>
      <c r="O1150">
        <v>1.5440680440000001</v>
      </c>
      <c r="P1150">
        <v>-392.42001340000002</v>
      </c>
      <c r="Q1150">
        <v>-0.98438883499999996</v>
      </c>
      <c r="R1150">
        <v>0.14219668999999999</v>
      </c>
      <c r="S1150">
        <v>2.5619387260000002</v>
      </c>
      <c r="T1150">
        <v>3.4359506999999997E-2</v>
      </c>
      <c r="U1150">
        <v>7.4509234999999993E-2</v>
      </c>
      <c r="V1150" t="s">
        <v>29</v>
      </c>
      <c r="W1150" t="s">
        <v>29</v>
      </c>
      <c r="X1150">
        <v>3.6342564000000001E-2</v>
      </c>
      <c r="Y1150">
        <v>9.9549549999999997E-3</v>
      </c>
      <c r="Z1150" t="s">
        <v>29</v>
      </c>
      <c r="AA1150">
        <v>5.4699999999999999E-2</v>
      </c>
      <c r="AC1150">
        <f t="shared" si="17"/>
        <v>4.1973252199999991E-2</v>
      </c>
    </row>
    <row r="1151" spans="1:29" x14ac:dyDescent="0.2">
      <c r="A1151" t="s">
        <v>2148</v>
      </c>
      <c r="B1151" t="s">
        <v>2149</v>
      </c>
      <c r="C1151">
        <v>3.1024337059999998</v>
      </c>
      <c r="D1151">
        <v>1.6720978580000001</v>
      </c>
      <c r="E1151">
        <v>1.4913616940000001</v>
      </c>
      <c r="F1151">
        <v>0.5</v>
      </c>
      <c r="G1151">
        <v>0.239130435</v>
      </c>
      <c r="H1151">
        <v>-0.13265115999999999</v>
      </c>
      <c r="I1151" t="s">
        <v>29</v>
      </c>
      <c r="J1151">
        <v>1.3623882169999999</v>
      </c>
      <c r="K1151">
        <v>-1.1549019599999999</v>
      </c>
      <c r="L1151">
        <v>0.39100000000000001</v>
      </c>
      <c r="M1151">
        <v>0.28699999999999998</v>
      </c>
      <c r="N1151">
        <v>0.39100000000000001</v>
      </c>
      <c r="O1151" t="s">
        <v>29</v>
      </c>
      <c r="P1151">
        <v>-360.7999878</v>
      </c>
      <c r="Q1151">
        <v>-0.86415190799999997</v>
      </c>
      <c r="R1151">
        <v>0.15859541199999999</v>
      </c>
      <c r="S1151" t="s">
        <v>29</v>
      </c>
      <c r="T1151">
        <v>5.1021698999999997E-2</v>
      </c>
      <c r="U1151" t="s">
        <v>29</v>
      </c>
      <c r="V1151">
        <v>1.6503503999999999E-2</v>
      </c>
      <c r="W1151" t="s">
        <v>29</v>
      </c>
      <c r="X1151">
        <v>1.7312405999999999E-2</v>
      </c>
      <c r="Y1151">
        <v>5.6667649999999998E-3</v>
      </c>
      <c r="Z1151">
        <v>2.1797080999999999E-2</v>
      </c>
      <c r="AA1151">
        <v>9.5799999999999996E-2</v>
      </c>
      <c r="AC1151">
        <f t="shared" si="17"/>
        <v>3.4683575833333334E-2</v>
      </c>
    </row>
    <row r="1152" spans="1:29" x14ac:dyDescent="0.2">
      <c r="A1152" t="s">
        <v>2150</v>
      </c>
      <c r="B1152" t="s">
        <v>2151</v>
      </c>
      <c r="C1152">
        <v>3.1897709559999998</v>
      </c>
      <c r="D1152" t="s">
        <v>29</v>
      </c>
      <c r="E1152" t="s">
        <v>29</v>
      </c>
      <c r="F1152" t="s">
        <v>29</v>
      </c>
      <c r="G1152" t="s">
        <v>29</v>
      </c>
      <c r="H1152">
        <v>-0.263763678</v>
      </c>
      <c r="I1152">
        <v>2.7944880470000002</v>
      </c>
      <c r="J1152">
        <v>0.28981183900000002</v>
      </c>
      <c r="K1152">
        <v>-1.025949097</v>
      </c>
      <c r="L1152">
        <v>0.502</v>
      </c>
      <c r="M1152">
        <v>0.39</v>
      </c>
      <c r="N1152">
        <v>0.38</v>
      </c>
      <c r="O1152">
        <v>1.4913616940000001</v>
      </c>
      <c r="P1152">
        <v>-519.21997069999998</v>
      </c>
      <c r="Q1152">
        <v>-0.79824872999999996</v>
      </c>
      <c r="R1152">
        <v>0.17247077199999999</v>
      </c>
      <c r="S1152">
        <v>3.0586313399999998</v>
      </c>
      <c r="T1152">
        <v>4.6208177000000003E-2</v>
      </c>
      <c r="U1152" t="s">
        <v>29</v>
      </c>
      <c r="V1152" t="s">
        <v>29</v>
      </c>
      <c r="W1152" t="s">
        <v>29</v>
      </c>
      <c r="X1152">
        <v>0.15520537000000001</v>
      </c>
      <c r="Y1152" t="s">
        <v>29</v>
      </c>
      <c r="Z1152" t="s">
        <v>29</v>
      </c>
      <c r="AA1152">
        <v>7.1900000000000006E-2</v>
      </c>
      <c r="AC1152">
        <f t="shared" si="17"/>
        <v>9.1104515666666677E-2</v>
      </c>
    </row>
    <row r="1153" spans="1:29" x14ac:dyDescent="0.2">
      <c r="A1153" t="s">
        <v>2152</v>
      </c>
      <c r="B1153" t="s">
        <v>2153</v>
      </c>
      <c r="C1153">
        <v>3.1717264539999999</v>
      </c>
      <c r="D1153">
        <v>1.792391689</v>
      </c>
      <c r="E1153">
        <v>1.0413926849999999</v>
      </c>
      <c r="F1153">
        <v>0.4</v>
      </c>
      <c r="G1153">
        <v>0.39344262299999999</v>
      </c>
      <c r="H1153" t="s">
        <v>29</v>
      </c>
      <c r="I1153">
        <v>3.6031443730000001</v>
      </c>
      <c r="J1153">
        <v>1.4373065309999999</v>
      </c>
      <c r="K1153">
        <v>-0.71242219100000004</v>
      </c>
      <c r="L1153">
        <v>0.436</v>
      </c>
      <c r="M1153">
        <v>0.315</v>
      </c>
      <c r="N1153">
        <v>0.33300000000000002</v>
      </c>
      <c r="O1153" t="s">
        <v>29</v>
      </c>
      <c r="P1153">
        <v>-438.35000609999997</v>
      </c>
      <c r="Q1153">
        <v>-0.76783865500000004</v>
      </c>
      <c r="R1153">
        <v>0.15419645000000001</v>
      </c>
      <c r="S1153" t="s">
        <v>29</v>
      </c>
      <c r="T1153">
        <v>5.7210512999999998E-2</v>
      </c>
      <c r="U1153">
        <v>7.6990136000000001E-2</v>
      </c>
      <c r="V1153">
        <v>7.3739060000000004E-3</v>
      </c>
      <c r="W1153" t="s">
        <v>29</v>
      </c>
      <c r="X1153">
        <v>5.2948780000000001E-2</v>
      </c>
      <c r="Y1153">
        <v>2.9459780000000001E-3</v>
      </c>
      <c r="Z1153" t="s">
        <v>29</v>
      </c>
      <c r="AA1153">
        <v>0.15509999999999999</v>
      </c>
      <c r="AC1153">
        <f t="shared" si="17"/>
        <v>5.8761552166666668E-2</v>
      </c>
    </row>
    <row r="1154" spans="1:29" x14ac:dyDescent="0.2">
      <c r="A1154" t="s">
        <v>2154</v>
      </c>
      <c r="B1154" t="s">
        <v>2155</v>
      </c>
      <c r="C1154">
        <v>3.3866772840000001</v>
      </c>
      <c r="D1154">
        <v>1.9294189260000001</v>
      </c>
      <c r="E1154">
        <v>1.301029996</v>
      </c>
      <c r="F1154">
        <v>0.21052631599999999</v>
      </c>
      <c r="G1154">
        <v>0.26190476200000001</v>
      </c>
      <c r="H1154">
        <v>0.65222621800000002</v>
      </c>
      <c r="I1154">
        <v>3.4756711880000002</v>
      </c>
      <c r="J1154">
        <v>1.832208635</v>
      </c>
      <c r="K1154" t="s">
        <v>29</v>
      </c>
      <c r="L1154">
        <v>0.49399999999999999</v>
      </c>
      <c r="M1154">
        <v>0.35499999999999998</v>
      </c>
      <c r="N1154">
        <v>0.317</v>
      </c>
      <c r="O1154">
        <v>1.7558748559999999</v>
      </c>
      <c r="P1154">
        <v>-768.97998050000001</v>
      </c>
      <c r="Q1154">
        <v>-0.68464909699999998</v>
      </c>
      <c r="R1154">
        <v>0.168782497</v>
      </c>
      <c r="S1154">
        <v>2.8240966190000001</v>
      </c>
      <c r="T1154" t="s">
        <v>29</v>
      </c>
      <c r="U1154">
        <v>7.2274721E-2</v>
      </c>
      <c r="V1154" t="s">
        <v>29</v>
      </c>
      <c r="W1154" t="s">
        <v>29</v>
      </c>
      <c r="X1154">
        <v>5.9344793E-2</v>
      </c>
      <c r="Y1154">
        <v>7.576546E-3</v>
      </c>
      <c r="Z1154" t="s">
        <v>29</v>
      </c>
      <c r="AA1154" t="s">
        <v>29</v>
      </c>
      <c r="AC1154">
        <f t="shared" si="17"/>
        <v>4.6398686666666661E-2</v>
      </c>
    </row>
    <row r="1155" spans="1:29" x14ac:dyDescent="0.2">
      <c r="A1155" t="s">
        <v>2156</v>
      </c>
      <c r="B1155" t="s">
        <v>2157</v>
      </c>
      <c r="C1155">
        <v>3.0614524790000002</v>
      </c>
      <c r="D1155">
        <v>2.0863598310000002</v>
      </c>
      <c r="E1155">
        <v>2</v>
      </c>
      <c r="F1155">
        <v>0.37373737400000001</v>
      </c>
      <c r="G1155">
        <v>0.30578512400000002</v>
      </c>
      <c r="H1155">
        <v>0.53531866500000003</v>
      </c>
      <c r="I1155">
        <v>3.1303337679999998</v>
      </c>
      <c r="J1155">
        <v>0.91492464799999995</v>
      </c>
      <c r="K1155" t="s">
        <v>29</v>
      </c>
      <c r="L1155">
        <v>0.41899999999999998</v>
      </c>
      <c r="M1155">
        <v>0.37</v>
      </c>
      <c r="N1155">
        <v>0.30499999999999999</v>
      </c>
      <c r="O1155">
        <v>1.322219295</v>
      </c>
      <c r="P1155">
        <v>-279.23001099999999</v>
      </c>
      <c r="Q1155">
        <v>-0.88527234600000004</v>
      </c>
      <c r="R1155">
        <v>0.14371461599999999</v>
      </c>
      <c r="S1155">
        <v>2.5961171959999998</v>
      </c>
      <c r="T1155">
        <v>5.7210512999999998E-2</v>
      </c>
      <c r="U1155">
        <v>6.9345427000000001E-2</v>
      </c>
      <c r="V1155" t="s">
        <v>29</v>
      </c>
      <c r="W1155" t="s">
        <v>29</v>
      </c>
      <c r="X1155">
        <v>5.0597639E-2</v>
      </c>
      <c r="Y1155" t="s">
        <v>29</v>
      </c>
      <c r="Z1155" t="s">
        <v>29</v>
      </c>
      <c r="AA1155">
        <v>0.1139</v>
      </c>
      <c r="AC1155">
        <f t="shared" ref="AC1155:AC1218" si="18">AVERAGE(T1155:AA1155)</f>
        <v>7.2763394750000002E-2</v>
      </c>
    </row>
    <row r="1156" spans="1:29" x14ac:dyDescent="0.2">
      <c r="A1156" t="s">
        <v>2158</v>
      </c>
      <c r="B1156" t="s">
        <v>2159</v>
      </c>
      <c r="C1156">
        <v>2.7101173649999999</v>
      </c>
      <c r="D1156">
        <v>2.1643528559999998</v>
      </c>
      <c r="E1156">
        <v>1.5910646070000001</v>
      </c>
      <c r="F1156">
        <v>0.44736842100000002</v>
      </c>
      <c r="G1156">
        <v>0.39310344800000002</v>
      </c>
      <c r="H1156">
        <v>0.34904350899999997</v>
      </c>
      <c r="I1156" t="s">
        <v>29</v>
      </c>
      <c r="J1156">
        <v>1.677962637</v>
      </c>
      <c r="K1156">
        <v>-0.75845351900000002</v>
      </c>
      <c r="L1156">
        <v>0.50900000000000001</v>
      </c>
      <c r="M1156">
        <v>0.433</v>
      </c>
      <c r="N1156">
        <v>0.39800000000000002</v>
      </c>
      <c r="O1156" t="s">
        <v>29</v>
      </c>
      <c r="P1156">
        <v>-164.8999939</v>
      </c>
      <c r="Q1156">
        <v>-1.0667969909999999</v>
      </c>
      <c r="R1156">
        <v>0.15538380600000001</v>
      </c>
      <c r="S1156" t="s">
        <v>29</v>
      </c>
      <c r="T1156">
        <v>4.6208177000000003E-2</v>
      </c>
      <c r="U1156">
        <v>9.8315180000000002E-2</v>
      </c>
      <c r="V1156">
        <v>2.1004459999999999E-2</v>
      </c>
      <c r="W1156">
        <v>5.7762265E-2</v>
      </c>
      <c r="X1156" t="s">
        <v>29</v>
      </c>
      <c r="Y1156" t="s">
        <v>29</v>
      </c>
      <c r="Z1156">
        <v>9.1203575999999995E-2</v>
      </c>
      <c r="AA1156">
        <v>8.8300000000000003E-2</v>
      </c>
      <c r="AC1156">
        <f t="shared" si="18"/>
        <v>6.7132276333333338E-2</v>
      </c>
    </row>
    <row r="1157" spans="1:29" x14ac:dyDescent="0.2">
      <c r="A1157" t="s">
        <v>2160</v>
      </c>
      <c r="B1157" t="s">
        <v>2161</v>
      </c>
      <c r="C1157">
        <v>3.2276296499999999</v>
      </c>
      <c r="D1157">
        <v>1.9822712330000001</v>
      </c>
      <c r="E1157">
        <v>1.812913357</v>
      </c>
      <c r="F1157">
        <v>0.40625</v>
      </c>
      <c r="G1157">
        <v>0.32631578900000002</v>
      </c>
      <c r="H1157">
        <v>0.82949597200000003</v>
      </c>
      <c r="I1157">
        <v>3.3820170429999998</v>
      </c>
      <c r="J1157">
        <v>1.6128156330000001</v>
      </c>
      <c r="K1157">
        <v>-0.88339225600000004</v>
      </c>
      <c r="L1157">
        <v>0.41699999999999998</v>
      </c>
      <c r="M1157">
        <v>0.38500000000000001</v>
      </c>
      <c r="N1157">
        <v>0.39600000000000002</v>
      </c>
      <c r="O1157">
        <v>1.0413926849999999</v>
      </c>
      <c r="P1157">
        <v>-512.85998540000003</v>
      </c>
      <c r="Q1157">
        <v>-0.82365858000000003</v>
      </c>
      <c r="R1157">
        <v>0.168049961</v>
      </c>
      <c r="S1157">
        <v>2.553736292</v>
      </c>
      <c r="T1157">
        <v>4.0707009000000002E-2</v>
      </c>
      <c r="U1157">
        <v>4.6814389999999997E-2</v>
      </c>
      <c r="V1157">
        <v>3.1506689999999997E-2</v>
      </c>
      <c r="W1157">
        <v>2.2359586000000001E-2</v>
      </c>
      <c r="X1157">
        <v>3.1380455000000002E-2</v>
      </c>
      <c r="Y1157">
        <v>6.3212770000000001E-3</v>
      </c>
      <c r="Z1157">
        <v>2.6058165000000001E-2</v>
      </c>
      <c r="AA1157">
        <v>7.5499999999999998E-2</v>
      </c>
      <c r="AC1157">
        <f t="shared" si="18"/>
        <v>3.5080946499999995E-2</v>
      </c>
    </row>
    <row r="1158" spans="1:29" x14ac:dyDescent="0.2">
      <c r="A1158" t="s">
        <v>2162</v>
      </c>
      <c r="B1158" t="s">
        <v>2162</v>
      </c>
      <c r="C1158">
        <v>3.1215598440000001</v>
      </c>
      <c r="D1158" t="s">
        <v>29</v>
      </c>
      <c r="E1158" t="s">
        <v>29</v>
      </c>
      <c r="F1158" t="s">
        <v>29</v>
      </c>
      <c r="G1158" t="s">
        <v>29</v>
      </c>
      <c r="H1158">
        <v>0</v>
      </c>
      <c r="I1158" t="s">
        <v>29</v>
      </c>
      <c r="J1158" t="s">
        <v>29</v>
      </c>
      <c r="K1158" t="s">
        <v>29</v>
      </c>
      <c r="L1158">
        <v>0.44400000000000001</v>
      </c>
      <c r="M1158">
        <v>0.44</v>
      </c>
      <c r="N1158">
        <v>0.35099999999999998</v>
      </c>
      <c r="O1158" t="s">
        <v>29</v>
      </c>
      <c r="P1158">
        <v>-367.35000609999997</v>
      </c>
      <c r="Q1158">
        <v>-0.84438126800000002</v>
      </c>
      <c r="R1158">
        <v>0.163763356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29</v>
      </c>
      <c r="Z1158" t="s">
        <v>29</v>
      </c>
      <c r="AA1158" t="s">
        <v>29</v>
      </c>
      <c r="AC1158" t="e">
        <f t="shared" si="18"/>
        <v>#DIV/0!</v>
      </c>
    </row>
    <row r="1159" spans="1:29" x14ac:dyDescent="0.2">
      <c r="A1159" t="s">
        <v>2163</v>
      </c>
      <c r="B1159" t="s">
        <v>2163</v>
      </c>
      <c r="C1159">
        <v>3.6825962909999999</v>
      </c>
      <c r="D1159" t="s">
        <v>29</v>
      </c>
      <c r="E1159" t="s">
        <v>29</v>
      </c>
      <c r="F1159" t="s">
        <v>29</v>
      </c>
      <c r="G1159" t="s">
        <v>29</v>
      </c>
      <c r="H1159">
        <v>0.30770914599999999</v>
      </c>
      <c r="I1159" t="s">
        <v>29</v>
      </c>
      <c r="J1159" t="s">
        <v>29</v>
      </c>
      <c r="K1159" t="s">
        <v>29</v>
      </c>
      <c r="L1159">
        <v>0.44700000000000001</v>
      </c>
      <c r="M1159">
        <v>0.38600000000000001</v>
      </c>
      <c r="N1159">
        <v>0.33100000000000002</v>
      </c>
      <c r="O1159" t="s">
        <v>29</v>
      </c>
      <c r="P1159">
        <v>-1340.369995</v>
      </c>
      <c r="Q1159">
        <v>-0.82651021700000005</v>
      </c>
      <c r="R1159">
        <v>0.15563911999999999</v>
      </c>
      <c r="S1159" t="s">
        <v>29</v>
      </c>
      <c r="T1159">
        <v>2.6433708E-2</v>
      </c>
      <c r="U1159" t="s">
        <v>29</v>
      </c>
      <c r="V1159" t="s">
        <v>29</v>
      </c>
      <c r="W1159" t="s">
        <v>29</v>
      </c>
      <c r="X1159" t="s">
        <v>29</v>
      </c>
      <c r="Y1159">
        <v>9.9763979999999992E-3</v>
      </c>
      <c r="Z1159" t="s">
        <v>29</v>
      </c>
      <c r="AA1159" t="s">
        <v>29</v>
      </c>
      <c r="AC1159">
        <f t="shared" si="18"/>
        <v>1.8205052999999999E-2</v>
      </c>
    </row>
    <row r="1160" spans="1:29" x14ac:dyDescent="0.2">
      <c r="A1160" t="s">
        <v>2164</v>
      </c>
      <c r="B1160" t="s">
        <v>2164</v>
      </c>
      <c r="C1160">
        <v>3.119585775</v>
      </c>
      <c r="D1160" t="s">
        <v>29</v>
      </c>
      <c r="E1160" t="s">
        <v>29</v>
      </c>
      <c r="F1160" t="s">
        <v>29</v>
      </c>
      <c r="G1160" t="s">
        <v>29</v>
      </c>
      <c r="H1160">
        <v>0</v>
      </c>
      <c r="I1160" t="s">
        <v>29</v>
      </c>
      <c r="J1160" t="s">
        <v>29</v>
      </c>
      <c r="K1160" t="s">
        <v>29</v>
      </c>
      <c r="L1160">
        <v>0.45300000000000001</v>
      </c>
      <c r="M1160">
        <v>0.38700000000000001</v>
      </c>
      <c r="N1160">
        <v>0.31900000000000001</v>
      </c>
      <c r="O1160" t="s">
        <v>29</v>
      </c>
      <c r="P1160">
        <v>-351.60998540000003</v>
      </c>
      <c r="Q1160">
        <v>-0.75481959099999996</v>
      </c>
      <c r="R1160">
        <v>0.16337273299999999</v>
      </c>
      <c r="S1160" t="s">
        <v>29</v>
      </c>
      <c r="T1160">
        <v>4.2357358999999997E-2</v>
      </c>
      <c r="U1160" t="s">
        <v>29</v>
      </c>
      <c r="V1160" t="s">
        <v>29</v>
      </c>
      <c r="W1160" t="s">
        <v>29</v>
      </c>
      <c r="X1160" t="s">
        <v>29</v>
      </c>
      <c r="Y1160" t="s">
        <v>29</v>
      </c>
      <c r="Z1160" t="s">
        <v>29</v>
      </c>
      <c r="AA1160" t="s">
        <v>29</v>
      </c>
      <c r="AC1160">
        <f t="shared" si="18"/>
        <v>4.2357358999999997E-2</v>
      </c>
    </row>
    <row r="1161" spans="1:29" x14ac:dyDescent="0.2">
      <c r="A1161" t="s">
        <v>2165</v>
      </c>
      <c r="B1161" t="s">
        <v>2165</v>
      </c>
      <c r="C1161">
        <v>3.725339816</v>
      </c>
      <c r="D1161" t="s">
        <v>29</v>
      </c>
      <c r="E1161" t="s">
        <v>29</v>
      </c>
      <c r="F1161" t="s">
        <v>29</v>
      </c>
      <c r="G1161" t="s">
        <v>29</v>
      </c>
      <c r="H1161">
        <v>0.82930299500000004</v>
      </c>
      <c r="I1161" t="s">
        <v>29</v>
      </c>
      <c r="J1161" t="s">
        <v>29</v>
      </c>
      <c r="K1161" t="s">
        <v>29</v>
      </c>
      <c r="L1161">
        <v>0.43099999999999999</v>
      </c>
      <c r="M1161">
        <v>0.36399999999999999</v>
      </c>
      <c r="N1161">
        <v>0.311</v>
      </c>
      <c r="O1161" t="s">
        <v>29</v>
      </c>
      <c r="P1161">
        <v>-1447.530029</v>
      </c>
      <c r="Q1161">
        <v>-0.82985298200000002</v>
      </c>
      <c r="R1161">
        <v>0.15068680300000001</v>
      </c>
      <c r="S1161" t="s">
        <v>29</v>
      </c>
      <c r="T1161">
        <v>3.7836834E-2</v>
      </c>
      <c r="U1161" t="s">
        <v>29</v>
      </c>
      <c r="V1161" t="s">
        <v>29</v>
      </c>
      <c r="W1161" t="s">
        <v>29</v>
      </c>
      <c r="X1161" t="s">
        <v>29</v>
      </c>
      <c r="Y1161">
        <v>1.34246E-2</v>
      </c>
      <c r="Z1161" t="s">
        <v>29</v>
      </c>
      <c r="AA1161">
        <v>3.6600000000000001E-2</v>
      </c>
      <c r="AC1161">
        <f t="shared" si="18"/>
        <v>2.9287144666666667E-2</v>
      </c>
    </row>
    <row r="1162" spans="1:29" x14ac:dyDescent="0.2">
      <c r="A1162" t="s">
        <v>2166</v>
      </c>
      <c r="B1162" t="s">
        <v>2166</v>
      </c>
      <c r="C1162">
        <v>2.9132839019999999</v>
      </c>
      <c r="D1162">
        <v>2.2988530759999999</v>
      </c>
      <c r="E1162">
        <v>1.5910646070000001</v>
      </c>
      <c r="F1162">
        <v>0.26315789499999998</v>
      </c>
      <c r="G1162">
        <v>0.28282828300000001</v>
      </c>
      <c r="H1162">
        <v>0.77597355400000001</v>
      </c>
      <c r="I1162">
        <v>3.685741739</v>
      </c>
      <c r="J1162">
        <v>1.871794696</v>
      </c>
      <c r="K1162">
        <v>-0.95821268100000001</v>
      </c>
      <c r="L1162">
        <v>0.46899999999999997</v>
      </c>
      <c r="M1162">
        <v>0.32600000000000001</v>
      </c>
      <c r="N1162">
        <v>0.377</v>
      </c>
      <c r="O1162">
        <v>1.9190780919999999</v>
      </c>
      <c r="P1162">
        <v>-252.86999510000001</v>
      </c>
      <c r="Q1162">
        <v>-0.92885652600000002</v>
      </c>
      <c r="R1162">
        <v>0.14873814499999999</v>
      </c>
      <c r="S1162">
        <v>2.9103024400000002</v>
      </c>
      <c r="T1162">
        <v>4.8473363999999998E-2</v>
      </c>
      <c r="U1162">
        <v>6.1891040000000001E-2</v>
      </c>
      <c r="V1162">
        <v>2.2359586000000001E-2</v>
      </c>
      <c r="W1162">
        <v>2.7725887000000001E-2</v>
      </c>
      <c r="X1162">
        <v>5.2094003E-2</v>
      </c>
      <c r="Y1162">
        <v>2.3392500000000001E-4</v>
      </c>
      <c r="Z1162" t="s">
        <v>29</v>
      </c>
      <c r="AA1162">
        <v>4.0800000000000003E-2</v>
      </c>
      <c r="AC1162">
        <f t="shared" si="18"/>
        <v>3.6225400714285719E-2</v>
      </c>
    </row>
    <row r="1163" spans="1:29" x14ac:dyDescent="0.2">
      <c r="A1163" t="s">
        <v>2167</v>
      </c>
      <c r="B1163" t="s">
        <v>2168</v>
      </c>
      <c r="C1163">
        <v>3.1115985249999998</v>
      </c>
      <c r="D1163">
        <v>2.4471580309999998</v>
      </c>
      <c r="E1163">
        <v>0.60205999099999996</v>
      </c>
      <c r="F1163">
        <v>0.66666666699999999</v>
      </c>
      <c r="G1163">
        <v>0.30107526899999998</v>
      </c>
      <c r="H1163">
        <v>-0.119072912</v>
      </c>
      <c r="I1163" t="s">
        <v>29</v>
      </c>
      <c r="J1163">
        <v>0.87128097299999996</v>
      </c>
      <c r="K1163" t="s">
        <v>29</v>
      </c>
      <c r="L1163">
        <v>0.441</v>
      </c>
      <c r="M1163">
        <v>0.32500000000000001</v>
      </c>
      <c r="N1163">
        <v>0.32300000000000001</v>
      </c>
      <c r="O1163" t="s">
        <v>29</v>
      </c>
      <c r="P1163">
        <v>-401.64999390000003</v>
      </c>
      <c r="Q1163">
        <v>-0.883141548</v>
      </c>
      <c r="R1163">
        <v>0.15202180000000001</v>
      </c>
      <c r="S1163" t="s">
        <v>29</v>
      </c>
      <c r="T1163">
        <v>4.4181431E-2</v>
      </c>
      <c r="U1163" t="s">
        <v>29</v>
      </c>
      <c r="V1163" t="s">
        <v>29</v>
      </c>
      <c r="W1163" t="s">
        <v>29</v>
      </c>
      <c r="X1163" t="s">
        <v>29</v>
      </c>
      <c r="Y1163" t="s">
        <v>29</v>
      </c>
      <c r="Z1163" t="s">
        <v>29</v>
      </c>
      <c r="AA1163">
        <v>9.5399999999999999E-2</v>
      </c>
      <c r="AC1163">
        <f t="shared" si="18"/>
        <v>6.9790715500000003E-2</v>
      </c>
    </row>
    <row r="1164" spans="1:29" x14ac:dyDescent="0.2">
      <c r="A1164" t="s">
        <v>2169</v>
      </c>
      <c r="B1164" t="s">
        <v>2170</v>
      </c>
      <c r="C1164">
        <v>3.3607826900000002</v>
      </c>
      <c r="D1164">
        <v>2.3802112420000001</v>
      </c>
      <c r="E1164">
        <v>1.7634279939999999</v>
      </c>
      <c r="F1164">
        <v>0.31578947400000001</v>
      </c>
      <c r="G1164">
        <v>0.29707113000000002</v>
      </c>
      <c r="H1164">
        <v>0.81914816499999998</v>
      </c>
      <c r="I1164">
        <v>3.6095944090000001</v>
      </c>
      <c r="J1164">
        <v>1.8229195949999999</v>
      </c>
      <c r="K1164">
        <v>-0.45001638900000002</v>
      </c>
      <c r="L1164">
        <v>0.47299999999999998</v>
      </c>
      <c r="M1164">
        <v>0.36199999999999999</v>
      </c>
      <c r="N1164">
        <v>0.36299999999999999</v>
      </c>
      <c r="O1164">
        <v>1.954242509</v>
      </c>
      <c r="P1164">
        <v>-768.96002199999998</v>
      </c>
      <c r="Q1164">
        <v>-0.876070609</v>
      </c>
      <c r="R1164">
        <v>0.15185990699999999</v>
      </c>
      <c r="S1164">
        <v>2.7911492939999998</v>
      </c>
      <c r="T1164">
        <v>5.1021698999999997E-2</v>
      </c>
      <c r="U1164">
        <v>5.4126194000000002E-2</v>
      </c>
      <c r="V1164">
        <v>4.3321698999999998E-2</v>
      </c>
      <c r="W1164">
        <v>4.0773363999999999E-2</v>
      </c>
      <c r="X1164">
        <v>4.9806148000000001E-2</v>
      </c>
      <c r="Y1164">
        <v>1.5678641E-2</v>
      </c>
      <c r="Z1164">
        <v>9.9021025999999998E-2</v>
      </c>
      <c r="AA1164">
        <v>6.5299999999999997E-2</v>
      </c>
      <c r="AC1164">
        <f t="shared" si="18"/>
        <v>5.2381096375000005E-2</v>
      </c>
    </row>
    <row r="1165" spans="1:29" x14ac:dyDescent="0.2">
      <c r="A1165" t="s">
        <v>2171</v>
      </c>
      <c r="B1165" t="s">
        <v>2172</v>
      </c>
      <c r="C1165">
        <v>3.006037955</v>
      </c>
      <c r="D1165">
        <v>2.2576785749999999</v>
      </c>
      <c r="E1165">
        <v>2.0170333390000001</v>
      </c>
      <c r="F1165">
        <v>0.37864077699999998</v>
      </c>
      <c r="G1165">
        <v>0.30555555600000001</v>
      </c>
      <c r="H1165">
        <v>0.312557372</v>
      </c>
      <c r="I1165" t="s">
        <v>29</v>
      </c>
      <c r="J1165">
        <v>1.2970159939999999</v>
      </c>
      <c r="K1165">
        <v>-0.72932116400000002</v>
      </c>
      <c r="L1165">
        <v>0.41699999999999998</v>
      </c>
      <c r="M1165">
        <v>0.35799999999999998</v>
      </c>
      <c r="N1165">
        <v>0.39100000000000001</v>
      </c>
      <c r="O1165" t="s">
        <v>29</v>
      </c>
      <c r="P1165">
        <v>-327.60998540000003</v>
      </c>
      <c r="Q1165">
        <v>-0.858895784</v>
      </c>
      <c r="R1165">
        <v>0.157577051</v>
      </c>
      <c r="S1165" t="s">
        <v>29</v>
      </c>
      <c r="T1165">
        <v>5.3909812000000001E-2</v>
      </c>
      <c r="U1165">
        <v>8.3374218999999999E-2</v>
      </c>
      <c r="V1165">
        <v>2.6659506999999999E-2</v>
      </c>
      <c r="W1165" t="s">
        <v>29</v>
      </c>
      <c r="X1165">
        <v>3.3067474999999999E-2</v>
      </c>
      <c r="Y1165">
        <v>5.1368699999999998E-4</v>
      </c>
      <c r="Z1165" t="s">
        <v>29</v>
      </c>
      <c r="AA1165">
        <v>8.9399999999999993E-2</v>
      </c>
      <c r="AC1165">
        <f t="shared" si="18"/>
        <v>4.7820783333333339E-2</v>
      </c>
    </row>
    <row r="1166" spans="1:29" x14ac:dyDescent="0.2">
      <c r="A1166" t="s">
        <v>2173</v>
      </c>
      <c r="B1166" t="s">
        <v>2173</v>
      </c>
      <c r="C1166">
        <v>3.2833012290000001</v>
      </c>
      <c r="D1166">
        <v>1.995635195</v>
      </c>
      <c r="E1166">
        <v>2.3384564939999999</v>
      </c>
      <c r="F1166">
        <v>0.36866359399999998</v>
      </c>
      <c r="G1166">
        <v>0.21428571399999999</v>
      </c>
      <c r="H1166">
        <v>0.64075883700000003</v>
      </c>
      <c r="I1166">
        <v>3.281033367</v>
      </c>
      <c r="J1166">
        <v>1.567743713</v>
      </c>
      <c r="K1166">
        <v>-0.91009488900000002</v>
      </c>
      <c r="L1166">
        <v>0.41699999999999998</v>
      </c>
      <c r="M1166">
        <v>0.38900000000000001</v>
      </c>
      <c r="N1166">
        <v>0.35</v>
      </c>
      <c r="O1166">
        <v>1.342422681</v>
      </c>
      <c r="P1166">
        <v>-573.9099731</v>
      </c>
      <c r="Q1166">
        <v>-0.76664421699999996</v>
      </c>
      <c r="R1166">
        <v>0.15603212699999999</v>
      </c>
      <c r="S1166">
        <v>2.641267676</v>
      </c>
      <c r="T1166">
        <v>4.6208177000000003E-2</v>
      </c>
      <c r="U1166">
        <v>7.5821826999999994E-2</v>
      </c>
      <c r="V1166">
        <v>3.4657358999999999E-2</v>
      </c>
      <c r="W1166" t="s">
        <v>29</v>
      </c>
      <c r="X1166">
        <v>2.9533453000000001E-2</v>
      </c>
      <c r="Y1166">
        <v>2.3732583000000002E-2</v>
      </c>
      <c r="Z1166" t="s">
        <v>29</v>
      </c>
      <c r="AA1166">
        <v>0.12559999999999999</v>
      </c>
      <c r="AC1166">
        <f t="shared" si="18"/>
        <v>5.5925566500000003E-2</v>
      </c>
    </row>
    <row r="1167" spans="1:29" x14ac:dyDescent="0.2">
      <c r="A1167" t="s">
        <v>2174</v>
      </c>
      <c r="B1167" t="s">
        <v>2175</v>
      </c>
      <c r="C1167">
        <v>2.996949248</v>
      </c>
      <c r="D1167">
        <v>2.152288344</v>
      </c>
      <c r="E1167">
        <v>1.662757832</v>
      </c>
      <c r="F1167">
        <v>0.26666666700000002</v>
      </c>
      <c r="G1167">
        <v>0.32624113500000002</v>
      </c>
      <c r="H1167">
        <v>0.45821390000000001</v>
      </c>
      <c r="I1167">
        <v>3.751279104</v>
      </c>
      <c r="J1167">
        <v>1.556037017</v>
      </c>
      <c r="K1167">
        <v>-0.70136521699999999</v>
      </c>
      <c r="L1167">
        <v>0.52600000000000002</v>
      </c>
      <c r="M1167">
        <v>0.38100000000000001</v>
      </c>
      <c r="N1167">
        <v>0.35299999999999998</v>
      </c>
      <c r="O1167">
        <v>1.986771734</v>
      </c>
      <c r="P1167">
        <v>-344.85000609999997</v>
      </c>
      <c r="Q1167">
        <v>-0.87135411500000004</v>
      </c>
      <c r="R1167">
        <v>0.16050819499999999</v>
      </c>
      <c r="S1167">
        <v>3.2932863139999999</v>
      </c>
      <c r="T1167">
        <v>4.6208177000000003E-2</v>
      </c>
      <c r="U1167">
        <v>7.6771237000000006E-2</v>
      </c>
      <c r="V1167">
        <v>8.6643397999999996E-2</v>
      </c>
      <c r="W1167">
        <v>4.0773363999999999E-2</v>
      </c>
      <c r="X1167">
        <v>0.124304577</v>
      </c>
      <c r="Y1167" t="s">
        <v>29</v>
      </c>
      <c r="Z1167">
        <v>0.20386681800000001</v>
      </c>
      <c r="AA1167">
        <v>7.2599999999999998E-2</v>
      </c>
      <c r="AC1167">
        <f t="shared" si="18"/>
        <v>9.3023938714285714E-2</v>
      </c>
    </row>
    <row r="1168" spans="1:29" x14ac:dyDescent="0.2">
      <c r="A1168" t="s">
        <v>2176</v>
      </c>
      <c r="B1168" t="s">
        <v>2177</v>
      </c>
      <c r="C1168">
        <v>3.0569048510000001</v>
      </c>
      <c r="D1168">
        <v>2.008600172</v>
      </c>
      <c r="E1168">
        <v>1.924279286</v>
      </c>
      <c r="F1168">
        <v>0.33734939800000002</v>
      </c>
      <c r="G1168">
        <v>0.38613861399999999</v>
      </c>
      <c r="H1168">
        <v>0.13225891200000001</v>
      </c>
      <c r="I1168">
        <v>2.827369273</v>
      </c>
      <c r="J1168">
        <v>1.42036838</v>
      </c>
      <c r="K1168">
        <v>-0.89997426999999997</v>
      </c>
      <c r="L1168">
        <v>0.47099999999999997</v>
      </c>
      <c r="M1168">
        <v>0.34499999999999997</v>
      </c>
      <c r="N1168">
        <v>0.36099999999999999</v>
      </c>
      <c r="O1168" t="s">
        <v>29</v>
      </c>
      <c r="P1168">
        <v>-360.82998659999998</v>
      </c>
      <c r="Q1168">
        <v>-0.89813488399999997</v>
      </c>
      <c r="R1168">
        <v>0.161646928</v>
      </c>
      <c r="S1168">
        <v>2.6959858209999998</v>
      </c>
      <c r="T1168">
        <v>5.7210512999999998E-2</v>
      </c>
      <c r="U1168">
        <v>4.2382058E-2</v>
      </c>
      <c r="V1168">
        <v>5.3319013999999998E-2</v>
      </c>
      <c r="W1168" t="s">
        <v>29</v>
      </c>
      <c r="X1168">
        <v>8.7534056999999998E-2</v>
      </c>
      <c r="Y1168">
        <v>3.7799047000000002E-2</v>
      </c>
      <c r="Z1168">
        <v>0.15403270699999999</v>
      </c>
      <c r="AA1168">
        <v>4.3499999999999997E-2</v>
      </c>
      <c r="AC1168">
        <f t="shared" si="18"/>
        <v>6.7968199428571421E-2</v>
      </c>
    </row>
    <row r="1169" spans="1:29" x14ac:dyDescent="0.2">
      <c r="A1169" t="s">
        <v>2178</v>
      </c>
      <c r="B1169" t="s">
        <v>2179</v>
      </c>
      <c r="C1169">
        <v>3.4792873160000002</v>
      </c>
      <c r="D1169" t="s">
        <v>29</v>
      </c>
      <c r="E1169" t="s">
        <v>29</v>
      </c>
      <c r="F1169" t="s">
        <v>29</v>
      </c>
      <c r="G1169" t="s">
        <v>29</v>
      </c>
      <c r="H1169">
        <v>0.26557168399999997</v>
      </c>
      <c r="I1169" t="s">
        <v>29</v>
      </c>
      <c r="J1169">
        <v>1.1609185</v>
      </c>
      <c r="K1169" t="s">
        <v>29</v>
      </c>
      <c r="L1169">
        <v>0.436</v>
      </c>
      <c r="M1169">
        <v>0.379</v>
      </c>
      <c r="N1169">
        <v>0.36399999999999999</v>
      </c>
      <c r="O1169" t="s">
        <v>29</v>
      </c>
      <c r="P1169">
        <v>-982.90002440000001</v>
      </c>
      <c r="Q1169">
        <v>-0.86843838699999998</v>
      </c>
      <c r="R1169">
        <v>0.165564137</v>
      </c>
      <c r="S1169" t="s">
        <v>29</v>
      </c>
      <c r="T1169">
        <v>3.5425887000000003E-2</v>
      </c>
      <c r="U1169">
        <v>7.2901676999999998E-2</v>
      </c>
      <c r="V1169">
        <v>4.6209812000000003E-2</v>
      </c>
      <c r="W1169" t="s">
        <v>29</v>
      </c>
      <c r="X1169">
        <v>1.7415101999999998E-2</v>
      </c>
      <c r="Y1169">
        <v>7.4926539999999996E-3</v>
      </c>
      <c r="Z1169">
        <v>0.135911212</v>
      </c>
      <c r="AA1169">
        <v>0.1003</v>
      </c>
      <c r="AC1169">
        <f t="shared" si="18"/>
        <v>5.9379477714285714E-2</v>
      </c>
    </row>
    <row r="1170" spans="1:29" x14ac:dyDescent="0.2">
      <c r="A1170" t="s">
        <v>2180</v>
      </c>
      <c r="B1170" t="s">
        <v>2181</v>
      </c>
      <c r="C1170">
        <v>2.9164539490000001</v>
      </c>
      <c r="D1170">
        <v>1.7403626889999999</v>
      </c>
      <c r="E1170">
        <v>1.6334684559999999</v>
      </c>
      <c r="F1170">
        <v>0.38095238100000001</v>
      </c>
      <c r="G1170">
        <v>0.25925925900000002</v>
      </c>
      <c r="H1170">
        <v>0.73733501599999995</v>
      </c>
      <c r="I1170">
        <v>4.1367205670000002</v>
      </c>
      <c r="J1170">
        <v>2.3734876140000001</v>
      </c>
      <c r="K1170">
        <v>-0.89346914600000005</v>
      </c>
      <c r="L1170">
        <v>0.45800000000000002</v>
      </c>
      <c r="M1170">
        <v>0.36</v>
      </c>
      <c r="N1170">
        <v>0.375</v>
      </c>
      <c r="O1170">
        <v>2.4742162639999998</v>
      </c>
      <c r="P1170">
        <v>-274</v>
      </c>
      <c r="Q1170">
        <v>-0.81252405400000005</v>
      </c>
      <c r="R1170">
        <v>0.17616662999999999</v>
      </c>
      <c r="S1170">
        <v>3.399558657</v>
      </c>
      <c r="T1170">
        <v>4.8473363999999998E-2</v>
      </c>
      <c r="U1170">
        <v>2.6898667000000001E-2</v>
      </c>
      <c r="V1170">
        <v>3.3007008999999997E-2</v>
      </c>
      <c r="W1170">
        <v>5.3319013999999998E-2</v>
      </c>
      <c r="X1170">
        <v>2.9927084E-2</v>
      </c>
      <c r="Y1170">
        <v>1.9976440000000002E-2</v>
      </c>
      <c r="Z1170">
        <v>5.0594685E-2</v>
      </c>
      <c r="AA1170">
        <v>4.6800000000000001E-2</v>
      </c>
      <c r="AC1170">
        <f t="shared" si="18"/>
        <v>3.8624532874999999E-2</v>
      </c>
    </row>
    <row r="1171" spans="1:29" x14ac:dyDescent="0.2">
      <c r="A1171" t="s">
        <v>2182</v>
      </c>
      <c r="B1171" t="s">
        <v>2183</v>
      </c>
      <c r="C1171">
        <v>3.04060234</v>
      </c>
      <c r="D1171">
        <v>2.053078443</v>
      </c>
      <c r="E1171">
        <v>1.812913357</v>
      </c>
      <c r="F1171">
        <v>0.359375</v>
      </c>
      <c r="G1171">
        <v>0.41071428599999998</v>
      </c>
      <c r="H1171">
        <v>-0.212398631</v>
      </c>
      <c r="I1171" t="s">
        <v>29</v>
      </c>
      <c r="J1171">
        <v>0.80256849799999996</v>
      </c>
      <c r="K1171">
        <v>-1.0560111249999999</v>
      </c>
      <c r="L1171">
        <v>0.47499999999999998</v>
      </c>
      <c r="M1171">
        <v>0.34399999999999997</v>
      </c>
      <c r="N1171">
        <v>0.372</v>
      </c>
      <c r="O1171" t="s">
        <v>29</v>
      </c>
      <c r="P1171">
        <v>-318.32000729999999</v>
      </c>
      <c r="Q1171">
        <v>-0.86500106799999998</v>
      </c>
      <c r="R1171">
        <v>0.16959843499999999</v>
      </c>
      <c r="S1171" t="s">
        <v>29</v>
      </c>
      <c r="T1171">
        <v>5.7210512999999998E-2</v>
      </c>
      <c r="U1171" t="s">
        <v>29</v>
      </c>
      <c r="V1171">
        <v>7.7016350000000001E-3</v>
      </c>
      <c r="W1171" t="s">
        <v>29</v>
      </c>
      <c r="X1171">
        <v>3.3492651999999998E-2</v>
      </c>
      <c r="Y1171" t="s">
        <v>29</v>
      </c>
      <c r="Z1171" t="s">
        <v>29</v>
      </c>
      <c r="AA1171">
        <v>8.7999999999999995E-2</v>
      </c>
      <c r="AC1171">
        <f t="shared" si="18"/>
        <v>4.6601199999999995E-2</v>
      </c>
    </row>
    <row r="1172" spans="1:29" x14ac:dyDescent="0.2">
      <c r="A1172" t="s">
        <v>2184</v>
      </c>
      <c r="B1172" t="s">
        <v>2185</v>
      </c>
      <c r="C1172">
        <v>2.8500332579999998</v>
      </c>
      <c r="D1172">
        <v>2.608526034</v>
      </c>
      <c r="E1172">
        <v>2.2329961100000002</v>
      </c>
      <c r="F1172">
        <v>0.32352941200000002</v>
      </c>
      <c r="G1172">
        <v>0.32345678999999999</v>
      </c>
      <c r="H1172">
        <v>0.39651240399999998</v>
      </c>
      <c r="I1172">
        <v>2.9647309210000001</v>
      </c>
      <c r="J1172">
        <v>1.2092200230000001</v>
      </c>
      <c r="K1172">
        <v>-0.44273347099999999</v>
      </c>
      <c r="L1172">
        <v>0.40699999999999997</v>
      </c>
      <c r="M1172">
        <v>0.33100000000000002</v>
      </c>
      <c r="N1172">
        <v>0.41899999999999998</v>
      </c>
      <c r="O1172">
        <v>1.86332286</v>
      </c>
      <c r="P1172">
        <v>-222.5500031</v>
      </c>
      <c r="Q1172">
        <v>-0.93724969999999996</v>
      </c>
      <c r="R1172">
        <v>0.14961037099999999</v>
      </c>
      <c r="S1172">
        <v>2.569390657</v>
      </c>
      <c r="T1172">
        <v>6.1019014000000003E-2</v>
      </c>
      <c r="U1172">
        <v>7.2513385E-2</v>
      </c>
      <c r="V1172" t="s">
        <v>29</v>
      </c>
      <c r="W1172" t="s">
        <v>29</v>
      </c>
      <c r="X1172" t="s">
        <v>29</v>
      </c>
      <c r="Y1172">
        <v>3.0301057999999999E-2</v>
      </c>
      <c r="Z1172">
        <v>0.135911212</v>
      </c>
      <c r="AA1172">
        <v>5.0900000000000001E-2</v>
      </c>
      <c r="AC1172">
        <f t="shared" si="18"/>
        <v>7.0128933799999987E-2</v>
      </c>
    </row>
    <row r="1173" spans="1:29" x14ac:dyDescent="0.2">
      <c r="A1173" t="s">
        <v>2186</v>
      </c>
      <c r="B1173" t="s">
        <v>2187</v>
      </c>
      <c r="C1173">
        <v>2.225309282</v>
      </c>
      <c r="D1173">
        <v>2.301029996</v>
      </c>
      <c r="E1173">
        <v>1.716003344</v>
      </c>
      <c r="F1173">
        <v>0.27450980400000002</v>
      </c>
      <c r="G1173">
        <v>0.30150753800000002</v>
      </c>
      <c r="H1173">
        <v>1.938294738</v>
      </c>
      <c r="I1173" t="s">
        <v>29</v>
      </c>
      <c r="J1173">
        <v>3.475835724</v>
      </c>
      <c r="K1173" t="s">
        <v>29</v>
      </c>
      <c r="L1173">
        <v>0.44600000000000001</v>
      </c>
      <c r="M1173">
        <v>0.33900000000000002</v>
      </c>
      <c r="N1173">
        <v>0.44600000000000001</v>
      </c>
      <c r="O1173">
        <v>1.886490725</v>
      </c>
      <c r="P1173">
        <v>-47.290000919999997</v>
      </c>
      <c r="Q1173">
        <v>-0.47076821800000002</v>
      </c>
      <c r="R1173">
        <v>0.199444236</v>
      </c>
      <c r="S1173" t="s">
        <v>29</v>
      </c>
      <c r="T1173">
        <v>4.6208177000000003E-2</v>
      </c>
      <c r="U1173">
        <v>0.105876838</v>
      </c>
      <c r="V1173">
        <v>5.3319013999999998E-2</v>
      </c>
      <c r="W1173">
        <v>7.7016352999999996E-2</v>
      </c>
      <c r="X1173" t="s">
        <v>29</v>
      </c>
      <c r="Y1173">
        <v>2.7060232E-2</v>
      </c>
      <c r="Z1173">
        <v>6.9314717999999997E-2</v>
      </c>
      <c r="AA1173">
        <v>3.78E-2</v>
      </c>
      <c r="AC1173">
        <f t="shared" si="18"/>
        <v>5.9513618857142854E-2</v>
      </c>
    </row>
    <row r="1174" spans="1:29" x14ac:dyDescent="0.2">
      <c r="A1174" t="s">
        <v>2188</v>
      </c>
      <c r="B1174" t="s">
        <v>2189</v>
      </c>
      <c r="C1174">
        <v>3.114610984</v>
      </c>
      <c r="D1174">
        <v>1.977723605</v>
      </c>
      <c r="E1174" t="s">
        <v>29</v>
      </c>
      <c r="F1174" t="s">
        <v>29</v>
      </c>
      <c r="G1174">
        <v>0.372340426</v>
      </c>
      <c r="H1174">
        <v>0.82612587800000004</v>
      </c>
      <c r="I1174" t="s">
        <v>29</v>
      </c>
      <c r="J1174">
        <v>0.89019738599999998</v>
      </c>
      <c r="K1174">
        <v>-0.64994590600000002</v>
      </c>
      <c r="L1174">
        <v>0.40100000000000002</v>
      </c>
      <c r="M1174">
        <v>0.42399999999999999</v>
      </c>
      <c r="N1174">
        <v>0.40799999999999997</v>
      </c>
      <c r="O1174">
        <v>1.4471580310000001</v>
      </c>
      <c r="P1174">
        <v>-387.5899963</v>
      </c>
      <c r="Q1174">
        <v>-0.93854283000000005</v>
      </c>
      <c r="R1174">
        <v>0.15636988199999999</v>
      </c>
      <c r="S1174" t="s">
        <v>29</v>
      </c>
      <c r="T1174">
        <v>3.7836834E-2</v>
      </c>
      <c r="U1174" t="s">
        <v>29</v>
      </c>
      <c r="V1174">
        <v>1.6906029E-2</v>
      </c>
      <c r="W1174">
        <v>5.7762265E-2</v>
      </c>
      <c r="X1174">
        <v>4.7654374999999999E-2</v>
      </c>
      <c r="Y1174">
        <v>1.4240153E-2</v>
      </c>
      <c r="Z1174">
        <v>8.4530144000000002E-2</v>
      </c>
      <c r="AA1174">
        <v>0.1033</v>
      </c>
      <c r="AC1174">
        <f t="shared" si="18"/>
        <v>5.1747114285714282E-2</v>
      </c>
    </row>
    <row r="1175" spans="1:29" x14ac:dyDescent="0.2">
      <c r="A1175" t="s">
        <v>2190</v>
      </c>
      <c r="B1175" t="s">
        <v>2191</v>
      </c>
      <c r="C1175">
        <v>3.0224283710000002</v>
      </c>
      <c r="D1175">
        <v>1.1139433519999999</v>
      </c>
      <c r="E1175">
        <v>2.181843588</v>
      </c>
      <c r="F1175">
        <v>0.377483444</v>
      </c>
      <c r="G1175">
        <v>0.25</v>
      </c>
      <c r="H1175">
        <v>0.25236673700000001</v>
      </c>
      <c r="I1175">
        <v>3.3692158569999999</v>
      </c>
      <c r="J1175">
        <v>1.3586580690000001</v>
      </c>
      <c r="K1175">
        <v>-0.828566099</v>
      </c>
      <c r="L1175">
        <v>0.40500000000000003</v>
      </c>
      <c r="M1175">
        <v>0.34799999999999998</v>
      </c>
      <c r="N1175">
        <v>0.33300000000000002</v>
      </c>
      <c r="O1175">
        <v>1.4913616940000001</v>
      </c>
      <c r="P1175">
        <v>-288.9100037</v>
      </c>
      <c r="Q1175">
        <v>-0.89973524999999999</v>
      </c>
      <c r="R1175">
        <v>0.150033685</v>
      </c>
      <c r="S1175">
        <v>3.117180839</v>
      </c>
      <c r="T1175">
        <v>4.0707009000000002E-2</v>
      </c>
      <c r="U1175">
        <v>5.2070391000000001E-2</v>
      </c>
      <c r="V1175" t="s">
        <v>29</v>
      </c>
      <c r="W1175" t="s">
        <v>29</v>
      </c>
      <c r="X1175">
        <v>1.7540391999999998E-2</v>
      </c>
      <c r="Y1175" t="s">
        <v>29</v>
      </c>
      <c r="Z1175">
        <v>0.17328679499999999</v>
      </c>
      <c r="AA1175">
        <v>6.0400000000000002E-2</v>
      </c>
      <c r="AC1175">
        <f t="shared" si="18"/>
        <v>6.8800917400000008E-2</v>
      </c>
    </row>
    <row r="1176" spans="1:29" x14ac:dyDescent="0.2">
      <c r="A1176" t="s">
        <v>2192</v>
      </c>
      <c r="B1176" t="s">
        <v>2193</v>
      </c>
      <c r="C1176">
        <v>2.9628426810000001</v>
      </c>
      <c r="D1176">
        <v>2.0413926849999999</v>
      </c>
      <c r="E1176">
        <v>2.1789769470000002</v>
      </c>
      <c r="F1176">
        <v>0.306666667</v>
      </c>
      <c r="G1176">
        <v>0.24770642200000001</v>
      </c>
      <c r="H1176">
        <v>0.71340575500000003</v>
      </c>
      <c r="I1176">
        <v>3.6812412370000001</v>
      </c>
      <c r="J1176">
        <v>1.7127927599999999</v>
      </c>
      <c r="K1176">
        <v>-0.72491910199999998</v>
      </c>
      <c r="L1176">
        <v>0.503</v>
      </c>
      <c r="M1176">
        <v>0.35899999999999999</v>
      </c>
      <c r="N1176">
        <v>0.35</v>
      </c>
      <c r="O1176" t="s">
        <v>29</v>
      </c>
      <c r="P1176">
        <v>-296.82000729999999</v>
      </c>
      <c r="Q1176">
        <v>-0.86735425499999996</v>
      </c>
      <c r="R1176">
        <v>0.164596457</v>
      </c>
      <c r="S1176">
        <v>2.9683029109999999</v>
      </c>
      <c r="T1176">
        <v>5.1021698999999997E-2</v>
      </c>
      <c r="U1176">
        <v>8.0218640999999993E-2</v>
      </c>
      <c r="V1176" t="s">
        <v>29</v>
      </c>
      <c r="W1176" t="s">
        <v>29</v>
      </c>
      <c r="X1176">
        <v>6.0379200000000001E-2</v>
      </c>
      <c r="Y1176" t="s">
        <v>29</v>
      </c>
      <c r="Z1176" t="s">
        <v>29</v>
      </c>
      <c r="AA1176">
        <v>6.2600000000000003E-2</v>
      </c>
      <c r="AC1176">
        <f t="shared" si="18"/>
        <v>6.3554884999999992E-2</v>
      </c>
    </row>
    <row r="1177" spans="1:29" x14ac:dyDescent="0.2">
      <c r="A1177" t="s">
        <v>2194</v>
      </c>
      <c r="B1177" t="s">
        <v>2195</v>
      </c>
      <c r="C1177">
        <v>2.4983105540000001</v>
      </c>
      <c r="D1177">
        <v>2.0453229789999998</v>
      </c>
      <c r="E1177">
        <v>1.62324929</v>
      </c>
      <c r="F1177">
        <v>0.34146341499999999</v>
      </c>
      <c r="G1177">
        <v>0.28181818199999997</v>
      </c>
      <c r="H1177">
        <v>-0.29602195199999998</v>
      </c>
      <c r="I1177" t="s">
        <v>29</v>
      </c>
      <c r="J1177">
        <v>1.1261638890000001</v>
      </c>
      <c r="K1177">
        <v>-0.74957999799999997</v>
      </c>
      <c r="L1177">
        <v>0.48599999999999999</v>
      </c>
      <c r="M1177">
        <v>0.28599999999999998</v>
      </c>
      <c r="N1177">
        <v>0.47599999999999998</v>
      </c>
      <c r="O1177" t="s">
        <v>29</v>
      </c>
      <c r="P1177">
        <v>-105.4100037</v>
      </c>
      <c r="Q1177">
        <v>-1.092507549</v>
      </c>
      <c r="R1177">
        <v>0.15412382899999999</v>
      </c>
      <c r="S1177" t="s">
        <v>29</v>
      </c>
      <c r="T1177">
        <v>5.7210512999999998E-2</v>
      </c>
      <c r="U1177" t="s">
        <v>29</v>
      </c>
      <c r="V1177" t="s">
        <v>29</v>
      </c>
      <c r="W1177" t="s">
        <v>29</v>
      </c>
      <c r="X1177">
        <v>0.23703822599999999</v>
      </c>
      <c r="Y1177">
        <v>2.1296862E-2</v>
      </c>
      <c r="Z1177" t="s">
        <v>29</v>
      </c>
      <c r="AA1177" t="s">
        <v>29</v>
      </c>
      <c r="AC1177">
        <f t="shared" si="18"/>
        <v>0.10518186699999998</v>
      </c>
    </row>
    <row r="1178" spans="1:29" x14ac:dyDescent="0.2">
      <c r="A1178" t="s">
        <v>2196</v>
      </c>
      <c r="B1178" t="s">
        <v>2196</v>
      </c>
      <c r="C1178">
        <v>3.095169351</v>
      </c>
      <c r="D1178">
        <v>2.2405492480000002</v>
      </c>
      <c r="E1178" t="s">
        <v>29</v>
      </c>
      <c r="F1178" t="s">
        <v>29</v>
      </c>
      <c r="G1178">
        <v>0.31213872799999998</v>
      </c>
      <c r="H1178">
        <v>-0.117362416</v>
      </c>
      <c r="I1178" t="s">
        <v>29</v>
      </c>
      <c r="J1178">
        <v>1.2233401589999999</v>
      </c>
      <c r="K1178">
        <v>-1.4089353929999999</v>
      </c>
      <c r="L1178">
        <v>0.40500000000000003</v>
      </c>
      <c r="M1178">
        <v>0.35899999999999999</v>
      </c>
      <c r="N1178">
        <v>0.371</v>
      </c>
      <c r="O1178" t="s">
        <v>29</v>
      </c>
      <c r="P1178">
        <v>-372.4100037</v>
      </c>
      <c r="Q1178">
        <v>-0.96920036899999995</v>
      </c>
      <c r="R1178">
        <v>0.142286206</v>
      </c>
      <c r="S1178" t="s">
        <v>29</v>
      </c>
      <c r="T1178">
        <v>4.8473363999999998E-2</v>
      </c>
      <c r="U1178" t="s">
        <v>29</v>
      </c>
      <c r="V1178">
        <v>2.2359586000000001E-2</v>
      </c>
      <c r="W1178" t="s">
        <v>29</v>
      </c>
      <c r="X1178">
        <v>2.8897869E-2</v>
      </c>
      <c r="Y1178">
        <v>1.4728998E-2</v>
      </c>
      <c r="Z1178" t="s">
        <v>29</v>
      </c>
      <c r="AA1178">
        <v>7.5300000000000006E-2</v>
      </c>
      <c r="AC1178">
        <f t="shared" si="18"/>
        <v>3.7951963399999997E-2</v>
      </c>
    </row>
    <row r="1179" spans="1:29" x14ac:dyDescent="0.2">
      <c r="A1179" t="s">
        <v>2197</v>
      </c>
      <c r="B1179" t="s">
        <v>2198</v>
      </c>
      <c r="C1179">
        <v>3.6972293430000001</v>
      </c>
      <c r="D1179">
        <v>2.0128372250000002</v>
      </c>
      <c r="E1179">
        <v>2.2833012290000001</v>
      </c>
      <c r="F1179">
        <v>0.25130890099999997</v>
      </c>
      <c r="G1179">
        <v>0.36274509799999999</v>
      </c>
      <c r="H1179">
        <v>0.519538465</v>
      </c>
      <c r="I1179">
        <v>2.4456042029999998</v>
      </c>
      <c r="J1179">
        <v>0.980457892</v>
      </c>
      <c r="K1179" t="s">
        <v>29</v>
      </c>
      <c r="L1179">
        <v>0.41399999999999998</v>
      </c>
      <c r="M1179">
        <v>0.34200000000000003</v>
      </c>
      <c r="N1179">
        <v>0.32700000000000001</v>
      </c>
      <c r="O1179">
        <v>1.4623979979999999</v>
      </c>
      <c r="P1179">
        <v>-1528.2299800000001</v>
      </c>
      <c r="Q1179">
        <v>-0.86009406300000002</v>
      </c>
      <c r="R1179">
        <v>0.14485199400000001</v>
      </c>
      <c r="S1179">
        <v>1.931184403</v>
      </c>
      <c r="T1179">
        <v>5.3909812000000001E-2</v>
      </c>
      <c r="U1179">
        <v>7.0044044999999999E-2</v>
      </c>
      <c r="V1179" t="s">
        <v>29</v>
      </c>
      <c r="W1179" t="s">
        <v>29</v>
      </c>
      <c r="X1179">
        <v>1.5971758999999999E-2</v>
      </c>
      <c r="Y1179">
        <v>4.2285389999999999E-3</v>
      </c>
      <c r="Z1179" t="s">
        <v>29</v>
      </c>
      <c r="AA1179">
        <v>8.3900000000000002E-2</v>
      </c>
      <c r="AC1179">
        <f t="shared" si="18"/>
        <v>4.5610831000000004E-2</v>
      </c>
    </row>
    <row r="1180" spans="1:29" x14ac:dyDescent="0.2">
      <c r="A1180" t="s">
        <v>2199</v>
      </c>
      <c r="B1180" t="s">
        <v>2200</v>
      </c>
      <c r="C1180">
        <v>2.9395192529999998</v>
      </c>
      <c r="D1180">
        <v>1.812913357</v>
      </c>
      <c r="E1180">
        <v>2.4265112609999999</v>
      </c>
      <c r="F1180">
        <v>0.33834586500000002</v>
      </c>
      <c r="G1180">
        <v>0.265625</v>
      </c>
      <c r="H1180">
        <v>0.336859044</v>
      </c>
      <c r="I1180">
        <v>3.482873584</v>
      </c>
      <c r="J1180">
        <v>1.9135383589999999</v>
      </c>
      <c r="K1180">
        <v>-1.022276395</v>
      </c>
      <c r="L1180">
        <v>0.438</v>
      </c>
      <c r="M1180">
        <v>0.36599999999999999</v>
      </c>
      <c r="N1180">
        <v>0.39300000000000002</v>
      </c>
      <c r="O1180" t="s">
        <v>29</v>
      </c>
      <c r="P1180">
        <v>-280.64999390000003</v>
      </c>
      <c r="Q1180">
        <v>-0.80757139200000005</v>
      </c>
      <c r="R1180">
        <v>0.16601301199999999</v>
      </c>
      <c r="S1180">
        <v>3.146324721</v>
      </c>
      <c r="T1180">
        <v>4.6208177000000003E-2</v>
      </c>
      <c r="U1180">
        <v>5.0770555000000002E-2</v>
      </c>
      <c r="V1180">
        <v>2.6659506999999999E-2</v>
      </c>
      <c r="W1180">
        <v>5.3319013999999998E-2</v>
      </c>
      <c r="X1180">
        <v>0.100903599</v>
      </c>
      <c r="Y1180">
        <v>1.6189279000000001E-2</v>
      </c>
      <c r="Z1180">
        <v>0.100456113</v>
      </c>
      <c r="AA1180">
        <v>2.46E-2</v>
      </c>
      <c r="AC1180">
        <f t="shared" si="18"/>
        <v>5.2388280500000002E-2</v>
      </c>
    </row>
    <row r="1181" spans="1:29" x14ac:dyDescent="0.2">
      <c r="A1181" t="s">
        <v>2201</v>
      </c>
      <c r="B1181" t="s">
        <v>2202</v>
      </c>
      <c r="C1181">
        <v>3.419625361</v>
      </c>
      <c r="D1181" t="s">
        <v>29</v>
      </c>
      <c r="E1181" t="s">
        <v>29</v>
      </c>
      <c r="F1181" t="s">
        <v>29</v>
      </c>
      <c r="G1181" t="s">
        <v>29</v>
      </c>
      <c r="H1181">
        <v>-0.19165474199999999</v>
      </c>
      <c r="I1181">
        <v>2.5921767569999998</v>
      </c>
      <c r="J1181">
        <v>0.94586232400000003</v>
      </c>
      <c r="K1181" t="s">
        <v>29</v>
      </c>
      <c r="L1181">
        <v>0.42799999999999999</v>
      </c>
      <c r="M1181">
        <v>0.28999999999999998</v>
      </c>
      <c r="N1181">
        <v>0.32100000000000001</v>
      </c>
      <c r="O1181" t="s">
        <v>29</v>
      </c>
      <c r="P1181">
        <v>-697.02001949999999</v>
      </c>
      <c r="Q1181">
        <v>-0.83686499400000003</v>
      </c>
      <c r="R1181">
        <v>0.14414206299999999</v>
      </c>
      <c r="S1181">
        <v>2.7845453309999999</v>
      </c>
      <c r="T1181">
        <v>4.0707009000000002E-2</v>
      </c>
      <c r="U1181" t="s">
        <v>29</v>
      </c>
      <c r="V1181" t="s">
        <v>29</v>
      </c>
      <c r="W1181" t="s">
        <v>29</v>
      </c>
      <c r="X1181">
        <v>5.3491008E-2</v>
      </c>
      <c r="Y1181">
        <v>1.0892712000000001E-2</v>
      </c>
      <c r="Z1181">
        <v>7.0014866999999995E-2</v>
      </c>
      <c r="AA1181">
        <v>5.0799999999999998E-2</v>
      </c>
      <c r="AC1181">
        <f t="shared" si="18"/>
        <v>4.5181119199999994E-2</v>
      </c>
    </row>
    <row r="1182" spans="1:29" x14ac:dyDescent="0.2">
      <c r="A1182" t="s">
        <v>2203</v>
      </c>
      <c r="B1182" t="s">
        <v>2203</v>
      </c>
      <c r="C1182">
        <v>2.5378190950000001</v>
      </c>
      <c r="D1182">
        <v>1.9395192530000001</v>
      </c>
      <c r="E1182">
        <v>1.5910646070000001</v>
      </c>
      <c r="F1182">
        <v>0.28947368400000001</v>
      </c>
      <c r="G1182">
        <v>0.26744185999999998</v>
      </c>
      <c r="H1182">
        <v>0.47161360000000002</v>
      </c>
      <c r="I1182" t="s">
        <v>29</v>
      </c>
      <c r="J1182">
        <v>1.7805405240000001</v>
      </c>
      <c r="K1182" t="s">
        <v>29</v>
      </c>
      <c r="L1182">
        <v>0.435</v>
      </c>
      <c r="M1182">
        <v>0.33900000000000002</v>
      </c>
      <c r="N1182">
        <v>0.35699999999999998</v>
      </c>
      <c r="O1182" t="s">
        <v>29</v>
      </c>
      <c r="P1182">
        <v>-98.02999878</v>
      </c>
      <c r="Q1182">
        <v>-0.87329569500000004</v>
      </c>
      <c r="R1182">
        <v>0.15107516800000001</v>
      </c>
      <c r="S1182" t="s">
        <v>29</v>
      </c>
      <c r="T1182">
        <v>3.4359506999999997E-2</v>
      </c>
      <c r="U1182">
        <v>9.6331650000000005E-2</v>
      </c>
      <c r="V1182" t="s">
        <v>29</v>
      </c>
      <c r="W1182" t="s">
        <v>29</v>
      </c>
      <c r="X1182" t="s">
        <v>29</v>
      </c>
      <c r="Y1182">
        <v>2.2520115E-2</v>
      </c>
      <c r="Z1182" t="s">
        <v>29</v>
      </c>
      <c r="AA1182" t="s">
        <v>29</v>
      </c>
      <c r="AC1182">
        <f t="shared" si="18"/>
        <v>5.1070424000000003E-2</v>
      </c>
    </row>
    <row r="1183" spans="1:29" x14ac:dyDescent="0.2">
      <c r="A1183" t="s">
        <v>2204</v>
      </c>
      <c r="B1183" t="s">
        <v>2205</v>
      </c>
      <c r="C1183">
        <v>2.9439888750000001</v>
      </c>
      <c r="D1183">
        <v>1.880813592</v>
      </c>
      <c r="E1183">
        <v>1.301029996</v>
      </c>
      <c r="F1183">
        <v>0.368421053</v>
      </c>
      <c r="G1183">
        <v>0.38666666700000002</v>
      </c>
      <c r="H1183" t="s">
        <v>29</v>
      </c>
      <c r="I1183" t="s">
        <v>29</v>
      </c>
      <c r="J1183">
        <v>1.8718296999999999</v>
      </c>
      <c r="K1183">
        <v>-1.427128398</v>
      </c>
      <c r="L1183">
        <v>0.46800000000000003</v>
      </c>
      <c r="M1183">
        <v>0.40600000000000003</v>
      </c>
      <c r="N1183">
        <v>0.34100000000000003</v>
      </c>
      <c r="O1183" t="s">
        <v>29</v>
      </c>
      <c r="P1183">
        <v>-296.13000490000002</v>
      </c>
      <c r="Q1183">
        <v>-0.90954252999999996</v>
      </c>
      <c r="R1183">
        <v>0.16076812600000001</v>
      </c>
      <c r="S1183" t="s">
        <v>29</v>
      </c>
      <c r="T1183">
        <v>5.1021698999999997E-2</v>
      </c>
      <c r="U1183">
        <v>2.2064085000000001E-2</v>
      </c>
      <c r="V1183" t="s">
        <v>29</v>
      </c>
      <c r="W1183" t="s">
        <v>29</v>
      </c>
      <c r="X1183">
        <v>5.3214222999999998E-2</v>
      </c>
      <c r="Y1183">
        <v>1.4394914E-2</v>
      </c>
      <c r="Z1183">
        <v>4.2265072000000001E-2</v>
      </c>
      <c r="AA1183">
        <v>5.0900000000000001E-2</v>
      </c>
      <c r="AC1183">
        <f t="shared" si="18"/>
        <v>3.89766655E-2</v>
      </c>
    </row>
    <row r="1184" spans="1:29" x14ac:dyDescent="0.2">
      <c r="A1184" t="s">
        <v>2206</v>
      </c>
      <c r="B1184" t="s">
        <v>2207</v>
      </c>
      <c r="C1184">
        <v>2.9599948380000001</v>
      </c>
      <c r="D1184">
        <v>1.991226076</v>
      </c>
      <c r="E1184">
        <v>1.69019608</v>
      </c>
      <c r="F1184">
        <v>0.39583333300000001</v>
      </c>
      <c r="G1184">
        <v>0.37113402099999998</v>
      </c>
      <c r="H1184">
        <v>0.39640781800000002</v>
      </c>
      <c r="I1184">
        <v>3.4048337169999998</v>
      </c>
      <c r="J1184">
        <v>1.499274582</v>
      </c>
      <c r="K1184">
        <v>-0.80548565800000005</v>
      </c>
      <c r="L1184">
        <v>0.42099999999999999</v>
      </c>
      <c r="M1184">
        <v>0.312</v>
      </c>
      <c r="N1184">
        <v>0.35499999999999998</v>
      </c>
      <c r="O1184">
        <v>1.342422681</v>
      </c>
      <c r="P1184">
        <v>-277.14999390000003</v>
      </c>
      <c r="Q1184">
        <v>-0.91334875800000004</v>
      </c>
      <c r="R1184">
        <v>0.15349891399999999</v>
      </c>
      <c r="S1184">
        <v>3.00885164</v>
      </c>
      <c r="T1184">
        <v>4.6208177000000003E-2</v>
      </c>
      <c r="U1184">
        <v>7.8058350999999998E-2</v>
      </c>
      <c r="V1184">
        <v>4.9510512999999999E-2</v>
      </c>
      <c r="W1184" t="s">
        <v>29</v>
      </c>
      <c r="X1184">
        <v>0.13100494800000001</v>
      </c>
      <c r="Y1184">
        <v>2.1056503000000001E-2</v>
      </c>
      <c r="Z1184">
        <v>0.100456113</v>
      </c>
      <c r="AA1184">
        <v>5.8400000000000001E-2</v>
      </c>
      <c r="AC1184">
        <f t="shared" si="18"/>
        <v>6.9242086428571423E-2</v>
      </c>
    </row>
    <row r="1185" spans="1:29" x14ac:dyDescent="0.2">
      <c r="A1185" t="s">
        <v>2208</v>
      </c>
      <c r="B1185" t="s">
        <v>2209</v>
      </c>
      <c r="C1185">
        <v>3.0899051110000002</v>
      </c>
      <c r="D1185" t="s">
        <v>29</v>
      </c>
      <c r="E1185" t="s">
        <v>29</v>
      </c>
      <c r="F1185" t="s">
        <v>29</v>
      </c>
      <c r="G1185" t="s">
        <v>29</v>
      </c>
      <c r="H1185">
        <v>0.39901494799999998</v>
      </c>
      <c r="I1185">
        <v>3.5943925499999998</v>
      </c>
      <c r="J1185">
        <v>1.765623857</v>
      </c>
      <c r="K1185">
        <v>-0.75251773899999996</v>
      </c>
      <c r="L1185">
        <v>0.47599999999999998</v>
      </c>
      <c r="M1185">
        <v>0.28999999999999998</v>
      </c>
      <c r="N1185">
        <v>0.32700000000000001</v>
      </c>
      <c r="O1185">
        <v>1.9344984510000001</v>
      </c>
      <c r="P1185">
        <v>-344.80999759999997</v>
      </c>
      <c r="Q1185">
        <v>-0.80754199400000004</v>
      </c>
      <c r="R1185">
        <v>0.147591062</v>
      </c>
      <c r="S1185">
        <v>3.1956544670000002</v>
      </c>
      <c r="T1185">
        <v>4.4181431E-2</v>
      </c>
      <c r="U1185">
        <v>6.865214E-2</v>
      </c>
      <c r="V1185">
        <v>6.9314717999999997E-2</v>
      </c>
      <c r="W1185">
        <v>4.3321698999999998E-2</v>
      </c>
      <c r="X1185">
        <v>5.0987324000000001E-2</v>
      </c>
      <c r="Y1185">
        <v>9.8714660000000006E-3</v>
      </c>
      <c r="Z1185">
        <v>0.12602675999999999</v>
      </c>
      <c r="AA1185">
        <v>7.7799999999999994E-2</v>
      </c>
      <c r="AC1185">
        <f t="shared" si="18"/>
        <v>6.126944225E-2</v>
      </c>
    </row>
    <row r="1186" spans="1:29" x14ac:dyDescent="0.2">
      <c r="A1186" t="s">
        <v>2210</v>
      </c>
      <c r="B1186" t="s">
        <v>2211</v>
      </c>
      <c r="C1186">
        <v>3.5097400159999999</v>
      </c>
      <c r="D1186">
        <v>2.336459734</v>
      </c>
      <c r="E1186" t="s">
        <v>29</v>
      </c>
      <c r="F1186" t="s">
        <v>29</v>
      </c>
      <c r="G1186">
        <v>0.29166666699999999</v>
      </c>
      <c r="H1186" t="s">
        <v>29</v>
      </c>
      <c r="I1186">
        <v>2.413299764</v>
      </c>
      <c r="J1186">
        <v>0.73183041999999998</v>
      </c>
      <c r="K1186" t="s">
        <v>29</v>
      </c>
      <c r="L1186">
        <v>0.47599999999999998</v>
      </c>
      <c r="M1186">
        <v>0.33800000000000002</v>
      </c>
      <c r="N1186">
        <v>0.32400000000000001</v>
      </c>
      <c r="O1186">
        <v>1.204119983</v>
      </c>
      <c r="P1186">
        <v>-1015.200012</v>
      </c>
      <c r="Q1186">
        <v>-0.84926686500000004</v>
      </c>
      <c r="R1186">
        <v>0.157395021</v>
      </c>
      <c r="S1186" t="s">
        <v>29</v>
      </c>
      <c r="T1186">
        <v>5.1021698999999997E-2</v>
      </c>
      <c r="U1186">
        <v>8.2155312999999994E-2</v>
      </c>
      <c r="V1186">
        <v>3.6481431000000002E-2</v>
      </c>
      <c r="W1186" t="s">
        <v>29</v>
      </c>
      <c r="X1186">
        <v>0.17428895699999999</v>
      </c>
      <c r="Y1186">
        <v>1.9209675999999998E-2</v>
      </c>
      <c r="Z1186">
        <v>0.15753344999999999</v>
      </c>
      <c r="AA1186">
        <v>9.8299999999999998E-2</v>
      </c>
      <c r="AC1186">
        <f t="shared" si="18"/>
        <v>8.8427217999999988E-2</v>
      </c>
    </row>
    <row r="1187" spans="1:29" x14ac:dyDescent="0.2">
      <c r="A1187" t="s">
        <v>2212</v>
      </c>
      <c r="B1187" t="s">
        <v>2213</v>
      </c>
      <c r="C1187">
        <v>3.2709116389999999</v>
      </c>
      <c r="D1187">
        <v>1.806179974</v>
      </c>
      <c r="E1187">
        <v>2.068185862</v>
      </c>
      <c r="F1187">
        <v>0.32758620700000002</v>
      </c>
      <c r="G1187">
        <v>0.20634920600000001</v>
      </c>
      <c r="H1187">
        <v>0.583651331</v>
      </c>
      <c r="I1187">
        <v>3.301029996</v>
      </c>
      <c r="J1187">
        <v>1.772725002</v>
      </c>
      <c r="K1187">
        <v>-0.81587664599999998</v>
      </c>
      <c r="L1187">
        <v>0.46100000000000002</v>
      </c>
      <c r="M1187">
        <v>0.33600000000000002</v>
      </c>
      <c r="N1187">
        <v>0.318</v>
      </c>
      <c r="O1187">
        <v>1.69019608</v>
      </c>
      <c r="P1187">
        <v>-567.29998780000005</v>
      </c>
      <c r="Q1187">
        <v>-0.82601658200000005</v>
      </c>
      <c r="R1187">
        <v>0.158212409</v>
      </c>
      <c r="S1187">
        <v>2.7182104090000001</v>
      </c>
      <c r="T1187">
        <v>4.8473363999999998E-2</v>
      </c>
      <c r="U1187">
        <v>5.6922199E-2</v>
      </c>
      <c r="V1187">
        <v>6.3013379999999994E-2</v>
      </c>
      <c r="W1187" t="s">
        <v>29</v>
      </c>
      <c r="X1187">
        <v>2.5938903999999999E-2</v>
      </c>
      <c r="Y1187">
        <v>2.5816751999999998E-2</v>
      </c>
      <c r="Z1187">
        <v>7.0729304000000007E-2</v>
      </c>
      <c r="AA1187">
        <v>7.4700000000000003E-2</v>
      </c>
      <c r="AC1187">
        <f t="shared" si="18"/>
        <v>5.2227700428571423E-2</v>
      </c>
    </row>
    <row r="1188" spans="1:29" x14ac:dyDescent="0.2">
      <c r="A1188" t="s">
        <v>2214</v>
      </c>
      <c r="B1188" t="s">
        <v>2215</v>
      </c>
      <c r="C1188">
        <v>3.5743785639999999</v>
      </c>
      <c r="D1188">
        <v>2.4800069429999998</v>
      </c>
      <c r="E1188">
        <v>2.301029996</v>
      </c>
      <c r="F1188">
        <v>0.34673366799999999</v>
      </c>
      <c r="G1188">
        <v>0.31561461800000001</v>
      </c>
      <c r="H1188">
        <v>0.78298753399999999</v>
      </c>
      <c r="I1188">
        <v>3.0413926849999999</v>
      </c>
      <c r="J1188">
        <v>1.793049637</v>
      </c>
      <c r="K1188">
        <v>-0.72514968000000002</v>
      </c>
      <c r="L1188">
        <v>0.46600000000000003</v>
      </c>
      <c r="M1188">
        <v>0.39200000000000002</v>
      </c>
      <c r="N1188">
        <v>0.34399999999999997</v>
      </c>
      <c r="O1188">
        <v>1.255272505</v>
      </c>
      <c r="P1188">
        <v>-1197.3100589999999</v>
      </c>
      <c r="Q1188">
        <v>-0.73028892400000001</v>
      </c>
      <c r="R1188">
        <v>0.17311916499999999</v>
      </c>
      <c r="S1188">
        <v>2.2607939749999999</v>
      </c>
      <c r="T1188">
        <v>4.6208177000000003E-2</v>
      </c>
      <c r="U1188">
        <v>8.3586966999999998E-2</v>
      </c>
      <c r="V1188">
        <v>3.3007008999999997E-2</v>
      </c>
      <c r="W1188">
        <v>1.8240715000000001E-2</v>
      </c>
      <c r="X1188">
        <v>3.2882836999999998E-2</v>
      </c>
      <c r="Y1188">
        <v>5.6047529999999996E-3</v>
      </c>
      <c r="Z1188">
        <v>2.0568165999999999E-2</v>
      </c>
      <c r="AA1188" t="s">
        <v>29</v>
      </c>
      <c r="AC1188">
        <f t="shared" si="18"/>
        <v>3.4299803428571425E-2</v>
      </c>
    </row>
    <row r="1189" spans="1:29" x14ac:dyDescent="0.2">
      <c r="A1189" t="s">
        <v>2216</v>
      </c>
      <c r="B1189" t="s">
        <v>2217</v>
      </c>
      <c r="C1189">
        <v>3.2479732659999998</v>
      </c>
      <c r="D1189">
        <v>1.5185139400000001</v>
      </c>
      <c r="E1189">
        <v>1.579783597</v>
      </c>
      <c r="F1189">
        <v>0.37837837800000002</v>
      </c>
      <c r="G1189">
        <v>0.1875</v>
      </c>
      <c r="H1189">
        <v>0.79371977900000001</v>
      </c>
      <c r="I1189">
        <v>4.1172712960000002</v>
      </c>
      <c r="J1189">
        <v>1.7795892769999999</v>
      </c>
      <c r="K1189">
        <v>-0.54637592599999996</v>
      </c>
      <c r="L1189">
        <v>0.46899999999999997</v>
      </c>
      <c r="M1189">
        <v>0.38</v>
      </c>
      <c r="N1189">
        <v>0.40200000000000002</v>
      </c>
      <c r="O1189">
        <v>1.5051499779999999</v>
      </c>
      <c r="P1189">
        <v>-608.17999269999996</v>
      </c>
      <c r="Q1189">
        <v>-0.79221384699999997</v>
      </c>
      <c r="R1189">
        <v>0.17395801299999999</v>
      </c>
      <c r="S1189">
        <v>3.3237576409999998</v>
      </c>
      <c r="T1189">
        <v>4.4181431E-2</v>
      </c>
      <c r="U1189">
        <v>4.0655840999999998E-2</v>
      </c>
      <c r="V1189">
        <v>2.3901627000000002E-2</v>
      </c>
      <c r="W1189" t="s">
        <v>29</v>
      </c>
      <c r="X1189">
        <v>0.13251771900000001</v>
      </c>
      <c r="Y1189" t="s">
        <v>29</v>
      </c>
      <c r="Z1189" t="s">
        <v>29</v>
      </c>
      <c r="AA1189">
        <v>8.1600000000000006E-2</v>
      </c>
      <c r="AC1189">
        <f t="shared" si="18"/>
        <v>6.4571323599999994E-2</v>
      </c>
    </row>
    <row r="1190" spans="1:29" x14ac:dyDescent="0.2">
      <c r="A1190" t="s">
        <v>2218</v>
      </c>
      <c r="B1190" t="s">
        <v>2219</v>
      </c>
      <c r="C1190">
        <v>3.306425028</v>
      </c>
      <c r="D1190">
        <v>1.72427587</v>
      </c>
      <c r="E1190">
        <v>1.8976270909999999</v>
      </c>
      <c r="F1190">
        <v>0.29487179499999999</v>
      </c>
      <c r="G1190">
        <v>0.28846153800000002</v>
      </c>
      <c r="H1190">
        <v>0.25483721599999998</v>
      </c>
      <c r="I1190">
        <v>3.1760912590000001</v>
      </c>
      <c r="J1190">
        <v>1.323705758</v>
      </c>
      <c r="K1190">
        <v>-1.0338582670000001</v>
      </c>
      <c r="L1190">
        <v>0.41299999999999998</v>
      </c>
      <c r="M1190">
        <v>0.32300000000000001</v>
      </c>
      <c r="N1190">
        <v>0.38800000000000001</v>
      </c>
      <c r="O1190">
        <v>1.6127838569999999</v>
      </c>
      <c r="P1190">
        <v>-572.90002440000001</v>
      </c>
      <c r="Q1190">
        <v>-0.89238999799999996</v>
      </c>
      <c r="R1190">
        <v>0.14976051500000001</v>
      </c>
      <c r="S1190">
        <v>2.9217743629999999</v>
      </c>
      <c r="T1190">
        <v>4.6208177000000003E-2</v>
      </c>
      <c r="U1190">
        <v>6.3795776999999998E-2</v>
      </c>
      <c r="V1190" t="s">
        <v>29</v>
      </c>
      <c r="W1190" t="s">
        <v>29</v>
      </c>
      <c r="X1190">
        <v>6.0183132E-2</v>
      </c>
      <c r="Y1190">
        <v>1.4712058E-2</v>
      </c>
      <c r="Z1190">
        <v>9.4951669000000002E-2</v>
      </c>
      <c r="AA1190">
        <v>8.3900000000000002E-2</v>
      </c>
      <c r="AC1190">
        <f t="shared" si="18"/>
        <v>6.0625135500000003E-2</v>
      </c>
    </row>
    <row r="1191" spans="1:29" x14ac:dyDescent="0.2">
      <c r="A1191" t="s">
        <v>2220</v>
      </c>
      <c r="B1191" t="s">
        <v>2221</v>
      </c>
      <c r="C1191">
        <v>2.8331471119999998</v>
      </c>
      <c r="D1191">
        <v>1.886490725</v>
      </c>
      <c r="E1191">
        <v>1.7481880270000001</v>
      </c>
      <c r="F1191">
        <v>0.4</v>
      </c>
      <c r="G1191">
        <v>0.30263157899999998</v>
      </c>
      <c r="H1191">
        <v>0.439773882</v>
      </c>
      <c r="I1191">
        <v>3.4166405069999999</v>
      </c>
      <c r="J1191">
        <v>1.8262562609999999</v>
      </c>
      <c r="K1191" t="s">
        <v>29</v>
      </c>
      <c r="L1191">
        <v>0.48499999999999999</v>
      </c>
      <c r="M1191">
        <v>0.35199999999999998</v>
      </c>
      <c r="N1191">
        <v>0.54600000000000004</v>
      </c>
      <c r="O1191" t="s">
        <v>29</v>
      </c>
      <c r="P1191">
        <v>-246.52000430000001</v>
      </c>
      <c r="Q1191">
        <v>-0.97105430999999998</v>
      </c>
      <c r="R1191">
        <v>0.176476577</v>
      </c>
      <c r="S1191">
        <v>2.9773244390000002</v>
      </c>
      <c r="T1191">
        <v>3.3372117999999999E-2</v>
      </c>
      <c r="U1191">
        <v>7.2688587999999998E-2</v>
      </c>
      <c r="V1191" t="s">
        <v>29</v>
      </c>
      <c r="W1191" t="s">
        <v>29</v>
      </c>
      <c r="X1191" t="s">
        <v>29</v>
      </c>
      <c r="Y1191">
        <v>1.9806975000000001E-2</v>
      </c>
      <c r="Z1191">
        <v>0.119508135</v>
      </c>
      <c r="AA1191">
        <v>4.9500000000000002E-2</v>
      </c>
      <c r="AC1191">
        <f t="shared" si="18"/>
        <v>5.89751632E-2</v>
      </c>
    </row>
    <row r="1192" spans="1:29" x14ac:dyDescent="0.2">
      <c r="A1192" t="s">
        <v>2222</v>
      </c>
      <c r="B1192" t="s">
        <v>2223</v>
      </c>
      <c r="C1192">
        <v>3.021189299</v>
      </c>
      <c r="D1192">
        <v>2.2201080879999999</v>
      </c>
      <c r="E1192">
        <v>1.7781512500000001</v>
      </c>
      <c r="F1192">
        <v>0.38983050800000002</v>
      </c>
      <c r="G1192">
        <v>0.33939393899999998</v>
      </c>
      <c r="H1192">
        <v>1.1469949800000001</v>
      </c>
      <c r="I1192">
        <v>4.73479983</v>
      </c>
      <c r="J1192">
        <v>1.598505989</v>
      </c>
      <c r="K1192">
        <v>-0.41861931099999999</v>
      </c>
      <c r="L1192">
        <v>0.46899999999999997</v>
      </c>
      <c r="M1192">
        <v>0.314</v>
      </c>
      <c r="N1192">
        <v>0.48599999999999999</v>
      </c>
      <c r="O1192" t="s">
        <v>29</v>
      </c>
      <c r="P1192">
        <v>-350.6600037</v>
      </c>
      <c r="Q1192">
        <v>-0.67903119199999995</v>
      </c>
      <c r="R1192">
        <v>0.18640326800000001</v>
      </c>
      <c r="S1192">
        <v>3.587917032</v>
      </c>
      <c r="T1192">
        <v>4.8473363999999998E-2</v>
      </c>
      <c r="U1192">
        <v>3.6477941999999999E-2</v>
      </c>
      <c r="V1192">
        <v>8.6643397999999996E-2</v>
      </c>
      <c r="W1192">
        <v>7.7016352999999996E-2</v>
      </c>
      <c r="X1192">
        <v>0.21979552899999999</v>
      </c>
      <c r="Y1192" t="s">
        <v>29</v>
      </c>
      <c r="Z1192">
        <v>0.17328679499999999</v>
      </c>
      <c r="AA1192">
        <v>4.7800000000000002E-2</v>
      </c>
      <c r="AC1192">
        <f t="shared" si="18"/>
        <v>9.8499054428571417E-2</v>
      </c>
    </row>
    <row r="1193" spans="1:29" x14ac:dyDescent="0.2">
      <c r="A1193" t="s">
        <v>2224</v>
      </c>
      <c r="B1193" t="s">
        <v>2225</v>
      </c>
      <c r="C1193">
        <v>2.8055008579999998</v>
      </c>
      <c r="D1193">
        <v>2.195899652</v>
      </c>
      <c r="E1193">
        <v>2.127104798</v>
      </c>
      <c r="F1193">
        <v>0.35338345900000001</v>
      </c>
      <c r="G1193">
        <v>0.301282051</v>
      </c>
      <c r="H1193">
        <v>1.1935745849999999</v>
      </c>
      <c r="I1193">
        <v>4.5105450100000004</v>
      </c>
      <c r="J1193">
        <v>2.4204492100000001</v>
      </c>
      <c r="K1193" t="s">
        <v>29</v>
      </c>
      <c r="L1193">
        <v>0.45500000000000002</v>
      </c>
      <c r="M1193">
        <v>0.371</v>
      </c>
      <c r="N1193">
        <v>0.39400000000000002</v>
      </c>
      <c r="O1193" t="s">
        <v>29</v>
      </c>
      <c r="P1193">
        <v>-220.67999270000001</v>
      </c>
      <c r="Q1193">
        <v>-0.63453054600000003</v>
      </c>
      <c r="R1193">
        <v>0.17985306100000001</v>
      </c>
      <c r="S1193">
        <v>3.3171796960000002</v>
      </c>
      <c r="T1193">
        <v>4.6208177000000003E-2</v>
      </c>
      <c r="U1193">
        <v>3.6213851999999998E-2</v>
      </c>
      <c r="V1193">
        <v>5.3319013999999998E-2</v>
      </c>
      <c r="W1193">
        <v>7.7016352999999996E-2</v>
      </c>
      <c r="X1193">
        <v>8.6410089999999995E-2</v>
      </c>
      <c r="Y1193">
        <v>1.6275138000000001E-2</v>
      </c>
      <c r="Z1193">
        <v>0.100456113</v>
      </c>
      <c r="AA1193">
        <v>1.83E-2</v>
      </c>
      <c r="AC1193">
        <f t="shared" si="18"/>
        <v>5.4274842125E-2</v>
      </c>
    </row>
    <row r="1194" spans="1:29" x14ac:dyDescent="0.2">
      <c r="A1194" t="s">
        <v>2226</v>
      </c>
      <c r="B1194" t="s">
        <v>2227</v>
      </c>
      <c r="C1194">
        <v>3.2054750369999998</v>
      </c>
      <c r="D1194">
        <v>1.977723605</v>
      </c>
      <c r="E1194">
        <v>1.7403626889999999</v>
      </c>
      <c r="F1194">
        <v>0.29629629600000001</v>
      </c>
      <c r="G1194">
        <v>0.276595745</v>
      </c>
      <c r="H1194">
        <v>0.78917082900000002</v>
      </c>
      <c r="I1194">
        <v>4.1875207210000003</v>
      </c>
      <c r="J1194">
        <v>0.97959389600000002</v>
      </c>
      <c r="K1194">
        <v>-0.49308927400000002</v>
      </c>
      <c r="L1194">
        <v>0.47699999999999998</v>
      </c>
      <c r="M1194">
        <v>0.29299999999999998</v>
      </c>
      <c r="N1194">
        <v>0.34399999999999997</v>
      </c>
      <c r="O1194">
        <v>1.301029996</v>
      </c>
      <c r="P1194">
        <v>-446.60998540000003</v>
      </c>
      <c r="Q1194">
        <v>-0.68700633200000005</v>
      </c>
      <c r="R1194">
        <v>0.165209616</v>
      </c>
      <c r="S1194">
        <v>3.3985234119999999</v>
      </c>
      <c r="T1194">
        <v>5.3909812000000001E-2</v>
      </c>
      <c r="U1194">
        <v>6.0455904999999997E-2</v>
      </c>
      <c r="V1194" t="s">
        <v>29</v>
      </c>
      <c r="W1194" t="s">
        <v>29</v>
      </c>
      <c r="X1194">
        <v>3.2170722999999998E-2</v>
      </c>
      <c r="Y1194" t="s">
        <v>29</v>
      </c>
      <c r="Z1194">
        <v>0.18240715299999999</v>
      </c>
      <c r="AA1194">
        <v>0.14230000000000001</v>
      </c>
      <c r="AC1194">
        <f t="shared" si="18"/>
        <v>9.4248718599999989E-2</v>
      </c>
    </row>
    <row r="1195" spans="1:29" x14ac:dyDescent="0.2">
      <c r="A1195" t="s">
        <v>2228</v>
      </c>
      <c r="B1195" t="s">
        <v>2229</v>
      </c>
      <c r="C1195">
        <v>3.1095785469999999</v>
      </c>
      <c r="D1195">
        <v>2.0334237549999998</v>
      </c>
      <c r="E1195">
        <v>2.1583624920000002</v>
      </c>
      <c r="F1195">
        <v>0.33566433600000001</v>
      </c>
      <c r="G1195">
        <v>0.25233644900000002</v>
      </c>
      <c r="H1195">
        <v>0.69749011000000005</v>
      </c>
      <c r="I1195">
        <v>4.0170333390000001</v>
      </c>
      <c r="J1195">
        <v>1.376887057</v>
      </c>
      <c r="K1195" t="s">
        <v>29</v>
      </c>
      <c r="L1195">
        <v>0.48499999999999999</v>
      </c>
      <c r="M1195">
        <v>0.35699999999999998</v>
      </c>
      <c r="N1195">
        <v>0.33800000000000002</v>
      </c>
      <c r="O1195" t="s">
        <v>29</v>
      </c>
      <c r="P1195">
        <v>-418.07000729999999</v>
      </c>
      <c r="Q1195">
        <v>-0.70333524800000002</v>
      </c>
      <c r="R1195">
        <v>0.17305213699999999</v>
      </c>
      <c r="S1195">
        <v>3.3197512649999998</v>
      </c>
      <c r="T1195">
        <v>4.6208177000000003E-2</v>
      </c>
      <c r="U1195">
        <v>4.7448399000000002E-2</v>
      </c>
      <c r="V1195">
        <v>5.7762265E-2</v>
      </c>
      <c r="W1195">
        <v>7.7016352999999996E-2</v>
      </c>
      <c r="X1195">
        <v>3.0012738000000001E-2</v>
      </c>
      <c r="Y1195" t="s">
        <v>29</v>
      </c>
      <c r="Z1195">
        <v>0.21660849400000001</v>
      </c>
      <c r="AA1195">
        <v>4.9000000000000002E-2</v>
      </c>
      <c r="AC1195">
        <f t="shared" si="18"/>
        <v>7.4865203714285719E-2</v>
      </c>
    </row>
    <row r="1196" spans="1:29" x14ac:dyDescent="0.2">
      <c r="A1196" t="s">
        <v>2230</v>
      </c>
      <c r="B1196" t="s">
        <v>2231</v>
      </c>
      <c r="C1196">
        <v>3.610021025</v>
      </c>
      <c r="D1196">
        <v>2.1139433520000002</v>
      </c>
      <c r="E1196">
        <v>1.278753601</v>
      </c>
      <c r="F1196">
        <v>0.55555555599999995</v>
      </c>
      <c r="G1196">
        <v>0.31782945699999998</v>
      </c>
      <c r="H1196">
        <v>0.520246875</v>
      </c>
      <c r="I1196">
        <v>2.8055008579999998</v>
      </c>
      <c r="J1196">
        <v>1.0500702639999999</v>
      </c>
      <c r="K1196">
        <v>-1.0639892040000001</v>
      </c>
      <c r="L1196">
        <v>0.432</v>
      </c>
      <c r="M1196">
        <v>0.33600000000000002</v>
      </c>
      <c r="N1196">
        <v>0.35499999999999998</v>
      </c>
      <c r="O1196" t="s">
        <v>29</v>
      </c>
      <c r="P1196">
        <v>-1269.280029</v>
      </c>
      <c r="Q1196">
        <v>-0.81430135000000003</v>
      </c>
      <c r="R1196">
        <v>0.16091957200000001</v>
      </c>
      <c r="S1196">
        <v>2.2874999680000001</v>
      </c>
      <c r="T1196">
        <v>5.3909812000000001E-2</v>
      </c>
      <c r="U1196">
        <v>9.0750418999999999E-2</v>
      </c>
      <c r="V1196" t="s">
        <v>29</v>
      </c>
      <c r="W1196" t="s">
        <v>29</v>
      </c>
      <c r="X1196">
        <v>4.1885295000000003E-2</v>
      </c>
      <c r="Y1196">
        <v>1.8798193000000001E-2</v>
      </c>
      <c r="Z1196" t="s">
        <v>29</v>
      </c>
      <c r="AA1196">
        <v>0.10970000000000001</v>
      </c>
      <c r="AC1196">
        <f t="shared" si="18"/>
        <v>6.3008743800000003E-2</v>
      </c>
    </row>
    <row r="1197" spans="1:29" x14ac:dyDescent="0.2">
      <c r="A1197" t="s">
        <v>2232</v>
      </c>
      <c r="B1197" t="s">
        <v>2233</v>
      </c>
      <c r="C1197">
        <v>2.8195439360000001</v>
      </c>
      <c r="D1197">
        <v>1.770852012</v>
      </c>
      <c r="E1197">
        <v>2.1583624920000002</v>
      </c>
      <c r="F1197">
        <v>0.32167832200000002</v>
      </c>
      <c r="G1197">
        <v>0.17241379300000001</v>
      </c>
      <c r="H1197">
        <v>0.66632996700000002</v>
      </c>
      <c r="I1197" t="s">
        <v>29</v>
      </c>
      <c r="J1197">
        <v>1.7635477820000001</v>
      </c>
      <c r="K1197">
        <v>-1.5086383059999999</v>
      </c>
      <c r="L1197">
        <v>0.377</v>
      </c>
      <c r="M1197">
        <v>0.35</v>
      </c>
      <c r="N1197">
        <v>0.34499999999999997</v>
      </c>
      <c r="O1197" t="s">
        <v>29</v>
      </c>
      <c r="P1197">
        <v>-196.77999879999999</v>
      </c>
      <c r="Q1197">
        <v>-0.83269013400000003</v>
      </c>
      <c r="R1197">
        <v>0.16096337899999999</v>
      </c>
      <c r="S1197" t="s">
        <v>29</v>
      </c>
      <c r="T1197">
        <v>4.8473363999999998E-2</v>
      </c>
      <c r="U1197">
        <v>5.785626E-2</v>
      </c>
      <c r="V1197">
        <v>4.3321698999999998E-2</v>
      </c>
      <c r="W1197">
        <v>3.6481431000000002E-2</v>
      </c>
      <c r="X1197">
        <v>5.9437408999999997E-2</v>
      </c>
      <c r="Y1197">
        <v>4.3591653000000001E-2</v>
      </c>
      <c r="Z1197">
        <v>0.2100446</v>
      </c>
      <c r="AA1197">
        <v>1.7999999999999999E-2</v>
      </c>
      <c r="AC1197">
        <f t="shared" si="18"/>
        <v>6.4650802000000007E-2</v>
      </c>
    </row>
    <row r="1198" spans="1:29" x14ac:dyDescent="0.2">
      <c r="A1198" t="s">
        <v>2234</v>
      </c>
      <c r="B1198" t="s">
        <v>2235</v>
      </c>
      <c r="C1198">
        <v>3.4245549770000001</v>
      </c>
      <c r="D1198">
        <v>2.0453229789999998</v>
      </c>
      <c r="E1198">
        <v>2.4487063199999999</v>
      </c>
      <c r="F1198">
        <v>0.39642857100000001</v>
      </c>
      <c r="G1198">
        <v>0.218181818</v>
      </c>
      <c r="H1198">
        <v>0.54848691400000005</v>
      </c>
      <c r="I1198">
        <v>3.2430380489999999</v>
      </c>
      <c r="J1198">
        <v>1.3498018620000001</v>
      </c>
      <c r="K1198">
        <v>-1.2740883679999999</v>
      </c>
      <c r="L1198">
        <v>0.375</v>
      </c>
      <c r="M1198">
        <v>0.308</v>
      </c>
      <c r="N1198">
        <v>0.35699999999999998</v>
      </c>
      <c r="O1198">
        <v>1.397940009</v>
      </c>
      <c r="P1198">
        <v>-763.21002199999998</v>
      </c>
      <c r="Q1198">
        <v>-0.81164738299999994</v>
      </c>
      <c r="R1198">
        <v>0.15746496900000001</v>
      </c>
      <c r="S1198">
        <v>2.6954277210000002</v>
      </c>
      <c r="T1198">
        <v>5.3909812000000001E-2</v>
      </c>
      <c r="U1198">
        <v>7.6421280999999994E-2</v>
      </c>
      <c r="V1198">
        <v>4.6209812000000003E-2</v>
      </c>
      <c r="W1198">
        <v>5.7762265E-2</v>
      </c>
      <c r="X1198">
        <v>5.8947499999999998E-3</v>
      </c>
      <c r="Y1198">
        <v>2.010079E-2</v>
      </c>
      <c r="Z1198">
        <v>8.8865023000000001E-2</v>
      </c>
      <c r="AA1198">
        <v>0.13089999999999999</v>
      </c>
      <c r="AC1198">
        <f t="shared" si="18"/>
        <v>6.0007966625000006E-2</v>
      </c>
    </row>
    <row r="1199" spans="1:29" x14ac:dyDescent="0.2">
      <c r="A1199" t="s">
        <v>2236</v>
      </c>
      <c r="B1199" t="s">
        <v>2237</v>
      </c>
      <c r="C1199">
        <v>2.8312296940000001</v>
      </c>
      <c r="D1199">
        <v>1.6812412370000001</v>
      </c>
      <c r="E1199">
        <v>1.6334684559999999</v>
      </c>
      <c r="F1199">
        <v>0.35714285699999998</v>
      </c>
      <c r="G1199">
        <v>0.38297872300000002</v>
      </c>
      <c r="H1199">
        <v>1.2310863430000001</v>
      </c>
      <c r="I1199" t="s">
        <v>29</v>
      </c>
      <c r="J1199">
        <v>2.7718703050000002</v>
      </c>
      <c r="K1199">
        <v>-0.89143497599999999</v>
      </c>
      <c r="L1199">
        <v>0.48199999999999998</v>
      </c>
      <c r="M1199">
        <v>0.32700000000000001</v>
      </c>
      <c r="N1199">
        <v>0.46</v>
      </c>
      <c r="O1199" t="s">
        <v>29</v>
      </c>
      <c r="P1199">
        <v>-230.17999270000001</v>
      </c>
      <c r="Q1199">
        <v>-0.58265552499999995</v>
      </c>
      <c r="R1199">
        <v>0.19306706000000001</v>
      </c>
      <c r="S1199" t="s">
        <v>29</v>
      </c>
      <c r="T1199">
        <v>4.4181431E-2</v>
      </c>
      <c r="U1199">
        <v>1.4434591E-2</v>
      </c>
      <c r="V1199">
        <v>2.0386682E-2</v>
      </c>
      <c r="W1199">
        <v>1.0663802999999999E-2</v>
      </c>
      <c r="X1199">
        <v>6.7440545000000005E-2</v>
      </c>
      <c r="Y1199">
        <v>7.878576E-3</v>
      </c>
      <c r="Z1199">
        <v>1.7114745000000001E-2</v>
      </c>
      <c r="AA1199">
        <v>2.0799999999999999E-2</v>
      </c>
      <c r="AC1199">
        <f t="shared" si="18"/>
        <v>2.5362546625000003E-2</v>
      </c>
    </row>
    <row r="1200" spans="1:29" x14ac:dyDescent="0.2">
      <c r="A1200" t="s">
        <v>2238</v>
      </c>
      <c r="B1200" t="s">
        <v>2239</v>
      </c>
      <c r="C1200">
        <v>2.8155777479999999</v>
      </c>
      <c r="D1200">
        <v>1.5910646070000001</v>
      </c>
      <c r="E1200">
        <v>1.1760912590000001</v>
      </c>
      <c r="F1200">
        <v>0.5</v>
      </c>
      <c r="G1200">
        <v>0.15789473700000001</v>
      </c>
      <c r="H1200">
        <v>0.407865806</v>
      </c>
      <c r="I1200">
        <v>3.2833012290000001</v>
      </c>
      <c r="J1200">
        <v>1.6129427160000001</v>
      </c>
      <c r="K1200">
        <v>-0.94309514900000002</v>
      </c>
      <c r="L1200">
        <v>0.46300000000000002</v>
      </c>
      <c r="M1200">
        <v>0.34899999999999998</v>
      </c>
      <c r="N1200">
        <v>0.33</v>
      </c>
      <c r="O1200">
        <v>2.1003705450000001</v>
      </c>
      <c r="P1200">
        <v>-189.6600037</v>
      </c>
      <c r="Q1200">
        <v>-0.80427130000000002</v>
      </c>
      <c r="R1200">
        <v>0.15557794799999999</v>
      </c>
      <c r="S1200">
        <v>2.8760135990000002</v>
      </c>
      <c r="T1200">
        <v>4.0707009000000002E-2</v>
      </c>
      <c r="U1200">
        <v>3.2549204999999998E-2</v>
      </c>
      <c r="V1200" t="s">
        <v>29</v>
      </c>
      <c r="W1200" t="s">
        <v>29</v>
      </c>
      <c r="X1200" t="s">
        <v>29</v>
      </c>
      <c r="Y1200">
        <v>1.0288152E-2</v>
      </c>
      <c r="Z1200" t="s">
        <v>29</v>
      </c>
      <c r="AA1200">
        <v>2.2599999999999999E-2</v>
      </c>
      <c r="AC1200">
        <f t="shared" si="18"/>
        <v>2.6536091499999998E-2</v>
      </c>
    </row>
    <row r="1201" spans="1:29" x14ac:dyDescent="0.2">
      <c r="A1201" t="s">
        <v>2240</v>
      </c>
      <c r="B1201" t="s">
        <v>2240</v>
      </c>
      <c r="C1201">
        <v>3.1574567679999999</v>
      </c>
      <c r="D1201">
        <v>1.86332286</v>
      </c>
      <c r="E1201">
        <v>2.1875207209999998</v>
      </c>
      <c r="F1201">
        <v>0.42483660099999998</v>
      </c>
      <c r="G1201">
        <v>0.27777777799999998</v>
      </c>
      <c r="H1201">
        <v>0.38795824200000001</v>
      </c>
      <c r="I1201" t="s">
        <v>29</v>
      </c>
      <c r="J1201">
        <v>1.429574651</v>
      </c>
      <c r="K1201">
        <v>-1.2097148360000001</v>
      </c>
      <c r="L1201">
        <v>0.372</v>
      </c>
      <c r="M1201">
        <v>0.36099999999999999</v>
      </c>
      <c r="N1201">
        <v>0.374</v>
      </c>
      <c r="O1201" t="s">
        <v>29</v>
      </c>
      <c r="P1201">
        <v>-437.02999879999999</v>
      </c>
      <c r="Q1201">
        <v>-0.90510277900000002</v>
      </c>
      <c r="R1201">
        <v>0.14762857500000001</v>
      </c>
      <c r="S1201" t="s">
        <v>29</v>
      </c>
      <c r="T1201">
        <v>4.8473363999999998E-2</v>
      </c>
      <c r="U1201">
        <v>8.4090605999999998E-2</v>
      </c>
      <c r="V1201" t="s">
        <v>29</v>
      </c>
      <c r="W1201" t="s">
        <v>29</v>
      </c>
      <c r="X1201">
        <v>3.6149050000000002E-2</v>
      </c>
      <c r="Y1201">
        <v>2.4986040000000001E-2</v>
      </c>
      <c r="Z1201" t="s">
        <v>29</v>
      </c>
      <c r="AA1201">
        <v>5.9499999999999997E-2</v>
      </c>
      <c r="AC1201">
        <f t="shared" si="18"/>
        <v>5.0639811999999992E-2</v>
      </c>
    </row>
    <row r="1202" spans="1:29" x14ac:dyDescent="0.2">
      <c r="A1202" t="s">
        <v>2241</v>
      </c>
      <c r="B1202" t="s">
        <v>2241</v>
      </c>
      <c r="C1202">
        <v>3.2986347829999998</v>
      </c>
      <c r="D1202">
        <v>2.152288344</v>
      </c>
      <c r="E1202">
        <v>1.8388490909999999</v>
      </c>
      <c r="F1202">
        <v>0.32352941200000002</v>
      </c>
      <c r="G1202">
        <v>0.31914893599999999</v>
      </c>
      <c r="H1202">
        <v>0.31533969899999997</v>
      </c>
      <c r="I1202" t="s">
        <v>29</v>
      </c>
      <c r="J1202">
        <v>1.4127292730000001</v>
      </c>
      <c r="K1202">
        <v>-1.2596373110000001</v>
      </c>
      <c r="L1202">
        <v>0.371</v>
      </c>
      <c r="M1202">
        <v>0.34100000000000003</v>
      </c>
      <c r="N1202">
        <v>0.36</v>
      </c>
      <c r="O1202">
        <v>1.4623979979999999</v>
      </c>
      <c r="P1202">
        <v>-605.96997069999998</v>
      </c>
      <c r="Q1202">
        <v>-0.86199801499999995</v>
      </c>
      <c r="R1202">
        <v>0.15481324199999999</v>
      </c>
      <c r="S1202" t="s">
        <v>29</v>
      </c>
      <c r="T1202">
        <v>4.4181431E-2</v>
      </c>
      <c r="U1202">
        <v>5.4860206000000002E-2</v>
      </c>
      <c r="V1202" t="s">
        <v>29</v>
      </c>
      <c r="W1202" t="s">
        <v>29</v>
      </c>
      <c r="X1202">
        <v>9.7473149999999995E-3</v>
      </c>
      <c r="Y1202">
        <v>2.2623994000000001E-2</v>
      </c>
      <c r="Z1202" t="s">
        <v>29</v>
      </c>
      <c r="AA1202">
        <v>8.4400000000000003E-2</v>
      </c>
      <c r="AC1202">
        <f t="shared" si="18"/>
        <v>4.3162589200000004E-2</v>
      </c>
    </row>
    <row r="1203" spans="1:29" x14ac:dyDescent="0.2">
      <c r="A1203" t="s">
        <v>2242</v>
      </c>
      <c r="B1203" t="s">
        <v>2243</v>
      </c>
      <c r="C1203">
        <v>2.6263403670000001</v>
      </c>
      <c r="D1203">
        <v>2.1430148</v>
      </c>
      <c r="E1203">
        <v>1.4913616940000001</v>
      </c>
      <c r="F1203">
        <v>0.26666666700000002</v>
      </c>
      <c r="G1203">
        <v>0.31159420300000001</v>
      </c>
      <c r="H1203">
        <v>0.65684457299999999</v>
      </c>
      <c r="I1203">
        <v>3.1430148</v>
      </c>
      <c r="J1203">
        <v>1.9533246959999999</v>
      </c>
      <c r="K1203">
        <v>-1.0639892040000001</v>
      </c>
      <c r="L1203">
        <v>0.46100000000000002</v>
      </c>
      <c r="M1203">
        <v>0.26200000000000001</v>
      </c>
      <c r="N1203">
        <v>0.376</v>
      </c>
      <c r="O1203" t="s">
        <v>29</v>
      </c>
      <c r="P1203">
        <v>-104.5699997</v>
      </c>
      <c r="Q1203">
        <v>-0.84244485199999997</v>
      </c>
      <c r="R1203">
        <v>0.15298102599999999</v>
      </c>
      <c r="S1203">
        <v>2.4875857149999998</v>
      </c>
      <c r="T1203">
        <v>4.6208177000000003E-2</v>
      </c>
      <c r="U1203">
        <v>0.13498828299999999</v>
      </c>
      <c r="V1203">
        <v>4.6209812000000003E-2</v>
      </c>
      <c r="W1203">
        <v>5.3319013999999998E-2</v>
      </c>
      <c r="X1203">
        <v>0.21529653100000001</v>
      </c>
      <c r="Y1203" t="s">
        <v>29</v>
      </c>
      <c r="Z1203">
        <v>0.2100446</v>
      </c>
      <c r="AA1203">
        <v>3.2099999999999997E-2</v>
      </c>
      <c r="AC1203">
        <f t="shared" si="18"/>
        <v>0.1054523452857143</v>
      </c>
    </row>
    <row r="1204" spans="1:29" x14ac:dyDescent="0.2">
      <c r="A1204" t="s">
        <v>2244</v>
      </c>
      <c r="B1204" t="s">
        <v>2245</v>
      </c>
      <c r="C1204">
        <v>3.0614524790000002</v>
      </c>
      <c r="D1204">
        <v>1.278753601</v>
      </c>
      <c r="E1204">
        <v>1.716003344</v>
      </c>
      <c r="F1204">
        <v>0.33333333300000001</v>
      </c>
      <c r="G1204">
        <v>0.38888888900000002</v>
      </c>
      <c r="H1204">
        <v>1.2037661980000001</v>
      </c>
      <c r="I1204">
        <v>3.053078443</v>
      </c>
      <c r="J1204">
        <v>1.9752019620000001</v>
      </c>
      <c r="K1204">
        <v>-0.77314243000000005</v>
      </c>
      <c r="L1204">
        <v>0.40899999999999997</v>
      </c>
      <c r="M1204">
        <v>0.43</v>
      </c>
      <c r="N1204">
        <v>0.40600000000000003</v>
      </c>
      <c r="O1204">
        <v>1.1139433519999999</v>
      </c>
      <c r="P1204">
        <v>-319.10998540000003</v>
      </c>
      <c r="Q1204">
        <v>-0.81690821499999999</v>
      </c>
      <c r="R1204">
        <v>0.162221961</v>
      </c>
      <c r="S1204">
        <v>1.855413483</v>
      </c>
      <c r="T1204">
        <v>3.9206690000000002E-2</v>
      </c>
      <c r="U1204">
        <v>0.106831177</v>
      </c>
      <c r="V1204">
        <v>6.9314717999999997E-2</v>
      </c>
      <c r="W1204" t="s">
        <v>29</v>
      </c>
      <c r="X1204">
        <v>1.7958110999999999E-2</v>
      </c>
      <c r="Y1204">
        <v>5.0663399999999999E-3</v>
      </c>
      <c r="Z1204">
        <v>0.14145860800000001</v>
      </c>
      <c r="AA1204" t="s">
        <v>29</v>
      </c>
      <c r="AC1204">
        <f t="shared" si="18"/>
        <v>6.3305940666666671E-2</v>
      </c>
    </row>
    <row r="1205" spans="1:29" x14ac:dyDescent="0.2">
      <c r="A1205" t="s">
        <v>2246</v>
      </c>
      <c r="B1205" t="s">
        <v>2247</v>
      </c>
      <c r="C1205">
        <v>3.5036545189999999</v>
      </c>
      <c r="D1205">
        <v>1.908485019</v>
      </c>
      <c r="E1205">
        <v>2.3636119799999999</v>
      </c>
      <c r="F1205">
        <v>0.29565217399999999</v>
      </c>
      <c r="G1205">
        <v>0.27500000000000002</v>
      </c>
      <c r="H1205">
        <v>0.68663549199999996</v>
      </c>
      <c r="I1205">
        <v>2.1731862679999998</v>
      </c>
      <c r="J1205">
        <v>1.1526246389999999</v>
      </c>
      <c r="K1205" t="s">
        <v>29</v>
      </c>
      <c r="L1205">
        <v>0.42799999999999999</v>
      </c>
      <c r="M1205">
        <v>0.39900000000000002</v>
      </c>
      <c r="N1205">
        <v>0.39600000000000002</v>
      </c>
      <c r="O1205">
        <v>1.0791812460000001</v>
      </c>
      <c r="P1205">
        <v>-969.6599731</v>
      </c>
      <c r="Q1205">
        <v>-0.87377878799999997</v>
      </c>
      <c r="R1205">
        <v>0.15845131300000001</v>
      </c>
      <c r="S1205">
        <v>1.5004902120000001</v>
      </c>
      <c r="T1205">
        <v>4.8473363999999998E-2</v>
      </c>
      <c r="U1205">
        <v>6.7118177000000001E-2</v>
      </c>
      <c r="V1205" t="s">
        <v>29</v>
      </c>
      <c r="W1205" t="s">
        <v>29</v>
      </c>
      <c r="X1205">
        <v>6.3039169000000006E-2</v>
      </c>
      <c r="Y1205">
        <v>3.1677078999999997E-2</v>
      </c>
      <c r="Z1205">
        <v>9.2419624000000006E-2</v>
      </c>
      <c r="AA1205">
        <v>0.1101</v>
      </c>
      <c r="AC1205">
        <f t="shared" si="18"/>
        <v>6.8804568833333343E-2</v>
      </c>
    </row>
    <row r="1206" spans="1:29" x14ac:dyDescent="0.2">
      <c r="A1206" t="s">
        <v>2248</v>
      </c>
      <c r="B1206" t="s">
        <v>2249</v>
      </c>
      <c r="C1206">
        <v>3.2853322280000001</v>
      </c>
      <c r="D1206">
        <v>1.968482949</v>
      </c>
      <c r="E1206">
        <v>1.4771212549999999</v>
      </c>
      <c r="F1206">
        <v>0.31034482800000002</v>
      </c>
      <c r="G1206">
        <v>0.26086956500000003</v>
      </c>
      <c r="H1206">
        <v>0.28492601000000001</v>
      </c>
      <c r="I1206">
        <v>3.7118072290000002</v>
      </c>
      <c r="J1206">
        <v>1.4871525219999999</v>
      </c>
      <c r="K1206">
        <v>-0.82246350000000001</v>
      </c>
      <c r="L1206">
        <v>0.41799999999999998</v>
      </c>
      <c r="M1206">
        <v>0.311</v>
      </c>
      <c r="N1206">
        <v>0.40699999999999997</v>
      </c>
      <c r="O1206">
        <v>1.5440680440000001</v>
      </c>
      <c r="P1206">
        <v>-581.91998290000004</v>
      </c>
      <c r="Q1206">
        <v>-0.71780805000000003</v>
      </c>
      <c r="R1206">
        <v>0.169475981</v>
      </c>
      <c r="S1206">
        <v>3.4270437079999998</v>
      </c>
      <c r="T1206">
        <v>4.2357358999999997E-2</v>
      </c>
      <c r="U1206">
        <v>7.6358190000000006E-2</v>
      </c>
      <c r="V1206" t="s">
        <v>29</v>
      </c>
      <c r="W1206" t="s">
        <v>29</v>
      </c>
      <c r="X1206">
        <v>6.6861566999999997E-2</v>
      </c>
      <c r="Y1206">
        <v>2.1716145999999999E-2</v>
      </c>
      <c r="Z1206">
        <v>0.23104906</v>
      </c>
      <c r="AA1206">
        <v>8.3799999999999999E-2</v>
      </c>
      <c r="AC1206">
        <f t="shared" si="18"/>
        <v>8.7023720333333332E-2</v>
      </c>
    </row>
    <row r="1207" spans="1:29" x14ac:dyDescent="0.2">
      <c r="A1207" t="s">
        <v>2250</v>
      </c>
      <c r="B1207" t="s">
        <v>2251</v>
      </c>
      <c r="C1207">
        <v>3.1341771079999998</v>
      </c>
      <c r="D1207" t="s">
        <v>29</v>
      </c>
      <c r="E1207" t="s">
        <v>29</v>
      </c>
      <c r="F1207" t="s">
        <v>29</v>
      </c>
      <c r="G1207" t="s">
        <v>29</v>
      </c>
      <c r="H1207">
        <v>0.37276398199999999</v>
      </c>
      <c r="I1207">
        <v>3.1303337679999998</v>
      </c>
      <c r="J1207" t="s">
        <v>29</v>
      </c>
      <c r="K1207">
        <v>-0.877784122</v>
      </c>
      <c r="L1207">
        <v>0.49099999999999999</v>
      </c>
      <c r="M1207">
        <v>0.32800000000000001</v>
      </c>
      <c r="N1207">
        <v>0.3</v>
      </c>
      <c r="O1207">
        <v>1.698970004</v>
      </c>
      <c r="P1207">
        <v>-400.14999390000003</v>
      </c>
      <c r="Q1207">
        <v>-0.79650767300000003</v>
      </c>
      <c r="R1207">
        <v>0.15267150099999999</v>
      </c>
      <c r="S1207">
        <v>2.7583280760000002</v>
      </c>
      <c r="T1207">
        <v>5.1021698999999997E-2</v>
      </c>
      <c r="U1207">
        <v>5.9188495000000001E-2</v>
      </c>
      <c r="V1207">
        <v>6.9314717999999997E-2</v>
      </c>
      <c r="W1207">
        <v>6.3013379999999994E-2</v>
      </c>
      <c r="X1207">
        <v>5.2357251E-2</v>
      </c>
      <c r="Y1207" t="s">
        <v>29</v>
      </c>
      <c r="Z1207">
        <v>0.20386681800000001</v>
      </c>
      <c r="AA1207">
        <v>6.8400000000000002E-2</v>
      </c>
      <c r="AC1207">
        <f t="shared" si="18"/>
        <v>8.1023194428571421E-2</v>
      </c>
    </row>
    <row r="1208" spans="1:29" x14ac:dyDescent="0.2">
      <c r="A1208" t="s">
        <v>2252</v>
      </c>
      <c r="B1208" t="s">
        <v>2253</v>
      </c>
      <c r="C1208">
        <v>2.9350031510000001</v>
      </c>
      <c r="D1208">
        <v>2.2430380489999999</v>
      </c>
      <c r="E1208">
        <v>1.826074803</v>
      </c>
      <c r="F1208">
        <v>0.303030303</v>
      </c>
      <c r="G1208">
        <v>0.24137931000000001</v>
      </c>
      <c r="H1208">
        <v>0.16464943900000001</v>
      </c>
      <c r="I1208">
        <v>2.2900346109999998</v>
      </c>
      <c r="J1208">
        <v>1.364588514</v>
      </c>
      <c r="K1208">
        <v>-0.94157397600000003</v>
      </c>
      <c r="L1208">
        <v>0.47</v>
      </c>
      <c r="M1208">
        <v>0.39</v>
      </c>
      <c r="N1208">
        <v>0.38300000000000001</v>
      </c>
      <c r="O1208" t="s">
        <v>29</v>
      </c>
      <c r="P1208">
        <v>-269.5899963</v>
      </c>
      <c r="Q1208">
        <v>-0.92054910599999995</v>
      </c>
      <c r="R1208">
        <v>0.15496800299999999</v>
      </c>
      <c r="S1208">
        <v>2.128626906</v>
      </c>
      <c r="T1208">
        <v>5.1021698999999997E-2</v>
      </c>
      <c r="U1208">
        <v>0.114328841</v>
      </c>
      <c r="V1208">
        <v>2.6659506999999999E-2</v>
      </c>
      <c r="W1208">
        <v>4.6209812000000003E-2</v>
      </c>
      <c r="X1208">
        <v>0.21902460900000001</v>
      </c>
      <c r="Y1208">
        <v>6.9830100000000004E-3</v>
      </c>
      <c r="Z1208">
        <v>3.3164936999999999E-2</v>
      </c>
      <c r="AA1208">
        <v>7.5600000000000001E-2</v>
      </c>
      <c r="AC1208">
        <f t="shared" si="18"/>
        <v>7.1624051874999997E-2</v>
      </c>
    </row>
    <row r="1209" spans="1:29" x14ac:dyDescent="0.2">
      <c r="A1209" t="s">
        <v>2254</v>
      </c>
      <c r="B1209" t="s">
        <v>2255</v>
      </c>
      <c r="C1209">
        <v>3.3178544890000001</v>
      </c>
      <c r="D1209">
        <v>0.90308998699999998</v>
      </c>
      <c r="E1209">
        <v>1.86332286</v>
      </c>
      <c r="F1209">
        <v>0.36111111099999998</v>
      </c>
      <c r="G1209">
        <v>0.428571429</v>
      </c>
      <c r="H1209">
        <v>-0.399027882</v>
      </c>
      <c r="I1209">
        <v>1.895422546</v>
      </c>
      <c r="J1209">
        <v>0.75671215999999997</v>
      </c>
      <c r="K1209">
        <v>-1.067019178</v>
      </c>
      <c r="L1209">
        <v>0.42</v>
      </c>
      <c r="M1209">
        <v>0.28599999999999998</v>
      </c>
      <c r="N1209">
        <v>0.35899999999999999</v>
      </c>
      <c r="O1209">
        <v>1.0413926849999999</v>
      </c>
      <c r="P1209">
        <v>-606.67999269999996</v>
      </c>
      <c r="Q1209">
        <v>-0.844245523</v>
      </c>
      <c r="R1209">
        <v>0.152935242</v>
      </c>
      <c r="S1209">
        <v>2.2966494719999999</v>
      </c>
      <c r="T1209">
        <v>4.4181431E-2</v>
      </c>
      <c r="U1209" t="s">
        <v>29</v>
      </c>
      <c r="V1209" t="s">
        <v>29</v>
      </c>
      <c r="W1209" t="s">
        <v>29</v>
      </c>
      <c r="X1209">
        <v>2.3587265999999999E-2</v>
      </c>
      <c r="Y1209">
        <v>7.1893720000000003E-3</v>
      </c>
      <c r="Z1209">
        <v>2.9495625000000001E-2</v>
      </c>
      <c r="AA1209">
        <v>0.1203</v>
      </c>
      <c r="AC1209">
        <f t="shared" si="18"/>
        <v>4.4950738800000001E-2</v>
      </c>
    </row>
    <row r="1210" spans="1:29" x14ac:dyDescent="0.2">
      <c r="A1210" t="s">
        <v>2256</v>
      </c>
      <c r="B1210" t="s">
        <v>2257</v>
      </c>
      <c r="C1210">
        <v>2.9273703630000001</v>
      </c>
      <c r="D1210">
        <v>1.8920946030000001</v>
      </c>
      <c r="E1210" t="s">
        <v>29</v>
      </c>
      <c r="F1210" t="s">
        <v>29</v>
      </c>
      <c r="G1210">
        <v>0.32467532500000001</v>
      </c>
      <c r="H1210">
        <v>-1.2334512000000001E-2</v>
      </c>
      <c r="I1210" t="s">
        <v>29</v>
      </c>
      <c r="J1210">
        <v>1.1889565929999999</v>
      </c>
      <c r="K1210">
        <v>-1.4001169280000001</v>
      </c>
      <c r="L1210">
        <v>0.376</v>
      </c>
      <c r="M1210">
        <v>0.29099999999999998</v>
      </c>
      <c r="N1210">
        <v>0.35099999999999998</v>
      </c>
      <c r="O1210" t="s">
        <v>29</v>
      </c>
      <c r="P1210">
        <v>-216.6900024</v>
      </c>
      <c r="Q1210">
        <v>-0.92380576000000003</v>
      </c>
      <c r="R1210">
        <v>0.14348714100000001</v>
      </c>
      <c r="S1210" t="s">
        <v>29</v>
      </c>
      <c r="T1210">
        <v>4.4181431E-2</v>
      </c>
      <c r="U1210">
        <v>4.8705013999999998E-2</v>
      </c>
      <c r="V1210">
        <v>2.2359586000000001E-2</v>
      </c>
      <c r="W1210" t="s">
        <v>29</v>
      </c>
      <c r="X1210">
        <v>0.209403698</v>
      </c>
      <c r="Y1210">
        <v>1.1151783E-2</v>
      </c>
      <c r="Z1210">
        <v>7.9672090000000001E-2</v>
      </c>
      <c r="AA1210">
        <v>2.58E-2</v>
      </c>
      <c r="AC1210">
        <f t="shared" si="18"/>
        <v>6.3039086000000008E-2</v>
      </c>
    </row>
    <row r="1211" spans="1:29" x14ac:dyDescent="0.2">
      <c r="A1211" t="s">
        <v>2258</v>
      </c>
      <c r="B1211" t="s">
        <v>2259</v>
      </c>
      <c r="C1211">
        <v>3.1510632529999998</v>
      </c>
      <c r="D1211">
        <v>1.8750612630000001</v>
      </c>
      <c r="E1211">
        <v>1.4471580310000001</v>
      </c>
      <c r="F1211">
        <v>0.37037037</v>
      </c>
      <c r="G1211">
        <v>0.256756757</v>
      </c>
      <c r="H1211">
        <v>0.31179545199999997</v>
      </c>
      <c r="I1211">
        <v>2.702430536</v>
      </c>
      <c r="J1211">
        <v>1.3013121949999999</v>
      </c>
      <c r="K1211">
        <v>-0.77572598599999998</v>
      </c>
      <c r="L1211">
        <v>0.43</v>
      </c>
      <c r="M1211">
        <v>0.30099999999999999</v>
      </c>
      <c r="N1211">
        <v>0.32600000000000001</v>
      </c>
      <c r="O1211">
        <v>1.3802112419999999</v>
      </c>
      <c r="P1211">
        <v>-399.92999270000001</v>
      </c>
      <c r="Q1211">
        <v>-0.82298057499999999</v>
      </c>
      <c r="R1211">
        <v>0.14781946000000001</v>
      </c>
      <c r="S1211">
        <v>2.3923981460000001</v>
      </c>
      <c r="T1211">
        <v>4.2357358999999997E-2</v>
      </c>
      <c r="U1211">
        <v>6.5022662999999994E-2</v>
      </c>
      <c r="V1211">
        <v>3.4657358999999999E-2</v>
      </c>
      <c r="W1211" t="s">
        <v>29</v>
      </c>
      <c r="X1211">
        <v>6.7741092000000003E-2</v>
      </c>
      <c r="Y1211">
        <v>1.5163240999999999E-2</v>
      </c>
      <c r="Z1211">
        <v>0.15068417000000001</v>
      </c>
      <c r="AA1211">
        <v>8.6300000000000002E-2</v>
      </c>
      <c r="AC1211">
        <f t="shared" si="18"/>
        <v>6.5989411999999997E-2</v>
      </c>
    </row>
    <row r="1212" spans="1:29" x14ac:dyDescent="0.2">
      <c r="A1212" t="s">
        <v>2260</v>
      </c>
      <c r="B1212" t="s">
        <v>2260</v>
      </c>
      <c r="C1212">
        <v>3.1215598440000001</v>
      </c>
      <c r="D1212" t="s">
        <v>29</v>
      </c>
      <c r="E1212" t="s">
        <v>29</v>
      </c>
      <c r="F1212" t="s">
        <v>29</v>
      </c>
      <c r="G1212" t="s">
        <v>29</v>
      </c>
      <c r="H1212">
        <v>0</v>
      </c>
      <c r="I1212" t="s">
        <v>29</v>
      </c>
      <c r="J1212" t="s">
        <v>29</v>
      </c>
      <c r="K1212" t="s">
        <v>29</v>
      </c>
      <c r="L1212">
        <v>0.442</v>
      </c>
      <c r="M1212">
        <v>0.433</v>
      </c>
      <c r="N1212">
        <v>0.35099999999999998</v>
      </c>
      <c r="O1212" t="s">
        <v>29</v>
      </c>
      <c r="P1212">
        <v>-363.42999270000001</v>
      </c>
      <c r="Q1212">
        <v>-0.83927194699999996</v>
      </c>
      <c r="R1212">
        <v>0.16413519300000001</v>
      </c>
      <c r="S1212" t="s">
        <v>29</v>
      </c>
      <c r="T1212">
        <v>2.5473005E-2</v>
      </c>
      <c r="U1212" t="s">
        <v>29</v>
      </c>
      <c r="V1212" t="s">
        <v>29</v>
      </c>
      <c r="W1212" t="s">
        <v>29</v>
      </c>
      <c r="X1212" t="s">
        <v>29</v>
      </c>
      <c r="Y1212" t="s">
        <v>29</v>
      </c>
      <c r="Z1212" t="s">
        <v>29</v>
      </c>
      <c r="AA1212" t="s">
        <v>29</v>
      </c>
      <c r="AC1212">
        <f t="shared" si="18"/>
        <v>2.5473005E-2</v>
      </c>
    </row>
    <row r="1213" spans="1:29" x14ac:dyDescent="0.2">
      <c r="A1213" t="s">
        <v>2261</v>
      </c>
      <c r="B1213" t="s">
        <v>2261</v>
      </c>
      <c r="C1213">
        <v>3.721645766</v>
      </c>
      <c r="D1213" t="s">
        <v>29</v>
      </c>
      <c r="E1213" t="s">
        <v>29</v>
      </c>
      <c r="F1213" t="s">
        <v>29</v>
      </c>
      <c r="G1213" t="s">
        <v>29</v>
      </c>
      <c r="H1213">
        <v>1.572310758</v>
      </c>
      <c r="I1213" t="s">
        <v>29</v>
      </c>
      <c r="J1213" t="s">
        <v>29</v>
      </c>
      <c r="K1213" t="s">
        <v>29</v>
      </c>
      <c r="L1213">
        <v>0.439</v>
      </c>
      <c r="M1213">
        <v>0.38300000000000001</v>
      </c>
      <c r="N1213">
        <v>0.32700000000000001</v>
      </c>
      <c r="O1213" t="s">
        <v>29</v>
      </c>
      <c r="P1213">
        <v>-1448.380005</v>
      </c>
      <c r="Q1213">
        <v>-0.841869757</v>
      </c>
      <c r="R1213">
        <v>0.15494865499999999</v>
      </c>
      <c r="S1213" t="s">
        <v>29</v>
      </c>
      <c r="T1213">
        <v>2.5940715E-2</v>
      </c>
      <c r="U1213" t="s">
        <v>29</v>
      </c>
      <c r="V1213" t="s">
        <v>29</v>
      </c>
      <c r="W1213" t="s">
        <v>29</v>
      </c>
      <c r="X1213" t="s">
        <v>29</v>
      </c>
      <c r="Y1213">
        <v>1.3889237E-2</v>
      </c>
      <c r="Z1213" t="s">
        <v>29</v>
      </c>
      <c r="AA1213" t="s">
        <v>29</v>
      </c>
      <c r="AC1213">
        <f t="shared" si="18"/>
        <v>1.9914976000000001E-2</v>
      </c>
    </row>
    <row r="1214" spans="1:29" x14ac:dyDescent="0.2">
      <c r="A1214" t="s">
        <v>2262</v>
      </c>
      <c r="B1214" t="s">
        <v>2263</v>
      </c>
      <c r="C1214">
        <v>3.095169351</v>
      </c>
      <c r="D1214" t="s">
        <v>29</v>
      </c>
      <c r="E1214" t="s">
        <v>29</v>
      </c>
      <c r="F1214" t="s">
        <v>29</v>
      </c>
      <c r="G1214" t="s">
        <v>29</v>
      </c>
      <c r="H1214">
        <v>-1.4484489999999999E-2</v>
      </c>
      <c r="I1214" t="s">
        <v>29</v>
      </c>
      <c r="J1214">
        <v>0.47202469800000002</v>
      </c>
      <c r="K1214">
        <v>-1.490797478</v>
      </c>
      <c r="L1214">
        <v>0.371</v>
      </c>
      <c r="M1214">
        <v>0.35699999999999998</v>
      </c>
      <c r="N1214">
        <v>0.32500000000000001</v>
      </c>
      <c r="O1214" t="s">
        <v>29</v>
      </c>
      <c r="P1214">
        <v>-365.7900085</v>
      </c>
      <c r="Q1214">
        <v>-0.87757653199999996</v>
      </c>
      <c r="R1214">
        <v>0.156070985</v>
      </c>
      <c r="S1214" t="s">
        <v>29</v>
      </c>
      <c r="T1214">
        <v>4.8473363999999998E-2</v>
      </c>
      <c r="U1214" t="s">
        <v>29</v>
      </c>
      <c r="V1214" t="s">
        <v>29</v>
      </c>
      <c r="W1214" t="s">
        <v>29</v>
      </c>
      <c r="X1214">
        <v>0.15680643799999999</v>
      </c>
      <c r="Y1214">
        <v>1.7333912E-2</v>
      </c>
      <c r="Z1214" t="s">
        <v>29</v>
      </c>
      <c r="AA1214">
        <v>3.3799999999999997E-2</v>
      </c>
      <c r="AC1214">
        <f t="shared" si="18"/>
        <v>6.4103428500000004E-2</v>
      </c>
    </row>
    <row r="1215" spans="1:29" x14ac:dyDescent="0.2">
      <c r="A1215" t="s">
        <v>2264</v>
      </c>
      <c r="B1215" t="s">
        <v>2265</v>
      </c>
      <c r="C1215">
        <v>3.044147621</v>
      </c>
      <c r="D1215">
        <v>2.0293837780000001</v>
      </c>
      <c r="E1215">
        <v>2.190331698</v>
      </c>
      <c r="F1215">
        <v>0.33766233800000001</v>
      </c>
      <c r="G1215">
        <v>0.27358490600000002</v>
      </c>
      <c r="H1215">
        <v>0.137606493</v>
      </c>
      <c r="I1215">
        <v>2.9786369480000001</v>
      </c>
      <c r="J1215">
        <v>1.1332833659999999</v>
      </c>
      <c r="K1215">
        <v>-1.1732774800000001</v>
      </c>
      <c r="L1215">
        <v>0.46899999999999997</v>
      </c>
      <c r="M1215">
        <v>0.26</v>
      </c>
      <c r="N1215">
        <v>0.33100000000000002</v>
      </c>
      <c r="O1215">
        <v>2.0170333390000001</v>
      </c>
      <c r="P1215">
        <v>-326.7000122</v>
      </c>
      <c r="Q1215">
        <v>-0.88007619599999998</v>
      </c>
      <c r="R1215">
        <v>0.13830398599999999</v>
      </c>
      <c r="S1215">
        <v>2.841656263</v>
      </c>
      <c r="T1215">
        <v>4.6208177000000003E-2</v>
      </c>
      <c r="U1215">
        <v>6.5505786999999996E-2</v>
      </c>
      <c r="V1215" t="s">
        <v>29</v>
      </c>
      <c r="W1215" t="s">
        <v>29</v>
      </c>
      <c r="X1215">
        <v>0.11179612899999999</v>
      </c>
      <c r="Y1215">
        <v>1.8284485E-2</v>
      </c>
      <c r="Z1215">
        <v>2.5672118000000001E-2</v>
      </c>
      <c r="AA1215">
        <v>0.12189999999999999</v>
      </c>
      <c r="AC1215">
        <f t="shared" si="18"/>
        <v>6.489444933333334E-2</v>
      </c>
    </row>
    <row r="1216" spans="1:29" x14ac:dyDescent="0.2">
      <c r="A1216" t="s">
        <v>2266</v>
      </c>
      <c r="B1216" t="s">
        <v>2266</v>
      </c>
      <c r="C1216">
        <v>2.9164539490000001</v>
      </c>
      <c r="D1216">
        <v>1.7323937599999999</v>
      </c>
      <c r="E1216">
        <v>2.1398790860000001</v>
      </c>
      <c r="F1216">
        <v>0.24817518199999999</v>
      </c>
      <c r="G1216">
        <v>0.24528301899999999</v>
      </c>
      <c r="H1216">
        <v>0.32555593300000002</v>
      </c>
      <c r="I1216" t="s">
        <v>29</v>
      </c>
      <c r="J1216">
        <v>1.3490442869999999</v>
      </c>
      <c r="K1216">
        <v>-0.91470942200000005</v>
      </c>
      <c r="L1216">
        <v>0.38200000000000001</v>
      </c>
      <c r="M1216">
        <v>0.33800000000000002</v>
      </c>
      <c r="N1216">
        <v>0.34899999999999998</v>
      </c>
      <c r="O1216">
        <v>1.6434526759999999</v>
      </c>
      <c r="P1216">
        <v>-237.9100037</v>
      </c>
      <c r="Q1216">
        <v>-0.92873383899999995</v>
      </c>
      <c r="R1216">
        <v>0.15017367000000001</v>
      </c>
      <c r="S1216" t="s">
        <v>29</v>
      </c>
      <c r="T1216">
        <v>5.1021698999999997E-2</v>
      </c>
      <c r="U1216">
        <v>8.2420641000000003E-2</v>
      </c>
      <c r="V1216">
        <v>1.5753344999999998E-2</v>
      </c>
      <c r="W1216">
        <v>3.0136834000000001E-2</v>
      </c>
      <c r="X1216">
        <v>0.191060167</v>
      </c>
      <c r="Y1216">
        <v>1.7290362E-2</v>
      </c>
      <c r="Z1216" t="s">
        <v>29</v>
      </c>
      <c r="AA1216">
        <v>1.7299999999999999E-2</v>
      </c>
      <c r="AC1216">
        <f t="shared" si="18"/>
        <v>5.7854721142857134E-2</v>
      </c>
    </row>
    <row r="1217" spans="1:29" x14ac:dyDescent="0.2">
      <c r="A1217" t="s">
        <v>2267</v>
      </c>
      <c r="B1217" t="s">
        <v>2268</v>
      </c>
      <c r="C1217">
        <v>3.3025473719999998</v>
      </c>
      <c r="D1217">
        <v>1.954242509</v>
      </c>
      <c r="E1217">
        <v>1.6812412370000001</v>
      </c>
      <c r="F1217">
        <v>0.51063829800000005</v>
      </c>
      <c r="G1217">
        <v>0.33707865199999998</v>
      </c>
      <c r="H1217">
        <v>0.46164779099999997</v>
      </c>
      <c r="I1217">
        <v>2.8853612200000001</v>
      </c>
      <c r="J1217">
        <v>1.514800022</v>
      </c>
      <c r="K1217">
        <v>-1.052566278</v>
      </c>
      <c r="L1217">
        <v>0.41</v>
      </c>
      <c r="M1217">
        <v>0.36799999999999999</v>
      </c>
      <c r="N1217">
        <v>0.377</v>
      </c>
      <c r="O1217">
        <v>1.342422681</v>
      </c>
      <c r="P1217">
        <v>-597.91998290000004</v>
      </c>
      <c r="Q1217">
        <v>-0.82062043100000004</v>
      </c>
      <c r="R1217">
        <v>0.15631727500000001</v>
      </c>
      <c r="S1217">
        <v>2.4253474349999999</v>
      </c>
      <c r="T1217">
        <v>5.1021698999999997E-2</v>
      </c>
      <c r="U1217">
        <v>7.4216026000000004E-2</v>
      </c>
      <c r="V1217" t="s">
        <v>29</v>
      </c>
      <c r="W1217" t="s">
        <v>29</v>
      </c>
      <c r="X1217">
        <v>2.7250528999999999E-2</v>
      </c>
      <c r="Y1217">
        <v>1.9761076999999998E-2</v>
      </c>
      <c r="Z1217">
        <v>6.7955606000000002E-2</v>
      </c>
      <c r="AA1217">
        <v>0.1011</v>
      </c>
      <c r="AC1217">
        <f t="shared" si="18"/>
        <v>5.6884156166666665E-2</v>
      </c>
    </row>
    <row r="1218" spans="1:29" x14ac:dyDescent="0.2">
      <c r="A1218" t="s">
        <v>2269</v>
      </c>
      <c r="B1218" t="s">
        <v>2270</v>
      </c>
      <c r="C1218">
        <v>2.3404441149999999</v>
      </c>
      <c r="D1218">
        <v>1.7403626889999999</v>
      </c>
      <c r="E1218" t="s">
        <v>29</v>
      </c>
      <c r="F1218" t="s">
        <v>29</v>
      </c>
      <c r="G1218">
        <v>0.27777777799999998</v>
      </c>
      <c r="H1218">
        <v>1.0934909500000001</v>
      </c>
      <c r="I1218">
        <v>2.9854264740000001</v>
      </c>
      <c r="J1218">
        <v>2.2349953519999999</v>
      </c>
      <c r="K1218">
        <v>-0.577082019</v>
      </c>
      <c r="L1218">
        <v>0.49299999999999999</v>
      </c>
      <c r="M1218">
        <v>0.26</v>
      </c>
      <c r="N1218">
        <v>0.47899999999999998</v>
      </c>
      <c r="O1218" t="s">
        <v>29</v>
      </c>
      <c r="P1218">
        <v>-61.61000061</v>
      </c>
      <c r="Q1218">
        <v>-1.0372857660000001</v>
      </c>
      <c r="R1218">
        <v>0.12837627099999999</v>
      </c>
      <c r="S1218">
        <v>1.897470027</v>
      </c>
      <c r="T1218">
        <v>3.9206690000000002E-2</v>
      </c>
      <c r="U1218" t="s">
        <v>29</v>
      </c>
      <c r="V1218" t="s">
        <v>29</v>
      </c>
      <c r="W1218" t="s">
        <v>29</v>
      </c>
      <c r="X1218" t="s">
        <v>29</v>
      </c>
      <c r="Y1218">
        <v>2.7257956999999999E-2</v>
      </c>
      <c r="Z1218">
        <v>0.13329753499999999</v>
      </c>
      <c r="AA1218">
        <v>1.52E-2</v>
      </c>
      <c r="AC1218">
        <f t="shared" si="18"/>
        <v>5.37405455E-2</v>
      </c>
    </row>
    <row r="1219" spans="1:29" x14ac:dyDescent="0.2">
      <c r="A1219" t="s">
        <v>2271</v>
      </c>
      <c r="B1219" t="s">
        <v>2272</v>
      </c>
      <c r="C1219">
        <v>3.0591846180000002</v>
      </c>
      <c r="D1219">
        <v>1.959041392</v>
      </c>
      <c r="E1219">
        <v>1.4471580310000001</v>
      </c>
      <c r="F1219">
        <v>0.48148148099999999</v>
      </c>
      <c r="G1219">
        <v>0.24444444400000001</v>
      </c>
      <c r="H1219">
        <v>0.96867826000000001</v>
      </c>
      <c r="I1219" t="s">
        <v>29</v>
      </c>
      <c r="J1219">
        <v>1.8217099969999999</v>
      </c>
      <c r="K1219">
        <v>-0.85511458200000001</v>
      </c>
      <c r="L1219">
        <v>0.47099999999999997</v>
      </c>
      <c r="M1219">
        <v>0.38200000000000001</v>
      </c>
      <c r="N1219">
        <v>0.372</v>
      </c>
      <c r="O1219" t="s">
        <v>29</v>
      </c>
      <c r="P1219">
        <v>-403.77999879999999</v>
      </c>
      <c r="Q1219">
        <v>-0.65581783400000004</v>
      </c>
      <c r="R1219">
        <v>0.18294179099999999</v>
      </c>
      <c r="S1219" t="s">
        <v>29</v>
      </c>
      <c r="T1219">
        <v>5.1021698999999997E-2</v>
      </c>
      <c r="U1219">
        <v>1.9495873E-2</v>
      </c>
      <c r="V1219">
        <v>3.3007008999999997E-2</v>
      </c>
      <c r="W1219">
        <v>2.8881133E-2</v>
      </c>
      <c r="X1219">
        <v>1.8235964E-2</v>
      </c>
      <c r="Y1219">
        <v>2.2244193999999998E-2</v>
      </c>
      <c r="Z1219">
        <v>4.4719173000000001E-2</v>
      </c>
      <c r="AA1219">
        <v>3.3099999999999997E-2</v>
      </c>
      <c r="AC1219">
        <f t="shared" ref="AC1219:AC1282" si="19">AVERAGE(T1219:AA1219)</f>
        <v>3.1338130625000002E-2</v>
      </c>
    </row>
    <row r="1220" spans="1:29" x14ac:dyDescent="0.2">
      <c r="A1220" t="s">
        <v>2273</v>
      </c>
      <c r="B1220" t="s">
        <v>2274</v>
      </c>
      <c r="C1220">
        <v>2.4638929890000001</v>
      </c>
      <c r="D1220">
        <v>2.2671717280000001</v>
      </c>
      <c r="E1220">
        <v>1.5314789170000001</v>
      </c>
      <c r="F1220">
        <v>0.393939394</v>
      </c>
      <c r="G1220">
        <v>0.30978260899999999</v>
      </c>
      <c r="H1220">
        <v>1.283883643</v>
      </c>
      <c r="I1220">
        <v>3.6618126860000002</v>
      </c>
      <c r="J1220">
        <v>2.627638229</v>
      </c>
      <c r="K1220" t="s">
        <v>29</v>
      </c>
      <c r="L1220">
        <v>0.48499999999999999</v>
      </c>
      <c r="M1220">
        <v>0.28899999999999998</v>
      </c>
      <c r="N1220">
        <v>0.42299999999999999</v>
      </c>
      <c r="O1220" t="s">
        <v>29</v>
      </c>
      <c r="P1220">
        <v>-93.599998470000003</v>
      </c>
      <c r="Q1220">
        <v>-0.85676425700000003</v>
      </c>
      <c r="R1220">
        <v>0.157346293</v>
      </c>
      <c r="S1220">
        <v>2.3797443380000001</v>
      </c>
      <c r="T1220">
        <v>4.4181431E-2</v>
      </c>
      <c r="U1220">
        <v>8.8053651999999996E-2</v>
      </c>
      <c r="V1220" t="s">
        <v>29</v>
      </c>
      <c r="W1220" t="s">
        <v>29</v>
      </c>
      <c r="X1220">
        <v>0.31724435000000001</v>
      </c>
      <c r="Y1220">
        <v>1.983642E-2</v>
      </c>
      <c r="Z1220">
        <v>6.6014016999999994E-2</v>
      </c>
      <c r="AA1220">
        <v>3.2899999999999999E-2</v>
      </c>
      <c r="AC1220">
        <f t="shared" si="19"/>
        <v>9.4704978333333356E-2</v>
      </c>
    </row>
    <row r="1221" spans="1:29" x14ac:dyDescent="0.2">
      <c r="A1221" t="s">
        <v>2275</v>
      </c>
      <c r="B1221" t="s">
        <v>2276</v>
      </c>
      <c r="C1221">
        <v>3.0429690730000001</v>
      </c>
      <c r="D1221">
        <v>1.986771734</v>
      </c>
      <c r="E1221" t="s">
        <v>29</v>
      </c>
      <c r="F1221" t="s">
        <v>29</v>
      </c>
      <c r="G1221">
        <v>0.25</v>
      </c>
      <c r="H1221">
        <v>0.60886742199999999</v>
      </c>
      <c r="I1221">
        <v>3.8864907249999998</v>
      </c>
      <c r="J1221">
        <v>1.681060244</v>
      </c>
      <c r="K1221">
        <v>-0.76295920900000003</v>
      </c>
      <c r="L1221">
        <v>0.42699999999999999</v>
      </c>
      <c r="M1221">
        <v>0.34499999999999997</v>
      </c>
      <c r="N1221">
        <v>0.372</v>
      </c>
      <c r="O1221" t="s">
        <v>29</v>
      </c>
      <c r="P1221">
        <v>-327.9500122</v>
      </c>
      <c r="Q1221">
        <v>-0.80376502400000005</v>
      </c>
      <c r="R1221">
        <v>0.15355064500000001</v>
      </c>
      <c r="S1221">
        <v>3.2778524139999998</v>
      </c>
      <c r="T1221">
        <v>4.4181431E-2</v>
      </c>
      <c r="U1221">
        <v>6.2081101E-2</v>
      </c>
      <c r="V1221" t="s">
        <v>29</v>
      </c>
      <c r="W1221" t="s">
        <v>29</v>
      </c>
      <c r="X1221">
        <v>3.2597062000000003E-2</v>
      </c>
      <c r="Y1221">
        <v>2.8998597000000001E-2</v>
      </c>
      <c r="Z1221">
        <v>0.192540883</v>
      </c>
      <c r="AA1221">
        <v>4.4200000000000003E-2</v>
      </c>
      <c r="AC1221">
        <f t="shared" si="19"/>
        <v>6.7433178999999996E-2</v>
      </c>
    </row>
    <row r="1222" spans="1:29" x14ac:dyDescent="0.2">
      <c r="A1222" t="s">
        <v>2277</v>
      </c>
      <c r="B1222" t="s">
        <v>2278</v>
      </c>
      <c r="C1222">
        <v>3.1897709559999998</v>
      </c>
      <c r="D1222" t="s">
        <v>29</v>
      </c>
      <c r="E1222" t="s">
        <v>29</v>
      </c>
      <c r="F1222" t="s">
        <v>29</v>
      </c>
      <c r="G1222" t="s">
        <v>29</v>
      </c>
      <c r="H1222">
        <v>3.9764639999999999E-3</v>
      </c>
      <c r="I1222">
        <v>2.8853612200000001</v>
      </c>
      <c r="J1222">
        <v>1.033584576</v>
      </c>
      <c r="K1222">
        <v>-1.295849483</v>
      </c>
      <c r="L1222">
        <v>0.42599999999999999</v>
      </c>
      <c r="M1222">
        <v>0.32</v>
      </c>
      <c r="N1222">
        <v>0.36199999999999999</v>
      </c>
      <c r="O1222">
        <v>0.47712125500000002</v>
      </c>
      <c r="P1222">
        <v>-465.55999759999997</v>
      </c>
      <c r="Q1222">
        <v>-0.89341233499999995</v>
      </c>
      <c r="R1222">
        <v>0.14926869400000001</v>
      </c>
      <c r="S1222">
        <v>2.8819550700000001</v>
      </c>
      <c r="T1222">
        <v>4.6208177000000003E-2</v>
      </c>
      <c r="U1222">
        <v>4.2207878999999997E-2</v>
      </c>
      <c r="V1222" t="s">
        <v>29</v>
      </c>
      <c r="W1222" t="s">
        <v>29</v>
      </c>
      <c r="X1222">
        <v>5.2982777000000002E-2</v>
      </c>
      <c r="Y1222">
        <v>2.1374371E-2</v>
      </c>
      <c r="Z1222">
        <v>0.13862943599999999</v>
      </c>
      <c r="AA1222">
        <v>7.0199999999999999E-2</v>
      </c>
      <c r="AC1222">
        <f t="shared" si="19"/>
        <v>6.1933773333333331E-2</v>
      </c>
    </row>
    <row r="1223" spans="1:29" x14ac:dyDescent="0.2">
      <c r="A1223" t="s">
        <v>2279</v>
      </c>
      <c r="B1223" t="s">
        <v>2280</v>
      </c>
      <c r="C1223">
        <v>3.3675422739999998</v>
      </c>
      <c r="D1223">
        <v>2.190331698</v>
      </c>
      <c r="E1223" t="s">
        <v>29</v>
      </c>
      <c r="F1223" t="s">
        <v>29</v>
      </c>
      <c r="G1223">
        <v>0.32467532500000001</v>
      </c>
      <c r="H1223">
        <v>0.69449912499999999</v>
      </c>
      <c r="I1223">
        <v>3.7355988999999998</v>
      </c>
      <c r="J1223">
        <v>1.0528862349999999</v>
      </c>
      <c r="K1223">
        <v>-0.61600521100000005</v>
      </c>
      <c r="L1223">
        <v>0.40500000000000003</v>
      </c>
      <c r="M1223">
        <v>0.35799999999999998</v>
      </c>
      <c r="N1223">
        <v>0.33800000000000002</v>
      </c>
      <c r="O1223">
        <v>1.662757832</v>
      </c>
      <c r="P1223">
        <v>-721.05999759999997</v>
      </c>
      <c r="Q1223">
        <v>-0.77220781100000002</v>
      </c>
      <c r="R1223">
        <v>0.16538787499999999</v>
      </c>
      <c r="S1223">
        <v>3.041494674</v>
      </c>
      <c r="T1223">
        <v>6.5462265000000006E-2</v>
      </c>
      <c r="U1223">
        <v>5.1130323999999998E-2</v>
      </c>
      <c r="V1223" t="s">
        <v>29</v>
      </c>
      <c r="W1223" t="s">
        <v>29</v>
      </c>
      <c r="X1223">
        <v>2.8294840000000002E-2</v>
      </c>
      <c r="Y1223" t="s">
        <v>29</v>
      </c>
      <c r="Z1223">
        <v>0.27725887199999999</v>
      </c>
      <c r="AA1223">
        <v>0.11260000000000001</v>
      </c>
      <c r="AC1223">
        <f t="shared" si="19"/>
        <v>0.10694926019999999</v>
      </c>
    </row>
    <row r="1224" spans="1:29" x14ac:dyDescent="0.2">
      <c r="A1224" t="s">
        <v>2281</v>
      </c>
      <c r="B1224" t="s">
        <v>2282</v>
      </c>
      <c r="C1224">
        <v>3.4924810100000001</v>
      </c>
      <c r="D1224">
        <v>2.2479732659999998</v>
      </c>
      <c r="E1224">
        <v>2.4183012910000001</v>
      </c>
      <c r="F1224">
        <v>0.39463601500000001</v>
      </c>
      <c r="G1224">
        <v>0.30681818199999999</v>
      </c>
      <c r="H1224">
        <v>0.22870748199999999</v>
      </c>
      <c r="I1224">
        <v>3.2833012290000001</v>
      </c>
      <c r="J1224">
        <v>1.11846314</v>
      </c>
      <c r="K1224">
        <v>-0.994819487</v>
      </c>
      <c r="L1224">
        <v>0.442</v>
      </c>
      <c r="M1224">
        <v>0.30499999999999999</v>
      </c>
      <c r="N1224">
        <v>0.35199999999999998</v>
      </c>
      <c r="O1224">
        <v>1.361727836</v>
      </c>
      <c r="P1224">
        <v>-966.95001219999995</v>
      </c>
      <c r="Q1224">
        <v>-0.87988361900000001</v>
      </c>
      <c r="R1224">
        <v>0.15744113700000001</v>
      </c>
      <c r="S1224">
        <v>3.05497657</v>
      </c>
      <c r="T1224">
        <v>5.3909812000000001E-2</v>
      </c>
      <c r="U1224">
        <v>7.1019013000000006E-2</v>
      </c>
      <c r="V1224" t="s">
        <v>29</v>
      </c>
      <c r="W1224" t="s">
        <v>29</v>
      </c>
      <c r="X1224">
        <v>9.9806646999999998E-2</v>
      </c>
      <c r="Y1224">
        <v>2.9321442E-2</v>
      </c>
      <c r="Z1224">
        <v>8.6643397999999996E-2</v>
      </c>
      <c r="AA1224">
        <v>0.1026</v>
      </c>
      <c r="AC1224">
        <f t="shared" si="19"/>
        <v>7.3883385333333329E-2</v>
      </c>
    </row>
    <row r="1225" spans="1:29" x14ac:dyDescent="0.2">
      <c r="A1225" t="s">
        <v>2283</v>
      </c>
      <c r="B1225" t="s">
        <v>2284</v>
      </c>
      <c r="C1225">
        <v>3.635182049</v>
      </c>
      <c r="D1225">
        <v>2.1673173349999999</v>
      </c>
      <c r="E1225">
        <v>2.2695129440000001</v>
      </c>
      <c r="F1225">
        <v>0.30270270300000002</v>
      </c>
      <c r="G1225">
        <v>0.19863013700000001</v>
      </c>
      <c r="H1225">
        <v>0.66311567100000002</v>
      </c>
      <c r="I1225" t="s">
        <v>29</v>
      </c>
      <c r="J1225">
        <v>1.255851179</v>
      </c>
      <c r="K1225">
        <v>-0.73118809600000001</v>
      </c>
      <c r="L1225">
        <v>0.39200000000000002</v>
      </c>
      <c r="M1225">
        <v>0.375</v>
      </c>
      <c r="N1225">
        <v>0.32700000000000001</v>
      </c>
      <c r="O1225" t="s">
        <v>29</v>
      </c>
      <c r="P1225">
        <v>-1269.1099850000001</v>
      </c>
      <c r="Q1225">
        <v>-0.83619463500000002</v>
      </c>
      <c r="R1225">
        <v>0.15236504400000001</v>
      </c>
      <c r="S1225" t="s">
        <v>29</v>
      </c>
      <c r="T1225">
        <v>4.8473363999999998E-2</v>
      </c>
      <c r="U1225">
        <v>5.4964490999999997E-2</v>
      </c>
      <c r="V1225" t="s">
        <v>29</v>
      </c>
      <c r="W1225" t="s">
        <v>29</v>
      </c>
      <c r="X1225">
        <v>5.3814520999999997E-2</v>
      </c>
      <c r="Y1225">
        <v>4.6841809999999999E-3</v>
      </c>
      <c r="Z1225">
        <v>6.4780110000000002E-2</v>
      </c>
      <c r="AA1225">
        <v>0.1042</v>
      </c>
      <c r="AC1225">
        <f t="shared" si="19"/>
        <v>5.5152777833333333E-2</v>
      </c>
    </row>
    <row r="1226" spans="1:29" x14ac:dyDescent="0.2">
      <c r="A1226" t="s">
        <v>2285</v>
      </c>
      <c r="B1226" t="s">
        <v>2286</v>
      </c>
      <c r="C1226">
        <v>2.767155866</v>
      </c>
      <c r="D1226">
        <v>2.2405492480000002</v>
      </c>
      <c r="E1226">
        <v>1.8388490909999999</v>
      </c>
      <c r="F1226">
        <v>0.35294117600000002</v>
      </c>
      <c r="G1226">
        <v>0.37572254300000002</v>
      </c>
      <c r="H1226">
        <v>0.92110278000000001</v>
      </c>
      <c r="I1226" t="s">
        <v>29</v>
      </c>
      <c r="J1226">
        <v>2.6461605320000001</v>
      </c>
      <c r="K1226">
        <v>-0.70752240600000005</v>
      </c>
      <c r="L1226">
        <v>0.54400000000000004</v>
      </c>
      <c r="M1226">
        <v>0.313</v>
      </c>
      <c r="N1226">
        <v>0.56899999999999995</v>
      </c>
      <c r="O1226" t="s">
        <v>29</v>
      </c>
      <c r="P1226">
        <v>-196.22000120000001</v>
      </c>
      <c r="Q1226">
        <v>-0.71387941200000005</v>
      </c>
      <c r="R1226">
        <v>0.18492834399999999</v>
      </c>
      <c r="S1226" t="s">
        <v>29</v>
      </c>
      <c r="T1226">
        <v>4.8473363999999998E-2</v>
      </c>
      <c r="U1226">
        <v>3.072979E-2</v>
      </c>
      <c r="V1226">
        <v>2.3901627000000002E-2</v>
      </c>
      <c r="W1226">
        <v>1.0830424999999999E-2</v>
      </c>
      <c r="X1226">
        <v>0.239024511</v>
      </c>
      <c r="Y1226">
        <v>9.513812E-3</v>
      </c>
      <c r="Z1226">
        <v>2.9001974E-2</v>
      </c>
      <c r="AA1226">
        <v>4.2000000000000003E-2</v>
      </c>
      <c r="AC1226">
        <f t="shared" si="19"/>
        <v>5.4184437874999998E-2</v>
      </c>
    </row>
    <row r="1227" spans="1:29" x14ac:dyDescent="0.2">
      <c r="A1227" t="s">
        <v>2287</v>
      </c>
      <c r="B1227" t="s">
        <v>2288</v>
      </c>
      <c r="C1227">
        <v>3.1225435240000001</v>
      </c>
      <c r="D1227">
        <v>1.806179974</v>
      </c>
      <c r="E1227">
        <v>1.62324929</v>
      </c>
      <c r="F1227">
        <v>0.43902438999999999</v>
      </c>
      <c r="G1227">
        <v>0.28571428599999998</v>
      </c>
      <c r="H1227">
        <v>0.34927675000000002</v>
      </c>
      <c r="I1227">
        <v>3.1461280359999999</v>
      </c>
      <c r="J1227">
        <v>1.5248113919999999</v>
      </c>
      <c r="K1227">
        <v>-1.2097148360000001</v>
      </c>
      <c r="L1227">
        <v>0.42799999999999999</v>
      </c>
      <c r="M1227">
        <v>0.33900000000000002</v>
      </c>
      <c r="N1227">
        <v>0.47699999999999998</v>
      </c>
      <c r="O1227">
        <v>0.30102999600000002</v>
      </c>
      <c r="P1227">
        <v>-429.22000120000001</v>
      </c>
      <c r="Q1227">
        <v>-1.0097131559999999</v>
      </c>
      <c r="R1227">
        <v>0.155726429</v>
      </c>
      <c r="S1227">
        <v>2.7975440520000001</v>
      </c>
      <c r="T1227">
        <v>4.2357358999999997E-2</v>
      </c>
      <c r="U1227">
        <v>7.6307764E-2</v>
      </c>
      <c r="V1227" t="s">
        <v>29</v>
      </c>
      <c r="W1227" t="s">
        <v>29</v>
      </c>
      <c r="X1227">
        <v>4.1396007999999998E-2</v>
      </c>
      <c r="Y1227">
        <v>8.6168470000000004E-3</v>
      </c>
      <c r="Z1227">
        <v>4.8813181999999997E-2</v>
      </c>
      <c r="AA1227">
        <v>8.3299999999999999E-2</v>
      </c>
      <c r="AC1227">
        <f t="shared" si="19"/>
        <v>5.013186E-2</v>
      </c>
    </row>
    <row r="1228" spans="1:29" x14ac:dyDescent="0.2">
      <c r="A1228" t="s">
        <v>2289</v>
      </c>
      <c r="B1228" t="s">
        <v>2290</v>
      </c>
      <c r="C1228">
        <v>3.1769589809999998</v>
      </c>
      <c r="D1228">
        <v>1.9138138520000001</v>
      </c>
      <c r="E1228">
        <v>1.62324929</v>
      </c>
      <c r="F1228">
        <v>0.365853659</v>
      </c>
      <c r="G1228">
        <v>0.382716049</v>
      </c>
      <c r="H1228">
        <v>0.48716588999999999</v>
      </c>
      <c r="I1228">
        <v>3.8215135280000001</v>
      </c>
      <c r="J1228">
        <v>1.8226060770000001</v>
      </c>
      <c r="K1228">
        <v>-1.085656843</v>
      </c>
      <c r="L1228">
        <v>0.503</v>
      </c>
      <c r="M1228">
        <v>0.35699999999999998</v>
      </c>
      <c r="N1228">
        <v>0.41299999999999998</v>
      </c>
      <c r="O1228">
        <v>1.6127838569999999</v>
      </c>
      <c r="P1228">
        <v>-488.69000240000003</v>
      </c>
      <c r="Q1228">
        <v>-0.79466917500000001</v>
      </c>
      <c r="R1228">
        <v>0.17127509599999999</v>
      </c>
      <c r="S1228">
        <v>3.3345487029999998</v>
      </c>
      <c r="T1228">
        <v>5.3909812000000001E-2</v>
      </c>
      <c r="U1228">
        <v>7.5217179999999995E-2</v>
      </c>
      <c r="V1228" t="s">
        <v>29</v>
      </c>
      <c r="W1228" t="s">
        <v>29</v>
      </c>
      <c r="X1228">
        <v>2.9232285E-2</v>
      </c>
      <c r="Y1228" t="s">
        <v>29</v>
      </c>
      <c r="Z1228">
        <v>3.2850576999999999E-2</v>
      </c>
      <c r="AA1228">
        <v>8.2900000000000001E-2</v>
      </c>
      <c r="AC1228">
        <f t="shared" si="19"/>
        <v>5.4821970799999994E-2</v>
      </c>
    </row>
    <row r="1229" spans="1:29" x14ac:dyDescent="0.2">
      <c r="A1229" t="s">
        <v>2291</v>
      </c>
      <c r="B1229" t="s">
        <v>2292</v>
      </c>
      <c r="C1229">
        <v>3.0920184709999998</v>
      </c>
      <c r="D1229">
        <v>1.8450980400000001</v>
      </c>
      <c r="E1229" t="s">
        <v>29</v>
      </c>
      <c r="F1229" t="s">
        <v>29</v>
      </c>
      <c r="G1229">
        <v>0.144927536</v>
      </c>
      <c r="H1229">
        <v>0.40274193200000002</v>
      </c>
      <c r="I1229">
        <v>3.1931245979999998</v>
      </c>
      <c r="J1229">
        <v>1.692899771</v>
      </c>
      <c r="K1229">
        <v>-1.191789027</v>
      </c>
      <c r="L1229">
        <v>0.432</v>
      </c>
      <c r="M1229">
        <v>0.313</v>
      </c>
      <c r="N1229">
        <v>0.4</v>
      </c>
      <c r="O1229">
        <v>1.322219295</v>
      </c>
      <c r="P1229">
        <v>-389.39001459999997</v>
      </c>
      <c r="Q1229">
        <v>-0.88910387400000002</v>
      </c>
      <c r="R1229">
        <v>0.15496459100000001</v>
      </c>
      <c r="S1229">
        <v>2.7910858200000002</v>
      </c>
      <c r="T1229">
        <v>4.0707009000000002E-2</v>
      </c>
      <c r="U1229">
        <v>8.2720703000000007E-2</v>
      </c>
      <c r="V1229" t="s">
        <v>29</v>
      </c>
      <c r="W1229" t="s">
        <v>29</v>
      </c>
      <c r="X1229">
        <v>2.0017188000000002E-2</v>
      </c>
      <c r="Y1229">
        <v>4.9609900999999998E-2</v>
      </c>
      <c r="Z1229">
        <v>0.15753344999999999</v>
      </c>
      <c r="AA1229">
        <v>5.5199999999999999E-2</v>
      </c>
      <c r="AC1229">
        <f t="shared" si="19"/>
        <v>6.7631375166666674E-2</v>
      </c>
    </row>
    <row r="1230" spans="1:29" x14ac:dyDescent="0.2">
      <c r="A1230" t="s">
        <v>2293</v>
      </c>
      <c r="B1230" t="s">
        <v>2294</v>
      </c>
      <c r="C1230">
        <v>3.3159703450000002</v>
      </c>
      <c r="D1230">
        <v>2.1105897100000002</v>
      </c>
      <c r="E1230">
        <v>2.225309282</v>
      </c>
      <c r="F1230">
        <v>0.22155688600000001</v>
      </c>
      <c r="G1230">
        <v>0.34375</v>
      </c>
      <c r="H1230" t="s">
        <v>29</v>
      </c>
      <c r="I1230">
        <v>2.2355284470000001</v>
      </c>
      <c r="J1230">
        <v>0.85436677800000005</v>
      </c>
      <c r="K1230">
        <v>-1.1931419700000001</v>
      </c>
      <c r="L1230">
        <v>0.42199999999999999</v>
      </c>
      <c r="M1230">
        <v>0.34300000000000003</v>
      </c>
      <c r="N1230">
        <v>0.32800000000000001</v>
      </c>
      <c r="O1230">
        <v>1.662757832</v>
      </c>
      <c r="P1230">
        <v>-620.77001949999999</v>
      </c>
      <c r="Q1230">
        <v>-0.92954842500000001</v>
      </c>
      <c r="R1230">
        <v>0.14800872500000001</v>
      </c>
      <c r="S1230" t="s">
        <v>29</v>
      </c>
      <c r="T1230">
        <v>4.6208177000000003E-2</v>
      </c>
      <c r="U1230">
        <v>5.9739045999999997E-2</v>
      </c>
      <c r="V1230" t="s">
        <v>29</v>
      </c>
      <c r="W1230" t="s">
        <v>29</v>
      </c>
      <c r="X1230">
        <v>5.3297694999999999E-2</v>
      </c>
      <c r="Y1230">
        <v>3.5551490000000001E-3</v>
      </c>
      <c r="Z1230">
        <v>0.10830424700000001</v>
      </c>
      <c r="AA1230">
        <v>5.57E-2</v>
      </c>
      <c r="AC1230">
        <f t="shared" si="19"/>
        <v>5.4467385666666666E-2</v>
      </c>
    </row>
    <row r="1231" spans="1:29" x14ac:dyDescent="0.2">
      <c r="A1231" t="s">
        <v>2295</v>
      </c>
      <c r="B1231" t="s">
        <v>2295</v>
      </c>
      <c r="C1231">
        <v>3.336859821</v>
      </c>
      <c r="D1231">
        <v>2.2855573090000001</v>
      </c>
      <c r="E1231">
        <v>1.556302501</v>
      </c>
      <c r="F1231">
        <v>0.257142857</v>
      </c>
      <c r="G1231">
        <v>0.34375</v>
      </c>
      <c r="H1231">
        <v>0.513110234</v>
      </c>
      <c r="I1231">
        <v>2.5301996980000001</v>
      </c>
      <c r="J1231">
        <v>1.426576319</v>
      </c>
      <c r="K1231">
        <v>-0.989276135</v>
      </c>
      <c r="L1231">
        <v>0.441</v>
      </c>
      <c r="M1231">
        <v>0.33</v>
      </c>
      <c r="N1231">
        <v>0.35899999999999999</v>
      </c>
      <c r="O1231">
        <v>1.278753601</v>
      </c>
      <c r="P1231">
        <v>-662.54998780000005</v>
      </c>
      <c r="Q1231">
        <v>-0.81123555700000005</v>
      </c>
      <c r="R1231">
        <v>0.15815964599999999</v>
      </c>
      <c r="S1231">
        <v>2.0212448890000001</v>
      </c>
      <c r="T1231">
        <v>5.1021698999999997E-2</v>
      </c>
      <c r="U1231">
        <v>8.8673725999999994E-2</v>
      </c>
      <c r="V1231" t="s">
        <v>29</v>
      </c>
      <c r="W1231" t="s">
        <v>29</v>
      </c>
      <c r="X1231">
        <v>3.1976895999999998E-2</v>
      </c>
      <c r="Y1231">
        <v>1.164283E-2</v>
      </c>
      <c r="Z1231">
        <v>9.7626362999999994E-2</v>
      </c>
      <c r="AA1231">
        <v>8.5000000000000006E-2</v>
      </c>
      <c r="AC1231">
        <f t="shared" si="19"/>
        <v>6.0990252333333335E-2</v>
      </c>
    </row>
    <row r="1232" spans="1:29" x14ac:dyDescent="0.2">
      <c r="A1232" t="s">
        <v>2296</v>
      </c>
      <c r="B1232" t="s">
        <v>2297</v>
      </c>
      <c r="C1232">
        <v>3.6575338880000001</v>
      </c>
      <c r="D1232">
        <v>2.0293837780000001</v>
      </c>
      <c r="E1232">
        <v>1.8976270909999999</v>
      </c>
      <c r="F1232">
        <v>0.256410256</v>
      </c>
      <c r="G1232">
        <v>0.34905660399999999</v>
      </c>
      <c r="H1232">
        <v>0.59756278399999996</v>
      </c>
      <c r="I1232">
        <v>2.8169038390000001</v>
      </c>
      <c r="J1232">
        <v>1.0161555120000001</v>
      </c>
      <c r="K1232">
        <v>-0.67386904299999995</v>
      </c>
      <c r="L1232">
        <v>0.47299999999999998</v>
      </c>
      <c r="M1232">
        <v>0.32300000000000001</v>
      </c>
      <c r="N1232">
        <v>0.34699999999999998</v>
      </c>
      <c r="O1232" t="s">
        <v>29</v>
      </c>
      <c r="P1232">
        <v>-1445.280029</v>
      </c>
      <c r="Q1232">
        <v>-0.83843804</v>
      </c>
      <c r="R1232">
        <v>0.15357932899999999</v>
      </c>
      <c r="S1232">
        <v>2.221954035</v>
      </c>
      <c r="T1232">
        <v>5.7210512999999998E-2</v>
      </c>
      <c r="U1232">
        <v>7.6608491000000001E-2</v>
      </c>
      <c r="V1232" t="s">
        <v>29</v>
      </c>
      <c r="W1232" t="s">
        <v>29</v>
      </c>
      <c r="X1232">
        <v>6.4896560000000006E-2</v>
      </c>
      <c r="Y1232">
        <v>1.7128214999999999E-2</v>
      </c>
      <c r="Z1232">
        <v>0.100456113</v>
      </c>
      <c r="AA1232">
        <v>0.1149</v>
      </c>
      <c r="AC1232">
        <f t="shared" si="19"/>
        <v>7.1866648666666672E-2</v>
      </c>
    </row>
    <row r="1233" spans="1:29" x14ac:dyDescent="0.2">
      <c r="A1233" t="s">
        <v>2298</v>
      </c>
      <c r="B1233" t="s">
        <v>2299</v>
      </c>
      <c r="C1233">
        <v>3.5652573429999999</v>
      </c>
      <c r="D1233">
        <v>1.9190780919999999</v>
      </c>
      <c r="E1233">
        <v>2.5587085709999999</v>
      </c>
      <c r="F1233">
        <v>0.34072022200000002</v>
      </c>
      <c r="G1233">
        <v>0.30487804899999998</v>
      </c>
      <c r="H1233">
        <v>0.76177676000000005</v>
      </c>
      <c r="I1233">
        <v>3.5440680439999999</v>
      </c>
      <c r="J1233">
        <v>1.4312994189999999</v>
      </c>
      <c r="K1233">
        <v>-0.71130373899999999</v>
      </c>
      <c r="L1233">
        <v>0.41799999999999998</v>
      </c>
      <c r="M1233">
        <v>0.312</v>
      </c>
      <c r="N1233">
        <v>0.373</v>
      </c>
      <c r="O1233" t="s">
        <v>29</v>
      </c>
      <c r="P1233">
        <v>-1147.650024</v>
      </c>
      <c r="Q1233">
        <v>-0.81372887800000004</v>
      </c>
      <c r="R1233">
        <v>0.15462936899999999</v>
      </c>
      <c r="S1233">
        <v>2.7830076500000001</v>
      </c>
      <c r="T1233">
        <v>5.7210512999999998E-2</v>
      </c>
      <c r="U1233">
        <v>5.3623991000000003E-2</v>
      </c>
      <c r="V1233" t="s">
        <v>29</v>
      </c>
      <c r="W1233" t="s">
        <v>29</v>
      </c>
      <c r="X1233">
        <v>5.7341283999999999E-2</v>
      </c>
      <c r="Y1233">
        <v>3.538168E-3</v>
      </c>
      <c r="Z1233" t="s">
        <v>29</v>
      </c>
      <c r="AA1233">
        <v>8.9399999999999993E-2</v>
      </c>
      <c r="AC1233">
        <f t="shared" si="19"/>
        <v>5.2222791199999993E-2</v>
      </c>
    </row>
    <row r="1234" spans="1:29" x14ac:dyDescent="0.2">
      <c r="A1234" t="s">
        <v>2300</v>
      </c>
      <c r="B1234" t="s">
        <v>2300</v>
      </c>
      <c r="C1234">
        <v>2.9754318089999998</v>
      </c>
      <c r="D1234">
        <v>1.886490725</v>
      </c>
      <c r="E1234">
        <v>1.0791812460000001</v>
      </c>
      <c r="F1234">
        <v>0.45454545499999999</v>
      </c>
      <c r="G1234">
        <v>0.32894736800000002</v>
      </c>
      <c r="H1234">
        <v>0.31634705099999999</v>
      </c>
      <c r="I1234" t="s">
        <v>29</v>
      </c>
      <c r="J1234">
        <v>1.2572224460000001</v>
      </c>
      <c r="K1234">
        <v>-1.045757491</v>
      </c>
      <c r="L1234">
        <v>0.40300000000000002</v>
      </c>
      <c r="M1234">
        <v>0.34300000000000003</v>
      </c>
      <c r="N1234">
        <v>0.35599999999999998</v>
      </c>
      <c r="O1234" t="s">
        <v>29</v>
      </c>
      <c r="P1234">
        <v>-268.67999270000001</v>
      </c>
      <c r="Q1234">
        <v>-0.88971407599999996</v>
      </c>
      <c r="R1234">
        <v>0.15280345000000001</v>
      </c>
      <c r="S1234" t="s">
        <v>29</v>
      </c>
      <c r="T1234">
        <v>4.0707009000000002E-2</v>
      </c>
      <c r="U1234">
        <v>7.0759664999999999E-2</v>
      </c>
      <c r="V1234" t="s">
        <v>29</v>
      </c>
      <c r="W1234" t="s">
        <v>29</v>
      </c>
      <c r="X1234">
        <v>0.206761479</v>
      </c>
      <c r="Y1234" t="s">
        <v>29</v>
      </c>
      <c r="Z1234" t="s">
        <v>29</v>
      </c>
      <c r="AA1234">
        <v>3.1800000000000002E-2</v>
      </c>
      <c r="AC1234">
        <f t="shared" si="19"/>
        <v>8.7507038250000002E-2</v>
      </c>
    </row>
    <row r="1235" spans="1:29" x14ac:dyDescent="0.2">
      <c r="A1235" t="s">
        <v>2301</v>
      </c>
      <c r="B1235" t="s">
        <v>2302</v>
      </c>
      <c r="C1235">
        <v>2.9350031510000001</v>
      </c>
      <c r="D1235">
        <v>1.72427587</v>
      </c>
      <c r="E1235">
        <v>1.7075701759999999</v>
      </c>
      <c r="F1235">
        <v>0.38</v>
      </c>
      <c r="G1235">
        <v>0.25</v>
      </c>
      <c r="H1235">
        <v>0.57645575500000001</v>
      </c>
      <c r="I1235">
        <v>3.8426092399999998</v>
      </c>
      <c r="J1235">
        <v>1.890309217</v>
      </c>
      <c r="K1235">
        <v>-0.68193666500000005</v>
      </c>
      <c r="L1235">
        <v>0.45300000000000001</v>
      </c>
      <c r="M1235">
        <v>0.35199999999999998</v>
      </c>
      <c r="N1235">
        <v>0.35899999999999999</v>
      </c>
      <c r="O1235">
        <v>1.698970004</v>
      </c>
      <c r="P1235">
        <v>-264.60000609999997</v>
      </c>
      <c r="Q1235">
        <v>-0.87968077099999997</v>
      </c>
      <c r="R1235">
        <v>0.16507704300000001</v>
      </c>
      <c r="S1235">
        <v>3.2663887260000002</v>
      </c>
      <c r="T1235">
        <v>4.6208177000000003E-2</v>
      </c>
      <c r="U1235">
        <v>7.2287635000000003E-2</v>
      </c>
      <c r="V1235">
        <v>5.3319013999999998E-2</v>
      </c>
      <c r="W1235" t="s">
        <v>29</v>
      </c>
      <c r="X1235" t="s">
        <v>29</v>
      </c>
      <c r="Y1235">
        <v>2.4667784000000002E-2</v>
      </c>
      <c r="Z1235">
        <v>0.14747812399999999</v>
      </c>
      <c r="AA1235">
        <v>4.3700000000000003E-2</v>
      </c>
      <c r="AC1235">
        <f t="shared" si="19"/>
        <v>6.4610122333333339E-2</v>
      </c>
    </row>
    <row r="1236" spans="1:29" x14ac:dyDescent="0.2">
      <c r="A1236" t="s">
        <v>2303</v>
      </c>
      <c r="B1236" t="s">
        <v>2303</v>
      </c>
      <c r="C1236">
        <v>3.3197304939999999</v>
      </c>
      <c r="D1236">
        <v>2.0413926849999999</v>
      </c>
      <c r="E1236">
        <v>2.0791812460000001</v>
      </c>
      <c r="F1236">
        <v>0.235294118</v>
      </c>
      <c r="G1236">
        <v>0.256880734</v>
      </c>
      <c r="H1236">
        <v>0.165540299</v>
      </c>
      <c r="I1236">
        <v>2.2900346109999998</v>
      </c>
      <c r="J1236">
        <v>1.0162810250000001</v>
      </c>
      <c r="K1236">
        <v>-1.175223538</v>
      </c>
      <c r="L1236">
        <v>0.47099999999999997</v>
      </c>
      <c r="M1236">
        <v>0.39100000000000001</v>
      </c>
      <c r="N1236">
        <v>0.35499999999999998</v>
      </c>
      <c r="O1236">
        <v>1.255272505</v>
      </c>
      <c r="P1236">
        <v>-685.1599731</v>
      </c>
      <c r="Q1236">
        <v>-0.92711779400000005</v>
      </c>
      <c r="R1236">
        <v>0.150145</v>
      </c>
      <c r="S1236">
        <v>2.1277426770000001</v>
      </c>
      <c r="T1236">
        <v>4.2357358999999997E-2</v>
      </c>
      <c r="U1236" t="s">
        <v>29</v>
      </c>
      <c r="V1236" t="s">
        <v>29</v>
      </c>
      <c r="W1236" t="s">
        <v>29</v>
      </c>
      <c r="X1236">
        <v>3.7996699000000002E-2</v>
      </c>
      <c r="Y1236">
        <v>1.7737760000000002E-2</v>
      </c>
      <c r="Z1236" t="s">
        <v>29</v>
      </c>
      <c r="AA1236">
        <v>6.1899999999999997E-2</v>
      </c>
      <c r="AC1236">
        <f t="shared" si="19"/>
        <v>3.9997954500000002E-2</v>
      </c>
    </row>
    <row r="1237" spans="1:29" x14ac:dyDescent="0.2">
      <c r="A1237" t="s">
        <v>2304</v>
      </c>
      <c r="B1237" t="s">
        <v>2305</v>
      </c>
      <c r="C1237">
        <v>2.7558748560000002</v>
      </c>
      <c r="D1237">
        <v>1.5440680440000001</v>
      </c>
      <c r="E1237">
        <v>1.4623979979999999</v>
      </c>
      <c r="F1237">
        <v>0.21428571399999999</v>
      </c>
      <c r="G1237">
        <v>0.35294117600000002</v>
      </c>
      <c r="H1237">
        <v>0.95040302499999996</v>
      </c>
      <c r="I1237" t="s">
        <v>29</v>
      </c>
      <c r="J1237">
        <v>2.0017683169999998</v>
      </c>
      <c r="K1237">
        <v>-0.82944494099999999</v>
      </c>
      <c r="L1237">
        <v>0.442</v>
      </c>
      <c r="M1237">
        <v>0.33200000000000002</v>
      </c>
      <c r="N1237">
        <v>0.38900000000000001</v>
      </c>
      <c r="O1237" t="s">
        <v>29</v>
      </c>
      <c r="P1237">
        <v>-152.4900055</v>
      </c>
      <c r="Q1237">
        <v>-0.81211204000000004</v>
      </c>
      <c r="R1237">
        <v>0.15455085499999999</v>
      </c>
      <c r="S1237" t="s">
        <v>29</v>
      </c>
      <c r="T1237">
        <v>4.6208177000000003E-2</v>
      </c>
      <c r="U1237">
        <v>8.9915992E-2</v>
      </c>
      <c r="V1237" t="s">
        <v>29</v>
      </c>
      <c r="W1237" t="s">
        <v>29</v>
      </c>
      <c r="X1237">
        <v>7.4076346000000001E-2</v>
      </c>
      <c r="Y1237">
        <v>3.6202851000000001E-2</v>
      </c>
      <c r="Z1237">
        <v>0.198042052</v>
      </c>
      <c r="AA1237">
        <v>0.04</v>
      </c>
      <c r="AC1237">
        <f t="shared" si="19"/>
        <v>8.0740903000000003E-2</v>
      </c>
    </row>
    <row r="1238" spans="1:29" x14ac:dyDescent="0.2">
      <c r="A1238" t="s">
        <v>2306</v>
      </c>
      <c r="B1238" t="s">
        <v>2306</v>
      </c>
      <c r="C1238">
        <v>3.2610248340000001</v>
      </c>
      <c r="D1238">
        <v>2.127104798</v>
      </c>
      <c r="E1238">
        <v>1.812913357</v>
      </c>
      <c r="F1238">
        <v>0.28125</v>
      </c>
      <c r="G1238">
        <v>0.30827067699999999</v>
      </c>
      <c r="H1238">
        <v>1.298280138</v>
      </c>
      <c r="I1238">
        <v>4.3138672199999997</v>
      </c>
      <c r="J1238">
        <v>2.2908267539999998</v>
      </c>
      <c r="K1238">
        <v>-0.51159031099999996</v>
      </c>
      <c r="L1238">
        <v>0.47199999999999998</v>
      </c>
      <c r="M1238">
        <v>0.32400000000000001</v>
      </c>
      <c r="N1238">
        <v>0.36499999999999999</v>
      </c>
      <c r="O1238" t="s">
        <v>29</v>
      </c>
      <c r="P1238">
        <v>-592.6599731</v>
      </c>
      <c r="Q1238">
        <v>-0.54498996300000002</v>
      </c>
      <c r="R1238">
        <v>0.18483138499999999</v>
      </c>
      <c r="S1238">
        <v>3.0160058649999999</v>
      </c>
      <c r="T1238">
        <v>5.3909812000000001E-2</v>
      </c>
      <c r="U1238">
        <v>2.1083227E-2</v>
      </c>
      <c r="V1238">
        <v>2.3901627000000002E-2</v>
      </c>
      <c r="W1238">
        <v>3.8508176999999998E-2</v>
      </c>
      <c r="X1238">
        <v>1.2355234E-2</v>
      </c>
      <c r="Y1238">
        <v>2.4180868000000001E-2</v>
      </c>
      <c r="Z1238">
        <v>1.2033805E-2</v>
      </c>
      <c r="AA1238">
        <v>3.6299999999999999E-2</v>
      </c>
      <c r="AC1238">
        <f t="shared" si="19"/>
        <v>2.7784093749999999E-2</v>
      </c>
    </row>
    <row r="1239" spans="1:29" x14ac:dyDescent="0.2">
      <c r="A1239" t="s">
        <v>2307</v>
      </c>
      <c r="B1239" t="s">
        <v>2308</v>
      </c>
      <c r="C1239">
        <v>3.2337573630000001</v>
      </c>
      <c r="D1239">
        <v>2.093421685</v>
      </c>
      <c r="E1239" t="s">
        <v>29</v>
      </c>
      <c r="F1239" t="s">
        <v>29</v>
      </c>
      <c r="G1239">
        <v>0.21951219499999999</v>
      </c>
      <c r="H1239">
        <v>1.6923454899999999</v>
      </c>
      <c r="I1239">
        <v>3.8662873389999999</v>
      </c>
      <c r="J1239" t="s">
        <v>29</v>
      </c>
      <c r="K1239">
        <v>-1.314258261</v>
      </c>
      <c r="L1239">
        <v>0.436</v>
      </c>
      <c r="M1239">
        <v>0.42199999999999999</v>
      </c>
      <c r="N1239">
        <v>0.38400000000000001</v>
      </c>
      <c r="O1239">
        <v>1.908485019</v>
      </c>
      <c r="P1239">
        <v>-609.25</v>
      </c>
      <c r="Q1239">
        <v>-0.28507316300000002</v>
      </c>
      <c r="R1239">
        <v>0.20840523599999999</v>
      </c>
      <c r="S1239">
        <v>2.1768418070000002</v>
      </c>
      <c r="T1239">
        <v>6.5462265000000006E-2</v>
      </c>
      <c r="U1239">
        <v>6.2400653E-2</v>
      </c>
      <c r="V1239">
        <v>1.1748257E-2</v>
      </c>
      <c r="W1239">
        <v>1.5403271E-2</v>
      </c>
      <c r="X1239">
        <v>4.3745483000000002E-2</v>
      </c>
      <c r="Y1239">
        <v>4.6206900000000002E-3</v>
      </c>
      <c r="Z1239" t="s">
        <v>29</v>
      </c>
      <c r="AA1239" t="s">
        <v>29</v>
      </c>
      <c r="AC1239">
        <f t="shared" si="19"/>
        <v>3.3896769833333333E-2</v>
      </c>
    </row>
    <row r="1240" spans="1:29" x14ac:dyDescent="0.2">
      <c r="A1240" t="s">
        <v>2309</v>
      </c>
      <c r="B1240" t="s">
        <v>2310</v>
      </c>
      <c r="C1240">
        <v>3.2337573630000001</v>
      </c>
      <c r="D1240">
        <v>2.149219113</v>
      </c>
      <c r="E1240" t="s">
        <v>29</v>
      </c>
      <c r="F1240" t="s">
        <v>29</v>
      </c>
      <c r="G1240">
        <v>0.27142857100000001</v>
      </c>
      <c r="H1240">
        <v>4.0601563E-2</v>
      </c>
      <c r="I1240" t="s">
        <v>29</v>
      </c>
      <c r="J1240" t="s">
        <v>29</v>
      </c>
      <c r="K1240" t="s">
        <v>29</v>
      </c>
      <c r="L1240">
        <v>0.438</v>
      </c>
      <c r="M1240">
        <v>0.42199999999999999</v>
      </c>
      <c r="N1240">
        <v>0.38</v>
      </c>
      <c r="O1240" t="s">
        <v>29</v>
      </c>
      <c r="P1240">
        <v>-608.27001949999999</v>
      </c>
      <c r="Q1240">
        <v>-0.28518765600000001</v>
      </c>
      <c r="R1240">
        <v>0.20774910399999999</v>
      </c>
      <c r="S1240" t="s">
        <v>29</v>
      </c>
      <c r="T1240">
        <v>6.1019014000000003E-2</v>
      </c>
      <c r="U1240">
        <v>6.2362204999999997E-2</v>
      </c>
      <c r="V1240">
        <v>1.2377628E-2</v>
      </c>
      <c r="W1240">
        <v>1.1552453000000001E-2</v>
      </c>
      <c r="X1240" t="s">
        <v>29</v>
      </c>
      <c r="Y1240" t="s">
        <v>29</v>
      </c>
      <c r="Z1240" t="s">
        <v>29</v>
      </c>
      <c r="AA1240">
        <v>8.6199999999999999E-2</v>
      </c>
      <c r="AC1240">
        <f t="shared" si="19"/>
        <v>4.6702259999999995E-2</v>
      </c>
    </row>
    <row r="1241" spans="1:29" x14ac:dyDescent="0.2">
      <c r="A1241" t="s">
        <v>2311</v>
      </c>
      <c r="B1241" t="s">
        <v>2312</v>
      </c>
      <c r="C1241">
        <v>3.2314695900000001</v>
      </c>
      <c r="D1241">
        <v>2.0718820070000001</v>
      </c>
      <c r="E1241">
        <v>2.0170333390000001</v>
      </c>
      <c r="F1241">
        <v>0.27184466000000002</v>
      </c>
      <c r="G1241">
        <v>0.27350427399999999</v>
      </c>
      <c r="H1241">
        <v>2.1140534729999998</v>
      </c>
      <c r="I1241">
        <v>4.5705429400000002</v>
      </c>
      <c r="J1241" t="s">
        <v>29</v>
      </c>
      <c r="K1241">
        <v>-0.51074483199999998</v>
      </c>
      <c r="L1241">
        <v>0.43</v>
      </c>
      <c r="M1241">
        <v>0.41399999999999998</v>
      </c>
      <c r="N1241">
        <v>0.373</v>
      </c>
      <c r="O1241" t="s">
        <v>29</v>
      </c>
      <c r="P1241">
        <v>-567.66998290000004</v>
      </c>
      <c r="Q1241">
        <v>-0.30586003</v>
      </c>
      <c r="R1241">
        <v>0.19995927199999999</v>
      </c>
      <c r="S1241">
        <v>2.4580049009999998</v>
      </c>
      <c r="T1241">
        <v>5.7210512999999998E-2</v>
      </c>
      <c r="U1241">
        <v>2.7177405000000002E-2</v>
      </c>
      <c r="V1241">
        <v>2.7725887000000001E-2</v>
      </c>
      <c r="W1241">
        <v>1.3078249E-2</v>
      </c>
      <c r="X1241">
        <v>4.6695759000000003E-2</v>
      </c>
      <c r="Y1241">
        <v>3.1553919E-2</v>
      </c>
      <c r="Z1241">
        <v>0.119508135</v>
      </c>
      <c r="AA1241">
        <v>8.3099999999999993E-2</v>
      </c>
      <c r="AC1241">
        <f t="shared" si="19"/>
        <v>5.0756233375000001E-2</v>
      </c>
    </row>
    <row r="1242" spans="1:29" x14ac:dyDescent="0.2">
      <c r="A1242" t="s">
        <v>2313</v>
      </c>
      <c r="B1242" t="s">
        <v>2314</v>
      </c>
      <c r="C1242">
        <v>3.1601682929999999</v>
      </c>
      <c r="D1242">
        <v>2.403120521</v>
      </c>
      <c r="E1242">
        <v>2.2013971240000001</v>
      </c>
      <c r="F1242">
        <v>0.27215189899999997</v>
      </c>
      <c r="G1242">
        <v>0.28968253999999999</v>
      </c>
      <c r="H1242">
        <v>1.1676355140000001</v>
      </c>
      <c r="I1242">
        <v>4.6551384349999996</v>
      </c>
      <c r="J1242">
        <v>1.9133263220000001</v>
      </c>
      <c r="K1242">
        <v>-0.57938422899999997</v>
      </c>
      <c r="L1242">
        <v>0.48099999999999998</v>
      </c>
      <c r="M1242">
        <v>0.34200000000000003</v>
      </c>
      <c r="N1242">
        <v>0.35899999999999999</v>
      </c>
      <c r="O1242">
        <v>1.7403626889999999</v>
      </c>
      <c r="P1242">
        <v>-478.60000609999997</v>
      </c>
      <c r="Q1242">
        <v>-0.59499018199999998</v>
      </c>
      <c r="R1242">
        <v>0.175320949</v>
      </c>
      <c r="S1242">
        <v>3.4876442430000001</v>
      </c>
      <c r="T1242">
        <v>6.5462265000000006E-2</v>
      </c>
      <c r="U1242">
        <v>3.9910754999999999E-2</v>
      </c>
      <c r="V1242">
        <v>8.6643397999999996E-2</v>
      </c>
      <c r="W1242">
        <v>3.0136834000000001E-2</v>
      </c>
      <c r="X1242">
        <v>1.8289326000000002E-2</v>
      </c>
      <c r="Y1242" t="s">
        <v>29</v>
      </c>
      <c r="Z1242">
        <v>0.101933409</v>
      </c>
      <c r="AA1242">
        <v>6.4199999999999993E-2</v>
      </c>
      <c r="AC1242">
        <f t="shared" si="19"/>
        <v>5.8082283857142862E-2</v>
      </c>
    </row>
    <row r="1243" spans="1:29" x14ac:dyDescent="0.2">
      <c r="A1243" t="s">
        <v>2315</v>
      </c>
      <c r="B1243" t="s">
        <v>2316</v>
      </c>
      <c r="C1243">
        <v>2.984977126</v>
      </c>
      <c r="D1243">
        <v>2.0492180229999999</v>
      </c>
      <c r="E1243">
        <v>1.959041392</v>
      </c>
      <c r="F1243">
        <v>0.37777777800000001</v>
      </c>
      <c r="G1243">
        <v>0.26126126100000002</v>
      </c>
      <c r="H1243">
        <v>0.57368291599999999</v>
      </c>
      <c r="I1243">
        <v>3.45331834</v>
      </c>
      <c r="J1243">
        <v>1.725568633</v>
      </c>
      <c r="K1243">
        <v>-0.91937351300000003</v>
      </c>
      <c r="L1243">
        <v>0.44400000000000001</v>
      </c>
      <c r="M1243">
        <v>0.39800000000000002</v>
      </c>
      <c r="N1243">
        <v>0.40100000000000002</v>
      </c>
      <c r="O1243">
        <v>1.6434526759999999</v>
      </c>
      <c r="P1243">
        <v>-307.85998540000003</v>
      </c>
      <c r="Q1243">
        <v>-0.98927883599999999</v>
      </c>
      <c r="R1243">
        <v>0.15411170399999999</v>
      </c>
      <c r="S1243">
        <v>2.8802080390000002</v>
      </c>
      <c r="T1243">
        <v>5.1021698999999997E-2</v>
      </c>
      <c r="U1243">
        <v>5.9390139000000002E-2</v>
      </c>
      <c r="V1243">
        <v>4.9510512999999999E-2</v>
      </c>
      <c r="W1243">
        <v>5.7762265E-2</v>
      </c>
      <c r="X1243">
        <v>0.107614839</v>
      </c>
      <c r="Y1243">
        <v>1.5683148000000001E-2</v>
      </c>
      <c r="Z1243">
        <v>0.101933409</v>
      </c>
      <c r="AA1243">
        <v>5.9900000000000002E-2</v>
      </c>
      <c r="AC1243">
        <f t="shared" si="19"/>
        <v>6.285200149999999E-2</v>
      </c>
    </row>
    <row r="1244" spans="1:29" x14ac:dyDescent="0.2">
      <c r="A1244" t="s">
        <v>2317</v>
      </c>
      <c r="B1244" t="s">
        <v>2318</v>
      </c>
      <c r="C1244">
        <v>3.2530955860000002</v>
      </c>
      <c r="D1244">
        <v>1.986771734</v>
      </c>
      <c r="E1244">
        <v>1.959041392</v>
      </c>
      <c r="F1244">
        <v>0.38888888900000002</v>
      </c>
      <c r="G1244">
        <v>0.27083333300000001</v>
      </c>
      <c r="H1244">
        <v>0.70577743500000001</v>
      </c>
      <c r="I1244">
        <v>2.1731862679999998</v>
      </c>
      <c r="J1244">
        <v>1.4565482160000001</v>
      </c>
      <c r="K1244">
        <v>-0.88907375799999999</v>
      </c>
      <c r="L1244">
        <v>0.41399999999999998</v>
      </c>
      <c r="M1244">
        <v>0.46100000000000002</v>
      </c>
      <c r="N1244">
        <v>0.35699999999999998</v>
      </c>
      <c r="O1244" t="s">
        <v>29</v>
      </c>
      <c r="P1244">
        <v>-574.72998050000001</v>
      </c>
      <c r="Q1244">
        <v>-0.93436235499999998</v>
      </c>
      <c r="R1244">
        <v>0.15437462900000001</v>
      </c>
      <c r="S1244">
        <v>1.48196599</v>
      </c>
      <c r="T1244">
        <v>4.8473363999999998E-2</v>
      </c>
      <c r="U1244">
        <v>5.4519892E-2</v>
      </c>
      <c r="V1244" t="s">
        <v>29</v>
      </c>
      <c r="W1244" t="s">
        <v>29</v>
      </c>
      <c r="X1244">
        <v>3.7186605999999997E-2</v>
      </c>
      <c r="Y1244">
        <v>1.2870825000000001E-2</v>
      </c>
      <c r="Z1244">
        <v>9.3668537999999996E-2</v>
      </c>
      <c r="AA1244">
        <v>8.0299999999999996E-2</v>
      </c>
      <c r="AC1244">
        <f t="shared" si="19"/>
        <v>5.4503204166666659E-2</v>
      </c>
    </row>
    <row r="1245" spans="1:29" x14ac:dyDescent="0.2">
      <c r="A1245" t="s">
        <v>2319</v>
      </c>
      <c r="B1245" t="s">
        <v>2320</v>
      </c>
      <c r="C1245">
        <v>3.3128118259999999</v>
      </c>
      <c r="D1245">
        <v>2.4608978430000001</v>
      </c>
      <c r="E1245">
        <v>1.5440680440000001</v>
      </c>
      <c r="F1245">
        <v>0.382352941</v>
      </c>
      <c r="G1245">
        <v>0.34722222200000002</v>
      </c>
      <c r="H1245">
        <v>0.34044333700000001</v>
      </c>
      <c r="I1245" t="s">
        <v>29</v>
      </c>
      <c r="J1245">
        <v>1.046651217</v>
      </c>
      <c r="K1245">
        <v>-1.01278077</v>
      </c>
      <c r="L1245">
        <v>0.41199999999999998</v>
      </c>
      <c r="M1245">
        <v>0.317</v>
      </c>
      <c r="N1245">
        <v>0.36799999999999999</v>
      </c>
      <c r="O1245" t="s">
        <v>29</v>
      </c>
      <c r="P1245">
        <v>-617.45001219999995</v>
      </c>
      <c r="Q1245">
        <v>-0.966287122</v>
      </c>
      <c r="R1245">
        <v>0.1431443</v>
      </c>
      <c r="S1245" t="s">
        <v>29</v>
      </c>
      <c r="T1245">
        <v>4.4181431E-2</v>
      </c>
      <c r="U1245">
        <v>0.11527905099999999</v>
      </c>
      <c r="V1245" t="s">
        <v>29</v>
      </c>
      <c r="W1245" t="s">
        <v>29</v>
      </c>
      <c r="X1245">
        <v>3.3523590999999998E-2</v>
      </c>
      <c r="Y1245" t="s">
        <v>29</v>
      </c>
      <c r="Z1245">
        <v>0.119508135</v>
      </c>
      <c r="AA1245">
        <v>5.1700000000000003E-2</v>
      </c>
      <c r="AC1245">
        <f t="shared" si="19"/>
        <v>7.2838441599999998E-2</v>
      </c>
    </row>
    <row r="1246" spans="1:29" x14ac:dyDescent="0.2">
      <c r="A1246" t="s">
        <v>2321</v>
      </c>
      <c r="B1246" t="s">
        <v>2322</v>
      </c>
      <c r="C1246">
        <v>3.414137362</v>
      </c>
      <c r="D1246">
        <v>2.190331698</v>
      </c>
      <c r="E1246">
        <v>2.6138418219999999</v>
      </c>
      <c r="F1246">
        <v>0.31707317099999999</v>
      </c>
      <c r="G1246">
        <v>0.28571428599999998</v>
      </c>
      <c r="H1246">
        <v>0.61605441800000005</v>
      </c>
      <c r="I1246" t="s">
        <v>29</v>
      </c>
      <c r="J1246">
        <v>1.259498314</v>
      </c>
      <c r="K1246">
        <v>-0.85980632099999998</v>
      </c>
      <c r="L1246">
        <v>0.40200000000000002</v>
      </c>
      <c r="M1246">
        <v>0.35599999999999998</v>
      </c>
      <c r="N1246">
        <v>0.35699999999999998</v>
      </c>
      <c r="O1246" t="s">
        <v>29</v>
      </c>
      <c r="P1246">
        <v>-755.52001949999999</v>
      </c>
      <c r="Q1246">
        <v>-0.95547601100000001</v>
      </c>
      <c r="R1246">
        <v>0.14544749700000001</v>
      </c>
      <c r="S1246" t="s">
        <v>29</v>
      </c>
      <c r="T1246">
        <v>4.8473363999999998E-2</v>
      </c>
      <c r="U1246">
        <v>7.9918887999999993E-2</v>
      </c>
      <c r="V1246" t="s">
        <v>29</v>
      </c>
      <c r="W1246" t="s">
        <v>29</v>
      </c>
      <c r="X1246">
        <v>3.5039995999999997E-2</v>
      </c>
      <c r="Y1246">
        <v>8.8265359999999994E-3</v>
      </c>
      <c r="Z1246" t="s">
        <v>29</v>
      </c>
      <c r="AA1246">
        <v>0.15720000000000001</v>
      </c>
      <c r="AC1246">
        <f t="shared" si="19"/>
        <v>6.5891756799999993E-2</v>
      </c>
    </row>
    <row r="1247" spans="1:29" x14ac:dyDescent="0.2">
      <c r="A1247" t="s">
        <v>2323</v>
      </c>
      <c r="B1247" t="s">
        <v>2323</v>
      </c>
      <c r="C1247">
        <v>2.9795483749999998</v>
      </c>
      <c r="D1247">
        <v>2.3636119799999999</v>
      </c>
      <c r="E1247">
        <v>2.0128372250000002</v>
      </c>
      <c r="F1247">
        <v>0.29411764699999998</v>
      </c>
      <c r="G1247">
        <v>0.365217391</v>
      </c>
      <c r="H1247">
        <v>0.42729053700000003</v>
      </c>
      <c r="I1247">
        <v>3.8027737250000002</v>
      </c>
      <c r="J1247">
        <v>1.449879339</v>
      </c>
      <c r="K1247">
        <v>-0.62800908899999996</v>
      </c>
      <c r="L1247">
        <v>0.45</v>
      </c>
      <c r="M1247">
        <v>0.42099999999999999</v>
      </c>
      <c r="N1247">
        <v>0.374</v>
      </c>
      <c r="O1247" t="s">
        <v>29</v>
      </c>
      <c r="P1247">
        <v>-325.7999878</v>
      </c>
      <c r="Q1247">
        <v>-0.98271300699999997</v>
      </c>
      <c r="R1247">
        <v>0.154492461</v>
      </c>
      <c r="S1247">
        <v>3.3756660859999998</v>
      </c>
      <c r="T1247">
        <v>3.7836834E-2</v>
      </c>
      <c r="U1247">
        <v>6.6530110000000003E-2</v>
      </c>
      <c r="V1247" t="s">
        <v>29</v>
      </c>
      <c r="W1247" t="s">
        <v>29</v>
      </c>
      <c r="X1247">
        <v>0.38049469200000002</v>
      </c>
      <c r="Y1247">
        <v>3.5600962E-2</v>
      </c>
      <c r="Z1247">
        <v>8.7740149000000003E-2</v>
      </c>
      <c r="AA1247">
        <v>6.0100000000000001E-2</v>
      </c>
      <c r="AC1247">
        <f t="shared" si="19"/>
        <v>0.11138379116666669</v>
      </c>
    </row>
    <row r="1248" spans="1:29" x14ac:dyDescent="0.2">
      <c r="A1248" t="s">
        <v>2324</v>
      </c>
      <c r="B1248" t="s">
        <v>2325</v>
      </c>
      <c r="C1248">
        <v>2.9822712330000001</v>
      </c>
      <c r="D1248">
        <v>1.8388490909999999</v>
      </c>
      <c r="E1248">
        <v>1.602059991</v>
      </c>
      <c r="F1248">
        <v>0.28205128200000001</v>
      </c>
      <c r="G1248">
        <v>0.235294118</v>
      </c>
      <c r="H1248">
        <v>1.4013790820000001</v>
      </c>
      <c r="I1248">
        <v>5.4653828510000002</v>
      </c>
      <c r="J1248">
        <v>2.758323608</v>
      </c>
      <c r="K1248">
        <v>-0.55191233299999998</v>
      </c>
      <c r="L1248">
        <v>0.497</v>
      </c>
      <c r="M1248">
        <v>0.441</v>
      </c>
      <c r="N1248">
        <v>0.43099999999999999</v>
      </c>
      <c r="O1248" t="s">
        <v>29</v>
      </c>
      <c r="P1248">
        <v>-335.39999390000003</v>
      </c>
      <c r="Q1248">
        <v>-0.50108849899999997</v>
      </c>
      <c r="R1248">
        <v>0.20738414299999999</v>
      </c>
      <c r="S1248">
        <v>4.0640412460000004</v>
      </c>
      <c r="T1248">
        <v>5.3909812000000001E-2</v>
      </c>
      <c r="U1248">
        <v>2.8820418E-2</v>
      </c>
      <c r="V1248">
        <v>4.6209812000000003E-2</v>
      </c>
      <c r="W1248">
        <v>5.3319013999999998E-2</v>
      </c>
      <c r="X1248">
        <v>4.7591880000000003E-2</v>
      </c>
      <c r="Y1248">
        <v>1.9039820999999998E-2</v>
      </c>
      <c r="Z1248">
        <v>5.4152123000000003E-2</v>
      </c>
      <c r="AA1248">
        <v>5.67E-2</v>
      </c>
      <c r="AC1248">
        <f t="shared" si="19"/>
        <v>4.4967859999999998E-2</v>
      </c>
    </row>
    <row r="1249" spans="1:29" x14ac:dyDescent="0.2">
      <c r="A1249" t="s">
        <v>2326</v>
      </c>
      <c r="B1249" t="s">
        <v>2327</v>
      </c>
      <c r="C1249">
        <v>3.05804623</v>
      </c>
      <c r="D1249">
        <v>1.812913357</v>
      </c>
      <c r="E1249">
        <v>1.991226076</v>
      </c>
      <c r="F1249">
        <v>0.28865979400000003</v>
      </c>
      <c r="G1249">
        <v>0.25</v>
      </c>
      <c r="H1249">
        <v>0.80086745299999995</v>
      </c>
      <c r="I1249">
        <v>3.2455126679999999</v>
      </c>
      <c r="J1249">
        <v>1.784866815</v>
      </c>
      <c r="K1249">
        <v>-0.99097425800000005</v>
      </c>
      <c r="L1249">
        <v>0.49299999999999999</v>
      </c>
      <c r="M1249">
        <v>0.38600000000000001</v>
      </c>
      <c r="N1249">
        <v>0.39400000000000002</v>
      </c>
      <c r="O1249">
        <v>1.3802112419999999</v>
      </c>
      <c r="P1249">
        <v>-397.72000120000001</v>
      </c>
      <c r="Q1249">
        <v>-0.84670794800000004</v>
      </c>
      <c r="R1249">
        <v>0.16877750899999999</v>
      </c>
      <c r="S1249">
        <v>2.446202472</v>
      </c>
      <c r="T1249">
        <v>5.3909812000000001E-2</v>
      </c>
      <c r="U1249">
        <v>5.1237396999999997E-2</v>
      </c>
      <c r="V1249">
        <v>7.7016352999999996E-2</v>
      </c>
      <c r="W1249">
        <v>5.7762265E-2</v>
      </c>
      <c r="X1249">
        <v>4.2721726000000002E-2</v>
      </c>
      <c r="Y1249">
        <v>3.2448254000000003E-2</v>
      </c>
      <c r="Z1249">
        <v>0.15753344999999999</v>
      </c>
      <c r="AA1249">
        <v>6.9699999999999998E-2</v>
      </c>
      <c r="AC1249">
        <f t="shared" si="19"/>
        <v>6.7791157125000001E-2</v>
      </c>
    </row>
    <row r="1250" spans="1:29" x14ac:dyDescent="0.2">
      <c r="A1250" t="s">
        <v>2328</v>
      </c>
      <c r="B1250" t="s">
        <v>2329</v>
      </c>
      <c r="C1250">
        <v>3.4525530629999999</v>
      </c>
      <c r="D1250">
        <v>1.7403626889999999</v>
      </c>
      <c r="E1250" t="s">
        <v>29</v>
      </c>
      <c r="F1250" t="s">
        <v>29</v>
      </c>
      <c r="G1250">
        <v>0.407407407</v>
      </c>
      <c r="H1250">
        <v>0.249148643</v>
      </c>
      <c r="I1250">
        <v>2.4456042029999998</v>
      </c>
      <c r="J1250">
        <v>1.3921867530000001</v>
      </c>
      <c r="K1250" t="s">
        <v>29</v>
      </c>
      <c r="L1250">
        <v>0.42299999999999999</v>
      </c>
      <c r="M1250">
        <v>0.26100000000000001</v>
      </c>
      <c r="N1250">
        <v>0.34300000000000003</v>
      </c>
      <c r="O1250">
        <v>1.556302501</v>
      </c>
      <c r="P1250">
        <v>-742.61999509999998</v>
      </c>
      <c r="Q1250">
        <v>-0.81668859400000005</v>
      </c>
      <c r="R1250">
        <v>0.15024976500000001</v>
      </c>
      <c r="S1250">
        <v>2.1992094789999999</v>
      </c>
      <c r="T1250">
        <v>4.2357358999999997E-2</v>
      </c>
      <c r="U1250">
        <v>7.3515291999999996E-2</v>
      </c>
      <c r="V1250">
        <v>4.6209812000000003E-2</v>
      </c>
      <c r="W1250">
        <v>4.3321698999999998E-2</v>
      </c>
      <c r="X1250">
        <v>1.4425449999999999E-2</v>
      </c>
      <c r="Y1250">
        <v>4.6074485999999998E-2</v>
      </c>
      <c r="Z1250">
        <v>0.18733707599999999</v>
      </c>
      <c r="AA1250">
        <v>0.12970000000000001</v>
      </c>
      <c r="AC1250">
        <f t="shared" si="19"/>
        <v>7.2867646750000001E-2</v>
      </c>
    </row>
    <row r="1251" spans="1:29" x14ac:dyDescent="0.2">
      <c r="A1251" t="s">
        <v>2330</v>
      </c>
      <c r="B1251" t="s">
        <v>2331</v>
      </c>
      <c r="C1251">
        <v>2.5670263659999999</v>
      </c>
      <c r="D1251">
        <v>1.5910646070000001</v>
      </c>
      <c r="E1251">
        <v>1.880813592</v>
      </c>
      <c r="F1251">
        <v>0.26666666700000002</v>
      </c>
      <c r="G1251">
        <v>0.26315789499999998</v>
      </c>
      <c r="H1251" t="s">
        <v>29</v>
      </c>
      <c r="I1251">
        <v>2.7701152950000001</v>
      </c>
      <c r="J1251">
        <v>1.8672847749999999</v>
      </c>
      <c r="K1251" t="s">
        <v>29</v>
      </c>
      <c r="L1251">
        <v>0.41499999999999998</v>
      </c>
      <c r="M1251">
        <v>0.26800000000000002</v>
      </c>
      <c r="N1251">
        <v>0.38200000000000001</v>
      </c>
      <c r="O1251">
        <v>1.342422681</v>
      </c>
      <c r="P1251">
        <v>-93.41999817</v>
      </c>
      <c r="Q1251">
        <v>-0.86638300899999998</v>
      </c>
      <c r="R1251">
        <v>0.146651438</v>
      </c>
      <c r="S1251" t="s">
        <v>29</v>
      </c>
      <c r="T1251">
        <v>4.6208177000000003E-2</v>
      </c>
      <c r="U1251">
        <v>5.930821E-2</v>
      </c>
      <c r="V1251" t="s">
        <v>29</v>
      </c>
      <c r="W1251" t="s">
        <v>29</v>
      </c>
      <c r="X1251">
        <v>0.15916854499999999</v>
      </c>
      <c r="Y1251">
        <v>1.8109963999999999E-2</v>
      </c>
      <c r="Z1251">
        <v>4.7152869E-2</v>
      </c>
      <c r="AA1251">
        <v>3.15E-2</v>
      </c>
      <c r="AC1251">
        <f t="shared" si="19"/>
        <v>6.024129416666666E-2</v>
      </c>
    </row>
    <row r="1252" spans="1:29" x14ac:dyDescent="0.2">
      <c r="A1252" t="s">
        <v>2332</v>
      </c>
      <c r="B1252" t="s">
        <v>2333</v>
      </c>
      <c r="C1252">
        <v>3.223755454</v>
      </c>
      <c r="D1252">
        <v>2.2148438480000001</v>
      </c>
      <c r="E1252">
        <v>1.7075701759999999</v>
      </c>
      <c r="F1252">
        <v>0.36</v>
      </c>
      <c r="G1252">
        <v>0.27607362000000002</v>
      </c>
      <c r="H1252">
        <v>0.30835017100000001</v>
      </c>
      <c r="I1252">
        <v>2.8169038390000001</v>
      </c>
      <c r="J1252">
        <v>1.9013220719999999</v>
      </c>
      <c r="K1252">
        <v>-0.92045699299999995</v>
      </c>
      <c r="L1252">
        <v>0.47699999999999998</v>
      </c>
      <c r="M1252">
        <v>0.34799999999999998</v>
      </c>
      <c r="N1252">
        <v>0.35699999999999998</v>
      </c>
      <c r="O1252" t="s">
        <v>29</v>
      </c>
      <c r="P1252">
        <v>-510.10998540000003</v>
      </c>
      <c r="Q1252">
        <v>-0.85102258200000003</v>
      </c>
      <c r="R1252">
        <v>0.153630719</v>
      </c>
      <c r="S1252">
        <v>2.5098981600000001</v>
      </c>
      <c r="T1252">
        <v>4.6208177000000003E-2</v>
      </c>
      <c r="U1252">
        <v>6.6475433E-2</v>
      </c>
      <c r="V1252">
        <v>7.8766730000000007E-3</v>
      </c>
      <c r="W1252">
        <v>1.2602676E-2</v>
      </c>
      <c r="X1252">
        <v>0.103842274</v>
      </c>
      <c r="Y1252" t="s">
        <v>29</v>
      </c>
      <c r="Z1252" t="s">
        <v>29</v>
      </c>
      <c r="AA1252">
        <v>8.0699999999999994E-2</v>
      </c>
      <c r="AC1252">
        <f t="shared" si="19"/>
        <v>5.2950872166666663E-2</v>
      </c>
    </row>
    <row r="1253" spans="1:29" x14ac:dyDescent="0.2">
      <c r="A1253" t="s">
        <v>2334</v>
      </c>
      <c r="B1253" t="s">
        <v>2335</v>
      </c>
      <c r="C1253">
        <v>3.4696747729999999</v>
      </c>
      <c r="D1253" t="s">
        <v>29</v>
      </c>
      <c r="E1253" t="s">
        <v>29</v>
      </c>
      <c r="F1253" t="s">
        <v>29</v>
      </c>
      <c r="G1253" t="s">
        <v>29</v>
      </c>
      <c r="H1253">
        <v>0.36720600399999997</v>
      </c>
      <c r="I1253" t="s">
        <v>29</v>
      </c>
      <c r="J1253">
        <v>0.84385542300000005</v>
      </c>
      <c r="K1253">
        <v>-0.90101036099999998</v>
      </c>
      <c r="L1253">
        <v>0.47199999999999998</v>
      </c>
      <c r="M1253">
        <v>0.38500000000000001</v>
      </c>
      <c r="N1253">
        <v>0.34399999999999997</v>
      </c>
      <c r="O1253" t="s">
        <v>29</v>
      </c>
      <c r="P1253">
        <v>-884.63000490000002</v>
      </c>
      <c r="Q1253">
        <v>-0.93010372399999997</v>
      </c>
      <c r="R1253">
        <v>0.15324977400000001</v>
      </c>
      <c r="S1253" t="s">
        <v>29</v>
      </c>
      <c r="T1253">
        <v>4.6208177000000003E-2</v>
      </c>
      <c r="U1253">
        <v>0.13518324900000001</v>
      </c>
      <c r="V1253">
        <v>5.7762265E-2</v>
      </c>
      <c r="W1253" t="s">
        <v>29</v>
      </c>
      <c r="X1253">
        <v>8.1622780000000002E-3</v>
      </c>
      <c r="Y1253">
        <v>3.9634118000000003E-2</v>
      </c>
      <c r="Z1253" t="s">
        <v>29</v>
      </c>
      <c r="AA1253">
        <v>0.1052</v>
      </c>
      <c r="AC1253">
        <f t="shared" si="19"/>
        <v>6.5358347833333344E-2</v>
      </c>
    </row>
    <row r="1254" spans="1:29" x14ac:dyDescent="0.2">
      <c r="A1254" t="s">
        <v>2336</v>
      </c>
      <c r="B1254" t="s">
        <v>2337</v>
      </c>
      <c r="C1254">
        <v>2.9304395950000002</v>
      </c>
      <c r="D1254">
        <v>2.3654879850000001</v>
      </c>
      <c r="E1254">
        <v>1.5314789170000001</v>
      </c>
      <c r="F1254">
        <v>0.27272727299999999</v>
      </c>
      <c r="G1254">
        <v>0.38961038999999997</v>
      </c>
      <c r="H1254">
        <v>0.89125783999999997</v>
      </c>
      <c r="I1254">
        <v>3.6618126860000002</v>
      </c>
      <c r="J1254">
        <v>1.6605904010000001</v>
      </c>
      <c r="K1254">
        <v>-0.85855022700000005</v>
      </c>
      <c r="L1254">
        <v>0.46100000000000002</v>
      </c>
      <c r="M1254">
        <v>0.28499999999999998</v>
      </c>
      <c r="N1254">
        <v>0.36299999999999999</v>
      </c>
      <c r="O1254">
        <v>2.227886705</v>
      </c>
      <c r="P1254">
        <v>-247.08000179999999</v>
      </c>
      <c r="Q1254">
        <v>-0.67329877999999999</v>
      </c>
      <c r="R1254">
        <v>0.16032912799999999</v>
      </c>
      <c r="S1254">
        <v>2.7712908180000002</v>
      </c>
      <c r="T1254">
        <v>5.7210512999999998E-2</v>
      </c>
      <c r="U1254">
        <v>5.1305923000000003E-2</v>
      </c>
      <c r="V1254">
        <v>8.6643397999999996E-2</v>
      </c>
      <c r="W1254" t="s">
        <v>29</v>
      </c>
      <c r="X1254">
        <v>2.5744775000000001E-2</v>
      </c>
      <c r="Y1254" t="s">
        <v>29</v>
      </c>
      <c r="Z1254">
        <v>0.2100446</v>
      </c>
      <c r="AA1254">
        <v>4.2299999999999997E-2</v>
      </c>
      <c r="AC1254">
        <f t="shared" si="19"/>
        <v>7.8874868166666667E-2</v>
      </c>
    </row>
    <row r="1255" spans="1:29" x14ac:dyDescent="0.2">
      <c r="A1255" t="s">
        <v>2338</v>
      </c>
      <c r="B1255" t="s">
        <v>2339</v>
      </c>
      <c r="C1255">
        <v>3.3051363189999998</v>
      </c>
      <c r="D1255">
        <v>1.7403626889999999</v>
      </c>
      <c r="E1255">
        <v>2.053078443</v>
      </c>
      <c r="F1255">
        <v>0.35714285699999998</v>
      </c>
      <c r="G1255">
        <v>0.29629629600000001</v>
      </c>
      <c r="H1255">
        <v>0.27397222599999999</v>
      </c>
      <c r="I1255">
        <v>3.053078443</v>
      </c>
      <c r="J1255">
        <v>1.2605722079999999</v>
      </c>
      <c r="K1255">
        <v>-1.034798299</v>
      </c>
      <c r="L1255">
        <v>0.45600000000000002</v>
      </c>
      <c r="M1255">
        <v>0.38800000000000001</v>
      </c>
      <c r="N1255">
        <v>0.34799999999999998</v>
      </c>
      <c r="O1255">
        <v>1.0413926849999999</v>
      </c>
      <c r="P1255">
        <v>-674.09997559999999</v>
      </c>
      <c r="Q1255">
        <v>-0.95865617000000003</v>
      </c>
      <c r="R1255">
        <v>0.15793629000000001</v>
      </c>
      <c r="S1255">
        <v>2.7798278509999998</v>
      </c>
      <c r="T1255">
        <v>4.6208177000000003E-2</v>
      </c>
      <c r="U1255">
        <v>7.5033068999999994E-2</v>
      </c>
      <c r="V1255" t="s">
        <v>29</v>
      </c>
      <c r="W1255" t="s">
        <v>29</v>
      </c>
      <c r="X1255">
        <v>9.5716086000000006E-2</v>
      </c>
      <c r="Y1255">
        <v>2.9968313E-2</v>
      </c>
      <c r="Z1255">
        <v>0.13329753499999999</v>
      </c>
      <c r="AA1255">
        <v>9.0200000000000002E-2</v>
      </c>
      <c r="AC1255">
        <f t="shared" si="19"/>
        <v>7.8403863333333337E-2</v>
      </c>
    </row>
    <row r="1256" spans="1:29" x14ac:dyDescent="0.2">
      <c r="A1256" t="s">
        <v>2340</v>
      </c>
      <c r="B1256" t="s">
        <v>2341</v>
      </c>
      <c r="C1256">
        <v>3.1370374550000002</v>
      </c>
      <c r="D1256">
        <v>2.9666109870000001</v>
      </c>
      <c r="E1256">
        <v>2.2068258759999999</v>
      </c>
      <c r="F1256">
        <v>0.32500000000000001</v>
      </c>
      <c r="G1256">
        <v>0.33081081099999998</v>
      </c>
      <c r="H1256">
        <v>0.122149542</v>
      </c>
      <c r="I1256">
        <v>3.2764618040000002</v>
      </c>
      <c r="J1256">
        <v>1.068593981</v>
      </c>
      <c r="K1256" t="s">
        <v>29</v>
      </c>
      <c r="L1256">
        <v>0.44600000000000001</v>
      </c>
      <c r="M1256">
        <v>0.317</v>
      </c>
      <c r="N1256">
        <v>0.34100000000000003</v>
      </c>
      <c r="O1256" t="s">
        <v>29</v>
      </c>
      <c r="P1256">
        <v>-388.9100037</v>
      </c>
      <c r="Q1256">
        <v>-0.841899862</v>
      </c>
      <c r="R1256">
        <v>0.14731450300000001</v>
      </c>
      <c r="S1256">
        <v>3.1546165749999999</v>
      </c>
      <c r="T1256">
        <v>5.7210512999999998E-2</v>
      </c>
      <c r="U1256" t="s">
        <v>29</v>
      </c>
      <c r="V1256" t="s">
        <v>29</v>
      </c>
      <c r="W1256" t="s">
        <v>29</v>
      </c>
      <c r="X1256">
        <v>0.110287702</v>
      </c>
      <c r="Y1256">
        <v>2.0375015999999999E-2</v>
      </c>
      <c r="Z1256">
        <v>0.21660849400000001</v>
      </c>
      <c r="AA1256">
        <v>0.1341</v>
      </c>
      <c r="AC1256">
        <f t="shared" si="19"/>
        <v>0.10771634500000001</v>
      </c>
    </row>
    <row r="1257" spans="1:29" x14ac:dyDescent="0.2">
      <c r="A1257" t="s">
        <v>2342</v>
      </c>
      <c r="B1257" t="s">
        <v>2343</v>
      </c>
      <c r="C1257">
        <v>2.4313637639999999</v>
      </c>
      <c r="D1257">
        <v>1.886490725</v>
      </c>
      <c r="E1257">
        <v>1.3802112419999999</v>
      </c>
      <c r="F1257">
        <v>0.21739130400000001</v>
      </c>
      <c r="G1257">
        <v>0.30263157899999998</v>
      </c>
      <c r="H1257">
        <v>1.260352095</v>
      </c>
      <c r="I1257">
        <v>3.7474118079999998</v>
      </c>
      <c r="J1257">
        <v>3.0143667860000001</v>
      </c>
      <c r="K1257" t="s">
        <v>29</v>
      </c>
      <c r="L1257">
        <v>0.48899999999999999</v>
      </c>
      <c r="M1257">
        <v>0.28899999999999998</v>
      </c>
      <c r="N1257">
        <v>0.34399999999999997</v>
      </c>
      <c r="O1257">
        <v>1.5682017239999999</v>
      </c>
      <c r="P1257">
        <v>-64.77999878</v>
      </c>
      <c r="Q1257">
        <v>-0.72515222700000004</v>
      </c>
      <c r="R1257">
        <v>0.15576729</v>
      </c>
      <c r="S1257">
        <v>2.488472309</v>
      </c>
      <c r="T1257">
        <v>4.4181431E-2</v>
      </c>
      <c r="U1257">
        <v>9.6023738999999997E-2</v>
      </c>
      <c r="V1257" t="s">
        <v>29</v>
      </c>
      <c r="W1257" t="s">
        <v>29</v>
      </c>
      <c r="X1257">
        <v>0.132591231</v>
      </c>
      <c r="Y1257">
        <v>2.1636049000000001E-2</v>
      </c>
      <c r="Z1257">
        <v>5.9243349000000001E-2</v>
      </c>
      <c r="AA1257">
        <v>4.8099999999999997E-2</v>
      </c>
      <c r="AC1257">
        <f t="shared" si="19"/>
        <v>6.696263316666666E-2</v>
      </c>
    </row>
    <row r="1258" spans="1:29" x14ac:dyDescent="0.2">
      <c r="A1258" t="s">
        <v>2344</v>
      </c>
      <c r="B1258" t="s">
        <v>2345</v>
      </c>
      <c r="C1258">
        <v>3.1360860970000002</v>
      </c>
      <c r="D1258">
        <v>2.06069784</v>
      </c>
      <c r="E1258">
        <v>1.6434526759999999</v>
      </c>
      <c r="F1258">
        <v>0.39534883700000001</v>
      </c>
      <c r="G1258">
        <v>0.25438596499999999</v>
      </c>
      <c r="H1258">
        <v>0.29666441300000002</v>
      </c>
      <c r="I1258">
        <v>3.2121876039999999</v>
      </c>
      <c r="J1258">
        <v>1.2048793339999999</v>
      </c>
      <c r="K1258" t="s">
        <v>29</v>
      </c>
      <c r="L1258">
        <v>0.45400000000000001</v>
      </c>
      <c r="M1258">
        <v>0.38400000000000001</v>
      </c>
      <c r="N1258">
        <v>0.32200000000000001</v>
      </c>
      <c r="O1258">
        <v>1.579783597</v>
      </c>
      <c r="P1258">
        <v>-429.48999020000002</v>
      </c>
      <c r="Q1258">
        <v>-0.86520492500000001</v>
      </c>
      <c r="R1258">
        <v>0.153151448</v>
      </c>
      <c r="S1258">
        <v>2.9160504180000002</v>
      </c>
      <c r="T1258">
        <v>5.7210512999999998E-2</v>
      </c>
      <c r="U1258">
        <v>8.5198362999999999E-2</v>
      </c>
      <c r="V1258" t="s">
        <v>29</v>
      </c>
      <c r="W1258" t="s">
        <v>29</v>
      </c>
      <c r="X1258">
        <v>7.5802668000000004E-2</v>
      </c>
      <c r="Y1258">
        <v>7.4500870000000002E-3</v>
      </c>
      <c r="Z1258" t="s">
        <v>29</v>
      </c>
      <c r="AA1258">
        <v>8.43E-2</v>
      </c>
      <c r="AC1258">
        <f t="shared" si="19"/>
        <v>6.1992326199999989E-2</v>
      </c>
    </row>
    <row r="1259" spans="1:29" x14ac:dyDescent="0.2">
      <c r="A1259" t="s">
        <v>2346</v>
      </c>
      <c r="B1259" t="s">
        <v>2347</v>
      </c>
      <c r="C1259">
        <v>3.2757719000000001</v>
      </c>
      <c r="D1259">
        <v>1.826074803</v>
      </c>
      <c r="E1259">
        <v>2.1303337679999998</v>
      </c>
      <c r="F1259">
        <v>0.31343283599999999</v>
      </c>
      <c r="G1259">
        <v>0.212121212</v>
      </c>
      <c r="H1259">
        <v>0.95646540800000002</v>
      </c>
      <c r="I1259">
        <v>2.8169038390000001</v>
      </c>
      <c r="J1259">
        <v>1.212453961</v>
      </c>
      <c r="K1259" t="s">
        <v>29</v>
      </c>
      <c r="L1259">
        <v>0.47199999999999998</v>
      </c>
      <c r="M1259">
        <v>0.30199999999999999</v>
      </c>
      <c r="N1259">
        <v>0.36199999999999999</v>
      </c>
      <c r="O1259">
        <v>0.30102999600000002</v>
      </c>
      <c r="P1259">
        <v>-534.02001949999999</v>
      </c>
      <c r="Q1259">
        <v>-0.64107377099999996</v>
      </c>
      <c r="R1259">
        <v>0.166498273</v>
      </c>
      <c r="S1259">
        <v>1.8663863979999999</v>
      </c>
      <c r="T1259">
        <v>5.7210512999999998E-2</v>
      </c>
      <c r="U1259">
        <v>6.3542109999999999E-2</v>
      </c>
      <c r="V1259">
        <v>7.7016352999999996E-2</v>
      </c>
      <c r="W1259">
        <v>6.3013379999999994E-2</v>
      </c>
      <c r="X1259" t="s">
        <v>29</v>
      </c>
      <c r="Y1259" t="s">
        <v>29</v>
      </c>
      <c r="Z1259">
        <v>0.14440566299999999</v>
      </c>
      <c r="AA1259">
        <v>9.1300000000000006E-2</v>
      </c>
      <c r="AC1259">
        <f t="shared" si="19"/>
        <v>8.2748003166666667E-2</v>
      </c>
    </row>
    <row r="1260" spans="1:29" x14ac:dyDescent="0.2">
      <c r="A1260" t="s">
        <v>2348</v>
      </c>
      <c r="B1260" t="s">
        <v>2348</v>
      </c>
      <c r="C1260">
        <v>3.1215598440000001</v>
      </c>
      <c r="D1260" t="s">
        <v>29</v>
      </c>
      <c r="E1260" t="s">
        <v>29</v>
      </c>
      <c r="F1260" t="s">
        <v>29</v>
      </c>
      <c r="G1260" t="s">
        <v>29</v>
      </c>
      <c r="H1260">
        <v>0</v>
      </c>
      <c r="I1260" t="s">
        <v>29</v>
      </c>
      <c r="J1260" t="s">
        <v>29</v>
      </c>
      <c r="K1260" t="s">
        <v>29</v>
      </c>
      <c r="L1260">
        <v>0.44400000000000001</v>
      </c>
      <c r="M1260">
        <v>0.44</v>
      </c>
      <c r="N1260">
        <v>0.35599999999999998</v>
      </c>
      <c r="O1260" t="s">
        <v>29</v>
      </c>
      <c r="P1260">
        <v>-368.0899963</v>
      </c>
      <c r="Q1260">
        <v>-0.84848221499999998</v>
      </c>
      <c r="R1260">
        <v>0.16399369</v>
      </c>
      <c r="S1260" t="s">
        <v>29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29</v>
      </c>
      <c r="Z1260" t="s">
        <v>29</v>
      </c>
      <c r="AA1260" t="s">
        <v>29</v>
      </c>
      <c r="AC1260" t="e">
        <f t="shared" si="19"/>
        <v>#DIV/0!</v>
      </c>
    </row>
    <row r="1261" spans="1:29" x14ac:dyDescent="0.2">
      <c r="A1261" t="s">
        <v>2349</v>
      </c>
      <c r="B1261" t="s">
        <v>2349</v>
      </c>
      <c r="C1261">
        <v>3.721645766</v>
      </c>
      <c r="D1261" t="s">
        <v>29</v>
      </c>
      <c r="E1261" t="s">
        <v>29</v>
      </c>
      <c r="F1261" t="s">
        <v>29</v>
      </c>
      <c r="G1261" t="s">
        <v>29</v>
      </c>
      <c r="H1261">
        <v>1.871158681</v>
      </c>
      <c r="I1261" t="s">
        <v>29</v>
      </c>
      <c r="J1261" t="s">
        <v>29</v>
      </c>
      <c r="K1261" t="s">
        <v>29</v>
      </c>
      <c r="L1261">
        <v>0.442</v>
      </c>
      <c r="M1261">
        <v>0.38400000000000001</v>
      </c>
      <c r="N1261">
        <v>0.33300000000000002</v>
      </c>
      <c r="O1261" t="s">
        <v>29</v>
      </c>
      <c r="P1261">
        <v>-1484.0200199999999</v>
      </c>
      <c r="Q1261">
        <v>-0.83509940100000002</v>
      </c>
      <c r="R1261">
        <v>0.15464133199999999</v>
      </c>
      <c r="S1261" t="s">
        <v>29</v>
      </c>
      <c r="T1261" t="s">
        <v>29</v>
      </c>
      <c r="U1261" t="s">
        <v>29</v>
      </c>
      <c r="V1261" t="s">
        <v>29</v>
      </c>
      <c r="W1261" t="s">
        <v>29</v>
      </c>
      <c r="X1261" t="s">
        <v>29</v>
      </c>
      <c r="Y1261" t="s">
        <v>29</v>
      </c>
      <c r="Z1261" t="s">
        <v>29</v>
      </c>
      <c r="AA1261">
        <v>8.5000000000000006E-2</v>
      </c>
      <c r="AC1261">
        <f t="shared" si="19"/>
        <v>8.5000000000000006E-2</v>
      </c>
    </row>
    <row r="1262" spans="1:29" x14ac:dyDescent="0.2">
      <c r="A1262" t="s">
        <v>2350</v>
      </c>
      <c r="B1262" t="s">
        <v>2350</v>
      </c>
      <c r="C1262">
        <v>2.600972896</v>
      </c>
      <c r="D1262" t="s">
        <v>29</v>
      </c>
      <c r="E1262" t="s">
        <v>29</v>
      </c>
      <c r="F1262" t="s">
        <v>29</v>
      </c>
      <c r="G1262" t="s">
        <v>29</v>
      </c>
      <c r="H1262">
        <v>1.2505412010000001</v>
      </c>
      <c r="I1262" t="s">
        <v>29</v>
      </c>
      <c r="J1262" t="s">
        <v>29</v>
      </c>
      <c r="K1262">
        <v>-1.649751982</v>
      </c>
      <c r="L1262">
        <v>0.35299999999999998</v>
      </c>
      <c r="M1262">
        <v>0.22600000000000001</v>
      </c>
      <c r="N1262">
        <v>0.30099999999999999</v>
      </c>
      <c r="O1262" t="s">
        <v>29</v>
      </c>
      <c r="P1262">
        <v>-100.0500031</v>
      </c>
      <c r="Q1262">
        <v>-0.99706817700000006</v>
      </c>
      <c r="R1262">
        <v>0.15861251100000001</v>
      </c>
      <c r="S1262" t="s">
        <v>29</v>
      </c>
      <c r="T1262">
        <v>3.1601627E-2</v>
      </c>
      <c r="U1262" t="s">
        <v>29</v>
      </c>
      <c r="V1262">
        <v>1.2377628E-2</v>
      </c>
      <c r="W1262" t="s">
        <v>29</v>
      </c>
      <c r="X1262">
        <v>7.5596150000000004E-3</v>
      </c>
      <c r="Y1262">
        <v>2.1515732999999999E-2</v>
      </c>
      <c r="Z1262" t="s">
        <v>29</v>
      </c>
      <c r="AA1262" t="s">
        <v>29</v>
      </c>
      <c r="AC1262">
        <f t="shared" si="19"/>
        <v>1.8263650749999999E-2</v>
      </c>
    </row>
    <row r="1263" spans="1:29" x14ac:dyDescent="0.2">
      <c r="A1263" t="s">
        <v>2351</v>
      </c>
      <c r="B1263" t="s">
        <v>2352</v>
      </c>
      <c r="C1263">
        <v>2.8234742289999999</v>
      </c>
      <c r="D1263">
        <v>1.4771212549999999</v>
      </c>
      <c r="E1263">
        <v>1.959041392</v>
      </c>
      <c r="F1263">
        <v>0.33333333300000001</v>
      </c>
      <c r="G1263">
        <v>0.34482758600000002</v>
      </c>
      <c r="H1263" t="s">
        <v>29</v>
      </c>
      <c r="I1263">
        <v>3.5340261059999998</v>
      </c>
      <c r="J1263">
        <v>1.679682221</v>
      </c>
      <c r="K1263">
        <v>-1.381951903</v>
      </c>
      <c r="L1263">
        <v>0.36499999999999999</v>
      </c>
      <c r="M1263">
        <v>0.34200000000000003</v>
      </c>
      <c r="N1263">
        <v>0.36899999999999999</v>
      </c>
      <c r="O1263">
        <v>2.2380461029999998</v>
      </c>
      <c r="P1263">
        <v>-194.4100037</v>
      </c>
      <c r="Q1263">
        <v>-0.80005543199999996</v>
      </c>
      <c r="R1263">
        <v>0.15688838799999999</v>
      </c>
      <c r="S1263" t="s">
        <v>29</v>
      </c>
      <c r="T1263">
        <v>4.0707009000000002E-2</v>
      </c>
      <c r="U1263">
        <v>2.8325090000000001E-2</v>
      </c>
      <c r="V1263">
        <v>3.0136834000000001E-2</v>
      </c>
      <c r="W1263" t="s">
        <v>29</v>
      </c>
      <c r="X1263">
        <v>0.109418953</v>
      </c>
      <c r="Y1263">
        <v>4.3329856E-2</v>
      </c>
      <c r="Z1263">
        <v>0.223595865</v>
      </c>
      <c r="AA1263" t="s">
        <v>29</v>
      </c>
      <c r="AC1263">
        <f t="shared" si="19"/>
        <v>7.9252267833333334E-2</v>
      </c>
    </row>
    <row r="1264" spans="1:29" x14ac:dyDescent="0.2">
      <c r="A1264" t="s">
        <v>2353</v>
      </c>
      <c r="B1264" t="s">
        <v>2354</v>
      </c>
      <c r="C1264">
        <v>2.9726655919999998</v>
      </c>
      <c r="D1264">
        <v>2.217483944</v>
      </c>
      <c r="E1264">
        <v>1.8573324959999999</v>
      </c>
      <c r="F1264">
        <v>0.29577464799999997</v>
      </c>
      <c r="G1264">
        <v>0.31707317099999999</v>
      </c>
      <c r="H1264">
        <v>0.85120863400000002</v>
      </c>
      <c r="I1264">
        <v>4.149219113</v>
      </c>
      <c r="J1264">
        <v>2.3906384140000001</v>
      </c>
      <c r="K1264" t="s">
        <v>29</v>
      </c>
      <c r="L1264">
        <v>0.47899999999999998</v>
      </c>
      <c r="M1264">
        <v>0.374</v>
      </c>
      <c r="N1264">
        <v>0.35099999999999998</v>
      </c>
      <c r="O1264">
        <v>1.8692317199999999</v>
      </c>
      <c r="P1264">
        <v>-319.4599915</v>
      </c>
      <c r="Q1264">
        <v>-0.58527292200000003</v>
      </c>
      <c r="R1264">
        <v>0.18770277199999999</v>
      </c>
      <c r="S1264">
        <v>3.2982290860000001</v>
      </c>
      <c r="T1264">
        <v>5.7210512999999998E-2</v>
      </c>
      <c r="U1264">
        <v>1.8699093E-2</v>
      </c>
      <c r="V1264">
        <v>1.5753344999999998E-2</v>
      </c>
      <c r="W1264">
        <v>1.050223E-2</v>
      </c>
      <c r="X1264" t="s">
        <v>29</v>
      </c>
      <c r="Y1264">
        <v>7.7358829999999998E-3</v>
      </c>
      <c r="Z1264">
        <v>1.1971453999999999E-2</v>
      </c>
      <c r="AA1264">
        <v>5.2400000000000002E-2</v>
      </c>
      <c r="AC1264">
        <f t="shared" si="19"/>
        <v>2.4896073999999997E-2</v>
      </c>
    </row>
    <row r="1265" spans="1:29" x14ac:dyDescent="0.2">
      <c r="A1265" t="s">
        <v>2355</v>
      </c>
      <c r="B1265" t="s">
        <v>2356</v>
      </c>
      <c r="C1265">
        <v>3.4090873689999999</v>
      </c>
      <c r="D1265">
        <v>1.986771734</v>
      </c>
      <c r="E1265">
        <v>1.4913616940000001</v>
      </c>
      <c r="F1265">
        <v>0.26666666700000002</v>
      </c>
      <c r="G1265">
        <v>0.1875</v>
      </c>
      <c r="H1265">
        <v>4.8363327999999997E-2</v>
      </c>
      <c r="I1265">
        <v>2.5538830269999999</v>
      </c>
      <c r="J1265">
        <v>1.121264305</v>
      </c>
      <c r="K1265">
        <v>-1.372634143</v>
      </c>
      <c r="L1265">
        <v>0.39500000000000002</v>
      </c>
      <c r="M1265">
        <v>0.38400000000000001</v>
      </c>
      <c r="N1265">
        <v>0.32200000000000001</v>
      </c>
      <c r="O1265" t="s">
        <v>29</v>
      </c>
      <c r="P1265">
        <v>-774.03002930000002</v>
      </c>
      <c r="Q1265">
        <v>-0.85468592799999998</v>
      </c>
      <c r="R1265">
        <v>0.14804392499999999</v>
      </c>
      <c r="S1265">
        <v>2.5068736020000002</v>
      </c>
      <c r="T1265">
        <v>4.6208177000000003E-2</v>
      </c>
      <c r="U1265" t="s">
        <v>29</v>
      </c>
      <c r="V1265" t="s">
        <v>29</v>
      </c>
      <c r="W1265" t="s">
        <v>29</v>
      </c>
      <c r="X1265">
        <v>2.2873577999999999E-2</v>
      </c>
      <c r="Y1265">
        <v>2.2710467000000002E-2</v>
      </c>
      <c r="Z1265">
        <v>0.18733707599999999</v>
      </c>
      <c r="AA1265">
        <v>4.9799999999999997E-2</v>
      </c>
      <c r="AC1265">
        <f t="shared" si="19"/>
        <v>6.5785859599999996E-2</v>
      </c>
    </row>
    <row r="1266" spans="1:29" x14ac:dyDescent="0.2">
      <c r="A1266" t="s">
        <v>2357</v>
      </c>
      <c r="B1266" t="s">
        <v>2357</v>
      </c>
      <c r="C1266">
        <v>3.1235249810000001</v>
      </c>
      <c r="D1266">
        <v>1.7634279939999999</v>
      </c>
      <c r="E1266" t="s">
        <v>29</v>
      </c>
      <c r="F1266" t="s">
        <v>29</v>
      </c>
      <c r="G1266">
        <v>0.22807017500000001</v>
      </c>
      <c r="H1266">
        <v>0.45347045600000002</v>
      </c>
      <c r="I1266">
        <v>3.0170333390000001</v>
      </c>
      <c r="J1266">
        <v>1.253846646</v>
      </c>
      <c r="K1266" t="s">
        <v>29</v>
      </c>
      <c r="L1266">
        <v>0.41299999999999998</v>
      </c>
      <c r="M1266">
        <v>0.36299999999999999</v>
      </c>
      <c r="N1266">
        <v>0.318</v>
      </c>
      <c r="O1266">
        <v>1.7323937599999999</v>
      </c>
      <c r="P1266">
        <v>-396.52999879999999</v>
      </c>
      <c r="Q1266">
        <v>-0.91714614900000002</v>
      </c>
      <c r="R1266">
        <v>0.14725661800000001</v>
      </c>
      <c r="S1266">
        <v>2.5647476390000001</v>
      </c>
      <c r="T1266">
        <v>4.6208177000000003E-2</v>
      </c>
      <c r="U1266">
        <v>7.9912302000000004E-2</v>
      </c>
      <c r="V1266" t="s">
        <v>29</v>
      </c>
      <c r="W1266" t="s">
        <v>29</v>
      </c>
      <c r="X1266" t="s">
        <v>29</v>
      </c>
      <c r="Y1266">
        <v>9.5972799999999997E-3</v>
      </c>
      <c r="Z1266" t="s">
        <v>29</v>
      </c>
      <c r="AA1266">
        <v>3.56E-2</v>
      </c>
      <c r="AC1266">
        <f t="shared" si="19"/>
        <v>4.2829439749999997E-2</v>
      </c>
    </row>
    <row r="1267" spans="1:29" x14ac:dyDescent="0.2">
      <c r="A1267" t="s">
        <v>2358</v>
      </c>
      <c r="B1267" t="s">
        <v>2359</v>
      </c>
      <c r="C1267">
        <v>3.1863912160000001</v>
      </c>
      <c r="D1267">
        <v>2</v>
      </c>
      <c r="E1267">
        <v>1.62324929</v>
      </c>
      <c r="F1267">
        <v>0.34146341499999999</v>
      </c>
      <c r="G1267">
        <v>0.25252525300000001</v>
      </c>
      <c r="H1267">
        <v>0.417437699</v>
      </c>
      <c r="I1267">
        <v>3.4842998390000002</v>
      </c>
      <c r="J1267">
        <v>1.4485672000000001</v>
      </c>
      <c r="K1267">
        <v>-1.0520763799999999</v>
      </c>
      <c r="L1267">
        <v>0.38700000000000001</v>
      </c>
      <c r="M1267">
        <v>0.32200000000000001</v>
      </c>
      <c r="N1267">
        <v>0.34200000000000003</v>
      </c>
      <c r="O1267">
        <v>1.792391689</v>
      </c>
      <c r="P1267">
        <v>-470.02999879999999</v>
      </c>
      <c r="Q1267">
        <v>-0.86437495600000003</v>
      </c>
      <c r="R1267">
        <v>0.152796654</v>
      </c>
      <c r="S1267">
        <v>3.067234306</v>
      </c>
      <c r="T1267">
        <v>4.0707009000000002E-2</v>
      </c>
      <c r="U1267">
        <v>6.0824254000000001E-2</v>
      </c>
      <c r="V1267">
        <v>3.0136834000000001E-2</v>
      </c>
      <c r="W1267">
        <v>3.3007008999999997E-2</v>
      </c>
      <c r="X1267">
        <v>3.1726758000000001E-2</v>
      </c>
      <c r="Y1267">
        <v>2.5179830000000001E-3</v>
      </c>
      <c r="Z1267" t="s">
        <v>29</v>
      </c>
      <c r="AA1267">
        <v>6.1899999999999997E-2</v>
      </c>
      <c r="AC1267">
        <f t="shared" si="19"/>
        <v>3.7259978142857142E-2</v>
      </c>
    </row>
    <row r="1268" spans="1:29" x14ac:dyDescent="0.2">
      <c r="A1268" t="s">
        <v>2360</v>
      </c>
      <c r="B1268" t="s">
        <v>2361</v>
      </c>
      <c r="C1268">
        <v>3.016197354</v>
      </c>
      <c r="D1268">
        <v>2.0899051110000002</v>
      </c>
      <c r="E1268">
        <v>2.3996737210000001</v>
      </c>
      <c r="F1268">
        <v>0.312</v>
      </c>
      <c r="G1268">
        <v>0.24590163900000001</v>
      </c>
      <c r="H1268">
        <v>0.68189141399999997</v>
      </c>
      <c r="I1268">
        <v>3.2671717280000001</v>
      </c>
      <c r="J1268">
        <v>2.074937061</v>
      </c>
      <c r="K1268">
        <v>-0.647817482</v>
      </c>
      <c r="L1268">
        <v>0.40799999999999997</v>
      </c>
      <c r="M1268">
        <v>0.33800000000000002</v>
      </c>
      <c r="N1268">
        <v>0.34399999999999997</v>
      </c>
      <c r="O1268">
        <v>2.1038037209999998</v>
      </c>
      <c r="P1268">
        <v>-321.98999020000002</v>
      </c>
      <c r="Q1268">
        <v>-0.73797497999999995</v>
      </c>
      <c r="R1268">
        <v>0.167610762</v>
      </c>
      <c r="S1268">
        <v>2.5864073570000001</v>
      </c>
      <c r="T1268">
        <v>5.3909812000000001E-2</v>
      </c>
      <c r="U1268">
        <v>4.1200373999999998E-2</v>
      </c>
      <c r="V1268" t="s">
        <v>29</v>
      </c>
      <c r="W1268" t="s">
        <v>29</v>
      </c>
      <c r="X1268">
        <v>1.9332924000000001E-2</v>
      </c>
      <c r="Y1268">
        <v>1.1587905000000001E-2</v>
      </c>
      <c r="Z1268">
        <v>3.6481431000000002E-2</v>
      </c>
      <c r="AA1268">
        <v>4.1599999999999998E-2</v>
      </c>
      <c r="AC1268">
        <f t="shared" si="19"/>
        <v>3.4018740999999998E-2</v>
      </c>
    </row>
    <row r="1269" spans="1:29" x14ac:dyDescent="0.2">
      <c r="A1269" t="s">
        <v>2362</v>
      </c>
      <c r="B1269" t="s">
        <v>2363</v>
      </c>
      <c r="C1269">
        <v>2.7581546220000002</v>
      </c>
      <c r="D1269">
        <v>1.977723605</v>
      </c>
      <c r="E1269">
        <v>1.792391689</v>
      </c>
      <c r="F1269">
        <v>0.27868852500000002</v>
      </c>
      <c r="G1269">
        <v>0.17021276599999999</v>
      </c>
      <c r="H1269">
        <v>0.86064861199999998</v>
      </c>
      <c r="I1269">
        <v>3.8549130219999999</v>
      </c>
      <c r="J1269">
        <v>2.2965050420000002</v>
      </c>
      <c r="K1269">
        <v>-0.86012091400000001</v>
      </c>
      <c r="L1269">
        <v>0.435</v>
      </c>
      <c r="M1269">
        <v>0.31900000000000001</v>
      </c>
      <c r="N1269">
        <v>0.38200000000000001</v>
      </c>
      <c r="O1269">
        <v>1.5314789170000001</v>
      </c>
      <c r="P1269">
        <v>-176.52999879999999</v>
      </c>
      <c r="Q1269">
        <v>-0.82315240099999998</v>
      </c>
      <c r="R1269">
        <v>0.15404453500000001</v>
      </c>
      <c r="S1269">
        <v>2.9947042559999999</v>
      </c>
      <c r="T1269">
        <v>4.2357358999999997E-2</v>
      </c>
      <c r="U1269">
        <v>4.0755738999999999E-2</v>
      </c>
      <c r="V1269">
        <v>3.1506689999999997E-2</v>
      </c>
      <c r="W1269">
        <v>4.0773363999999999E-2</v>
      </c>
      <c r="X1269" t="s">
        <v>29</v>
      </c>
      <c r="Y1269">
        <v>7.5765090000000004E-3</v>
      </c>
      <c r="Z1269">
        <v>4.8471831E-2</v>
      </c>
      <c r="AA1269">
        <v>2.3699999999999999E-2</v>
      </c>
      <c r="AC1269">
        <f t="shared" si="19"/>
        <v>3.3591641714285712E-2</v>
      </c>
    </row>
    <row r="1270" spans="1:29" x14ac:dyDescent="0.2">
      <c r="A1270" t="s">
        <v>2364</v>
      </c>
      <c r="B1270" t="s">
        <v>2364</v>
      </c>
      <c r="C1270">
        <v>2.9642596299999999</v>
      </c>
      <c r="D1270">
        <v>1.7993405490000001</v>
      </c>
      <c r="E1270" t="s">
        <v>29</v>
      </c>
      <c r="F1270" t="s">
        <v>29</v>
      </c>
      <c r="G1270">
        <v>0.177419355</v>
      </c>
      <c r="H1270">
        <v>-0.50584618299999995</v>
      </c>
      <c r="I1270" t="s">
        <v>29</v>
      </c>
      <c r="J1270">
        <v>0.49471102500000003</v>
      </c>
      <c r="K1270" t="s">
        <v>29</v>
      </c>
      <c r="L1270">
        <v>0.32600000000000001</v>
      </c>
      <c r="M1270">
        <v>0.33600000000000002</v>
      </c>
      <c r="N1270">
        <v>0.34200000000000003</v>
      </c>
      <c r="O1270" t="s">
        <v>29</v>
      </c>
      <c r="P1270">
        <v>-247.02000430000001</v>
      </c>
      <c r="Q1270">
        <v>-0.78414989700000004</v>
      </c>
      <c r="R1270">
        <v>0.16221048900000001</v>
      </c>
      <c r="S1270" t="s">
        <v>29</v>
      </c>
      <c r="T1270">
        <v>6.5462265000000006E-2</v>
      </c>
      <c r="U1270" t="s">
        <v>29</v>
      </c>
      <c r="V1270" t="s">
        <v>29</v>
      </c>
      <c r="W1270" t="s">
        <v>29</v>
      </c>
      <c r="X1270">
        <v>0.21182262600000001</v>
      </c>
      <c r="Y1270">
        <v>1.6156367000000001E-2</v>
      </c>
      <c r="Z1270" t="s">
        <v>29</v>
      </c>
      <c r="AA1270" t="s">
        <v>29</v>
      </c>
      <c r="AC1270">
        <f t="shared" si="19"/>
        <v>9.7813752666666684E-2</v>
      </c>
    </row>
    <row r="1271" spans="1:29" x14ac:dyDescent="0.2">
      <c r="A1271" t="s">
        <v>2365</v>
      </c>
      <c r="B1271" t="s">
        <v>2365</v>
      </c>
      <c r="C1271">
        <v>2.4313637639999999</v>
      </c>
      <c r="D1271">
        <v>2.222716471</v>
      </c>
      <c r="E1271">
        <v>1.62324929</v>
      </c>
      <c r="F1271">
        <v>0.365853659</v>
      </c>
      <c r="G1271">
        <v>0.31927710799999998</v>
      </c>
      <c r="H1271">
        <v>0.65638494199999997</v>
      </c>
      <c r="I1271" t="s">
        <v>29</v>
      </c>
      <c r="J1271">
        <v>2.0918286890000002</v>
      </c>
      <c r="K1271" t="s">
        <v>29</v>
      </c>
      <c r="L1271">
        <v>0.55600000000000005</v>
      </c>
      <c r="M1271">
        <v>0.33300000000000002</v>
      </c>
      <c r="N1271">
        <v>0.3</v>
      </c>
      <c r="O1271" t="s">
        <v>29</v>
      </c>
      <c r="P1271">
        <v>-80.809997559999999</v>
      </c>
      <c r="Q1271">
        <v>-1.0126691370000001</v>
      </c>
      <c r="R1271">
        <v>0.140643038</v>
      </c>
      <c r="S1271" t="s">
        <v>29</v>
      </c>
      <c r="T1271">
        <v>4.0707009000000002E-2</v>
      </c>
      <c r="U1271" t="s">
        <v>29</v>
      </c>
      <c r="V1271" t="s">
        <v>29</v>
      </c>
      <c r="W1271" t="s">
        <v>29</v>
      </c>
      <c r="X1271" t="s">
        <v>29</v>
      </c>
      <c r="Y1271" t="s">
        <v>29</v>
      </c>
      <c r="Z1271">
        <v>7.7016352999999996E-2</v>
      </c>
      <c r="AA1271">
        <v>2.8899999999999999E-2</v>
      </c>
      <c r="AC1271">
        <f t="shared" si="19"/>
        <v>4.8874454000000005E-2</v>
      </c>
    </row>
    <row r="1272" spans="1:29" x14ac:dyDescent="0.2">
      <c r="A1272" t="s">
        <v>2366</v>
      </c>
      <c r="B1272" t="s">
        <v>2367</v>
      </c>
      <c r="C1272">
        <v>3.1370374550000002</v>
      </c>
      <c r="D1272">
        <v>1.5314789170000001</v>
      </c>
      <c r="E1272">
        <v>1.1461280359999999</v>
      </c>
      <c r="F1272">
        <v>0.53846153799999996</v>
      </c>
      <c r="G1272">
        <v>0.42424242400000001</v>
      </c>
      <c r="H1272">
        <v>0.344352192</v>
      </c>
      <c r="I1272">
        <v>3.2988530759999999</v>
      </c>
      <c r="J1272">
        <v>1.1941812089999999</v>
      </c>
      <c r="K1272">
        <v>-1.0777937230000001</v>
      </c>
      <c r="L1272">
        <v>0.45300000000000001</v>
      </c>
      <c r="M1272">
        <v>0.38100000000000001</v>
      </c>
      <c r="N1272">
        <v>0.40500000000000003</v>
      </c>
      <c r="O1272" t="s">
        <v>29</v>
      </c>
      <c r="P1272">
        <v>-445.05999759999997</v>
      </c>
      <c r="Q1272">
        <v>-0.83414441800000005</v>
      </c>
      <c r="R1272">
        <v>0.17054388200000001</v>
      </c>
      <c r="S1272">
        <v>2.9549828790000001</v>
      </c>
      <c r="T1272">
        <v>5.1021698999999997E-2</v>
      </c>
      <c r="U1272">
        <v>6.5459606000000004E-2</v>
      </c>
      <c r="V1272" t="s">
        <v>29</v>
      </c>
      <c r="W1272" t="s">
        <v>29</v>
      </c>
      <c r="X1272">
        <v>9.9318983E-2</v>
      </c>
      <c r="Y1272">
        <v>2.1083175999999999E-2</v>
      </c>
      <c r="Z1272">
        <v>0.15068417000000001</v>
      </c>
      <c r="AA1272">
        <v>7.17E-2</v>
      </c>
      <c r="AC1272">
        <f t="shared" si="19"/>
        <v>7.6544605666666668E-2</v>
      </c>
    </row>
    <row r="1273" spans="1:29" x14ac:dyDescent="0.2">
      <c r="A1273" t="s">
        <v>2368</v>
      </c>
      <c r="B1273" t="s">
        <v>2369</v>
      </c>
      <c r="C1273">
        <v>3.1708482039999999</v>
      </c>
      <c r="D1273">
        <v>1.579783597</v>
      </c>
      <c r="E1273">
        <v>1.62324929</v>
      </c>
      <c r="F1273">
        <v>0.31707317099999999</v>
      </c>
      <c r="G1273">
        <v>0.21621621599999999</v>
      </c>
      <c r="H1273">
        <v>0.43711531599999998</v>
      </c>
      <c r="I1273">
        <v>3.204119983</v>
      </c>
      <c r="J1273">
        <v>1.487534294</v>
      </c>
      <c r="K1273" t="s">
        <v>29</v>
      </c>
      <c r="L1273">
        <v>0.437</v>
      </c>
      <c r="M1273">
        <v>0.36199999999999999</v>
      </c>
      <c r="N1273">
        <v>0.35799999999999998</v>
      </c>
      <c r="O1273">
        <v>1.8920946030000001</v>
      </c>
      <c r="P1273">
        <v>-474.52999879999999</v>
      </c>
      <c r="Q1273">
        <v>-0.82324457399999995</v>
      </c>
      <c r="R1273">
        <v>0.15696033700000001</v>
      </c>
      <c r="S1273">
        <v>2.7677466750000002</v>
      </c>
      <c r="T1273">
        <v>5.3909812000000001E-2</v>
      </c>
      <c r="U1273">
        <v>3.9377455999999998E-2</v>
      </c>
      <c r="V1273" t="s">
        <v>29</v>
      </c>
      <c r="W1273" t="s">
        <v>29</v>
      </c>
      <c r="X1273">
        <v>3.9694604000000001E-2</v>
      </c>
      <c r="Y1273">
        <v>1.8262021999999999E-2</v>
      </c>
      <c r="Z1273">
        <v>5.6815342999999997E-2</v>
      </c>
      <c r="AA1273">
        <v>4.58E-2</v>
      </c>
      <c r="AC1273">
        <f t="shared" si="19"/>
        <v>4.2309872833333324E-2</v>
      </c>
    </row>
    <row r="1274" spans="1:29" x14ac:dyDescent="0.2">
      <c r="A1274" t="s">
        <v>2370</v>
      </c>
      <c r="B1274" t="s">
        <v>2371</v>
      </c>
      <c r="C1274">
        <v>2.485721426</v>
      </c>
      <c r="D1274">
        <v>2.608526034</v>
      </c>
      <c r="E1274">
        <v>1.886490725</v>
      </c>
      <c r="F1274">
        <v>0.31578947400000001</v>
      </c>
      <c r="G1274">
        <v>0.29135802500000002</v>
      </c>
      <c r="H1274">
        <v>1.107405937</v>
      </c>
      <c r="I1274">
        <v>4.1643528559999998</v>
      </c>
      <c r="J1274">
        <v>2.9347089830000002</v>
      </c>
      <c r="K1274" t="s">
        <v>29</v>
      </c>
      <c r="L1274">
        <v>0.46100000000000002</v>
      </c>
      <c r="M1274">
        <v>0.42199999999999999</v>
      </c>
      <c r="N1274">
        <v>0.314</v>
      </c>
      <c r="O1274">
        <v>1.698970004</v>
      </c>
      <c r="P1274">
        <v>-94.120002749999998</v>
      </c>
      <c r="Q1274">
        <v>-0.67927216999999995</v>
      </c>
      <c r="R1274">
        <v>0.17692100899999999</v>
      </c>
      <c r="S1274">
        <v>3.0573276749999998</v>
      </c>
      <c r="T1274">
        <v>4.2357358999999997E-2</v>
      </c>
      <c r="U1274">
        <v>7.2328925000000002E-2</v>
      </c>
      <c r="V1274">
        <v>4.0773363999999999E-2</v>
      </c>
      <c r="W1274">
        <v>4.6209812000000003E-2</v>
      </c>
      <c r="X1274" t="s">
        <v>29</v>
      </c>
      <c r="Y1274">
        <v>2.1905318E-2</v>
      </c>
      <c r="Z1274">
        <v>6.8628434000000002E-2</v>
      </c>
      <c r="AA1274" t="s">
        <v>29</v>
      </c>
      <c r="AC1274">
        <f t="shared" si="19"/>
        <v>4.8700535333333343E-2</v>
      </c>
    </row>
    <row r="1275" spans="1:29" x14ac:dyDescent="0.2">
      <c r="A1275" t="s">
        <v>2372</v>
      </c>
      <c r="B1275" t="s">
        <v>2373</v>
      </c>
      <c r="C1275">
        <v>2.4166405069999999</v>
      </c>
      <c r="D1275">
        <v>2.2671717280000001</v>
      </c>
      <c r="E1275">
        <v>1.0791812460000001</v>
      </c>
      <c r="F1275">
        <v>0.27272727299999999</v>
      </c>
      <c r="G1275">
        <v>0.29891304299999999</v>
      </c>
      <c r="H1275">
        <v>1.0719106730000001</v>
      </c>
      <c r="I1275" t="s">
        <v>29</v>
      </c>
      <c r="J1275">
        <v>2.4759790069999998</v>
      </c>
      <c r="K1275">
        <v>-0.74860515000000005</v>
      </c>
      <c r="L1275">
        <v>0.40200000000000002</v>
      </c>
      <c r="M1275">
        <v>0.35599999999999998</v>
      </c>
      <c r="N1275">
        <v>0.44800000000000001</v>
      </c>
      <c r="O1275" t="s">
        <v>29</v>
      </c>
      <c r="P1275">
        <v>-76.88999939</v>
      </c>
      <c r="Q1275">
        <v>-0.89947486499999996</v>
      </c>
      <c r="R1275">
        <v>0.15425027899999999</v>
      </c>
      <c r="S1275" t="s">
        <v>29</v>
      </c>
      <c r="T1275">
        <v>3.7836834E-2</v>
      </c>
      <c r="U1275">
        <v>7.7682679000000004E-2</v>
      </c>
      <c r="V1275" t="s">
        <v>29</v>
      </c>
      <c r="W1275" t="s">
        <v>29</v>
      </c>
      <c r="X1275">
        <v>0.41300553000000001</v>
      </c>
      <c r="Y1275">
        <v>2.9557770000000001E-2</v>
      </c>
      <c r="Z1275">
        <v>8.8865023000000001E-2</v>
      </c>
      <c r="AA1275">
        <v>2.7099999999999999E-2</v>
      </c>
      <c r="AC1275">
        <f t="shared" si="19"/>
        <v>0.11234130600000002</v>
      </c>
    </row>
    <row r="1276" spans="1:29" x14ac:dyDescent="0.2">
      <c r="A1276" t="s">
        <v>2374</v>
      </c>
      <c r="B1276" t="s">
        <v>2374</v>
      </c>
      <c r="C1276">
        <v>2.3802112420000001</v>
      </c>
      <c r="D1276">
        <v>2.1553360370000001</v>
      </c>
      <c r="E1276">
        <v>2.06069784</v>
      </c>
      <c r="F1276">
        <v>0.35964912300000001</v>
      </c>
      <c r="G1276">
        <v>0.23943661999999999</v>
      </c>
      <c r="H1276">
        <v>0.74264581299999999</v>
      </c>
      <c r="I1276">
        <v>2.9350031510000001</v>
      </c>
      <c r="J1276">
        <v>2.4542028490000001</v>
      </c>
      <c r="K1276" t="s">
        <v>29</v>
      </c>
      <c r="L1276">
        <v>0.41199999999999998</v>
      </c>
      <c r="M1276">
        <v>0.32500000000000001</v>
      </c>
      <c r="N1276">
        <v>0.36199999999999999</v>
      </c>
      <c r="O1276">
        <v>1.0413926849999999</v>
      </c>
      <c r="P1276">
        <v>-58.509998320000001</v>
      </c>
      <c r="Q1276">
        <v>-0.79187004800000005</v>
      </c>
      <c r="R1276">
        <v>0.15288279299999999</v>
      </c>
      <c r="S1276">
        <v>2.1951372839999999</v>
      </c>
      <c r="T1276">
        <v>6.1019014000000003E-2</v>
      </c>
      <c r="U1276" t="s">
        <v>29</v>
      </c>
      <c r="V1276" t="s">
        <v>29</v>
      </c>
      <c r="W1276" t="s">
        <v>29</v>
      </c>
      <c r="X1276">
        <v>0.33289173999999999</v>
      </c>
      <c r="Y1276">
        <v>6.960145E-3</v>
      </c>
      <c r="Z1276">
        <v>6.3013379999999994E-2</v>
      </c>
      <c r="AA1276">
        <v>2.41E-2</v>
      </c>
      <c r="AC1276">
        <f t="shared" si="19"/>
        <v>9.7596855799999993E-2</v>
      </c>
    </row>
    <row r="1277" spans="1:29" x14ac:dyDescent="0.2">
      <c r="A1277" t="s">
        <v>2375</v>
      </c>
      <c r="B1277" t="s">
        <v>2376</v>
      </c>
      <c r="C1277">
        <v>3.481442629</v>
      </c>
      <c r="D1277">
        <v>1.7634279939999999</v>
      </c>
      <c r="E1277">
        <v>1.9822712330000001</v>
      </c>
      <c r="F1277">
        <v>0.27368421100000001</v>
      </c>
      <c r="G1277">
        <v>0.21052631599999999</v>
      </c>
      <c r="H1277">
        <v>0.44185139800000001</v>
      </c>
      <c r="I1277">
        <v>2.4048337169999998</v>
      </c>
      <c r="J1277">
        <v>1.2006863759999999</v>
      </c>
      <c r="K1277" t="s">
        <v>29</v>
      </c>
      <c r="L1277">
        <v>0.41099999999999998</v>
      </c>
      <c r="M1277">
        <v>0.38700000000000001</v>
      </c>
      <c r="N1277">
        <v>0.35199999999999998</v>
      </c>
      <c r="O1277" t="s">
        <v>29</v>
      </c>
      <c r="P1277">
        <v>-896.22998050000001</v>
      </c>
      <c r="Q1277">
        <v>-0.93565585799999995</v>
      </c>
      <c r="R1277">
        <v>0.15005031799999999</v>
      </c>
      <c r="S1277">
        <v>1.967686109</v>
      </c>
      <c r="T1277">
        <v>5.1021698999999997E-2</v>
      </c>
      <c r="U1277">
        <v>8.2762425000000001E-2</v>
      </c>
      <c r="V1277">
        <v>3.4657358999999999E-2</v>
      </c>
      <c r="W1277">
        <v>2.6659506999999999E-2</v>
      </c>
      <c r="X1277" t="s">
        <v>29</v>
      </c>
      <c r="Y1277">
        <v>1.3929801E-2</v>
      </c>
      <c r="Z1277">
        <v>9.4951669000000002E-2</v>
      </c>
      <c r="AA1277">
        <v>0.1201</v>
      </c>
      <c r="AC1277">
        <f t="shared" si="19"/>
        <v>6.0583208571428571E-2</v>
      </c>
    </row>
    <row r="1278" spans="1:29" x14ac:dyDescent="0.2">
      <c r="A1278" t="s">
        <v>2377</v>
      </c>
      <c r="B1278" t="s">
        <v>2378</v>
      </c>
      <c r="C1278">
        <v>3.2805783700000002</v>
      </c>
      <c r="D1278">
        <v>2.093421685</v>
      </c>
      <c r="E1278">
        <v>2.1673173349999999</v>
      </c>
      <c r="F1278">
        <v>0.29452054799999999</v>
      </c>
      <c r="G1278">
        <v>0.28455284600000003</v>
      </c>
      <c r="H1278">
        <v>1.2692599229999999</v>
      </c>
      <c r="I1278">
        <v>3.8169038390000001</v>
      </c>
      <c r="J1278">
        <v>1.132739838</v>
      </c>
      <c r="K1278" t="s">
        <v>29</v>
      </c>
      <c r="L1278">
        <v>0.45800000000000002</v>
      </c>
      <c r="M1278">
        <v>0.34399999999999997</v>
      </c>
      <c r="N1278">
        <v>0.35699999999999998</v>
      </c>
      <c r="O1278">
        <v>1.4771212549999999</v>
      </c>
      <c r="P1278">
        <v>-601.63000490000002</v>
      </c>
      <c r="Q1278">
        <v>-0.79670007700000001</v>
      </c>
      <c r="R1278">
        <v>0.164033611</v>
      </c>
      <c r="S1278">
        <v>2.5488728429999998</v>
      </c>
      <c r="T1278">
        <v>6.1019014000000003E-2</v>
      </c>
      <c r="U1278">
        <v>5.4208162999999997E-2</v>
      </c>
      <c r="V1278" t="s">
        <v>29</v>
      </c>
      <c r="W1278" t="s">
        <v>29</v>
      </c>
      <c r="X1278">
        <v>3.6663784999999997E-2</v>
      </c>
      <c r="Y1278">
        <v>1.0743446E-2</v>
      </c>
      <c r="Z1278" t="s">
        <v>29</v>
      </c>
      <c r="AA1278">
        <v>4.0399999999999998E-2</v>
      </c>
      <c r="AC1278">
        <f t="shared" si="19"/>
        <v>4.0606881599999992E-2</v>
      </c>
    </row>
    <row r="1279" spans="1:29" x14ac:dyDescent="0.2">
      <c r="A1279" t="s">
        <v>2379</v>
      </c>
      <c r="B1279" t="s">
        <v>2379</v>
      </c>
      <c r="C1279">
        <v>2.5378190950000001</v>
      </c>
      <c r="D1279">
        <v>2.0334237549999998</v>
      </c>
      <c r="E1279">
        <v>1.8388490909999999</v>
      </c>
      <c r="F1279">
        <v>0.27941176499999998</v>
      </c>
      <c r="G1279">
        <v>0.28971962600000001</v>
      </c>
      <c r="H1279">
        <v>0.476512039</v>
      </c>
      <c r="I1279" t="s">
        <v>29</v>
      </c>
      <c r="J1279">
        <v>1.5103304909999999</v>
      </c>
      <c r="K1279">
        <v>-0.96537154300000005</v>
      </c>
      <c r="L1279">
        <v>0.45200000000000001</v>
      </c>
      <c r="M1279">
        <v>0.374</v>
      </c>
      <c r="N1279">
        <v>0.30399999999999999</v>
      </c>
      <c r="O1279" t="s">
        <v>29</v>
      </c>
      <c r="P1279">
        <v>-99.099998470000003</v>
      </c>
      <c r="Q1279">
        <v>-0.895000146</v>
      </c>
      <c r="R1279">
        <v>0.15441590599999999</v>
      </c>
      <c r="S1279" t="s">
        <v>29</v>
      </c>
      <c r="T1279">
        <v>4.8473363999999998E-2</v>
      </c>
      <c r="U1279">
        <v>9.3888633999999999E-2</v>
      </c>
      <c r="V1279" t="s">
        <v>29</v>
      </c>
      <c r="W1279" t="s">
        <v>29</v>
      </c>
      <c r="X1279" t="s">
        <v>29</v>
      </c>
      <c r="Y1279">
        <v>6.3747220000000002E-3</v>
      </c>
      <c r="Z1279">
        <v>0.15068417000000001</v>
      </c>
      <c r="AA1279">
        <v>3.4599999999999999E-2</v>
      </c>
      <c r="AC1279">
        <f t="shared" si="19"/>
        <v>6.6804178000000006E-2</v>
      </c>
    </row>
    <row r="1280" spans="1:29" x14ac:dyDescent="0.2">
      <c r="A1280" t="s">
        <v>2380</v>
      </c>
      <c r="B1280" t="s">
        <v>2381</v>
      </c>
      <c r="C1280">
        <v>2.8331471119999998</v>
      </c>
      <c r="D1280">
        <v>2.28780173</v>
      </c>
      <c r="E1280">
        <v>1.9294189260000001</v>
      </c>
      <c r="F1280">
        <v>0.28571428599999998</v>
      </c>
      <c r="G1280">
        <v>0.26424870499999997</v>
      </c>
      <c r="H1280">
        <v>1.1318744110000001</v>
      </c>
      <c r="I1280" t="s">
        <v>29</v>
      </c>
      <c r="J1280">
        <v>2.7827233819999999</v>
      </c>
      <c r="K1280" t="s">
        <v>29</v>
      </c>
      <c r="L1280">
        <v>0.498</v>
      </c>
      <c r="M1280">
        <v>0.46300000000000002</v>
      </c>
      <c r="N1280">
        <v>0.37</v>
      </c>
      <c r="O1280" t="s">
        <v>29</v>
      </c>
      <c r="P1280">
        <v>-240.88000489999999</v>
      </c>
      <c r="Q1280">
        <v>-0.54899443400000003</v>
      </c>
      <c r="R1280">
        <v>0.20022891900000001</v>
      </c>
      <c r="S1280" t="s">
        <v>29</v>
      </c>
      <c r="T1280">
        <v>4.8473363999999998E-2</v>
      </c>
      <c r="U1280">
        <v>4.9775557999999998E-2</v>
      </c>
      <c r="V1280" t="s">
        <v>29</v>
      </c>
      <c r="W1280" t="s">
        <v>29</v>
      </c>
      <c r="X1280">
        <v>0.36732759999999998</v>
      </c>
      <c r="Y1280">
        <v>4.4575261999999997E-2</v>
      </c>
      <c r="Z1280">
        <v>0.135911212</v>
      </c>
      <c r="AA1280">
        <v>4.53E-2</v>
      </c>
      <c r="AC1280">
        <f t="shared" si="19"/>
        <v>0.11522716599999999</v>
      </c>
    </row>
    <row r="1281" spans="1:29" x14ac:dyDescent="0.2">
      <c r="A1281" t="s">
        <v>2382</v>
      </c>
      <c r="B1281" t="s">
        <v>2383</v>
      </c>
      <c r="C1281">
        <v>2.522444234</v>
      </c>
      <c r="D1281">
        <v>2.1702617150000001</v>
      </c>
      <c r="E1281">
        <v>1.826074803</v>
      </c>
      <c r="F1281">
        <v>0.212121212</v>
      </c>
      <c r="G1281">
        <v>0.210884354</v>
      </c>
      <c r="H1281">
        <v>2.0478921790000002</v>
      </c>
      <c r="I1281">
        <v>5.7795964910000004</v>
      </c>
      <c r="J1281">
        <v>3.420753259</v>
      </c>
      <c r="K1281">
        <v>5.0843580999999999E-2</v>
      </c>
      <c r="L1281">
        <v>0.63100000000000001</v>
      </c>
      <c r="M1281">
        <v>0.45</v>
      </c>
      <c r="N1281">
        <v>0.35099999999999998</v>
      </c>
      <c r="O1281" t="s">
        <v>29</v>
      </c>
      <c r="P1281">
        <v>-118.3099976</v>
      </c>
      <c r="Q1281">
        <v>-0.117954316</v>
      </c>
      <c r="R1281">
        <v>0.21415905700000001</v>
      </c>
      <c r="S1281">
        <v>3.7317848580000001</v>
      </c>
      <c r="T1281" t="s">
        <v>29</v>
      </c>
      <c r="U1281">
        <v>4.9777864999999998E-2</v>
      </c>
      <c r="V1281">
        <v>2.8881133E-2</v>
      </c>
      <c r="W1281" t="s">
        <v>29</v>
      </c>
      <c r="X1281">
        <v>0.30292246299999998</v>
      </c>
      <c r="Y1281">
        <v>1.5710379E-2</v>
      </c>
      <c r="Z1281">
        <v>3.0401192E-2</v>
      </c>
      <c r="AA1281" t="s">
        <v>29</v>
      </c>
      <c r="AC1281">
        <f t="shared" si="19"/>
        <v>8.5538606399999995E-2</v>
      </c>
    </row>
    <row r="1282" spans="1:29" x14ac:dyDescent="0.2">
      <c r="A1282" t="s">
        <v>2384</v>
      </c>
      <c r="B1282" t="s">
        <v>2385</v>
      </c>
      <c r="C1282">
        <v>2.8555191560000002</v>
      </c>
      <c r="D1282">
        <v>1.7075701759999999</v>
      </c>
      <c r="E1282">
        <v>1.7558748559999999</v>
      </c>
      <c r="F1282">
        <v>0.28571428599999998</v>
      </c>
      <c r="G1282">
        <v>0.16</v>
      </c>
      <c r="H1282">
        <v>0.37879670900000001</v>
      </c>
      <c r="I1282" t="s">
        <v>29</v>
      </c>
      <c r="J1282">
        <v>1.2879807839999999</v>
      </c>
      <c r="K1282">
        <v>-0.95624487300000005</v>
      </c>
      <c r="L1282">
        <v>0.47299999999999998</v>
      </c>
      <c r="M1282">
        <v>0.28899999999999998</v>
      </c>
      <c r="N1282">
        <v>0.372</v>
      </c>
      <c r="O1282" t="s">
        <v>29</v>
      </c>
      <c r="P1282">
        <v>-203.61000060000001</v>
      </c>
      <c r="Q1282">
        <v>-0.97082381900000003</v>
      </c>
      <c r="R1282">
        <v>0.15076910199999999</v>
      </c>
      <c r="S1282" t="s">
        <v>29</v>
      </c>
      <c r="T1282">
        <v>4.4181431E-2</v>
      </c>
      <c r="U1282" t="s">
        <v>29</v>
      </c>
      <c r="V1282" t="s">
        <v>29</v>
      </c>
      <c r="W1282" t="s">
        <v>29</v>
      </c>
      <c r="X1282" t="s">
        <v>29</v>
      </c>
      <c r="Y1282">
        <v>7.6083560000000001E-3</v>
      </c>
      <c r="Z1282" t="s">
        <v>29</v>
      </c>
      <c r="AA1282">
        <v>5.74E-2</v>
      </c>
      <c r="AC1282">
        <f t="shared" si="19"/>
        <v>3.639659566666667E-2</v>
      </c>
    </row>
    <row r="1283" spans="1:29" x14ac:dyDescent="0.2">
      <c r="A1283" t="s">
        <v>2386</v>
      </c>
      <c r="B1283" t="s">
        <v>2387</v>
      </c>
      <c r="C1283">
        <v>2.9180303369999998</v>
      </c>
      <c r="D1283">
        <v>2.1760912590000001</v>
      </c>
      <c r="E1283">
        <v>1.9138138520000001</v>
      </c>
      <c r="F1283">
        <v>0.24691357999999999</v>
      </c>
      <c r="G1283">
        <v>0.22147650999999999</v>
      </c>
      <c r="H1283">
        <v>0.78225679599999998</v>
      </c>
      <c r="I1283" t="s">
        <v>29</v>
      </c>
      <c r="J1283">
        <v>1.5472083999999999</v>
      </c>
      <c r="K1283">
        <v>-1.126098402</v>
      </c>
      <c r="L1283">
        <v>0.42399999999999999</v>
      </c>
      <c r="M1283">
        <v>0.438</v>
      </c>
      <c r="N1283">
        <v>0.51400000000000001</v>
      </c>
      <c r="O1283">
        <v>1.556302501</v>
      </c>
      <c r="P1283">
        <v>-297.97000120000001</v>
      </c>
      <c r="Q1283">
        <v>-0.89700932700000002</v>
      </c>
      <c r="R1283">
        <v>0.18347679</v>
      </c>
      <c r="S1283" t="s">
        <v>29</v>
      </c>
      <c r="T1283">
        <v>5.3909812000000001E-2</v>
      </c>
      <c r="U1283">
        <v>5.1601130000000002E-2</v>
      </c>
      <c r="V1283">
        <v>3.3007008999999997E-2</v>
      </c>
      <c r="W1283" t="s">
        <v>29</v>
      </c>
      <c r="X1283">
        <v>4.7626870000000002E-2</v>
      </c>
      <c r="Y1283">
        <v>3.2460418999999997E-2</v>
      </c>
      <c r="Z1283">
        <v>0.100456113</v>
      </c>
      <c r="AA1283">
        <v>9.5000000000000001E-2</v>
      </c>
      <c r="AC1283">
        <f t="shared" ref="AC1283:AC1346" si="20">AVERAGE(T1283:AA1283)</f>
        <v>5.9151621857142858E-2</v>
      </c>
    </row>
    <row r="1284" spans="1:29" x14ac:dyDescent="0.2">
      <c r="A1284" t="s">
        <v>2388</v>
      </c>
      <c r="B1284" t="s">
        <v>2389</v>
      </c>
      <c r="C1284">
        <v>3.4029488290000001</v>
      </c>
      <c r="D1284">
        <v>2.1875207209999998</v>
      </c>
      <c r="E1284">
        <v>1.4623979979999999</v>
      </c>
      <c r="F1284">
        <v>0.28571428599999998</v>
      </c>
      <c r="G1284">
        <v>0.248366013</v>
      </c>
      <c r="H1284">
        <v>1.9746637899999999</v>
      </c>
      <c r="I1284">
        <v>4.892651034</v>
      </c>
      <c r="J1284" t="s">
        <v>29</v>
      </c>
      <c r="K1284">
        <v>-0.52331325699999998</v>
      </c>
      <c r="L1284">
        <v>0.496</v>
      </c>
      <c r="M1284">
        <v>0.375</v>
      </c>
      <c r="N1284">
        <v>0.46100000000000002</v>
      </c>
      <c r="O1284" t="s">
        <v>29</v>
      </c>
      <c r="P1284">
        <v>-934.73999019999997</v>
      </c>
      <c r="Q1284">
        <v>-9.6943583E-2</v>
      </c>
      <c r="R1284">
        <v>0.23335531400000001</v>
      </c>
      <c r="S1284">
        <v>2.9185114900000002</v>
      </c>
      <c r="T1284">
        <v>4.4181431E-2</v>
      </c>
      <c r="U1284">
        <v>1.9064715999999999E-2</v>
      </c>
      <c r="V1284">
        <v>2.0386682E-2</v>
      </c>
      <c r="W1284">
        <v>5.3319013999999998E-2</v>
      </c>
      <c r="X1284">
        <v>4.5246870000000003E-3</v>
      </c>
      <c r="Y1284">
        <v>1.8226547999999999E-2</v>
      </c>
      <c r="Z1284" t="s">
        <v>29</v>
      </c>
      <c r="AA1284">
        <v>2.9499999999999998E-2</v>
      </c>
      <c r="AC1284">
        <f t="shared" si="20"/>
        <v>2.7029011142857145E-2</v>
      </c>
    </row>
    <row r="1285" spans="1:29" x14ac:dyDescent="0.2">
      <c r="A1285" t="s">
        <v>2390</v>
      </c>
      <c r="B1285" t="s">
        <v>2391</v>
      </c>
      <c r="C1285">
        <v>3.2785249649999999</v>
      </c>
      <c r="D1285">
        <v>2</v>
      </c>
      <c r="E1285" t="s">
        <v>29</v>
      </c>
      <c r="F1285" t="s">
        <v>29</v>
      </c>
      <c r="G1285">
        <v>0.23232323199999999</v>
      </c>
      <c r="H1285">
        <v>0.68096894100000005</v>
      </c>
      <c r="I1285">
        <v>2.4771212550000001</v>
      </c>
      <c r="J1285">
        <v>1.063408425</v>
      </c>
      <c r="K1285">
        <v>-1.1700533040000001</v>
      </c>
      <c r="L1285">
        <v>0.438</v>
      </c>
      <c r="M1285">
        <v>0.34899999999999998</v>
      </c>
      <c r="N1285">
        <v>0.33300000000000002</v>
      </c>
      <c r="O1285">
        <v>1.301029996</v>
      </c>
      <c r="P1285">
        <v>-571.75</v>
      </c>
      <c r="Q1285">
        <v>-0.92893466999999996</v>
      </c>
      <c r="R1285">
        <v>0.14842987399999999</v>
      </c>
      <c r="S1285">
        <v>1.8030417350000001</v>
      </c>
      <c r="T1285">
        <v>4.2357358999999997E-2</v>
      </c>
      <c r="U1285" t="s">
        <v>29</v>
      </c>
      <c r="V1285" t="s">
        <v>29</v>
      </c>
      <c r="W1285" t="s">
        <v>29</v>
      </c>
      <c r="X1285">
        <v>5.8842015999999997E-2</v>
      </c>
      <c r="Y1285">
        <v>1.2039955999999999E-2</v>
      </c>
      <c r="Z1285">
        <v>0.121604769</v>
      </c>
      <c r="AA1285">
        <v>9.2499999999999999E-2</v>
      </c>
      <c r="AC1285">
        <f t="shared" si="20"/>
        <v>6.5468820000000011E-2</v>
      </c>
    </row>
    <row r="1286" spans="1:29" x14ac:dyDescent="0.2">
      <c r="A1286" t="s">
        <v>2392</v>
      </c>
      <c r="B1286" t="s">
        <v>2392</v>
      </c>
      <c r="C1286">
        <v>3.2221960460000001</v>
      </c>
      <c r="D1286">
        <v>2.1238516409999999</v>
      </c>
      <c r="E1286">
        <v>2.1398790860000001</v>
      </c>
      <c r="F1286">
        <v>0.37956204399999999</v>
      </c>
      <c r="G1286">
        <v>0.32575757599999999</v>
      </c>
      <c r="H1286">
        <v>0.39389016199999999</v>
      </c>
      <c r="I1286" t="s">
        <v>29</v>
      </c>
      <c r="J1286">
        <v>0.75556998099999995</v>
      </c>
      <c r="K1286">
        <v>-1.164309429</v>
      </c>
      <c r="L1286">
        <v>0.40799999999999997</v>
      </c>
      <c r="M1286">
        <v>0.42299999999999999</v>
      </c>
      <c r="N1286">
        <v>0.36</v>
      </c>
      <c r="O1286" t="s">
        <v>29</v>
      </c>
      <c r="P1286">
        <v>-543.45001219999995</v>
      </c>
      <c r="Q1286">
        <v>-0.90933823300000005</v>
      </c>
      <c r="R1286">
        <v>0.15394150400000001</v>
      </c>
      <c r="S1286" t="s">
        <v>29</v>
      </c>
      <c r="T1286">
        <v>4.6208177000000003E-2</v>
      </c>
      <c r="U1286">
        <v>0.103248641</v>
      </c>
      <c r="V1286">
        <v>2.4755256E-2</v>
      </c>
      <c r="W1286">
        <v>3.1506689999999997E-2</v>
      </c>
      <c r="X1286">
        <v>2.458579E-2</v>
      </c>
      <c r="Y1286">
        <v>1.2088754E-2</v>
      </c>
      <c r="Z1286" t="s">
        <v>29</v>
      </c>
      <c r="AA1286">
        <v>7.2599999999999998E-2</v>
      </c>
      <c r="AC1286">
        <f t="shared" si="20"/>
        <v>4.4999044000000002E-2</v>
      </c>
    </row>
    <row r="1287" spans="1:29" x14ac:dyDescent="0.2">
      <c r="A1287" t="s">
        <v>2393</v>
      </c>
      <c r="B1287" t="s">
        <v>2394</v>
      </c>
      <c r="C1287">
        <v>3.1610683850000001</v>
      </c>
      <c r="D1287">
        <v>2.093421685</v>
      </c>
      <c r="E1287">
        <v>1.6434526759999999</v>
      </c>
      <c r="F1287">
        <v>0.44186046499999998</v>
      </c>
      <c r="G1287">
        <v>0.34146341499999999</v>
      </c>
      <c r="H1287">
        <v>1.0208161099999999</v>
      </c>
      <c r="I1287">
        <v>4.1643528559999998</v>
      </c>
      <c r="J1287">
        <v>2.399658149</v>
      </c>
      <c r="K1287">
        <v>-0.676954265</v>
      </c>
      <c r="L1287">
        <v>0.54900000000000004</v>
      </c>
      <c r="M1287">
        <v>0.42899999999999999</v>
      </c>
      <c r="N1287">
        <v>0.39100000000000001</v>
      </c>
      <c r="O1287">
        <v>1.6127838569999999</v>
      </c>
      <c r="P1287">
        <v>-515.32000730000004</v>
      </c>
      <c r="Q1287">
        <v>-0.75096598699999995</v>
      </c>
      <c r="R1287">
        <v>0.184727208</v>
      </c>
      <c r="S1287">
        <v>3.143848701</v>
      </c>
      <c r="T1287">
        <v>5.3909812000000001E-2</v>
      </c>
      <c r="U1287">
        <v>2.3140622999999999E-2</v>
      </c>
      <c r="V1287">
        <v>1.3591120999999999E-2</v>
      </c>
      <c r="W1287">
        <v>2.3901627000000002E-2</v>
      </c>
      <c r="X1287">
        <v>1.5293261000000001E-2</v>
      </c>
      <c r="Y1287">
        <v>3.4157010000000002E-3</v>
      </c>
      <c r="Z1287">
        <v>1.5541417E-2</v>
      </c>
      <c r="AA1287">
        <v>7.0099999999999996E-2</v>
      </c>
      <c r="AC1287">
        <f t="shared" si="20"/>
        <v>2.7361695249999998E-2</v>
      </c>
    </row>
    <row r="1288" spans="1:29" x14ac:dyDescent="0.2">
      <c r="A1288" t="s">
        <v>2395</v>
      </c>
      <c r="B1288" t="s">
        <v>2396</v>
      </c>
      <c r="C1288">
        <v>3.2933625549999999</v>
      </c>
      <c r="D1288">
        <v>2.227886705</v>
      </c>
      <c r="E1288">
        <v>2.4065401799999999</v>
      </c>
      <c r="F1288">
        <v>0.338582677</v>
      </c>
      <c r="G1288">
        <v>0.27380952400000003</v>
      </c>
      <c r="H1288">
        <v>0.417338033</v>
      </c>
      <c r="I1288">
        <v>3.152288344</v>
      </c>
      <c r="J1288">
        <v>1.4094427869999999</v>
      </c>
      <c r="K1288">
        <v>-0.81050968599999995</v>
      </c>
      <c r="L1288">
        <v>0.42899999999999999</v>
      </c>
      <c r="M1288">
        <v>0.42599999999999999</v>
      </c>
      <c r="N1288">
        <v>0.34699999999999998</v>
      </c>
      <c r="O1288">
        <v>1.204119983</v>
      </c>
      <c r="P1288">
        <v>-592.71002199999998</v>
      </c>
      <c r="Q1288">
        <v>-0.89811435100000003</v>
      </c>
      <c r="R1288">
        <v>0.152523773</v>
      </c>
      <c r="S1288">
        <v>2.735749105</v>
      </c>
      <c r="T1288">
        <v>5.1021698999999997E-2</v>
      </c>
      <c r="U1288">
        <v>0.11312800000000001</v>
      </c>
      <c r="V1288" t="s">
        <v>29</v>
      </c>
      <c r="W1288" t="s">
        <v>29</v>
      </c>
      <c r="X1288">
        <v>2.2858114999999998E-2</v>
      </c>
      <c r="Y1288">
        <v>3.9911202999999999E-2</v>
      </c>
      <c r="Z1288">
        <v>0.192540883</v>
      </c>
      <c r="AA1288">
        <v>0.13009999999999999</v>
      </c>
      <c r="AC1288">
        <f t="shared" si="20"/>
        <v>9.159331666666666E-2</v>
      </c>
    </row>
    <row r="1289" spans="1:29" x14ac:dyDescent="0.2">
      <c r="A1289" t="s">
        <v>2397</v>
      </c>
      <c r="B1289" t="s">
        <v>2398</v>
      </c>
      <c r="C1289">
        <v>3.2812606870000001</v>
      </c>
      <c r="D1289">
        <v>1.7403626889999999</v>
      </c>
      <c r="E1289">
        <v>1.322219295</v>
      </c>
      <c r="F1289">
        <v>0.35</v>
      </c>
      <c r="G1289">
        <v>0.29629629600000001</v>
      </c>
      <c r="H1289">
        <v>0.62713967900000001</v>
      </c>
      <c r="I1289">
        <v>4.2741578489999998</v>
      </c>
      <c r="J1289">
        <v>1.505217832</v>
      </c>
      <c r="K1289">
        <v>-1.0414361169999999</v>
      </c>
      <c r="L1289">
        <v>0.438</v>
      </c>
      <c r="M1289">
        <v>0.34699999999999998</v>
      </c>
      <c r="N1289">
        <v>0.33300000000000002</v>
      </c>
      <c r="O1289">
        <v>1.6720978580000001</v>
      </c>
      <c r="P1289">
        <v>-575.27001949999999</v>
      </c>
      <c r="Q1289">
        <v>-0.82108642300000001</v>
      </c>
      <c r="R1289">
        <v>0.162548837</v>
      </c>
      <c r="S1289">
        <v>3.6471160550000001</v>
      </c>
      <c r="T1289">
        <v>4.6208177000000003E-2</v>
      </c>
      <c r="U1289">
        <v>6.5609475E-2</v>
      </c>
      <c r="V1289">
        <v>6.9314717999999997E-2</v>
      </c>
      <c r="W1289">
        <v>1.3591120999999999E-2</v>
      </c>
      <c r="X1289">
        <v>1.9130853999999999E-2</v>
      </c>
      <c r="Y1289">
        <v>3.3921804E-2</v>
      </c>
      <c r="Z1289">
        <v>0.12602675999999999</v>
      </c>
      <c r="AA1289">
        <v>0.1104</v>
      </c>
      <c r="AC1289">
        <f t="shared" si="20"/>
        <v>6.0525363625000002E-2</v>
      </c>
    </row>
    <row r="1290" spans="1:29" x14ac:dyDescent="0.2">
      <c r="A1290" t="s">
        <v>2399</v>
      </c>
      <c r="B1290" t="s">
        <v>2399</v>
      </c>
      <c r="C1290">
        <v>2.8444771759999998</v>
      </c>
      <c r="D1290">
        <v>1.8750612630000001</v>
      </c>
      <c r="E1290">
        <v>1.204119983</v>
      </c>
      <c r="F1290">
        <v>0.4</v>
      </c>
      <c r="G1290">
        <v>0.29729729700000002</v>
      </c>
      <c r="H1290">
        <v>0.43759125500000001</v>
      </c>
      <c r="I1290">
        <v>3.7795964909999999</v>
      </c>
      <c r="J1290">
        <v>2.0444809620000002</v>
      </c>
      <c r="K1290">
        <v>-0.771599641</v>
      </c>
      <c r="L1290">
        <v>0.42899999999999999</v>
      </c>
      <c r="M1290">
        <v>0.36099999999999999</v>
      </c>
      <c r="N1290">
        <v>0.42499999999999999</v>
      </c>
      <c r="O1290">
        <v>1.602059991</v>
      </c>
      <c r="P1290">
        <v>-219.72000120000001</v>
      </c>
      <c r="Q1290">
        <v>-0.77121734900000005</v>
      </c>
      <c r="R1290">
        <v>0.17612397699999999</v>
      </c>
      <c r="S1290">
        <v>3.3422027879999998</v>
      </c>
      <c r="T1290">
        <v>5.7210512999999998E-2</v>
      </c>
      <c r="U1290">
        <v>5.6259780000000002E-2</v>
      </c>
      <c r="V1290" t="s">
        <v>29</v>
      </c>
      <c r="W1290" t="s">
        <v>29</v>
      </c>
      <c r="X1290" t="s">
        <v>29</v>
      </c>
      <c r="Y1290">
        <v>3.7058350000000002E-3</v>
      </c>
      <c r="Z1290" t="s">
        <v>29</v>
      </c>
      <c r="AA1290">
        <v>5.1200000000000002E-2</v>
      </c>
      <c r="AC1290">
        <f t="shared" si="20"/>
        <v>4.2094032000000003E-2</v>
      </c>
    </row>
    <row r="1291" spans="1:29" x14ac:dyDescent="0.2">
      <c r="A1291" t="s">
        <v>2400</v>
      </c>
      <c r="B1291" t="s">
        <v>2401</v>
      </c>
      <c r="C1291">
        <v>3.006037955</v>
      </c>
      <c r="D1291">
        <v>2.120573931</v>
      </c>
      <c r="E1291">
        <v>2.096910013</v>
      </c>
      <c r="F1291">
        <v>0.43548387100000002</v>
      </c>
      <c r="G1291">
        <v>0.32061068700000001</v>
      </c>
      <c r="H1291">
        <v>0.29096823199999999</v>
      </c>
      <c r="I1291">
        <v>3.2329961100000002</v>
      </c>
      <c r="J1291">
        <v>1.346919926</v>
      </c>
      <c r="K1291">
        <v>-0.65169513700000004</v>
      </c>
      <c r="L1291">
        <v>0.47599999999999998</v>
      </c>
      <c r="M1291">
        <v>0.34</v>
      </c>
      <c r="N1291">
        <v>0.39600000000000002</v>
      </c>
      <c r="O1291" t="s">
        <v>29</v>
      </c>
      <c r="P1291">
        <v>-331.92001340000002</v>
      </c>
      <c r="Q1291">
        <v>-0.868448675</v>
      </c>
      <c r="R1291">
        <v>0.151318279</v>
      </c>
      <c r="S1291">
        <v>2.9425239090000002</v>
      </c>
      <c r="T1291">
        <v>4.4181431E-2</v>
      </c>
      <c r="U1291">
        <v>7.6042129999999999E-2</v>
      </c>
      <c r="V1291" t="s">
        <v>29</v>
      </c>
      <c r="W1291" t="s">
        <v>29</v>
      </c>
      <c r="X1291">
        <v>6.2635290999999996E-2</v>
      </c>
      <c r="Y1291">
        <v>1.8312996000000002E-2</v>
      </c>
      <c r="Z1291">
        <v>0.103454803</v>
      </c>
      <c r="AA1291">
        <v>9.1300000000000006E-2</v>
      </c>
      <c r="AC1291">
        <f t="shared" si="20"/>
        <v>6.5987775166666665E-2</v>
      </c>
    </row>
    <row r="1292" spans="1:29" x14ac:dyDescent="0.2">
      <c r="A1292" t="s">
        <v>2402</v>
      </c>
      <c r="B1292" t="s">
        <v>2403</v>
      </c>
      <c r="C1292">
        <v>3.1370374550000002</v>
      </c>
      <c r="D1292">
        <v>2.0293837780000001</v>
      </c>
      <c r="E1292" t="s">
        <v>29</v>
      </c>
      <c r="F1292" t="s">
        <v>29</v>
      </c>
      <c r="G1292">
        <v>0.29245283</v>
      </c>
      <c r="H1292">
        <v>0.203521639</v>
      </c>
      <c r="I1292">
        <v>2.4456042029999998</v>
      </c>
      <c r="J1292">
        <v>1.2499317569999999</v>
      </c>
      <c r="K1292" t="s">
        <v>29</v>
      </c>
      <c r="L1292">
        <v>0.4</v>
      </c>
      <c r="M1292">
        <v>0.33</v>
      </c>
      <c r="N1292">
        <v>0.39400000000000002</v>
      </c>
      <c r="O1292" t="s">
        <v>29</v>
      </c>
      <c r="P1292">
        <v>-398.73999020000002</v>
      </c>
      <c r="Q1292">
        <v>-0.83699225399999999</v>
      </c>
      <c r="R1292">
        <v>0.15722476199999999</v>
      </c>
      <c r="S1292">
        <v>2.2445626179999998</v>
      </c>
      <c r="T1292">
        <v>3.5425887000000003E-2</v>
      </c>
      <c r="U1292" t="s">
        <v>29</v>
      </c>
      <c r="V1292">
        <v>4.9510512999999999E-2</v>
      </c>
      <c r="W1292">
        <v>2.2359586000000001E-2</v>
      </c>
      <c r="X1292" t="s">
        <v>29</v>
      </c>
      <c r="Y1292">
        <v>2.3015237000000001E-2</v>
      </c>
      <c r="Z1292">
        <v>0.111797932</v>
      </c>
      <c r="AA1292">
        <v>6.6600000000000006E-2</v>
      </c>
      <c r="AC1292">
        <f t="shared" si="20"/>
        <v>5.1451525833333338E-2</v>
      </c>
    </row>
    <row r="1293" spans="1:29" x14ac:dyDescent="0.2">
      <c r="A1293" t="s">
        <v>2404</v>
      </c>
      <c r="B1293" t="s">
        <v>2405</v>
      </c>
      <c r="C1293">
        <v>3.1095785469999999</v>
      </c>
      <c r="D1293">
        <v>1.9493900070000001</v>
      </c>
      <c r="E1293">
        <v>1.968482949</v>
      </c>
      <c r="F1293">
        <v>0.30434782599999999</v>
      </c>
      <c r="G1293">
        <v>0.31818181800000001</v>
      </c>
      <c r="H1293">
        <v>1.0331816359999999</v>
      </c>
      <c r="I1293" t="s">
        <v>29</v>
      </c>
      <c r="J1293">
        <v>2.3637473230000001</v>
      </c>
      <c r="K1293">
        <v>-0.62911698299999996</v>
      </c>
      <c r="L1293">
        <v>0.53100000000000003</v>
      </c>
      <c r="M1293">
        <v>0.36099999999999999</v>
      </c>
      <c r="N1293">
        <v>0.371</v>
      </c>
      <c r="O1293" t="s">
        <v>29</v>
      </c>
      <c r="P1293">
        <v>-430.63000490000002</v>
      </c>
      <c r="Q1293">
        <v>-0.67910370399999997</v>
      </c>
      <c r="R1293">
        <v>0.18111661800000001</v>
      </c>
      <c r="S1293" t="s">
        <v>29</v>
      </c>
      <c r="T1293">
        <v>5.1021698999999997E-2</v>
      </c>
      <c r="U1293">
        <v>4.2675572000000002E-2</v>
      </c>
      <c r="V1293">
        <v>4.9510512999999999E-2</v>
      </c>
      <c r="W1293">
        <v>5.7762265E-2</v>
      </c>
      <c r="X1293">
        <v>1.43839E-2</v>
      </c>
      <c r="Y1293">
        <v>6.871655E-3</v>
      </c>
      <c r="Z1293">
        <v>5.0966704000000002E-2</v>
      </c>
      <c r="AA1293">
        <v>7.5700000000000003E-2</v>
      </c>
      <c r="AC1293">
        <f t="shared" si="20"/>
        <v>4.3611538500000005E-2</v>
      </c>
    </row>
    <row r="1294" spans="1:29" x14ac:dyDescent="0.2">
      <c r="A1294" t="s">
        <v>2406</v>
      </c>
      <c r="B1294" t="s">
        <v>2407</v>
      </c>
      <c r="C1294">
        <v>3.4525530629999999</v>
      </c>
      <c r="D1294">
        <v>1.9731278539999999</v>
      </c>
      <c r="E1294">
        <v>2.0293837780000001</v>
      </c>
      <c r="F1294">
        <v>0.38679245299999998</v>
      </c>
      <c r="G1294">
        <v>0.23655914</v>
      </c>
      <c r="H1294">
        <v>0.831305776</v>
      </c>
      <c r="I1294">
        <v>4.2121876040000004</v>
      </c>
      <c r="J1294">
        <v>1.432809005</v>
      </c>
      <c r="K1294">
        <v>-0.73565449299999996</v>
      </c>
      <c r="L1294">
        <v>0.442</v>
      </c>
      <c r="M1294">
        <v>0.28899999999999998</v>
      </c>
      <c r="N1294">
        <v>0.378</v>
      </c>
      <c r="O1294">
        <v>2.2922560710000002</v>
      </c>
      <c r="P1294">
        <v>-879.8400269</v>
      </c>
      <c r="Q1294">
        <v>-0.708197733</v>
      </c>
      <c r="R1294">
        <v>0.164437006</v>
      </c>
      <c r="S1294">
        <v>3.3810624680000001</v>
      </c>
      <c r="T1294">
        <v>5.3909812000000001E-2</v>
      </c>
      <c r="U1294">
        <v>5.0420303E-2</v>
      </c>
      <c r="V1294">
        <v>2.7725887000000001E-2</v>
      </c>
      <c r="W1294">
        <v>2.7725887000000001E-2</v>
      </c>
      <c r="X1294">
        <v>5.0125949999999999E-3</v>
      </c>
      <c r="Y1294">
        <v>2.1003536999999999E-2</v>
      </c>
      <c r="Z1294">
        <v>1.3459169E-2</v>
      </c>
      <c r="AA1294" t="s">
        <v>29</v>
      </c>
      <c r="AC1294">
        <f t="shared" si="20"/>
        <v>2.8465312857142856E-2</v>
      </c>
    </row>
    <row r="1295" spans="1:29" x14ac:dyDescent="0.2">
      <c r="A1295" t="s">
        <v>2408</v>
      </c>
      <c r="B1295" t="s">
        <v>2409</v>
      </c>
      <c r="C1295">
        <v>2.644438589</v>
      </c>
      <c r="D1295">
        <v>1.9138138520000001</v>
      </c>
      <c r="E1295">
        <v>1.716003344</v>
      </c>
      <c r="F1295">
        <v>0.235294118</v>
      </c>
      <c r="G1295">
        <v>0.30864197500000001</v>
      </c>
      <c r="H1295">
        <v>0.95351730400000001</v>
      </c>
      <c r="I1295">
        <v>3.4698220160000002</v>
      </c>
      <c r="J1295">
        <v>2.016586287</v>
      </c>
      <c r="K1295">
        <v>-0.16064767099999999</v>
      </c>
      <c r="L1295">
        <v>0.45600000000000002</v>
      </c>
      <c r="M1295">
        <v>0.30599999999999999</v>
      </c>
      <c r="N1295">
        <v>0.54400000000000004</v>
      </c>
      <c r="O1295">
        <v>1.995635195</v>
      </c>
      <c r="P1295">
        <v>-155.8500061</v>
      </c>
      <c r="Q1295">
        <v>-0.94647632699999995</v>
      </c>
      <c r="R1295">
        <v>0.16066155600000001</v>
      </c>
      <c r="S1295">
        <v>2.5176254569999998</v>
      </c>
      <c r="T1295">
        <v>3.9206690000000002E-2</v>
      </c>
      <c r="U1295">
        <v>7.9690578999999998E-2</v>
      </c>
      <c r="V1295" t="s">
        <v>29</v>
      </c>
      <c r="W1295" t="s">
        <v>29</v>
      </c>
      <c r="X1295" t="s">
        <v>29</v>
      </c>
      <c r="Y1295" t="s">
        <v>29</v>
      </c>
      <c r="Z1295" t="s">
        <v>29</v>
      </c>
      <c r="AA1295">
        <v>4.1599999999999998E-2</v>
      </c>
      <c r="AC1295">
        <f t="shared" si="20"/>
        <v>5.3499089666666666E-2</v>
      </c>
    </row>
    <row r="1296" spans="1:29" x14ac:dyDescent="0.2">
      <c r="A1296" t="s">
        <v>2410</v>
      </c>
      <c r="B1296" t="s">
        <v>2411</v>
      </c>
      <c r="C1296">
        <v>3.286007122</v>
      </c>
      <c r="D1296">
        <v>1.968482949</v>
      </c>
      <c r="E1296">
        <v>2.2121876039999999</v>
      </c>
      <c r="F1296">
        <v>0.32716049400000002</v>
      </c>
      <c r="G1296">
        <v>0.30434782599999999</v>
      </c>
      <c r="H1296">
        <v>1.026074664</v>
      </c>
      <c r="I1296">
        <v>4.5198279939999999</v>
      </c>
      <c r="J1296">
        <v>1.046807214</v>
      </c>
      <c r="K1296">
        <v>-0.52636707299999996</v>
      </c>
      <c r="L1296">
        <v>0.48</v>
      </c>
      <c r="M1296">
        <v>0.35599999999999998</v>
      </c>
      <c r="N1296">
        <v>0.41799999999999998</v>
      </c>
      <c r="O1296" t="s">
        <v>29</v>
      </c>
      <c r="P1296">
        <v>-635.85998540000003</v>
      </c>
      <c r="Q1296">
        <v>-0.778313378</v>
      </c>
      <c r="R1296">
        <v>0.17693024600000001</v>
      </c>
      <c r="S1296">
        <v>3.4938926330000002</v>
      </c>
      <c r="T1296">
        <v>5.7210512999999998E-2</v>
      </c>
      <c r="U1296">
        <v>5.6363556000000002E-2</v>
      </c>
      <c r="V1296">
        <v>8.6643397999999996E-2</v>
      </c>
      <c r="W1296">
        <v>4.9510512999999999E-2</v>
      </c>
      <c r="X1296">
        <v>6.9645533999999995E-2</v>
      </c>
      <c r="Y1296" t="s">
        <v>29</v>
      </c>
      <c r="Z1296">
        <v>0.239016269</v>
      </c>
      <c r="AA1296">
        <v>8.9899999999999994E-2</v>
      </c>
      <c r="AC1296">
        <f t="shared" si="20"/>
        <v>9.2612826142857138E-2</v>
      </c>
    </row>
    <row r="1297" spans="1:29" x14ac:dyDescent="0.2">
      <c r="A1297" t="s">
        <v>2412</v>
      </c>
      <c r="B1297" t="s">
        <v>2413</v>
      </c>
      <c r="C1297">
        <v>2.8234742289999999</v>
      </c>
      <c r="D1297">
        <v>2.06069784</v>
      </c>
      <c r="E1297">
        <v>1.7558748559999999</v>
      </c>
      <c r="F1297">
        <v>0.28571428599999998</v>
      </c>
      <c r="G1297">
        <v>0.29824561399999999</v>
      </c>
      <c r="H1297">
        <v>1.415660216</v>
      </c>
      <c r="I1297">
        <v>4.5622928639999998</v>
      </c>
      <c r="J1297">
        <v>2.1864845110000002</v>
      </c>
      <c r="K1297">
        <v>-0.37161106999999999</v>
      </c>
      <c r="L1297">
        <v>0.5</v>
      </c>
      <c r="M1297">
        <v>0.32400000000000001</v>
      </c>
      <c r="N1297">
        <v>0.41</v>
      </c>
      <c r="O1297" t="s">
        <v>29</v>
      </c>
      <c r="P1297">
        <v>-209.6600037</v>
      </c>
      <c r="Q1297">
        <v>-0.54301476999999998</v>
      </c>
      <c r="R1297">
        <v>0.19600139699999999</v>
      </c>
      <c r="S1297">
        <v>3.1469423879999998</v>
      </c>
      <c r="T1297">
        <v>5.3909812000000001E-2</v>
      </c>
      <c r="U1297">
        <v>7.4768680000000004E-2</v>
      </c>
      <c r="V1297" t="s">
        <v>29</v>
      </c>
      <c r="W1297" t="s">
        <v>29</v>
      </c>
      <c r="X1297">
        <v>0.19005433899999999</v>
      </c>
      <c r="Y1297" t="s">
        <v>29</v>
      </c>
      <c r="Z1297" t="s">
        <v>29</v>
      </c>
      <c r="AA1297">
        <v>4.6399999999999997E-2</v>
      </c>
      <c r="AC1297">
        <f t="shared" si="20"/>
        <v>9.1283207749999998E-2</v>
      </c>
    </row>
    <row r="1298" spans="1:29" x14ac:dyDescent="0.2">
      <c r="A1298" t="s">
        <v>2414</v>
      </c>
      <c r="B1298" t="s">
        <v>2415</v>
      </c>
      <c r="C1298">
        <v>3.0098756340000001</v>
      </c>
      <c r="D1298">
        <v>2.181843588</v>
      </c>
      <c r="E1298">
        <v>2.3159703450000002</v>
      </c>
      <c r="F1298">
        <v>0.43689320399999998</v>
      </c>
      <c r="G1298">
        <v>0.29801324499999998</v>
      </c>
      <c r="H1298">
        <v>0.50037293699999996</v>
      </c>
      <c r="I1298" t="s">
        <v>29</v>
      </c>
      <c r="J1298">
        <v>1.5314533699999999</v>
      </c>
      <c r="K1298">
        <v>-0.877784122</v>
      </c>
      <c r="L1298">
        <v>0.47199999999999998</v>
      </c>
      <c r="M1298">
        <v>0.378</v>
      </c>
      <c r="N1298">
        <v>0.34</v>
      </c>
      <c r="O1298">
        <v>2.025305865</v>
      </c>
      <c r="P1298">
        <v>-337.89001459999997</v>
      </c>
      <c r="Q1298">
        <v>-0.86077736400000004</v>
      </c>
      <c r="R1298">
        <v>0.160793401</v>
      </c>
      <c r="S1298" t="s">
        <v>29</v>
      </c>
      <c r="T1298">
        <v>5.1021698999999997E-2</v>
      </c>
      <c r="U1298">
        <v>3.1750593000000001E-2</v>
      </c>
      <c r="V1298" t="s">
        <v>29</v>
      </c>
      <c r="W1298" t="s">
        <v>29</v>
      </c>
      <c r="X1298">
        <v>7.9022650999999999E-2</v>
      </c>
      <c r="Y1298">
        <v>3.5409254000000001E-2</v>
      </c>
      <c r="Z1298">
        <v>0.13329753499999999</v>
      </c>
      <c r="AA1298">
        <v>5.4699999999999999E-2</v>
      </c>
      <c r="AC1298">
        <f t="shared" si="20"/>
        <v>6.4200288666666661E-2</v>
      </c>
    </row>
    <row r="1299" spans="1:29" x14ac:dyDescent="0.2">
      <c r="A1299" t="s">
        <v>2416</v>
      </c>
      <c r="B1299" t="s">
        <v>2417</v>
      </c>
      <c r="C1299">
        <v>3.1673173349999999</v>
      </c>
      <c r="D1299" t="s">
        <v>29</v>
      </c>
      <c r="E1299" t="s">
        <v>29</v>
      </c>
      <c r="F1299" t="s">
        <v>29</v>
      </c>
      <c r="G1299" t="s">
        <v>29</v>
      </c>
      <c r="H1299">
        <v>-0.65364780300000003</v>
      </c>
      <c r="I1299" t="s">
        <v>29</v>
      </c>
      <c r="J1299">
        <v>0</v>
      </c>
      <c r="K1299" t="s">
        <v>29</v>
      </c>
      <c r="L1299">
        <v>0.45500000000000002</v>
      </c>
      <c r="M1299">
        <v>0.34699999999999998</v>
      </c>
      <c r="N1299">
        <v>0.33700000000000002</v>
      </c>
      <c r="O1299" t="s">
        <v>29</v>
      </c>
      <c r="P1299">
        <v>-448.13000490000002</v>
      </c>
      <c r="Q1299">
        <v>-0.87116329800000003</v>
      </c>
      <c r="R1299">
        <v>0.151849123</v>
      </c>
      <c r="S1299" t="s">
        <v>29</v>
      </c>
      <c r="T1299">
        <v>5.7210512999999998E-2</v>
      </c>
      <c r="U1299" t="s">
        <v>29</v>
      </c>
      <c r="V1299" t="s">
        <v>29</v>
      </c>
      <c r="W1299" t="s">
        <v>29</v>
      </c>
      <c r="X1299">
        <v>0.11521345400000001</v>
      </c>
      <c r="Y1299">
        <v>1.7877699999999999E-3</v>
      </c>
      <c r="Z1299" t="s">
        <v>29</v>
      </c>
      <c r="AA1299">
        <v>9.4500000000000001E-2</v>
      </c>
      <c r="AC1299">
        <f t="shared" si="20"/>
        <v>6.7177934250000002E-2</v>
      </c>
    </row>
    <row r="1300" spans="1:29" x14ac:dyDescent="0.2">
      <c r="A1300" t="s">
        <v>2418</v>
      </c>
      <c r="B1300" t="s">
        <v>2419</v>
      </c>
      <c r="C1300">
        <v>3.2070955400000001</v>
      </c>
      <c r="D1300" t="s">
        <v>29</v>
      </c>
      <c r="E1300" t="s">
        <v>29</v>
      </c>
      <c r="F1300" t="s">
        <v>29</v>
      </c>
      <c r="G1300" t="s">
        <v>29</v>
      </c>
      <c r="H1300">
        <v>-6.5603336999999998E-2</v>
      </c>
      <c r="I1300" t="s">
        <v>29</v>
      </c>
      <c r="J1300">
        <v>0.49512788099999999</v>
      </c>
      <c r="K1300" t="s">
        <v>29</v>
      </c>
      <c r="L1300">
        <v>0.432</v>
      </c>
      <c r="M1300">
        <v>0.34599999999999997</v>
      </c>
      <c r="N1300">
        <v>0.33700000000000002</v>
      </c>
      <c r="O1300" t="s">
        <v>29</v>
      </c>
      <c r="P1300">
        <v>-502.9500122</v>
      </c>
      <c r="Q1300">
        <v>-0.77690110999999995</v>
      </c>
      <c r="R1300">
        <v>0.16224835700000001</v>
      </c>
      <c r="S1300" t="s">
        <v>29</v>
      </c>
      <c r="T1300">
        <v>3.5425887000000003E-2</v>
      </c>
      <c r="U1300" t="s">
        <v>29</v>
      </c>
      <c r="V1300">
        <v>1.2836059E-2</v>
      </c>
      <c r="W1300">
        <v>4.3321698999999998E-2</v>
      </c>
      <c r="X1300">
        <v>1.7756431999999999E-2</v>
      </c>
      <c r="Y1300">
        <v>2.0295712E-2</v>
      </c>
      <c r="Z1300" t="s">
        <v>29</v>
      </c>
      <c r="AA1300">
        <v>7.4999999999999997E-2</v>
      </c>
      <c r="AC1300">
        <f t="shared" si="20"/>
        <v>3.4105964833333335E-2</v>
      </c>
    </row>
    <row r="1301" spans="1:29" x14ac:dyDescent="0.2">
      <c r="A1301" t="s">
        <v>2420</v>
      </c>
      <c r="B1301" t="s">
        <v>2421</v>
      </c>
      <c r="C1301">
        <v>2.7126497020000002</v>
      </c>
      <c r="D1301">
        <v>2.1003705450000001</v>
      </c>
      <c r="E1301">
        <v>2.2900346109999998</v>
      </c>
      <c r="F1301">
        <v>0.402061856</v>
      </c>
      <c r="G1301">
        <v>0.39200000000000002</v>
      </c>
      <c r="H1301">
        <v>1.0031235629999999</v>
      </c>
      <c r="I1301">
        <v>3.8075350280000002</v>
      </c>
      <c r="J1301">
        <v>2.1720889460000001</v>
      </c>
      <c r="K1301" t="s">
        <v>29</v>
      </c>
      <c r="L1301">
        <v>0.47699999999999998</v>
      </c>
      <c r="M1301">
        <v>0.34899999999999998</v>
      </c>
      <c r="N1301">
        <v>0.33700000000000002</v>
      </c>
      <c r="O1301">
        <v>1.5440680440000001</v>
      </c>
      <c r="P1301">
        <v>-149.3099976</v>
      </c>
      <c r="Q1301">
        <v>-0.81921528499999996</v>
      </c>
      <c r="R1301">
        <v>0.14815748500000001</v>
      </c>
      <c r="S1301">
        <v>2.8050922850000002</v>
      </c>
      <c r="T1301">
        <v>3.4359506999999997E-2</v>
      </c>
      <c r="U1301">
        <v>9.2010290999999994E-2</v>
      </c>
      <c r="V1301">
        <v>6.3013379999999994E-2</v>
      </c>
      <c r="W1301" t="s">
        <v>29</v>
      </c>
      <c r="X1301">
        <v>0.14119063400000001</v>
      </c>
      <c r="Y1301">
        <v>2.5702213000000002E-2</v>
      </c>
      <c r="Z1301">
        <v>0.13862943599999999</v>
      </c>
      <c r="AA1301">
        <v>5.3199999999999997E-2</v>
      </c>
      <c r="AC1301">
        <f t="shared" si="20"/>
        <v>7.8300780142857143E-2</v>
      </c>
    </row>
    <row r="1302" spans="1:29" x14ac:dyDescent="0.2">
      <c r="A1302" t="s">
        <v>2422</v>
      </c>
      <c r="B1302" t="s">
        <v>2423</v>
      </c>
      <c r="C1302">
        <v>2.8987251820000002</v>
      </c>
      <c r="D1302">
        <v>2.1430148</v>
      </c>
      <c r="E1302">
        <v>1.716003344</v>
      </c>
      <c r="F1302">
        <v>0.235294118</v>
      </c>
      <c r="G1302">
        <v>0.37681159400000003</v>
      </c>
      <c r="H1302">
        <v>0.564191683</v>
      </c>
      <c r="I1302">
        <v>3.336459734</v>
      </c>
      <c r="J1302">
        <v>1.7932244559999999</v>
      </c>
      <c r="K1302">
        <v>-0.98674133500000005</v>
      </c>
      <c r="L1302">
        <v>0.50800000000000001</v>
      </c>
      <c r="M1302">
        <v>0.36399999999999999</v>
      </c>
      <c r="N1302">
        <v>0.56100000000000005</v>
      </c>
      <c r="O1302" t="s">
        <v>29</v>
      </c>
      <c r="P1302">
        <v>-253.5599976</v>
      </c>
      <c r="Q1302">
        <v>-1.0675465200000001</v>
      </c>
      <c r="R1302">
        <v>0.16588552000000001</v>
      </c>
      <c r="S1302">
        <v>2.7730011280000002</v>
      </c>
      <c r="T1302">
        <v>3.9206690000000002E-2</v>
      </c>
      <c r="U1302">
        <v>9.0994546999999995E-2</v>
      </c>
      <c r="V1302" t="s">
        <v>29</v>
      </c>
      <c r="W1302" t="s">
        <v>29</v>
      </c>
      <c r="X1302">
        <v>7.0565132000000003E-2</v>
      </c>
      <c r="Y1302">
        <v>1.0979787E-2</v>
      </c>
      <c r="Z1302">
        <v>0.1050223</v>
      </c>
      <c r="AA1302">
        <v>7.5200000000000003E-2</v>
      </c>
      <c r="AC1302">
        <f t="shared" si="20"/>
        <v>6.5328075999999999E-2</v>
      </c>
    </row>
    <row r="1303" spans="1:29" x14ac:dyDescent="0.2">
      <c r="A1303" t="s">
        <v>2424</v>
      </c>
      <c r="B1303" t="s">
        <v>2425</v>
      </c>
      <c r="C1303">
        <v>3.6618126860000002</v>
      </c>
      <c r="D1303" t="s">
        <v>29</v>
      </c>
      <c r="E1303" t="s">
        <v>29</v>
      </c>
      <c r="F1303" t="s">
        <v>29</v>
      </c>
      <c r="G1303" t="s">
        <v>29</v>
      </c>
      <c r="H1303">
        <v>0.49665216200000001</v>
      </c>
      <c r="I1303" t="s">
        <v>29</v>
      </c>
      <c r="J1303">
        <v>1.22528343</v>
      </c>
      <c r="K1303">
        <v>-1.3840499479999999</v>
      </c>
      <c r="L1303">
        <v>0.442</v>
      </c>
      <c r="M1303">
        <v>0.41199999999999998</v>
      </c>
      <c r="N1303">
        <v>0.38400000000000001</v>
      </c>
      <c r="O1303" t="s">
        <v>29</v>
      </c>
      <c r="P1303">
        <v>-1620.26001</v>
      </c>
      <c r="Q1303">
        <v>-0.737515425</v>
      </c>
      <c r="R1303">
        <v>0.17356277000000001</v>
      </c>
      <c r="S1303" t="s">
        <v>29</v>
      </c>
      <c r="T1303">
        <v>4.2357358999999997E-2</v>
      </c>
      <c r="U1303">
        <v>4.5565834E-2</v>
      </c>
      <c r="V1303">
        <v>1.8733708000000002E-2</v>
      </c>
      <c r="W1303" t="s">
        <v>29</v>
      </c>
      <c r="X1303">
        <v>5.7409674000000001E-2</v>
      </c>
      <c r="Y1303">
        <v>9.9205890000000005E-3</v>
      </c>
      <c r="Z1303">
        <v>3.4831516999999999E-2</v>
      </c>
      <c r="AA1303" t="s">
        <v>29</v>
      </c>
      <c r="AC1303">
        <f t="shared" si="20"/>
        <v>3.4803113500000003E-2</v>
      </c>
    </row>
    <row r="1304" spans="1:29" x14ac:dyDescent="0.2">
      <c r="A1304" t="s">
        <v>2426</v>
      </c>
      <c r="B1304" t="s">
        <v>2427</v>
      </c>
      <c r="C1304">
        <v>3.5877109649999999</v>
      </c>
      <c r="D1304">
        <v>1.62324929</v>
      </c>
      <c r="E1304" t="s">
        <v>29</v>
      </c>
      <c r="F1304" t="s">
        <v>29</v>
      </c>
      <c r="G1304">
        <v>0.19512195099999999</v>
      </c>
      <c r="H1304">
        <v>0.50094886999999999</v>
      </c>
      <c r="I1304">
        <v>2.413299764</v>
      </c>
      <c r="J1304">
        <v>1.216033878</v>
      </c>
      <c r="K1304">
        <v>-1.3344190090000001</v>
      </c>
      <c r="L1304">
        <v>0.372</v>
      </c>
      <c r="M1304">
        <v>0.34100000000000003</v>
      </c>
      <c r="N1304">
        <v>0.38</v>
      </c>
      <c r="O1304" t="s">
        <v>29</v>
      </c>
      <c r="P1304">
        <v>-1159.6999510000001</v>
      </c>
      <c r="Q1304">
        <v>-0.84632533099999996</v>
      </c>
      <c r="R1304">
        <v>0.16028601000000001</v>
      </c>
      <c r="S1304">
        <v>1.9176327900000001</v>
      </c>
      <c r="T1304">
        <v>4.6208177000000003E-2</v>
      </c>
      <c r="U1304">
        <v>6.9811306000000004E-2</v>
      </c>
      <c r="V1304">
        <v>4.6209812000000003E-2</v>
      </c>
      <c r="W1304">
        <v>3.4657358999999999E-2</v>
      </c>
      <c r="X1304">
        <v>2.134941E-3</v>
      </c>
      <c r="Y1304">
        <v>5.7921869999999999E-3</v>
      </c>
      <c r="Z1304" t="s">
        <v>29</v>
      </c>
      <c r="AA1304">
        <v>0.1033</v>
      </c>
      <c r="AC1304">
        <f t="shared" si="20"/>
        <v>4.4016254571428569E-2</v>
      </c>
    </row>
    <row r="1305" spans="1:29" x14ac:dyDescent="0.2">
      <c r="A1305" t="s">
        <v>2428</v>
      </c>
      <c r="B1305" t="s">
        <v>2429</v>
      </c>
      <c r="C1305">
        <v>2.8095597149999998</v>
      </c>
      <c r="D1305">
        <v>2.1613680020000001</v>
      </c>
      <c r="E1305">
        <v>1.770852012</v>
      </c>
      <c r="F1305">
        <v>0.43103448300000002</v>
      </c>
      <c r="G1305">
        <v>0.33333333300000001</v>
      </c>
      <c r="H1305">
        <v>0.82530847399999996</v>
      </c>
      <c r="I1305">
        <v>3.5921767569999998</v>
      </c>
      <c r="J1305">
        <v>2.4753050069999998</v>
      </c>
      <c r="K1305">
        <v>-0.61065668900000003</v>
      </c>
      <c r="L1305">
        <v>0.54900000000000004</v>
      </c>
      <c r="M1305">
        <v>0.35799999999999998</v>
      </c>
      <c r="N1305">
        <v>0.53</v>
      </c>
      <c r="O1305" t="s">
        <v>29</v>
      </c>
      <c r="P1305">
        <v>-250.57000729999999</v>
      </c>
      <c r="Q1305">
        <v>-0.92425038800000003</v>
      </c>
      <c r="R1305">
        <v>0.19227551100000001</v>
      </c>
      <c r="S1305">
        <v>2.7676105240000002</v>
      </c>
      <c r="T1305">
        <v>4.6208177000000003E-2</v>
      </c>
      <c r="U1305">
        <v>2.9933867999999999E-2</v>
      </c>
      <c r="V1305">
        <v>5.7762265E-2</v>
      </c>
      <c r="W1305" t="s">
        <v>29</v>
      </c>
      <c r="X1305" t="s">
        <v>29</v>
      </c>
      <c r="Y1305">
        <v>3.0191045E-2</v>
      </c>
      <c r="Z1305">
        <v>9.9021025999999998E-2</v>
      </c>
      <c r="AA1305">
        <v>4.3799999999999999E-2</v>
      </c>
      <c r="AC1305">
        <f t="shared" si="20"/>
        <v>5.1152730166666667E-2</v>
      </c>
    </row>
    <row r="1306" spans="1:29" x14ac:dyDescent="0.2">
      <c r="A1306" t="s">
        <v>2430</v>
      </c>
      <c r="B1306" t="s">
        <v>2431</v>
      </c>
      <c r="C1306">
        <v>3.433769834</v>
      </c>
      <c r="D1306" t="s">
        <v>29</v>
      </c>
      <c r="E1306" t="s">
        <v>29</v>
      </c>
      <c r="F1306" t="s">
        <v>29</v>
      </c>
      <c r="G1306" t="s">
        <v>29</v>
      </c>
      <c r="H1306">
        <v>0.29269822600000001</v>
      </c>
      <c r="I1306">
        <v>2.1731862679999998</v>
      </c>
      <c r="J1306" t="s">
        <v>29</v>
      </c>
      <c r="K1306">
        <v>-1.1095789810000001</v>
      </c>
      <c r="L1306">
        <v>0.42899999999999999</v>
      </c>
      <c r="M1306">
        <v>0.41199999999999998</v>
      </c>
      <c r="N1306">
        <v>0.33800000000000002</v>
      </c>
      <c r="O1306">
        <v>0.84509803999999999</v>
      </c>
      <c r="P1306">
        <v>-814.02001949999999</v>
      </c>
      <c r="Q1306">
        <v>-0.93474322899999995</v>
      </c>
      <c r="R1306">
        <v>0.14632207699999999</v>
      </c>
      <c r="S1306">
        <v>1.886169405</v>
      </c>
      <c r="T1306">
        <v>4.6208177000000003E-2</v>
      </c>
      <c r="U1306" t="s">
        <v>29</v>
      </c>
      <c r="V1306">
        <v>2.1660848999999999E-2</v>
      </c>
      <c r="W1306" t="s">
        <v>29</v>
      </c>
      <c r="X1306">
        <v>1.8595298E-2</v>
      </c>
      <c r="Y1306">
        <v>1.0659828999999999E-2</v>
      </c>
      <c r="Z1306">
        <v>3.5185135999999999E-2</v>
      </c>
      <c r="AA1306" t="s">
        <v>29</v>
      </c>
      <c r="AC1306">
        <f t="shared" si="20"/>
        <v>2.6461857799999999E-2</v>
      </c>
    </row>
    <row r="1307" spans="1:29" x14ac:dyDescent="0.2">
      <c r="A1307" t="s">
        <v>2432</v>
      </c>
      <c r="B1307" t="s">
        <v>2433</v>
      </c>
      <c r="C1307">
        <v>2.8573324960000002</v>
      </c>
      <c r="D1307">
        <v>0.30102999600000002</v>
      </c>
      <c r="E1307">
        <v>1.5440680440000001</v>
      </c>
      <c r="F1307">
        <v>0.41176470599999998</v>
      </c>
      <c r="G1307">
        <v>0</v>
      </c>
      <c r="H1307">
        <v>0.69764696100000001</v>
      </c>
      <c r="I1307">
        <v>3.4297522800000002</v>
      </c>
      <c r="J1307">
        <v>1.7533685400000001</v>
      </c>
      <c r="K1307">
        <v>-0.96177736199999997</v>
      </c>
      <c r="L1307">
        <v>0.45400000000000001</v>
      </c>
      <c r="M1307">
        <v>0.30399999999999999</v>
      </c>
      <c r="N1307">
        <v>0.371</v>
      </c>
      <c r="O1307">
        <v>2.396199347</v>
      </c>
      <c r="P1307">
        <v>-226.61000060000001</v>
      </c>
      <c r="Q1307">
        <v>-0.93679546599999997</v>
      </c>
      <c r="R1307">
        <v>0.14832337400000001</v>
      </c>
      <c r="S1307">
        <v>2.7329093580000001</v>
      </c>
      <c r="T1307">
        <v>4.6208177000000003E-2</v>
      </c>
      <c r="U1307">
        <v>6.0146740999999997E-2</v>
      </c>
      <c r="V1307" t="s">
        <v>29</v>
      </c>
      <c r="W1307" t="s">
        <v>29</v>
      </c>
      <c r="X1307">
        <v>0.13050178500000001</v>
      </c>
      <c r="Y1307">
        <v>3.0007052999999999E-2</v>
      </c>
      <c r="Z1307" t="s">
        <v>29</v>
      </c>
      <c r="AA1307">
        <v>6.0400000000000002E-2</v>
      </c>
      <c r="AC1307">
        <f t="shared" si="20"/>
        <v>6.5452751200000006E-2</v>
      </c>
    </row>
    <row r="1308" spans="1:29" x14ac:dyDescent="0.2">
      <c r="A1308" t="s">
        <v>2434</v>
      </c>
      <c r="B1308" t="s">
        <v>2435</v>
      </c>
      <c r="C1308">
        <v>3.0111473609999999</v>
      </c>
      <c r="D1308">
        <v>1.5910646070000001</v>
      </c>
      <c r="E1308">
        <v>1.716003344</v>
      </c>
      <c r="F1308">
        <v>0.33333333300000001</v>
      </c>
      <c r="G1308">
        <v>0.26315789499999998</v>
      </c>
      <c r="H1308">
        <v>0.43825669499999997</v>
      </c>
      <c r="I1308" t="s">
        <v>29</v>
      </c>
      <c r="J1308">
        <v>1.637869821</v>
      </c>
      <c r="K1308">
        <v>-0.514988785</v>
      </c>
      <c r="L1308">
        <v>0.40600000000000003</v>
      </c>
      <c r="M1308">
        <v>0.48199999999999998</v>
      </c>
      <c r="N1308">
        <v>0.433</v>
      </c>
      <c r="O1308">
        <v>1.9138138520000001</v>
      </c>
      <c r="P1308">
        <v>-359.5</v>
      </c>
      <c r="Q1308">
        <v>-0.98678904300000003</v>
      </c>
      <c r="R1308">
        <v>0.161199432</v>
      </c>
      <c r="S1308" t="s">
        <v>29</v>
      </c>
      <c r="T1308">
        <v>4.8473363999999998E-2</v>
      </c>
      <c r="U1308">
        <v>5.8850034000000002E-2</v>
      </c>
      <c r="V1308">
        <v>4.3321698999999998E-2</v>
      </c>
      <c r="W1308">
        <v>3.3007008999999997E-2</v>
      </c>
      <c r="X1308">
        <v>5.6202641999999997E-2</v>
      </c>
      <c r="Y1308">
        <v>2.8029370000000001E-3</v>
      </c>
      <c r="Z1308">
        <v>5.5898966000000001E-2</v>
      </c>
      <c r="AA1308">
        <v>7.0199999999999999E-2</v>
      </c>
      <c r="AC1308">
        <f t="shared" si="20"/>
        <v>4.6094581374999999E-2</v>
      </c>
    </row>
    <row r="1309" spans="1:29" x14ac:dyDescent="0.2">
      <c r="A1309" t="s">
        <v>2436</v>
      </c>
      <c r="B1309" t="s">
        <v>2437</v>
      </c>
      <c r="C1309">
        <v>2.8500332579999998</v>
      </c>
      <c r="D1309">
        <v>2.1583624920000002</v>
      </c>
      <c r="E1309">
        <v>1.5682017239999999</v>
      </c>
      <c r="F1309">
        <v>0.36111111099999998</v>
      </c>
      <c r="G1309">
        <v>0.37062937099999999</v>
      </c>
      <c r="H1309" t="s">
        <v>29</v>
      </c>
      <c r="I1309">
        <v>3.4698220160000002</v>
      </c>
      <c r="J1309">
        <v>1.5332507959999999</v>
      </c>
      <c r="K1309">
        <v>-0.763966853</v>
      </c>
      <c r="L1309">
        <v>0.44900000000000001</v>
      </c>
      <c r="M1309">
        <v>0.27500000000000002</v>
      </c>
      <c r="N1309">
        <v>0.42799999999999999</v>
      </c>
      <c r="O1309">
        <v>1.9138138520000001</v>
      </c>
      <c r="P1309">
        <v>-180.66999820000001</v>
      </c>
      <c r="Q1309">
        <v>-0.79520918299999999</v>
      </c>
      <c r="R1309">
        <v>0.165037137</v>
      </c>
      <c r="S1309" t="s">
        <v>29</v>
      </c>
      <c r="T1309">
        <v>5.1021698999999997E-2</v>
      </c>
      <c r="U1309">
        <v>9.0313276999999997E-2</v>
      </c>
      <c r="V1309" t="s">
        <v>29</v>
      </c>
      <c r="W1309" t="s">
        <v>29</v>
      </c>
      <c r="X1309">
        <v>7.1051937999999995E-2</v>
      </c>
      <c r="Y1309" t="s">
        <v>29</v>
      </c>
      <c r="Z1309">
        <v>0.27725887199999999</v>
      </c>
      <c r="AA1309">
        <v>7.6200000000000004E-2</v>
      </c>
      <c r="AC1309">
        <f t="shared" si="20"/>
        <v>0.11316915720000001</v>
      </c>
    </row>
    <row r="1310" spans="1:29" x14ac:dyDescent="0.2">
      <c r="A1310" t="s">
        <v>2438</v>
      </c>
      <c r="B1310" t="s">
        <v>2439</v>
      </c>
      <c r="C1310">
        <v>3.0370278800000001</v>
      </c>
      <c r="D1310">
        <v>2.1430148</v>
      </c>
      <c r="E1310">
        <v>2.209515015</v>
      </c>
      <c r="F1310">
        <v>0.26086956500000003</v>
      </c>
      <c r="G1310">
        <v>0.268115942</v>
      </c>
      <c r="H1310">
        <v>0.37441759899999999</v>
      </c>
      <c r="I1310" t="s">
        <v>29</v>
      </c>
      <c r="J1310">
        <v>1.2115476810000001</v>
      </c>
      <c r="K1310">
        <v>-1.0481769649999999</v>
      </c>
      <c r="L1310">
        <v>0.375</v>
      </c>
      <c r="M1310">
        <v>0.33600000000000002</v>
      </c>
      <c r="N1310">
        <v>0.40200000000000002</v>
      </c>
      <c r="O1310" t="s">
        <v>29</v>
      </c>
      <c r="P1310">
        <v>-327.5</v>
      </c>
      <c r="Q1310">
        <v>-0.96504185399999998</v>
      </c>
      <c r="R1310">
        <v>0.154264916</v>
      </c>
      <c r="S1310" t="s">
        <v>29</v>
      </c>
      <c r="T1310">
        <v>4.6208177000000003E-2</v>
      </c>
      <c r="U1310">
        <v>6.094662E-2</v>
      </c>
      <c r="V1310" t="s">
        <v>29</v>
      </c>
      <c r="W1310" t="s">
        <v>29</v>
      </c>
      <c r="X1310">
        <v>2.4053662999999999E-2</v>
      </c>
      <c r="Y1310">
        <v>1.0334252E-2</v>
      </c>
      <c r="Z1310" t="s">
        <v>29</v>
      </c>
      <c r="AA1310">
        <v>9.5000000000000001E-2</v>
      </c>
      <c r="AC1310">
        <f t="shared" si="20"/>
        <v>4.73085424E-2</v>
      </c>
    </row>
    <row r="1311" spans="1:29" x14ac:dyDescent="0.2">
      <c r="A1311" t="s">
        <v>2440</v>
      </c>
      <c r="B1311" t="s">
        <v>2440</v>
      </c>
      <c r="C1311">
        <v>3.0511525220000002</v>
      </c>
      <c r="D1311">
        <v>2.1430148</v>
      </c>
      <c r="E1311">
        <v>1.6720978580000001</v>
      </c>
      <c r="F1311">
        <v>0.30434782599999999</v>
      </c>
      <c r="G1311">
        <v>0.31159420300000001</v>
      </c>
      <c r="H1311">
        <v>0.37617454500000003</v>
      </c>
      <c r="I1311" t="s">
        <v>29</v>
      </c>
      <c r="J1311">
        <v>1.635383204</v>
      </c>
      <c r="K1311">
        <v>-0.61852390999999995</v>
      </c>
      <c r="L1311">
        <v>0.44800000000000001</v>
      </c>
      <c r="M1311">
        <v>0.36799999999999999</v>
      </c>
      <c r="N1311">
        <v>0.39700000000000002</v>
      </c>
      <c r="O1311" t="s">
        <v>29</v>
      </c>
      <c r="P1311">
        <v>-365</v>
      </c>
      <c r="Q1311">
        <v>-0.84426453400000001</v>
      </c>
      <c r="R1311">
        <v>0.16890764599999999</v>
      </c>
      <c r="S1311" t="s">
        <v>29</v>
      </c>
      <c r="T1311">
        <v>4.8473363999999998E-2</v>
      </c>
      <c r="U1311">
        <v>5.2103704000000001E-2</v>
      </c>
      <c r="V1311">
        <v>4.9510512999999999E-2</v>
      </c>
      <c r="W1311">
        <v>6.9314717999999997E-2</v>
      </c>
      <c r="X1311">
        <v>0.144517061</v>
      </c>
      <c r="Y1311">
        <v>2.6122205999999999E-2</v>
      </c>
      <c r="Z1311" t="s">
        <v>29</v>
      </c>
      <c r="AA1311">
        <v>7.0099999999999996E-2</v>
      </c>
      <c r="AC1311">
        <f t="shared" si="20"/>
        <v>6.5734509428571425E-2</v>
      </c>
    </row>
    <row r="1312" spans="1:29" x14ac:dyDescent="0.2">
      <c r="A1312" t="s">
        <v>2441</v>
      </c>
      <c r="B1312" t="s">
        <v>2442</v>
      </c>
      <c r="C1312">
        <v>3.4116197060000002</v>
      </c>
      <c r="D1312">
        <v>1.322219295</v>
      </c>
      <c r="E1312">
        <v>1.792391689</v>
      </c>
      <c r="F1312">
        <v>0.409836066</v>
      </c>
      <c r="G1312">
        <v>0.2</v>
      </c>
      <c r="H1312">
        <v>0.23223274399999999</v>
      </c>
      <c r="I1312">
        <v>3.336459734</v>
      </c>
      <c r="J1312">
        <v>1.0438336539999999</v>
      </c>
      <c r="K1312">
        <v>-0.83594470799999998</v>
      </c>
      <c r="L1312">
        <v>0.43099999999999999</v>
      </c>
      <c r="M1312">
        <v>0.34200000000000003</v>
      </c>
      <c r="N1312">
        <v>0.33500000000000002</v>
      </c>
      <c r="O1312">
        <v>1.414973348</v>
      </c>
      <c r="P1312">
        <v>-808.78997800000002</v>
      </c>
      <c r="Q1312">
        <v>-0.87563897000000002</v>
      </c>
      <c r="R1312">
        <v>0.14509777900000001</v>
      </c>
      <c r="S1312">
        <v>3.1045684869999999</v>
      </c>
      <c r="T1312">
        <v>5.1021698999999997E-2</v>
      </c>
      <c r="U1312" t="s">
        <v>29</v>
      </c>
      <c r="V1312" t="s">
        <v>29</v>
      </c>
      <c r="W1312" t="s">
        <v>29</v>
      </c>
      <c r="X1312">
        <v>6.4504609000000004E-2</v>
      </c>
      <c r="Y1312">
        <v>2.5002640999999999E-2</v>
      </c>
      <c r="Z1312">
        <v>0.14440566299999999</v>
      </c>
      <c r="AA1312">
        <v>9.2700000000000005E-2</v>
      </c>
      <c r="AC1312">
        <f t="shared" si="20"/>
        <v>7.5526922400000002E-2</v>
      </c>
    </row>
    <row r="1313" spans="1:29" x14ac:dyDescent="0.2">
      <c r="A1313" t="s">
        <v>2443</v>
      </c>
      <c r="B1313" t="s">
        <v>2444</v>
      </c>
      <c r="C1313">
        <v>2.6972293430000001</v>
      </c>
      <c r="D1313">
        <v>2.0128372250000002</v>
      </c>
      <c r="E1313" t="s">
        <v>29</v>
      </c>
      <c r="F1313" t="s">
        <v>29</v>
      </c>
      <c r="G1313">
        <v>0.225490196</v>
      </c>
      <c r="H1313">
        <v>2.0515406989999998</v>
      </c>
      <c r="I1313">
        <v>4.7015679849999996</v>
      </c>
      <c r="J1313" t="s">
        <v>29</v>
      </c>
      <c r="K1313">
        <v>-0.42147539499999997</v>
      </c>
      <c r="L1313">
        <v>0.49399999999999999</v>
      </c>
      <c r="M1313">
        <v>0.39200000000000002</v>
      </c>
      <c r="N1313">
        <v>0.38600000000000001</v>
      </c>
      <c r="O1313" t="s">
        <v>29</v>
      </c>
      <c r="P1313">
        <v>-168.6900024</v>
      </c>
      <c r="Q1313">
        <v>-0.115861113</v>
      </c>
      <c r="R1313">
        <v>0.21993242499999999</v>
      </c>
      <c r="S1313">
        <v>2.650998403</v>
      </c>
      <c r="T1313" t="s">
        <v>29</v>
      </c>
      <c r="U1313">
        <v>3.4976874999999998E-2</v>
      </c>
      <c r="V1313">
        <v>3.0136834000000001E-2</v>
      </c>
      <c r="W1313">
        <v>4.9510512999999999E-2</v>
      </c>
      <c r="X1313">
        <v>9.9410146000000005E-2</v>
      </c>
      <c r="Y1313">
        <v>2.2363884000000001E-2</v>
      </c>
      <c r="Z1313">
        <v>3.7876895000000001E-2</v>
      </c>
      <c r="AA1313">
        <v>1.38E-2</v>
      </c>
      <c r="AC1313">
        <f t="shared" si="20"/>
        <v>4.1153592428571424E-2</v>
      </c>
    </row>
    <row r="1314" spans="1:29" x14ac:dyDescent="0.2">
      <c r="A1314" t="s">
        <v>2445</v>
      </c>
      <c r="B1314" t="s">
        <v>2446</v>
      </c>
      <c r="C1314">
        <v>3.2785249649999999</v>
      </c>
      <c r="D1314">
        <v>2.5352941200000001</v>
      </c>
      <c r="E1314" t="s">
        <v>29</v>
      </c>
      <c r="F1314" t="s">
        <v>29</v>
      </c>
      <c r="G1314">
        <v>0.30994152000000003</v>
      </c>
      <c r="H1314">
        <v>8.134653E-2</v>
      </c>
      <c r="I1314">
        <v>3.2695129440000001</v>
      </c>
      <c r="J1314">
        <v>1.1586338410000001</v>
      </c>
      <c r="K1314">
        <v>-1.234331445</v>
      </c>
      <c r="L1314">
        <v>0.441</v>
      </c>
      <c r="M1314">
        <v>0.35699999999999998</v>
      </c>
      <c r="N1314">
        <v>0.37</v>
      </c>
      <c r="O1314">
        <v>1.785329835</v>
      </c>
      <c r="P1314">
        <v>-610.46997069999998</v>
      </c>
      <c r="Q1314">
        <v>-0.95549823</v>
      </c>
      <c r="R1314">
        <v>0.15270909899999999</v>
      </c>
      <c r="S1314">
        <v>3.1884479130000001</v>
      </c>
      <c r="T1314">
        <v>5.1021698999999997E-2</v>
      </c>
      <c r="U1314" t="s">
        <v>29</v>
      </c>
      <c r="V1314" t="s">
        <v>29</v>
      </c>
      <c r="W1314" t="s">
        <v>29</v>
      </c>
      <c r="X1314">
        <v>3.6747364999999997E-2</v>
      </c>
      <c r="Y1314">
        <v>2.1607213E-2</v>
      </c>
      <c r="Z1314" t="s">
        <v>29</v>
      </c>
      <c r="AA1314">
        <v>8.0500000000000002E-2</v>
      </c>
      <c r="AC1314">
        <f t="shared" si="20"/>
        <v>4.7469069249999996E-2</v>
      </c>
    </row>
    <row r="1315" spans="1:29" x14ac:dyDescent="0.2">
      <c r="A1315" t="s">
        <v>2447</v>
      </c>
      <c r="B1315" t="s">
        <v>2448</v>
      </c>
      <c r="C1315">
        <v>3.7331169809999998</v>
      </c>
      <c r="D1315">
        <v>2.1553360370000001</v>
      </c>
      <c r="E1315">
        <v>1.5051499779999999</v>
      </c>
      <c r="F1315">
        <v>0.35483871</v>
      </c>
      <c r="G1315">
        <v>0.35211267600000001</v>
      </c>
      <c r="H1315">
        <v>0.59736527299999997</v>
      </c>
      <c r="I1315" t="s">
        <v>29</v>
      </c>
      <c r="J1315" t="s">
        <v>29</v>
      </c>
      <c r="K1315">
        <v>-0.84527179299999999</v>
      </c>
      <c r="L1315">
        <v>0.38500000000000001</v>
      </c>
      <c r="M1315">
        <v>0.54700000000000004</v>
      </c>
      <c r="N1315">
        <v>0.34300000000000003</v>
      </c>
      <c r="O1315" t="s">
        <v>29</v>
      </c>
      <c r="P1315">
        <v>-1554.790039</v>
      </c>
      <c r="Q1315">
        <v>-1.0061805340000001</v>
      </c>
      <c r="R1315">
        <v>0.15602106900000001</v>
      </c>
      <c r="S1315" t="s">
        <v>29</v>
      </c>
      <c r="T1315">
        <v>4.8473363999999998E-2</v>
      </c>
      <c r="U1315">
        <v>8.6279725000000002E-2</v>
      </c>
      <c r="V1315" t="s">
        <v>29</v>
      </c>
      <c r="W1315" t="s">
        <v>29</v>
      </c>
      <c r="X1315">
        <v>2.7684028999999999E-2</v>
      </c>
      <c r="Y1315">
        <v>3.9118186999999999E-2</v>
      </c>
      <c r="Z1315">
        <v>0.128360589</v>
      </c>
      <c r="AA1315" t="s">
        <v>29</v>
      </c>
      <c r="AC1315">
        <f t="shared" si="20"/>
        <v>6.59831788E-2</v>
      </c>
    </row>
    <row r="1316" spans="1:29" x14ac:dyDescent="0.2">
      <c r="A1316" t="s">
        <v>2449</v>
      </c>
      <c r="B1316" t="s">
        <v>2450</v>
      </c>
      <c r="C1316">
        <v>3.4553017719999999</v>
      </c>
      <c r="D1316">
        <v>1.9822712330000001</v>
      </c>
      <c r="E1316" t="s">
        <v>29</v>
      </c>
      <c r="F1316" t="s">
        <v>29</v>
      </c>
      <c r="G1316">
        <v>0.34736842099999998</v>
      </c>
      <c r="H1316">
        <v>0.20999651899999999</v>
      </c>
      <c r="I1316">
        <v>2.5037906830000001</v>
      </c>
      <c r="J1316">
        <v>0.89586435099999995</v>
      </c>
      <c r="K1316">
        <v>-1.062482108</v>
      </c>
      <c r="L1316">
        <v>0.42799999999999999</v>
      </c>
      <c r="M1316">
        <v>0.38</v>
      </c>
      <c r="N1316">
        <v>0.35499999999999998</v>
      </c>
      <c r="O1316">
        <v>0.60205999099999996</v>
      </c>
      <c r="P1316">
        <v>-896.65002440000001</v>
      </c>
      <c r="Q1316">
        <v>-0.93856781300000003</v>
      </c>
      <c r="R1316">
        <v>0.145228681</v>
      </c>
      <c r="S1316">
        <v>2.2959965250000001</v>
      </c>
      <c r="T1316">
        <v>4.4181431E-2</v>
      </c>
      <c r="U1316">
        <v>7.9073879999999999E-2</v>
      </c>
      <c r="V1316">
        <v>2.6659506999999999E-2</v>
      </c>
      <c r="W1316" t="s">
        <v>29</v>
      </c>
      <c r="X1316">
        <v>2.1553284999999998E-2</v>
      </c>
      <c r="Y1316">
        <v>1.0026726E-2</v>
      </c>
      <c r="Z1316">
        <v>3.1942265999999997E-2</v>
      </c>
      <c r="AA1316">
        <v>7.6600000000000001E-2</v>
      </c>
      <c r="AC1316">
        <f t="shared" si="20"/>
        <v>4.1433870714285718E-2</v>
      </c>
    </row>
    <row r="1317" spans="1:29" x14ac:dyDescent="0.2">
      <c r="A1317" t="s">
        <v>2451</v>
      </c>
      <c r="B1317" t="s">
        <v>2452</v>
      </c>
      <c r="C1317">
        <v>3.388811413</v>
      </c>
      <c r="D1317">
        <v>0</v>
      </c>
      <c r="E1317">
        <v>2.2528530309999999</v>
      </c>
      <c r="F1317">
        <v>0.36516853900000001</v>
      </c>
      <c r="G1317" t="s">
        <v>29</v>
      </c>
      <c r="H1317">
        <v>0.33769802900000001</v>
      </c>
      <c r="I1317">
        <v>2.7944880470000002</v>
      </c>
      <c r="J1317">
        <v>1.164501561</v>
      </c>
      <c r="K1317">
        <v>-0.95585237899999997</v>
      </c>
      <c r="L1317">
        <v>0.44500000000000001</v>
      </c>
      <c r="M1317">
        <v>0.40600000000000003</v>
      </c>
      <c r="N1317">
        <v>0.35</v>
      </c>
      <c r="O1317">
        <v>1.361727836</v>
      </c>
      <c r="P1317">
        <v>-755.22998050000001</v>
      </c>
      <c r="Q1317">
        <v>-0.88380118699999999</v>
      </c>
      <c r="R1317">
        <v>0.152714867</v>
      </c>
      <c r="S1317">
        <v>2.4583044049999998</v>
      </c>
      <c r="T1317">
        <v>5.1021698999999997E-2</v>
      </c>
      <c r="U1317">
        <v>9.0003609999999998E-2</v>
      </c>
      <c r="V1317">
        <v>3.6481431000000002E-2</v>
      </c>
      <c r="W1317">
        <v>3.4657358999999999E-2</v>
      </c>
      <c r="X1317">
        <v>2.3438752E-2</v>
      </c>
      <c r="Y1317">
        <v>1.068934E-2</v>
      </c>
      <c r="Z1317">
        <v>3.1942265999999997E-2</v>
      </c>
      <c r="AA1317">
        <v>9.8000000000000004E-2</v>
      </c>
      <c r="AC1317">
        <f t="shared" si="20"/>
        <v>4.7029307125000003E-2</v>
      </c>
    </row>
    <row r="1318" spans="1:29" x14ac:dyDescent="0.2">
      <c r="A1318" t="s">
        <v>2453</v>
      </c>
      <c r="B1318" t="s">
        <v>2454</v>
      </c>
      <c r="C1318">
        <v>3.0899051110000002</v>
      </c>
      <c r="D1318">
        <v>1.72427587</v>
      </c>
      <c r="E1318">
        <v>0.30102999600000002</v>
      </c>
      <c r="F1318">
        <v>0</v>
      </c>
      <c r="G1318">
        <v>0.26923076899999998</v>
      </c>
      <c r="H1318">
        <v>0.25916289399999998</v>
      </c>
      <c r="I1318">
        <v>2.7944880470000002</v>
      </c>
      <c r="J1318">
        <v>1.614749615</v>
      </c>
      <c r="K1318">
        <v>-0.74714696899999999</v>
      </c>
      <c r="L1318">
        <v>0.46800000000000003</v>
      </c>
      <c r="M1318">
        <v>0.39500000000000002</v>
      </c>
      <c r="N1318">
        <v>0.4</v>
      </c>
      <c r="O1318">
        <v>1.414973348</v>
      </c>
      <c r="P1318">
        <v>-390.82998659999998</v>
      </c>
      <c r="Q1318">
        <v>-0.95469343299999998</v>
      </c>
      <c r="R1318">
        <v>0.149764333</v>
      </c>
      <c r="S1318">
        <v>2.5365893850000001</v>
      </c>
      <c r="T1318">
        <v>3.5425887000000003E-2</v>
      </c>
      <c r="U1318">
        <v>7.5453167000000002E-2</v>
      </c>
      <c r="V1318">
        <v>5.7762265E-2</v>
      </c>
      <c r="W1318" t="s">
        <v>29</v>
      </c>
      <c r="X1318">
        <v>5.0180784999999999E-2</v>
      </c>
      <c r="Y1318">
        <v>1.8762694E-2</v>
      </c>
      <c r="Z1318">
        <v>5.5451774000000002E-2</v>
      </c>
      <c r="AA1318">
        <v>8.8400000000000006E-2</v>
      </c>
      <c r="AC1318">
        <f t="shared" si="20"/>
        <v>5.4490938857142859E-2</v>
      </c>
    </row>
    <row r="1319" spans="1:29" x14ac:dyDescent="0.2">
      <c r="A1319" t="s">
        <v>2455</v>
      </c>
      <c r="B1319" t="s">
        <v>2456</v>
      </c>
      <c r="C1319">
        <v>2.4456042029999998</v>
      </c>
      <c r="D1319">
        <v>1.579783597</v>
      </c>
      <c r="E1319">
        <v>1.230448921</v>
      </c>
      <c r="F1319">
        <v>0.25</v>
      </c>
      <c r="G1319">
        <v>0.243243243</v>
      </c>
      <c r="H1319">
        <v>0.77070399099999998</v>
      </c>
      <c r="I1319">
        <v>3.1172712960000002</v>
      </c>
      <c r="J1319">
        <v>2.1275485889999999</v>
      </c>
      <c r="K1319">
        <v>-0.69036983299999999</v>
      </c>
      <c r="L1319">
        <v>0.441</v>
      </c>
      <c r="M1319">
        <v>0.28999999999999998</v>
      </c>
      <c r="N1319">
        <v>0.505</v>
      </c>
      <c r="O1319">
        <v>1</v>
      </c>
      <c r="P1319">
        <v>-82.430000309999997</v>
      </c>
      <c r="Q1319">
        <v>-0.78569236399999998</v>
      </c>
      <c r="R1319">
        <v>0.17896611700000001</v>
      </c>
      <c r="S1319">
        <v>2.3485182330000001</v>
      </c>
      <c r="T1319">
        <v>3.6581133000000002E-2</v>
      </c>
      <c r="U1319">
        <v>3.7544304000000001E-2</v>
      </c>
      <c r="V1319" t="s">
        <v>29</v>
      </c>
      <c r="W1319" t="s">
        <v>29</v>
      </c>
      <c r="X1319">
        <v>0.28623520800000002</v>
      </c>
      <c r="Y1319">
        <v>1.2380831E-2</v>
      </c>
      <c r="Z1319" t="s">
        <v>29</v>
      </c>
      <c r="AA1319">
        <v>2.1999999999999999E-2</v>
      </c>
      <c r="AC1319">
        <f t="shared" si="20"/>
        <v>7.8948295200000004E-2</v>
      </c>
    </row>
    <row r="1320" spans="1:29" x14ac:dyDescent="0.2">
      <c r="A1320" t="s">
        <v>2457</v>
      </c>
      <c r="B1320" t="s">
        <v>2458</v>
      </c>
      <c r="C1320">
        <v>3.2736955879999998</v>
      </c>
      <c r="D1320" t="s">
        <v>29</v>
      </c>
      <c r="E1320" t="s">
        <v>29</v>
      </c>
      <c r="F1320" t="s">
        <v>29</v>
      </c>
      <c r="G1320" t="s">
        <v>29</v>
      </c>
      <c r="H1320">
        <v>0.41131582700000002</v>
      </c>
      <c r="I1320">
        <v>3.2552725050000002</v>
      </c>
      <c r="J1320">
        <v>1.2346691080000001</v>
      </c>
      <c r="K1320" t="s">
        <v>29</v>
      </c>
      <c r="L1320">
        <v>0.36899999999999999</v>
      </c>
      <c r="M1320">
        <v>0.35</v>
      </c>
      <c r="N1320">
        <v>0.372</v>
      </c>
      <c r="O1320">
        <v>1.7323937599999999</v>
      </c>
      <c r="P1320">
        <v>-476.88000490000002</v>
      </c>
      <c r="Q1320">
        <v>-0.81700839599999997</v>
      </c>
      <c r="R1320">
        <v>0.158684407</v>
      </c>
      <c r="S1320">
        <v>2.844578287</v>
      </c>
      <c r="T1320">
        <v>3.9206690000000002E-2</v>
      </c>
      <c r="U1320">
        <v>7.4383690000000002E-2</v>
      </c>
      <c r="V1320" t="s">
        <v>29</v>
      </c>
      <c r="W1320" t="s">
        <v>29</v>
      </c>
      <c r="X1320">
        <v>1.9501101999999999E-2</v>
      </c>
      <c r="Y1320">
        <v>1.921074E-3</v>
      </c>
      <c r="Z1320">
        <v>1.7957180999999999E-2</v>
      </c>
      <c r="AA1320" t="s">
        <v>29</v>
      </c>
      <c r="AC1320">
        <f t="shared" si="20"/>
        <v>3.0593947399999998E-2</v>
      </c>
    </row>
    <row r="1321" spans="1:29" x14ac:dyDescent="0.2">
      <c r="A1321" t="s">
        <v>2459</v>
      </c>
      <c r="B1321" t="s">
        <v>2460</v>
      </c>
      <c r="C1321">
        <v>3.0726174770000001</v>
      </c>
      <c r="D1321">
        <v>2</v>
      </c>
      <c r="E1321">
        <v>1.5185139400000001</v>
      </c>
      <c r="F1321">
        <v>0.4375</v>
      </c>
      <c r="G1321">
        <v>0.28282828300000001</v>
      </c>
      <c r="H1321">
        <v>1.0710043950000001</v>
      </c>
      <c r="I1321">
        <v>4.093421685</v>
      </c>
      <c r="J1321">
        <v>2.4214311620000002</v>
      </c>
      <c r="K1321">
        <v>-0.73849922700000004</v>
      </c>
      <c r="L1321">
        <v>0.40100000000000002</v>
      </c>
      <c r="M1321">
        <v>0.27400000000000002</v>
      </c>
      <c r="N1321">
        <v>0.33500000000000002</v>
      </c>
      <c r="O1321">
        <v>2.0644579890000001</v>
      </c>
      <c r="P1321">
        <v>-338.2000122</v>
      </c>
      <c r="Q1321">
        <v>-0.66112075599999998</v>
      </c>
      <c r="R1321">
        <v>0.15976089299999999</v>
      </c>
      <c r="S1321">
        <v>3.02282954</v>
      </c>
      <c r="T1321">
        <v>5.7210512999999998E-2</v>
      </c>
      <c r="U1321">
        <v>5.4010963000000002E-2</v>
      </c>
      <c r="V1321">
        <v>3.6481431000000002E-2</v>
      </c>
      <c r="W1321">
        <v>6.3013379999999994E-2</v>
      </c>
      <c r="X1321">
        <v>2.1957759E-2</v>
      </c>
      <c r="Y1321">
        <v>8.9179810000000002E-3</v>
      </c>
      <c r="Z1321">
        <v>1.5472035E-2</v>
      </c>
      <c r="AA1321">
        <v>5.4600000000000003E-2</v>
      </c>
      <c r="AC1321">
        <f t="shared" si="20"/>
        <v>3.8958007749999995E-2</v>
      </c>
    </row>
    <row r="1322" spans="1:29" x14ac:dyDescent="0.2">
      <c r="A1322" t="s">
        <v>2461</v>
      </c>
      <c r="B1322" t="s">
        <v>2462</v>
      </c>
      <c r="C1322">
        <v>2.8954225459999998</v>
      </c>
      <c r="D1322">
        <v>2.8463371120000001</v>
      </c>
      <c r="E1322">
        <v>1.556302501</v>
      </c>
      <c r="F1322">
        <v>0.45714285700000001</v>
      </c>
      <c r="G1322">
        <v>0.34807418000000001</v>
      </c>
      <c r="H1322" t="s">
        <v>29</v>
      </c>
      <c r="I1322" t="s">
        <v>29</v>
      </c>
      <c r="J1322">
        <v>1.4432473370000001</v>
      </c>
      <c r="K1322">
        <v>-1.0762380389999999</v>
      </c>
      <c r="L1322">
        <v>0.41199999999999998</v>
      </c>
      <c r="M1322">
        <v>0.32100000000000001</v>
      </c>
      <c r="N1322">
        <v>0.36299999999999999</v>
      </c>
      <c r="O1322" t="s">
        <v>29</v>
      </c>
      <c r="P1322">
        <v>-228.8500061</v>
      </c>
      <c r="Q1322">
        <v>-0.84628559699999995</v>
      </c>
      <c r="R1322">
        <v>0.15369265600000001</v>
      </c>
      <c r="S1322" t="s">
        <v>29</v>
      </c>
      <c r="T1322">
        <v>4.8473363999999998E-2</v>
      </c>
      <c r="U1322">
        <v>4.0645905000000003E-2</v>
      </c>
      <c r="V1322" t="s">
        <v>29</v>
      </c>
      <c r="W1322" t="s">
        <v>29</v>
      </c>
      <c r="X1322">
        <v>0.15354817700000001</v>
      </c>
      <c r="Y1322">
        <v>2.2036079E-2</v>
      </c>
      <c r="Z1322" t="s">
        <v>29</v>
      </c>
      <c r="AA1322">
        <v>3.15E-2</v>
      </c>
      <c r="AC1322">
        <f t="shared" si="20"/>
        <v>5.9240705000000005E-2</v>
      </c>
    </row>
    <row r="1323" spans="1:29" x14ac:dyDescent="0.2">
      <c r="A1323" t="s">
        <v>2463</v>
      </c>
      <c r="B1323" t="s">
        <v>2464</v>
      </c>
      <c r="C1323">
        <v>2.9164539490000001</v>
      </c>
      <c r="D1323">
        <v>1.8976270909999999</v>
      </c>
      <c r="E1323">
        <v>1.278753601</v>
      </c>
      <c r="F1323">
        <v>0.44444444399999999</v>
      </c>
      <c r="G1323">
        <v>0.28205128200000001</v>
      </c>
      <c r="H1323">
        <v>1.306874396</v>
      </c>
      <c r="I1323" t="s">
        <v>29</v>
      </c>
      <c r="J1323">
        <v>2.3680059440000001</v>
      </c>
      <c r="K1323">
        <v>-0.36331155199999998</v>
      </c>
      <c r="L1323">
        <v>0.505</v>
      </c>
      <c r="M1323">
        <v>0.42199999999999999</v>
      </c>
      <c r="N1323">
        <v>0.30199999999999999</v>
      </c>
      <c r="O1323" t="s">
        <v>29</v>
      </c>
      <c r="P1323">
        <v>-260.64001459999997</v>
      </c>
      <c r="Q1323">
        <v>-0.603176818</v>
      </c>
      <c r="R1323">
        <v>0.18159383900000001</v>
      </c>
      <c r="S1323" t="s">
        <v>29</v>
      </c>
      <c r="T1323">
        <v>4.8473363999999998E-2</v>
      </c>
      <c r="U1323">
        <v>3.0693501000000002E-2</v>
      </c>
      <c r="V1323">
        <v>8.6643397999999996E-2</v>
      </c>
      <c r="W1323">
        <v>7.7016352999999996E-2</v>
      </c>
      <c r="X1323">
        <v>7.9786726000000002E-2</v>
      </c>
      <c r="Y1323">
        <v>3.6795654999999997E-2</v>
      </c>
      <c r="Z1323">
        <v>0.14145860800000001</v>
      </c>
      <c r="AA1323">
        <v>4.1599999999999998E-2</v>
      </c>
      <c r="AC1323">
        <f t="shared" si="20"/>
        <v>6.7808450625000002E-2</v>
      </c>
    </row>
    <row r="1324" spans="1:29" x14ac:dyDescent="0.2">
      <c r="A1324" t="s">
        <v>2465</v>
      </c>
      <c r="B1324" t="s">
        <v>2466</v>
      </c>
      <c r="C1324">
        <v>3.4727564489999998</v>
      </c>
      <c r="D1324">
        <v>1.4471580310000001</v>
      </c>
      <c r="E1324" t="s">
        <v>29</v>
      </c>
      <c r="F1324" t="s">
        <v>29</v>
      </c>
      <c r="G1324">
        <v>0.14814814800000001</v>
      </c>
      <c r="H1324">
        <v>0.45557491100000003</v>
      </c>
      <c r="I1324">
        <v>3.7881683709999998</v>
      </c>
      <c r="J1324">
        <v>1.3074318519999999</v>
      </c>
      <c r="K1324" t="s">
        <v>29</v>
      </c>
      <c r="L1324">
        <v>0.45700000000000002</v>
      </c>
      <c r="M1324">
        <v>0.34499999999999997</v>
      </c>
      <c r="N1324">
        <v>0.36199999999999999</v>
      </c>
      <c r="O1324" t="s">
        <v>29</v>
      </c>
      <c r="P1324">
        <v>-952.82000730000004</v>
      </c>
      <c r="Q1324">
        <v>-0.82291509200000001</v>
      </c>
      <c r="R1324">
        <v>0.16148958499999999</v>
      </c>
      <c r="S1324">
        <v>3.332795339</v>
      </c>
      <c r="T1324">
        <v>5.3909812000000001E-2</v>
      </c>
      <c r="U1324">
        <v>0.105055387</v>
      </c>
      <c r="V1324">
        <v>2.2359586000000001E-2</v>
      </c>
      <c r="W1324" t="s">
        <v>29</v>
      </c>
      <c r="X1324">
        <v>0.37792224000000002</v>
      </c>
      <c r="Y1324">
        <v>8.2991330000000002E-3</v>
      </c>
      <c r="Z1324">
        <v>1.3459169E-2</v>
      </c>
      <c r="AA1324">
        <v>8.8599999999999998E-2</v>
      </c>
      <c r="AC1324">
        <f t="shared" si="20"/>
        <v>9.5657903857142859E-2</v>
      </c>
    </row>
    <row r="1325" spans="1:29" x14ac:dyDescent="0.2">
      <c r="A1325" t="s">
        <v>2467</v>
      </c>
      <c r="B1325" t="s">
        <v>2468</v>
      </c>
      <c r="C1325">
        <v>3.095169351</v>
      </c>
      <c r="D1325" t="s">
        <v>29</v>
      </c>
      <c r="E1325" t="s">
        <v>29</v>
      </c>
      <c r="F1325" t="s">
        <v>29</v>
      </c>
      <c r="G1325" t="s">
        <v>29</v>
      </c>
      <c r="H1325">
        <v>1.290541328</v>
      </c>
      <c r="I1325">
        <v>4.895974732</v>
      </c>
      <c r="J1325">
        <v>2.8537401789999999</v>
      </c>
      <c r="K1325">
        <v>-0.48718224100000002</v>
      </c>
      <c r="L1325">
        <v>0.61</v>
      </c>
      <c r="M1325">
        <v>0.51300000000000001</v>
      </c>
      <c r="N1325">
        <v>0.313</v>
      </c>
      <c r="O1325" t="s">
        <v>29</v>
      </c>
      <c r="P1325">
        <v>-472.19000240000003</v>
      </c>
      <c r="Q1325">
        <v>-0.44431035499999999</v>
      </c>
      <c r="R1325">
        <v>0.204348537</v>
      </c>
      <c r="S1325">
        <v>3.6055411249999998</v>
      </c>
      <c r="T1325">
        <v>5.3909812000000001E-2</v>
      </c>
      <c r="U1325">
        <v>3.0748148999999999E-2</v>
      </c>
      <c r="V1325">
        <v>2.4755256E-2</v>
      </c>
      <c r="W1325" t="s">
        <v>29</v>
      </c>
      <c r="X1325">
        <v>2.6879087999999999E-2</v>
      </c>
      <c r="Y1325">
        <v>1.6874218E-2</v>
      </c>
      <c r="Z1325">
        <v>1.7242467000000001E-2</v>
      </c>
      <c r="AA1325">
        <v>7.51E-2</v>
      </c>
      <c r="AC1325">
        <f t="shared" si="20"/>
        <v>3.5072712857142856E-2</v>
      </c>
    </row>
    <row r="1326" spans="1:29" x14ac:dyDescent="0.2">
      <c r="A1326" t="s">
        <v>2469</v>
      </c>
      <c r="B1326" t="s">
        <v>2470</v>
      </c>
      <c r="C1326">
        <v>3.2054750369999998</v>
      </c>
      <c r="D1326">
        <v>2.0718820070000001</v>
      </c>
      <c r="E1326">
        <v>1.991226076</v>
      </c>
      <c r="F1326">
        <v>0.350515464</v>
      </c>
      <c r="G1326">
        <v>0.264957265</v>
      </c>
      <c r="H1326">
        <v>0.64355059100000001</v>
      </c>
      <c r="I1326">
        <v>3.8762178409999999</v>
      </c>
      <c r="J1326">
        <v>1.7591463780000001</v>
      </c>
      <c r="K1326">
        <v>-1.2924298240000001</v>
      </c>
      <c r="L1326">
        <v>0.45400000000000001</v>
      </c>
      <c r="M1326">
        <v>0.32</v>
      </c>
      <c r="N1326">
        <v>0.314</v>
      </c>
      <c r="O1326">
        <v>1.9190780919999999</v>
      </c>
      <c r="P1326">
        <v>-483.42001340000002</v>
      </c>
      <c r="Q1326">
        <v>-0.84273433099999995</v>
      </c>
      <c r="R1326">
        <v>0.15869107299999999</v>
      </c>
      <c r="S1326">
        <v>3.2329213409999999</v>
      </c>
      <c r="T1326">
        <v>5.3909812000000001E-2</v>
      </c>
      <c r="U1326">
        <v>4.2251076999999998E-2</v>
      </c>
      <c r="V1326" t="s">
        <v>29</v>
      </c>
      <c r="W1326" t="s">
        <v>29</v>
      </c>
      <c r="X1326">
        <v>1.6299029E-2</v>
      </c>
      <c r="Y1326">
        <v>1.220687E-2</v>
      </c>
      <c r="Z1326">
        <v>7.3739061999999994E-2</v>
      </c>
      <c r="AA1326">
        <v>2.87E-2</v>
      </c>
      <c r="AC1326">
        <f t="shared" si="20"/>
        <v>3.7850975000000002E-2</v>
      </c>
    </row>
    <row r="1327" spans="1:29" x14ac:dyDescent="0.2">
      <c r="A1327" t="s">
        <v>2471</v>
      </c>
      <c r="B1327" t="s">
        <v>2472</v>
      </c>
      <c r="C1327">
        <v>2.9943171529999999</v>
      </c>
      <c r="D1327">
        <v>2.149219113</v>
      </c>
      <c r="E1327">
        <v>1.4313637640000001</v>
      </c>
      <c r="F1327">
        <v>0.38461538499999998</v>
      </c>
      <c r="G1327">
        <v>0.257142857</v>
      </c>
      <c r="H1327">
        <v>0.38859769399999999</v>
      </c>
      <c r="I1327" t="s">
        <v>29</v>
      </c>
      <c r="J1327">
        <v>1.609071234</v>
      </c>
      <c r="K1327">
        <v>-0.91328433600000003</v>
      </c>
      <c r="L1327">
        <v>0.41899999999999998</v>
      </c>
      <c r="M1327">
        <v>0.35899999999999999</v>
      </c>
      <c r="N1327">
        <v>0.435</v>
      </c>
      <c r="O1327" t="s">
        <v>29</v>
      </c>
      <c r="P1327">
        <v>-328.89999390000003</v>
      </c>
      <c r="Q1327">
        <v>-0.91320922100000002</v>
      </c>
      <c r="R1327">
        <v>0.158225158</v>
      </c>
      <c r="S1327" t="s">
        <v>29</v>
      </c>
      <c r="T1327">
        <v>5.3909812000000001E-2</v>
      </c>
      <c r="U1327">
        <v>5.5137171999999998E-2</v>
      </c>
      <c r="V1327">
        <v>3.3007008999999997E-2</v>
      </c>
      <c r="W1327">
        <v>4.3321698999999998E-2</v>
      </c>
      <c r="X1327">
        <v>6.4092464000000002E-2</v>
      </c>
      <c r="Y1327">
        <v>2.0063771000000001E-2</v>
      </c>
      <c r="Z1327">
        <v>0.101933409</v>
      </c>
      <c r="AA1327">
        <v>5.5899999999999998E-2</v>
      </c>
      <c r="AC1327">
        <f t="shared" si="20"/>
        <v>5.3420666999999998E-2</v>
      </c>
    </row>
    <row r="1328" spans="1:29" x14ac:dyDescent="0.2">
      <c r="A1328" t="s">
        <v>2473</v>
      </c>
      <c r="B1328" t="s">
        <v>2474</v>
      </c>
      <c r="C1328">
        <v>3.3289908549999998</v>
      </c>
      <c r="D1328">
        <v>2.152288344</v>
      </c>
      <c r="E1328">
        <v>2.3654879850000001</v>
      </c>
      <c r="F1328">
        <v>0.38528138499999998</v>
      </c>
      <c r="G1328">
        <v>0.276595745</v>
      </c>
      <c r="H1328">
        <v>0.20221499800000001</v>
      </c>
      <c r="I1328">
        <v>2.2764618040000002</v>
      </c>
      <c r="J1328">
        <v>1.24380669</v>
      </c>
      <c r="K1328">
        <v>-1.000434512</v>
      </c>
      <c r="L1328">
        <v>0.437</v>
      </c>
      <c r="M1328">
        <v>0.47</v>
      </c>
      <c r="N1328">
        <v>0.41399999999999998</v>
      </c>
      <c r="O1328">
        <v>1.6334684559999999</v>
      </c>
      <c r="P1328">
        <v>-699.64001459999997</v>
      </c>
      <c r="Q1328">
        <v>-0.96164196499999999</v>
      </c>
      <c r="R1328">
        <v>0.16582037499999999</v>
      </c>
      <c r="S1328">
        <v>2.0778919409999999</v>
      </c>
      <c r="T1328">
        <v>4.8473363999999998E-2</v>
      </c>
      <c r="U1328">
        <v>0.10770453300000001</v>
      </c>
      <c r="V1328" t="s">
        <v>29</v>
      </c>
      <c r="W1328" t="s">
        <v>29</v>
      </c>
      <c r="X1328">
        <v>1.3247973E-2</v>
      </c>
      <c r="Y1328">
        <v>6.6462980000000001E-3</v>
      </c>
      <c r="Z1328">
        <v>8.3511709000000003E-2</v>
      </c>
      <c r="AA1328">
        <v>9.5699999999999993E-2</v>
      </c>
      <c r="AC1328">
        <f t="shared" si="20"/>
        <v>5.9213979500000007E-2</v>
      </c>
    </row>
    <row r="1329" spans="1:29" x14ac:dyDescent="0.2">
      <c r="A1329" t="s">
        <v>2475</v>
      </c>
      <c r="B1329" t="s">
        <v>2476</v>
      </c>
      <c r="C1329">
        <v>2.6263403670000001</v>
      </c>
      <c r="D1329">
        <v>2.264817823</v>
      </c>
      <c r="E1329" t="s">
        <v>29</v>
      </c>
      <c r="F1329" t="s">
        <v>29</v>
      </c>
      <c r="G1329">
        <v>0.409836066</v>
      </c>
      <c r="H1329">
        <v>-0.266642989</v>
      </c>
      <c r="I1329">
        <v>2.8762178409999999</v>
      </c>
      <c r="J1329">
        <v>1.2341881480000001</v>
      </c>
      <c r="K1329">
        <v>-0.79048498499999997</v>
      </c>
      <c r="L1329">
        <v>0.42599999999999999</v>
      </c>
      <c r="M1329">
        <v>0.35499999999999998</v>
      </c>
      <c r="N1329">
        <v>0.48899999999999999</v>
      </c>
      <c r="O1329" t="s">
        <v>29</v>
      </c>
      <c r="P1329">
        <v>-131.5500031</v>
      </c>
      <c r="Q1329">
        <v>-0.99667220400000001</v>
      </c>
      <c r="R1329">
        <v>0.16079880999999999</v>
      </c>
      <c r="S1329">
        <v>3.1431732710000002</v>
      </c>
      <c r="T1329">
        <v>5.1021698999999997E-2</v>
      </c>
      <c r="U1329" t="s">
        <v>29</v>
      </c>
      <c r="V1329" t="s">
        <v>29</v>
      </c>
      <c r="W1329" t="s">
        <v>29</v>
      </c>
      <c r="X1329">
        <v>0.25089484200000001</v>
      </c>
      <c r="Y1329">
        <v>2.0320116999999999E-2</v>
      </c>
      <c r="Z1329" t="s">
        <v>29</v>
      </c>
      <c r="AA1329">
        <v>9.4799999999999995E-2</v>
      </c>
      <c r="AC1329">
        <f t="shared" si="20"/>
        <v>0.1042591645</v>
      </c>
    </row>
    <row r="1330" spans="1:29" x14ac:dyDescent="0.2">
      <c r="A1330" t="s">
        <v>2477</v>
      </c>
      <c r="B1330" t="s">
        <v>2478</v>
      </c>
      <c r="C1330">
        <v>3.046495164</v>
      </c>
      <c r="D1330">
        <v>1.9294189260000001</v>
      </c>
      <c r="E1330">
        <v>2.439332694</v>
      </c>
      <c r="F1330">
        <v>0.36496350399999999</v>
      </c>
      <c r="G1330">
        <v>0.21428571399999999</v>
      </c>
      <c r="H1330">
        <v>0.18006772400000001</v>
      </c>
      <c r="I1330" t="s">
        <v>29</v>
      </c>
      <c r="J1330">
        <v>0.36530074899999998</v>
      </c>
      <c r="K1330">
        <v>-0.86327943299999998</v>
      </c>
      <c r="L1330">
        <v>0.40400000000000003</v>
      </c>
      <c r="M1330">
        <v>0.38300000000000001</v>
      </c>
      <c r="N1330">
        <v>0.39400000000000002</v>
      </c>
      <c r="O1330" t="s">
        <v>29</v>
      </c>
      <c r="P1330">
        <v>-345.57998659999998</v>
      </c>
      <c r="Q1330">
        <v>-0.94875388299999996</v>
      </c>
      <c r="R1330">
        <v>0.14769336</v>
      </c>
      <c r="S1330" t="s">
        <v>29</v>
      </c>
      <c r="T1330">
        <v>4.2357358999999997E-2</v>
      </c>
      <c r="U1330" t="s">
        <v>29</v>
      </c>
      <c r="V1330" t="s">
        <v>29</v>
      </c>
      <c r="W1330" t="s">
        <v>29</v>
      </c>
      <c r="X1330">
        <v>7.2857793000000004E-2</v>
      </c>
      <c r="Y1330">
        <v>1.8274253000000001E-2</v>
      </c>
      <c r="Z1330">
        <v>0.14747812399999999</v>
      </c>
      <c r="AA1330">
        <v>5.7700000000000001E-2</v>
      </c>
      <c r="AC1330">
        <f t="shared" si="20"/>
        <v>6.7733505799999996E-2</v>
      </c>
    </row>
    <row r="1331" spans="1:29" x14ac:dyDescent="0.2">
      <c r="A1331" t="s">
        <v>2479</v>
      </c>
      <c r="B1331" t="s">
        <v>2480</v>
      </c>
      <c r="C1331">
        <v>3.0187004989999999</v>
      </c>
      <c r="D1331">
        <v>2.645422269</v>
      </c>
      <c r="E1331">
        <v>2.3856062740000001</v>
      </c>
      <c r="F1331">
        <v>0.29338842999999998</v>
      </c>
      <c r="G1331">
        <v>0.35827664399999998</v>
      </c>
      <c r="H1331">
        <v>0.18639043799999999</v>
      </c>
      <c r="I1331">
        <v>3.1430148</v>
      </c>
      <c r="J1331">
        <v>1.1498962070000001</v>
      </c>
      <c r="K1331">
        <v>-0.87127771600000004</v>
      </c>
      <c r="L1331">
        <v>0.41099999999999998</v>
      </c>
      <c r="M1331">
        <v>0.34799999999999998</v>
      </c>
      <c r="N1331">
        <v>0.33600000000000002</v>
      </c>
      <c r="O1331">
        <v>1.579783597</v>
      </c>
      <c r="P1331">
        <v>-290.42001340000002</v>
      </c>
      <c r="Q1331">
        <v>-0.98337633800000002</v>
      </c>
      <c r="R1331">
        <v>0.143111245</v>
      </c>
      <c r="S1331">
        <v>2.9571040069999999</v>
      </c>
      <c r="T1331">
        <v>3.6581133000000002E-2</v>
      </c>
      <c r="U1331">
        <v>8.7868162999999999E-2</v>
      </c>
      <c r="V1331" t="s">
        <v>29</v>
      </c>
      <c r="W1331" t="s">
        <v>29</v>
      </c>
      <c r="X1331">
        <v>3.7259567E-2</v>
      </c>
      <c r="Y1331">
        <v>2.3389288000000001E-2</v>
      </c>
      <c r="Z1331" t="s">
        <v>29</v>
      </c>
      <c r="AA1331">
        <v>9.8000000000000004E-2</v>
      </c>
      <c r="AC1331">
        <f t="shared" si="20"/>
        <v>5.6619630200000007E-2</v>
      </c>
    </row>
    <row r="1332" spans="1:29" x14ac:dyDescent="0.2">
      <c r="A1332" t="s">
        <v>2481</v>
      </c>
      <c r="B1332" t="s">
        <v>2482</v>
      </c>
      <c r="C1332">
        <v>3.242789809</v>
      </c>
      <c r="D1332">
        <v>1.9190780919999999</v>
      </c>
      <c r="E1332">
        <v>1.886490725</v>
      </c>
      <c r="F1332">
        <v>0.39473684199999998</v>
      </c>
      <c r="G1332">
        <v>0.30487804899999998</v>
      </c>
      <c r="H1332">
        <v>0.39283681500000001</v>
      </c>
      <c r="I1332">
        <v>3.3344537509999999</v>
      </c>
      <c r="J1332">
        <v>1.010215125</v>
      </c>
      <c r="K1332">
        <v>-1.1687703060000001</v>
      </c>
      <c r="L1332">
        <v>0.39600000000000002</v>
      </c>
      <c r="M1332">
        <v>0.35699999999999998</v>
      </c>
      <c r="N1332">
        <v>0.372</v>
      </c>
      <c r="O1332">
        <v>1.7993405490000001</v>
      </c>
      <c r="P1332">
        <v>-521.30999759999997</v>
      </c>
      <c r="Q1332">
        <v>-0.89992817700000005</v>
      </c>
      <c r="R1332">
        <v>0.155021197</v>
      </c>
      <c r="S1332">
        <v>2.9421134360000001</v>
      </c>
      <c r="T1332">
        <v>4.2357358999999997E-2</v>
      </c>
      <c r="U1332">
        <v>6.8653960999999999E-2</v>
      </c>
      <c r="V1332">
        <v>6.9314717999999997E-2</v>
      </c>
      <c r="W1332" t="s">
        <v>29</v>
      </c>
      <c r="X1332">
        <v>1.6715351E-2</v>
      </c>
      <c r="Y1332" t="s">
        <v>29</v>
      </c>
      <c r="Z1332">
        <v>0.247552564</v>
      </c>
      <c r="AA1332">
        <v>0.10630000000000001</v>
      </c>
      <c r="AC1332">
        <f t="shared" si="20"/>
        <v>9.1815658833333327E-2</v>
      </c>
    </row>
    <row r="1333" spans="1:29" x14ac:dyDescent="0.2">
      <c r="A1333" t="s">
        <v>2483</v>
      </c>
      <c r="B1333" t="s">
        <v>2484</v>
      </c>
      <c r="C1333">
        <v>2.7371926430000002</v>
      </c>
      <c r="D1333">
        <v>2</v>
      </c>
      <c r="E1333">
        <v>2.336459734</v>
      </c>
      <c r="F1333">
        <v>0.34722222200000002</v>
      </c>
      <c r="G1333">
        <v>0.31313131300000002</v>
      </c>
      <c r="H1333">
        <v>0.74288139399999997</v>
      </c>
      <c r="I1333">
        <v>2.971739591</v>
      </c>
      <c r="J1333">
        <v>1.131073048</v>
      </c>
      <c r="K1333">
        <v>-0.50279381899999998</v>
      </c>
      <c r="L1333">
        <v>0.53800000000000003</v>
      </c>
      <c r="M1333">
        <v>0.34599999999999997</v>
      </c>
      <c r="N1333">
        <v>0.374</v>
      </c>
      <c r="O1333">
        <v>1.4471580310000001</v>
      </c>
      <c r="P1333">
        <v>-185.07000729999999</v>
      </c>
      <c r="Q1333">
        <v>-0.85750238899999998</v>
      </c>
      <c r="R1333">
        <v>0.17446727100000001</v>
      </c>
      <c r="S1333">
        <v>2.2314147050000002</v>
      </c>
      <c r="T1333">
        <v>4.2357358999999997E-2</v>
      </c>
      <c r="U1333">
        <v>0.106309526</v>
      </c>
      <c r="V1333">
        <v>8.6643397999999996E-2</v>
      </c>
      <c r="W1333">
        <v>4.6209812000000003E-2</v>
      </c>
      <c r="X1333">
        <v>0.24224057500000001</v>
      </c>
      <c r="Y1333" t="s">
        <v>29</v>
      </c>
      <c r="Z1333">
        <v>0.169060288</v>
      </c>
      <c r="AA1333">
        <v>7.2900000000000006E-2</v>
      </c>
      <c r="AC1333">
        <f t="shared" si="20"/>
        <v>0.10938870828571427</v>
      </c>
    </row>
    <row r="1334" spans="1:29" x14ac:dyDescent="0.2">
      <c r="A1334" t="s">
        <v>2485</v>
      </c>
      <c r="B1334" t="s">
        <v>2486</v>
      </c>
      <c r="C1334">
        <v>3.629715333</v>
      </c>
      <c r="D1334" t="s">
        <v>29</v>
      </c>
      <c r="E1334" t="s">
        <v>29</v>
      </c>
      <c r="F1334" t="s">
        <v>29</v>
      </c>
      <c r="G1334" t="s">
        <v>29</v>
      </c>
      <c r="H1334">
        <v>0.21351698</v>
      </c>
      <c r="I1334" t="s">
        <v>29</v>
      </c>
      <c r="J1334">
        <v>0.88456881499999995</v>
      </c>
      <c r="K1334" t="s">
        <v>29</v>
      </c>
      <c r="L1334">
        <v>0.439</v>
      </c>
      <c r="M1334">
        <v>0.34300000000000003</v>
      </c>
      <c r="N1334">
        <v>0.38300000000000001</v>
      </c>
      <c r="O1334" t="s">
        <v>29</v>
      </c>
      <c r="P1334">
        <v>-1289.8599850000001</v>
      </c>
      <c r="Q1334">
        <v>-0.90463412200000004</v>
      </c>
      <c r="R1334">
        <v>0.15725813199999999</v>
      </c>
      <c r="S1334" t="s">
        <v>29</v>
      </c>
      <c r="T1334">
        <v>4.8473363999999998E-2</v>
      </c>
      <c r="U1334" t="s">
        <v>29</v>
      </c>
      <c r="V1334">
        <v>4.6209812000000003E-2</v>
      </c>
      <c r="W1334" t="s">
        <v>29</v>
      </c>
      <c r="X1334" t="s">
        <v>29</v>
      </c>
      <c r="Y1334">
        <v>9.0947489999999992E-3</v>
      </c>
      <c r="Z1334" t="s">
        <v>29</v>
      </c>
      <c r="AA1334">
        <v>0.10589999999999999</v>
      </c>
      <c r="AC1334">
        <f t="shared" si="20"/>
        <v>5.2419481249999997E-2</v>
      </c>
    </row>
    <row r="1335" spans="1:29" x14ac:dyDescent="0.2">
      <c r="A1335" t="s">
        <v>2487</v>
      </c>
      <c r="B1335" t="s">
        <v>2487</v>
      </c>
      <c r="C1335">
        <v>3.3147096930000002</v>
      </c>
      <c r="D1335" t="s">
        <v>29</v>
      </c>
      <c r="E1335" t="s">
        <v>29</v>
      </c>
      <c r="F1335" t="s">
        <v>29</v>
      </c>
      <c r="G1335" t="s">
        <v>29</v>
      </c>
      <c r="H1335">
        <v>0.383994012</v>
      </c>
      <c r="I1335">
        <v>3.3159703450000002</v>
      </c>
      <c r="J1335">
        <v>0.94596070399999999</v>
      </c>
      <c r="K1335">
        <v>-0.92335955599999997</v>
      </c>
      <c r="L1335">
        <v>0.46899999999999997</v>
      </c>
      <c r="M1335">
        <v>0.35</v>
      </c>
      <c r="N1335">
        <v>0.38800000000000001</v>
      </c>
      <c r="O1335">
        <v>0.60205999099999996</v>
      </c>
      <c r="P1335">
        <v>-674.27001949999999</v>
      </c>
      <c r="Q1335">
        <v>-0.97335640899999998</v>
      </c>
      <c r="R1335">
        <v>0.153853873</v>
      </c>
      <c r="S1335">
        <v>2.9324839709999999</v>
      </c>
      <c r="T1335">
        <v>4.4181431E-2</v>
      </c>
      <c r="U1335">
        <v>7.6176786999999996E-2</v>
      </c>
      <c r="V1335" t="s">
        <v>29</v>
      </c>
      <c r="W1335" t="s">
        <v>29</v>
      </c>
      <c r="X1335">
        <v>3.8896056999999998E-2</v>
      </c>
      <c r="Y1335">
        <v>2.1523934000000002E-2</v>
      </c>
      <c r="Z1335" t="s">
        <v>29</v>
      </c>
      <c r="AA1335">
        <v>7.9600000000000004E-2</v>
      </c>
      <c r="AC1335">
        <f t="shared" si="20"/>
        <v>5.2075641799999996E-2</v>
      </c>
    </row>
    <row r="1336" spans="1:29" x14ac:dyDescent="0.2">
      <c r="A1336" t="s">
        <v>2488</v>
      </c>
      <c r="B1336" t="s">
        <v>2489</v>
      </c>
      <c r="C1336">
        <v>2.9585638830000001</v>
      </c>
      <c r="D1336">
        <v>2.1303337679999998</v>
      </c>
      <c r="E1336" t="s">
        <v>29</v>
      </c>
      <c r="F1336" t="s">
        <v>29</v>
      </c>
      <c r="G1336">
        <v>0.253731343</v>
      </c>
      <c r="H1336">
        <v>-1.188425772</v>
      </c>
      <c r="I1336" t="s">
        <v>29</v>
      </c>
      <c r="J1336">
        <v>0.186956335</v>
      </c>
      <c r="K1336" t="s">
        <v>29</v>
      </c>
      <c r="L1336">
        <v>0.44600000000000001</v>
      </c>
      <c r="M1336">
        <v>0.34300000000000003</v>
      </c>
      <c r="N1336">
        <v>0.31</v>
      </c>
      <c r="O1336" t="s">
        <v>29</v>
      </c>
      <c r="P1336">
        <v>-217.7400055</v>
      </c>
      <c r="Q1336">
        <v>-0.95010088800000003</v>
      </c>
      <c r="R1336">
        <v>0.143699097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29</v>
      </c>
      <c r="Y1336">
        <v>2.1949956E-2</v>
      </c>
      <c r="Z1336" t="s">
        <v>29</v>
      </c>
      <c r="AA1336" t="s">
        <v>29</v>
      </c>
      <c r="AC1336">
        <f t="shared" si="20"/>
        <v>2.1949956E-2</v>
      </c>
    </row>
    <row r="1337" spans="1:29" x14ac:dyDescent="0.2">
      <c r="A1337" t="s">
        <v>2490</v>
      </c>
      <c r="B1337" t="s">
        <v>2491</v>
      </c>
      <c r="C1337">
        <v>2.6138418219999999</v>
      </c>
      <c r="D1337">
        <v>1.991226076</v>
      </c>
      <c r="E1337">
        <v>1.278753601</v>
      </c>
      <c r="F1337">
        <v>0.222222222</v>
      </c>
      <c r="G1337">
        <v>0.27835051500000002</v>
      </c>
      <c r="H1337">
        <v>1.6320493629999999</v>
      </c>
      <c r="I1337">
        <v>4.4842998390000002</v>
      </c>
      <c r="J1337" t="s">
        <v>29</v>
      </c>
      <c r="K1337">
        <v>-0.35526607300000002</v>
      </c>
      <c r="L1337">
        <v>0.38700000000000001</v>
      </c>
      <c r="M1337">
        <v>0.38</v>
      </c>
      <c r="N1337">
        <v>0.41599999999999998</v>
      </c>
      <c r="O1337">
        <v>2.1461280359999999</v>
      </c>
      <c r="P1337">
        <v>-129.6600037</v>
      </c>
      <c r="Q1337">
        <v>-0.121040834</v>
      </c>
      <c r="R1337">
        <v>0.23018449899999999</v>
      </c>
      <c r="S1337">
        <v>2.8528603349999999</v>
      </c>
      <c r="T1337">
        <v>3.0804906E-2</v>
      </c>
      <c r="U1337">
        <v>3.4501315999999997E-2</v>
      </c>
      <c r="V1337">
        <v>2.4755256E-2</v>
      </c>
      <c r="W1337">
        <v>4.3321698999999998E-2</v>
      </c>
      <c r="X1337">
        <v>8.3592279000000005E-2</v>
      </c>
      <c r="Y1337">
        <v>2.1013763000000001E-2</v>
      </c>
      <c r="Z1337">
        <v>4.2786863000000001E-2</v>
      </c>
      <c r="AA1337" t="s">
        <v>29</v>
      </c>
      <c r="AC1337">
        <f t="shared" si="20"/>
        <v>4.0110868857142858E-2</v>
      </c>
    </row>
    <row r="1338" spans="1:29" x14ac:dyDescent="0.2">
      <c r="A1338" t="s">
        <v>2492</v>
      </c>
      <c r="B1338" t="s">
        <v>2493</v>
      </c>
      <c r="C1338">
        <v>3.1156105119999999</v>
      </c>
      <c r="D1338">
        <v>2.1643528559999998</v>
      </c>
      <c r="E1338">
        <v>1.7634279939999999</v>
      </c>
      <c r="F1338">
        <v>0.28070175400000003</v>
      </c>
      <c r="G1338">
        <v>0.24827586200000001</v>
      </c>
      <c r="H1338">
        <v>-0.89551366600000004</v>
      </c>
      <c r="I1338">
        <v>3.2355284470000001</v>
      </c>
      <c r="J1338">
        <v>1.26131046</v>
      </c>
      <c r="K1338">
        <v>-0.68550077200000004</v>
      </c>
      <c r="L1338">
        <v>0.46700000000000003</v>
      </c>
      <c r="M1338">
        <v>0.36299999999999999</v>
      </c>
      <c r="N1338">
        <v>0.41099999999999998</v>
      </c>
      <c r="O1338">
        <v>1.770852012</v>
      </c>
      <c r="P1338">
        <v>-415.7099915</v>
      </c>
      <c r="Q1338">
        <v>-0.92327358400000004</v>
      </c>
      <c r="R1338">
        <v>0.161241885</v>
      </c>
      <c r="S1338">
        <v>4.1310742290000002</v>
      </c>
      <c r="T1338">
        <v>4.2357358999999997E-2</v>
      </c>
      <c r="U1338">
        <v>9.1075219999999998E-2</v>
      </c>
      <c r="V1338">
        <v>4.9510512999999999E-2</v>
      </c>
      <c r="W1338" t="s">
        <v>29</v>
      </c>
      <c r="X1338" t="s">
        <v>29</v>
      </c>
      <c r="Y1338">
        <v>2.5182567999999999E-2</v>
      </c>
      <c r="Z1338">
        <v>3.8940852999999997E-2</v>
      </c>
      <c r="AA1338">
        <v>9.7699999999999995E-2</v>
      </c>
      <c r="AC1338">
        <f t="shared" si="20"/>
        <v>5.7461085500000002E-2</v>
      </c>
    </row>
    <row r="1339" spans="1:29" x14ac:dyDescent="0.2">
      <c r="A1339" t="s">
        <v>2494</v>
      </c>
      <c r="B1339" t="s">
        <v>2495</v>
      </c>
      <c r="C1339">
        <v>3.1215598440000001</v>
      </c>
      <c r="D1339">
        <v>2.0413926849999999</v>
      </c>
      <c r="E1339">
        <v>1.7075701759999999</v>
      </c>
      <c r="F1339">
        <v>0.34</v>
      </c>
      <c r="G1339">
        <v>0.17431192700000001</v>
      </c>
      <c r="H1339">
        <v>0.78768634999999998</v>
      </c>
      <c r="I1339">
        <v>3.8762178409999999</v>
      </c>
      <c r="J1339">
        <v>1.3790697199999999</v>
      </c>
      <c r="K1339" t="s">
        <v>29</v>
      </c>
      <c r="L1339">
        <v>0.372</v>
      </c>
      <c r="M1339">
        <v>0.25600000000000001</v>
      </c>
      <c r="N1339">
        <v>0.376</v>
      </c>
      <c r="O1339">
        <v>1.5314789170000001</v>
      </c>
      <c r="P1339">
        <v>-357.05999759999997</v>
      </c>
      <c r="Q1339">
        <v>-0.74170919899999999</v>
      </c>
      <c r="R1339">
        <v>0.16096227399999999</v>
      </c>
      <c r="S1339">
        <v>3.0888855500000001</v>
      </c>
      <c r="T1339">
        <v>5.7210512999999998E-2</v>
      </c>
      <c r="U1339">
        <v>7.6605204999999996E-2</v>
      </c>
      <c r="V1339" t="s">
        <v>29</v>
      </c>
      <c r="W1339">
        <v>4.9510512999999999E-2</v>
      </c>
      <c r="X1339">
        <v>7.9404850000000006E-3</v>
      </c>
      <c r="Y1339" t="s">
        <v>29</v>
      </c>
      <c r="Z1339" t="s">
        <v>29</v>
      </c>
      <c r="AA1339">
        <v>8.1799999999999998E-2</v>
      </c>
      <c r="AC1339">
        <f t="shared" si="20"/>
        <v>5.4613343199999997E-2</v>
      </c>
    </row>
    <row r="1340" spans="1:29" x14ac:dyDescent="0.2">
      <c r="A1340" t="s">
        <v>2496</v>
      </c>
      <c r="B1340" t="s">
        <v>2497</v>
      </c>
      <c r="C1340">
        <v>2.644438589</v>
      </c>
      <c r="D1340">
        <v>2.0791812460000001</v>
      </c>
      <c r="E1340">
        <v>1.3802112419999999</v>
      </c>
      <c r="F1340">
        <v>0.39130434800000002</v>
      </c>
      <c r="G1340">
        <v>0.226890756</v>
      </c>
      <c r="H1340">
        <v>2.0473761270000002</v>
      </c>
      <c r="I1340">
        <v>4.6821450760000003</v>
      </c>
      <c r="J1340" t="s">
        <v>29</v>
      </c>
      <c r="K1340">
        <v>-0.54424179699999997</v>
      </c>
      <c r="L1340">
        <v>0.442</v>
      </c>
      <c r="M1340">
        <v>0.35399999999999998</v>
      </c>
      <c r="N1340">
        <v>0.435</v>
      </c>
      <c r="O1340">
        <v>1.7993405490000001</v>
      </c>
      <c r="P1340">
        <v>-136.46000670000001</v>
      </c>
      <c r="Q1340">
        <v>-0.11056542900000001</v>
      </c>
      <c r="R1340">
        <v>0.23653859799999999</v>
      </c>
      <c r="S1340">
        <v>2.635774751</v>
      </c>
      <c r="T1340">
        <v>2.6954088000000001E-2</v>
      </c>
      <c r="U1340">
        <v>3.5829926999999998E-2</v>
      </c>
      <c r="V1340">
        <v>3.1506689999999997E-2</v>
      </c>
      <c r="W1340">
        <v>2.6659506999999999E-2</v>
      </c>
      <c r="X1340">
        <v>5.4267017000000001E-2</v>
      </c>
      <c r="Y1340">
        <v>1.3435317E-2</v>
      </c>
      <c r="Z1340">
        <v>2.3576435E-2</v>
      </c>
      <c r="AA1340" t="s">
        <v>29</v>
      </c>
      <c r="AC1340">
        <f t="shared" si="20"/>
        <v>3.031842585714286E-2</v>
      </c>
    </row>
    <row r="1341" spans="1:29" x14ac:dyDescent="0.2">
      <c r="A1341" t="s">
        <v>2498</v>
      </c>
      <c r="B1341" t="s">
        <v>2499</v>
      </c>
      <c r="C1341">
        <v>3.026124517</v>
      </c>
      <c r="D1341">
        <v>2.1731862679999998</v>
      </c>
      <c r="E1341">
        <v>1.9822712330000001</v>
      </c>
      <c r="F1341">
        <v>0.31578947400000001</v>
      </c>
      <c r="G1341">
        <v>0.29054054099999999</v>
      </c>
      <c r="H1341">
        <v>0.480581009</v>
      </c>
      <c r="I1341" t="s">
        <v>29</v>
      </c>
      <c r="J1341">
        <v>1.672744198</v>
      </c>
      <c r="K1341">
        <v>-0.39588199400000001</v>
      </c>
      <c r="L1341">
        <v>0.41499999999999998</v>
      </c>
      <c r="M1341">
        <v>0.44600000000000001</v>
      </c>
      <c r="N1341">
        <v>0.42099999999999999</v>
      </c>
      <c r="O1341">
        <v>0.47712125500000002</v>
      </c>
      <c r="P1341">
        <v>-329.23999020000002</v>
      </c>
      <c r="Q1341">
        <v>-0.87759779500000001</v>
      </c>
      <c r="R1341">
        <v>0.170950988</v>
      </c>
      <c r="S1341" t="s">
        <v>29</v>
      </c>
      <c r="T1341">
        <v>3.9206690000000002E-2</v>
      </c>
      <c r="U1341">
        <v>0.10965914</v>
      </c>
      <c r="V1341">
        <v>7.7016352999999996E-2</v>
      </c>
      <c r="W1341">
        <v>1.4440566E-2</v>
      </c>
      <c r="X1341">
        <v>5.0190594999999998E-2</v>
      </c>
      <c r="Y1341">
        <v>1.0961070999999999E-2</v>
      </c>
      <c r="Z1341">
        <v>0.27725887199999999</v>
      </c>
      <c r="AA1341">
        <v>9.3600000000000003E-2</v>
      </c>
      <c r="AC1341">
        <f t="shared" si="20"/>
        <v>8.4041660874999993E-2</v>
      </c>
    </row>
    <row r="1342" spans="1:29" x14ac:dyDescent="0.2">
      <c r="A1342" t="s">
        <v>2500</v>
      </c>
      <c r="B1342" t="s">
        <v>2501</v>
      </c>
      <c r="C1342">
        <v>3.306425028</v>
      </c>
      <c r="D1342">
        <v>1.602059991</v>
      </c>
      <c r="E1342">
        <v>2.181843588</v>
      </c>
      <c r="F1342">
        <v>0.350993377</v>
      </c>
      <c r="G1342">
        <v>0.23076923099999999</v>
      </c>
      <c r="H1342">
        <v>0.99174790999999995</v>
      </c>
      <c r="I1342">
        <v>2.5037906830000001</v>
      </c>
      <c r="J1342">
        <v>1.8665708670000001</v>
      </c>
      <c r="K1342">
        <v>-1.022276395</v>
      </c>
      <c r="L1342">
        <v>0.44900000000000001</v>
      </c>
      <c r="M1342">
        <v>0.31900000000000001</v>
      </c>
      <c r="N1342">
        <v>0.38500000000000001</v>
      </c>
      <c r="O1342">
        <v>0.95424250899999996</v>
      </c>
      <c r="P1342">
        <v>-625.82000730000004</v>
      </c>
      <c r="Q1342">
        <v>-0.82765580699999997</v>
      </c>
      <c r="R1342">
        <v>0.166566045</v>
      </c>
      <c r="S1342">
        <v>1.525199462</v>
      </c>
      <c r="T1342">
        <v>5.1021698999999997E-2</v>
      </c>
      <c r="U1342">
        <v>3.9116074000000001E-2</v>
      </c>
      <c r="V1342">
        <v>5.7762265E-2</v>
      </c>
      <c r="W1342" t="s">
        <v>29</v>
      </c>
      <c r="X1342">
        <v>1.7078059E-2</v>
      </c>
      <c r="Y1342">
        <v>1.4494434E-2</v>
      </c>
      <c r="Z1342">
        <v>8.5573726000000003E-2</v>
      </c>
      <c r="AA1342">
        <v>7.46E-2</v>
      </c>
      <c r="AC1342">
        <f t="shared" si="20"/>
        <v>4.8520893857142859E-2</v>
      </c>
    </row>
    <row r="1343" spans="1:29" x14ac:dyDescent="0.2">
      <c r="A1343" t="s">
        <v>2502</v>
      </c>
      <c r="B1343" t="s">
        <v>2503</v>
      </c>
      <c r="C1343">
        <v>2.7715874810000001</v>
      </c>
      <c r="D1343">
        <v>1.826074803</v>
      </c>
      <c r="E1343">
        <v>1.7781512500000001</v>
      </c>
      <c r="F1343">
        <v>0.28813559300000002</v>
      </c>
      <c r="G1343">
        <v>0.31818181800000001</v>
      </c>
      <c r="H1343">
        <v>0.41544002099999999</v>
      </c>
      <c r="I1343">
        <v>3.6830470380000002</v>
      </c>
      <c r="J1343">
        <v>2.0352736039999999</v>
      </c>
      <c r="K1343" t="s">
        <v>29</v>
      </c>
      <c r="L1343">
        <v>0.48699999999999999</v>
      </c>
      <c r="M1343">
        <v>0.36499999999999999</v>
      </c>
      <c r="N1343">
        <v>0.39600000000000002</v>
      </c>
      <c r="O1343">
        <v>2.1731862679999998</v>
      </c>
      <c r="P1343">
        <v>-183.77000430000001</v>
      </c>
      <c r="Q1343">
        <v>-0.564110255</v>
      </c>
      <c r="R1343">
        <v>0.19065860200000001</v>
      </c>
      <c r="S1343">
        <v>3.2678414729999998</v>
      </c>
      <c r="T1343">
        <v>4.0707009000000002E-2</v>
      </c>
      <c r="U1343" t="s">
        <v>29</v>
      </c>
      <c r="V1343">
        <v>1.8733708000000002E-2</v>
      </c>
      <c r="W1343">
        <v>1.7328679999999999E-2</v>
      </c>
      <c r="X1343">
        <v>7.3702993999999994E-2</v>
      </c>
      <c r="Y1343">
        <v>8.6492670000000004E-3</v>
      </c>
      <c r="Z1343">
        <v>1.3698561E-2</v>
      </c>
      <c r="AA1343">
        <v>3.1E-2</v>
      </c>
      <c r="AC1343">
        <f t="shared" si="20"/>
        <v>2.9117174142857138E-2</v>
      </c>
    </row>
    <row r="1344" spans="1:29" x14ac:dyDescent="0.2">
      <c r="A1344" t="s">
        <v>2504</v>
      </c>
      <c r="B1344" t="s">
        <v>2505</v>
      </c>
      <c r="C1344">
        <v>2.751279104</v>
      </c>
      <c r="D1344">
        <v>1.8976270909999999</v>
      </c>
      <c r="E1344">
        <v>1.5910646070000001</v>
      </c>
      <c r="F1344">
        <v>0.34210526299999999</v>
      </c>
      <c r="G1344">
        <v>0.41025641000000002</v>
      </c>
      <c r="H1344">
        <v>1.2338326369999999</v>
      </c>
      <c r="I1344">
        <v>4.3117538609999997</v>
      </c>
      <c r="J1344">
        <v>2.5047521449999999</v>
      </c>
      <c r="K1344" t="s">
        <v>29</v>
      </c>
      <c r="L1344">
        <v>0.43099999999999999</v>
      </c>
      <c r="M1344">
        <v>0.39400000000000002</v>
      </c>
      <c r="N1344">
        <v>0.39900000000000002</v>
      </c>
      <c r="O1344" t="s">
        <v>29</v>
      </c>
      <c r="P1344">
        <v>-183.9400024</v>
      </c>
      <c r="Q1344">
        <v>-0.50253797300000003</v>
      </c>
      <c r="R1344">
        <v>0.187966942</v>
      </c>
      <c r="S1344">
        <v>3.0782840359999999</v>
      </c>
      <c r="T1344">
        <v>2.8704460000000001E-2</v>
      </c>
      <c r="U1344">
        <v>1.5157164000000001E-2</v>
      </c>
      <c r="V1344" t="s">
        <v>29</v>
      </c>
      <c r="W1344" t="s">
        <v>29</v>
      </c>
      <c r="X1344">
        <v>6.2952717000000005E-2</v>
      </c>
      <c r="Y1344">
        <v>1.1043645E-2</v>
      </c>
      <c r="Z1344">
        <v>1.1868959E-2</v>
      </c>
      <c r="AA1344">
        <v>1.89E-2</v>
      </c>
      <c r="AC1344">
        <f t="shared" si="20"/>
        <v>2.4771157500000002E-2</v>
      </c>
    </row>
    <row r="1345" spans="1:29" x14ac:dyDescent="0.2">
      <c r="A1345" t="s">
        <v>2506</v>
      </c>
      <c r="B1345" t="s">
        <v>2507</v>
      </c>
      <c r="C1345">
        <v>3.2792105130000002</v>
      </c>
      <c r="D1345">
        <v>1.8692317199999999</v>
      </c>
      <c r="E1345" t="s">
        <v>29</v>
      </c>
      <c r="F1345" t="s">
        <v>29</v>
      </c>
      <c r="G1345">
        <v>0.23287671200000001</v>
      </c>
      <c r="H1345">
        <v>0.70593132199999997</v>
      </c>
      <c r="I1345">
        <v>2.7168377229999998</v>
      </c>
      <c r="J1345">
        <v>1.467163966</v>
      </c>
      <c r="K1345" t="s">
        <v>29</v>
      </c>
      <c r="L1345">
        <v>0.42</v>
      </c>
      <c r="M1345">
        <v>0.36599999999999999</v>
      </c>
      <c r="N1345">
        <v>0.36799999999999999</v>
      </c>
      <c r="O1345">
        <v>2.1673173349999999</v>
      </c>
      <c r="P1345">
        <v>-600.78997800000002</v>
      </c>
      <c r="Q1345">
        <v>-0.80738706100000002</v>
      </c>
      <c r="R1345">
        <v>0.167401511</v>
      </c>
      <c r="S1345">
        <v>2.015121122</v>
      </c>
      <c r="T1345">
        <v>5.1021698999999997E-2</v>
      </c>
      <c r="U1345">
        <v>4.1274513999999998E-2</v>
      </c>
      <c r="V1345">
        <v>5.7762265E-2</v>
      </c>
      <c r="W1345" t="s">
        <v>29</v>
      </c>
      <c r="X1345">
        <v>1.6754907999999999E-2</v>
      </c>
      <c r="Y1345">
        <v>1.4567256000000001E-2</v>
      </c>
      <c r="Z1345">
        <v>8.0598508999999999E-2</v>
      </c>
      <c r="AA1345">
        <v>6.6400000000000001E-2</v>
      </c>
      <c r="AC1345">
        <f t="shared" si="20"/>
        <v>4.6911307285714292E-2</v>
      </c>
    </row>
    <row r="1346" spans="1:29" x14ac:dyDescent="0.2">
      <c r="A1346" t="s">
        <v>2508</v>
      </c>
      <c r="B1346" t="s">
        <v>2509</v>
      </c>
      <c r="C1346">
        <v>3.7698940360000002</v>
      </c>
      <c r="D1346">
        <v>1.8692317199999999</v>
      </c>
      <c r="E1346">
        <v>2.1335389079999998</v>
      </c>
      <c r="F1346">
        <v>0.25925925900000002</v>
      </c>
      <c r="G1346">
        <v>0.28767123300000003</v>
      </c>
      <c r="H1346">
        <v>0.81946418799999998</v>
      </c>
      <c r="I1346">
        <v>2.5538830269999999</v>
      </c>
      <c r="J1346">
        <v>1.2263678760000001</v>
      </c>
      <c r="K1346">
        <v>-1.0893755949999999</v>
      </c>
      <c r="L1346">
        <v>0.44400000000000001</v>
      </c>
      <c r="M1346">
        <v>0.318</v>
      </c>
      <c r="N1346">
        <v>0.34300000000000003</v>
      </c>
      <c r="O1346">
        <v>1.662757832</v>
      </c>
      <c r="P1346">
        <v>-1838.1400149999999</v>
      </c>
      <c r="Q1346">
        <v>-0.837225624</v>
      </c>
      <c r="R1346">
        <v>0.15328560799999999</v>
      </c>
      <c r="S1346">
        <v>1.742351033</v>
      </c>
      <c r="T1346">
        <v>5.3909812000000001E-2</v>
      </c>
      <c r="U1346">
        <v>3.8000127000000002E-2</v>
      </c>
      <c r="V1346" t="s">
        <v>29</v>
      </c>
      <c r="W1346" t="s">
        <v>29</v>
      </c>
      <c r="X1346">
        <v>1.4893834999999999E-2</v>
      </c>
      <c r="Y1346">
        <v>1.5372652000000001E-2</v>
      </c>
      <c r="Z1346" t="s">
        <v>29</v>
      </c>
      <c r="AA1346" t="s">
        <v>29</v>
      </c>
      <c r="AC1346">
        <f t="shared" si="20"/>
        <v>3.0544106499999998E-2</v>
      </c>
    </row>
    <row r="1347" spans="1:29" x14ac:dyDescent="0.2">
      <c r="A1347" t="s">
        <v>2510</v>
      </c>
      <c r="B1347" t="s">
        <v>2511</v>
      </c>
      <c r="C1347">
        <v>3.299289334</v>
      </c>
      <c r="D1347">
        <v>2.2552725050000002</v>
      </c>
      <c r="E1347">
        <v>1.5051499779999999</v>
      </c>
      <c r="F1347">
        <v>0.35483871</v>
      </c>
      <c r="G1347">
        <v>0.25698324</v>
      </c>
      <c r="H1347">
        <v>0.44634995700000002</v>
      </c>
      <c r="I1347">
        <v>3.096910013</v>
      </c>
      <c r="J1347">
        <v>1.572674151</v>
      </c>
      <c r="K1347">
        <v>-0.925549281</v>
      </c>
      <c r="L1347">
        <v>0.44900000000000001</v>
      </c>
      <c r="M1347">
        <v>0.34</v>
      </c>
      <c r="N1347">
        <v>0.29199999999999998</v>
      </c>
      <c r="O1347">
        <v>1.4471580310000001</v>
      </c>
      <c r="P1347">
        <v>-584.40002440000001</v>
      </c>
      <c r="Q1347">
        <v>-0.89043161000000004</v>
      </c>
      <c r="R1347">
        <v>0.140882703</v>
      </c>
      <c r="S1347">
        <v>2.6515299830000001</v>
      </c>
      <c r="T1347">
        <v>4.8473363999999998E-2</v>
      </c>
      <c r="U1347">
        <v>6.5296750000000001E-2</v>
      </c>
      <c r="V1347">
        <v>4.0773363999999999E-2</v>
      </c>
      <c r="W1347" t="s">
        <v>29</v>
      </c>
      <c r="X1347">
        <v>4.7986595999999999E-2</v>
      </c>
      <c r="Y1347">
        <v>1.6421063999999999E-2</v>
      </c>
      <c r="Z1347">
        <v>0.16503504299999999</v>
      </c>
      <c r="AA1347">
        <v>0.13439999999999999</v>
      </c>
      <c r="AC1347">
        <f t="shared" ref="AC1347:AC1410" si="21">AVERAGE(T1347:AA1347)</f>
        <v>7.4055168714285718E-2</v>
      </c>
    </row>
    <row r="1348" spans="1:29" x14ac:dyDescent="0.2">
      <c r="A1348" t="s">
        <v>2512</v>
      </c>
      <c r="B1348" t="s">
        <v>2513</v>
      </c>
      <c r="C1348">
        <v>3.0511525220000002</v>
      </c>
      <c r="D1348">
        <v>2.2355284470000001</v>
      </c>
      <c r="E1348">
        <v>1.886490725</v>
      </c>
      <c r="F1348">
        <v>0.42105263199999998</v>
      </c>
      <c r="G1348">
        <v>0.28070175400000003</v>
      </c>
      <c r="H1348">
        <v>0.237542961</v>
      </c>
      <c r="I1348" t="s">
        <v>29</v>
      </c>
      <c r="J1348">
        <v>1.0057809</v>
      </c>
      <c r="K1348">
        <v>-0.86327943299999998</v>
      </c>
      <c r="L1348">
        <v>0.41099999999999998</v>
      </c>
      <c r="M1348">
        <v>0.39700000000000002</v>
      </c>
      <c r="N1348">
        <v>0.39700000000000002</v>
      </c>
      <c r="O1348" t="s">
        <v>29</v>
      </c>
      <c r="P1348">
        <v>-369.44000240000003</v>
      </c>
      <c r="Q1348">
        <v>-0.93031895099999995</v>
      </c>
      <c r="R1348">
        <v>0.149553151</v>
      </c>
      <c r="S1348" t="s">
        <v>29</v>
      </c>
      <c r="T1348">
        <v>5.1021698999999997E-2</v>
      </c>
      <c r="U1348">
        <v>8.1437473999999996E-2</v>
      </c>
      <c r="V1348">
        <v>2.6659506999999999E-2</v>
      </c>
      <c r="W1348">
        <v>1.7328679999999999E-2</v>
      </c>
      <c r="X1348">
        <v>4.2477199E-2</v>
      </c>
      <c r="Y1348">
        <v>1.108172E-2</v>
      </c>
      <c r="Z1348" t="s">
        <v>29</v>
      </c>
      <c r="AA1348">
        <v>5.96E-2</v>
      </c>
      <c r="AC1348">
        <f t="shared" si="21"/>
        <v>4.1372325571428566E-2</v>
      </c>
    </row>
    <row r="1349" spans="1:29" x14ac:dyDescent="0.2">
      <c r="A1349" t="s">
        <v>2514</v>
      </c>
      <c r="B1349" t="s">
        <v>2515</v>
      </c>
      <c r="C1349">
        <v>2.984977126</v>
      </c>
      <c r="D1349">
        <v>2.1643528559999998</v>
      </c>
      <c r="E1349">
        <v>2.0755469610000001</v>
      </c>
      <c r="F1349">
        <v>0.38983050800000002</v>
      </c>
      <c r="G1349">
        <v>0.38620689699999999</v>
      </c>
      <c r="H1349">
        <v>0.354146093</v>
      </c>
      <c r="I1349">
        <v>3.4842998390000002</v>
      </c>
      <c r="J1349">
        <v>1.7214148730000001</v>
      </c>
      <c r="K1349">
        <v>-0.78251605599999996</v>
      </c>
      <c r="L1349">
        <v>0.435</v>
      </c>
      <c r="M1349">
        <v>0.27300000000000002</v>
      </c>
      <c r="N1349">
        <v>0.47499999999999998</v>
      </c>
      <c r="O1349">
        <v>1.9138138520000001</v>
      </c>
      <c r="P1349">
        <v>-296.35000609999997</v>
      </c>
      <c r="Q1349">
        <v>-0.85172241100000001</v>
      </c>
      <c r="R1349">
        <v>0.15511549099999999</v>
      </c>
      <c r="S1349">
        <v>3.13047546</v>
      </c>
      <c r="T1349">
        <v>4.4181431E-2</v>
      </c>
      <c r="U1349">
        <v>5.0890518000000003E-2</v>
      </c>
      <c r="V1349">
        <v>4.9510512999999999E-2</v>
      </c>
      <c r="W1349">
        <v>1.6503503999999999E-2</v>
      </c>
      <c r="X1349">
        <v>0.36263847500000002</v>
      </c>
      <c r="Y1349">
        <v>1.8555428999999998E-2</v>
      </c>
      <c r="Z1349">
        <v>0.13329753499999999</v>
      </c>
      <c r="AA1349">
        <v>8.6900000000000005E-2</v>
      </c>
      <c r="AC1349">
        <f t="shared" si="21"/>
        <v>9.5309675624999993E-2</v>
      </c>
    </row>
    <row r="1350" spans="1:29" x14ac:dyDescent="0.2">
      <c r="A1350" t="s">
        <v>2516</v>
      </c>
      <c r="B1350" t="s">
        <v>2516</v>
      </c>
      <c r="C1350">
        <v>2.3856062740000001</v>
      </c>
      <c r="D1350">
        <v>2.1553360370000001</v>
      </c>
      <c r="E1350">
        <v>1.322219295</v>
      </c>
      <c r="F1350">
        <v>0.2</v>
      </c>
      <c r="G1350">
        <v>0.26056338000000001</v>
      </c>
      <c r="H1350">
        <v>0.18247094</v>
      </c>
      <c r="I1350" t="s">
        <v>29</v>
      </c>
      <c r="J1350">
        <v>2.3119169560000001</v>
      </c>
      <c r="K1350" t="s">
        <v>29</v>
      </c>
      <c r="L1350">
        <v>0.51900000000000002</v>
      </c>
      <c r="M1350">
        <v>0.45700000000000002</v>
      </c>
      <c r="N1350">
        <v>0.50600000000000001</v>
      </c>
      <c r="O1350" t="s">
        <v>29</v>
      </c>
      <c r="P1350">
        <v>-82.25</v>
      </c>
      <c r="Q1350">
        <v>-0.99333514700000003</v>
      </c>
      <c r="R1350">
        <v>0.17935662399999999</v>
      </c>
      <c r="S1350" t="s">
        <v>29</v>
      </c>
      <c r="T1350">
        <v>3.9206690000000002E-2</v>
      </c>
      <c r="U1350" t="s">
        <v>29</v>
      </c>
      <c r="V1350" t="s">
        <v>29</v>
      </c>
      <c r="W1350" t="s">
        <v>29</v>
      </c>
      <c r="X1350" t="s">
        <v>29</v>
      </c>
      <c r="Y1350" t="s">
        <v>29</v>
      </c>
      <c r="Z1350" t="s">
        <v>29</v>
      </c>
      <c r="AA1350">
        <v>4.4499999999999998E-2</v>
      </c>
      <c r="AC1350">
        <f t="shared" si="21"/>
        <v>4.1853345E-2</v>
      </c>
    </row>
    <row r="1351" spans="1:29" x14ac:dyDescent="0.2">
      <c r="A1351" t="s">
        <v>2517</v>
      </c>
      <c r="B1351" t="s">
        <v>2518</v>
      </c>
      <c r="C1351">
        <v>2.0453229789999998</v>
      </c>
      <c r="D1351">
        <v>2.1702617150000001</v>
      </c>
      <c r="E1351">
        <v>1.255272505</v>
      </c>
      <c r="F1351">
        <v>0.35294117600000002</v>
      </c>
      <c r="G1351">
        <v>0.28571428599999998</v>
      </c>
      <c r="H1351">
        <v>-0.62856345999999996</v>
      </c>
      <c r="I1351">
        <v>4.4608978429999997</v>
      </c>
      <c r="J1351">
        <v>2.9096587070000002</v>
      </c>
      <c r="K1351" t="s">
        <v>29</v>
      </c>
      <c r="L1351">
        <v>0.432</v>
      </c>
      <c r="M1351">
        <v>0.45900000000000002</v>
      </c>
      <c r="N1351">
        <v>0.45900000000000002</v>
      </c>
      <c r="O1351">
        <v>1.968482949</v>
      </c>
      <c r="P1351">
        <v>-21.809999470000001</v>
      </c>
      <c r="Q1351">
        <v>-0.25436217900000002</v>
      </c>
      <c r="R1351">
        <v>0.21364612799999999</v>
      </c>
      <c r="S1351">
        <v>5.0894648370000004</v>
      </c>
      <c r="T1351">
        <v>4.2357358999999997E-2</v>
      </c>
      <c r="U1351" t="s">
        <v>29</v>
      </c>
      <c r="V1351" t="s">
        <v>29</v>
      </c>
      <c r="W1351" t="s">
        <v>29</v>
      </c>
      <c r="X1351">
        <v>0.32206448300000001</v>
      </c>
      <c r="Y1351">
        <v>5.223101E-3</v>
      </c>
      <c r="Z1351" t="s">
        <v>29</v>
      </c>
      <c r="AA1351">
        <v>2.5700000000000001E-2</v>
      </c>
      <c r="AC1351">
        <f t="shared" si="21"/>
        <v>9.8836235750000001E-2</v>
      </c>
    </row>
    <row r="1352" spans="1:29" x14ac:dyDescent="0.2">
      <c r="A1352" t="s">
        <v>2519</v>
      </c>
      <c r="B1352" t="s">
        <v>2520</v>
      </c>
      <c r="C1352">
        <v>2.6473829699999998</v>
      </c>
      <c r="D1352">
        <v>2.096910013</v>
      </c>
      <c r="E1352">
        <v>1.5910646070000001</v>
      </c>
      <c r="F1352">
        <v>0.44736842100000002</v>
      </c>
      <c r="G1352">
        <v>0.35483871</v>
      </c>
      <c r="H1352">
        <v>0.51906554900000001</v>
      </c>
      <c r="I1352">
        <v>3.7979596440000001</v>
      </c>
      <c r="J1352">
        <v>2.1088760889999998</v>
      </c>
      <c r="K1352">
        <v>-0.73259358100000005</v>
      </c>
      <c r="L1352">
        <v>0.46600000000000003</v>
      </c>
      <c r="M1352">
        <v>0.378</v>
      </c>
      <c r="N1352">
        <v>0.54100000000000004</v>
      </c>
      <c r="O1352">
        <v>0.90308998699999998</v>
      </c>
      <c r="P1352">
        <v>-148.63000489999999</v>
      </c>
      <c r="Q1352">
        <v>-0.96345933900000003</v>
      </c>
      <c r="R1352">
        <v>0.160231766</v>
      </c>
      <c r="S1352">
        <v>3.279122536</v>
      </c>
      <c r="T1352">
        <v>4.2357358999999997E-2</v>
      </c>
      <c r="U1352">
        <v>0.131305331</v>
      </c>
      <c r="V1352">
        <v>3.0136834000000001E-2</v>
      </c>
      <c r="W1352">
        <v>3.8508176999999998E-2</v>
      </c>
      <c r="X1352">
        <v>0.38773126400000002</v>
      </c>
      <c r="Y1352">
        <v>7.0427650000000003E-3</v>
      </c>
      <c r="Z1352">
        <v>5.9243349000000001E-2</v>
      </c>
      <c r="AA1352">
        <v>6.2899999999999998E-2</v>
      </c>
      <c r="AC1352">
        <f t="shared" si="21"/>
        <v>9.4903134874999989E-2</v>
      </c>
    </row>
    <row r="1353" spans="1:29" x14ac:dyDescent="0.2">
      <c r="A1353" t="s">
        <v>2521</v>
      </c>
      <c r="B1353" t="s">
        <v>2522</v>
      </c>
      <c r="C1353">
        <v>3.1931245979999998</v>
      </c>
      <c r="D1353">
        <v>2.278753601</v>
      </c>
      <c r="E1353">
        <v>1.230448921</v>
      </c>
      <c r="F1353">
        <v>0.375</v>
      </c>
      <c r="G1353">
        <v>0.243386243</v>
      </c>
      <c r="H1353">
        <v>0.55142482100000001</v>
      </c>
      <c r="I1353">
        <v>3.1172712960000002</v>
      </c>
      <c r="J1353">
        <v>1.784895323</v>
      </c>
      <c r="K1353">
        <v>-0.89517159599999996</v>
      </c>
      <c r="L1353">
        <v>0.43099999999999999</v>
      </c>
      <c r="M1353">
        <v>0.39800000000000002</v>
      </c>
      <c r="N1353">
        <v>0.41499999999999998</v>
      </c>
      <c r="O1353">
        <v>1.361727836</v>
      </c>
      <c r="P1353">
        <v>-459.57998659999998</v>
      </c>
      <c r="Q1353">
        <v>-0.83828517999999996</v>
      </c>
      <c r="R1353">
        <v>0.17181790199999999</v>
      </c>
      <c r="S1353">
        <v>2.567025025</v>
      </c>
      <c r="T1353">
        <v>4.8473363999999998E-2</v>
      </c>
      <c r="U1353">
        <v>7.4534232000000006E-2</v>
      </c>
      <c r="V1353" t="s">
        <v>29</v>
      </c>
      <c r="W1353">
        <v>2.8881133E-2</v>
      </c>
      <c r="X1353">
        <v>4.5553837E-2</v>
      </c>
      <c r="Y1353">
        <v>1.3260727999999999E-2</v>
      </c>
      <c r="Z1353">
        <v>0.106638028</v>
      </c>
      <c r="AA1353">
        <v>9.1399999999999995E-2</v>
      </c>
      <c r="AC1353">
        <f t="shared" si="21"/>
        <v>5.8391617428571421E-2</v>
      </c>
    </row>
    <row r="1354" spans="1:29" x14ac:dyDescent="0.2">
      <c r="A1354" t="s">
        <v>2523</v>
      </c>
      <c r="B1354" t="s">
        <v>2524</v>
      </c>
      <c r="C1354">
        <v>3.6342756949999999</v>
      </c>
      <c r="D1354">
        <v>2.5502283530000001</v>
      </c>
      <c r="E1354">
        <v>1.785329835</v>
      </c>
      <c r="F1354">
        <v>0.233333333</v>
      </c>
      <c r="G1354">
        <v>0.33898305099999998</v>
      </c>
      <c r="H1354">
        <v>0.468080577</v>
      </c>
      <c r="I1354" t="s">
        <v>29</v>
      </c>
      <c r="J1354">
        <v>1.0635960330000001</v>
      </c>
      <c r="K1354" t="s">
        <v>29</v>
      </c>
      <c r="L1354">
        <v>0.48499999999999999</v>
      </c>
      <c r="M1354">
        <v>0.372</v>
      </c>
      <c r="N1354">
        <v>0.33400000000000002</v>
      </c>
      <c r="O1354" t="s">
        <v>29</v>
      </c>
      <c r="P1354">
        <v>-1254.98999</v>
      </c>
      <c r="Q1354">
        <v>-0.85093708499999998</v>
      </c>
      <c r="R1354">
        <v>0.15712278599999999</v>
      </c>
      <c r="S1354" t="s">
        <v>29</v>
      </c>
      <c r="T1354">
        <v>5.3909812000000001E-2</v>
      </c>
      <c r="U1354">
        <v>7.0333336999999996E-2</v>
      </c>
      <c r="V1354" t="s">
        <v>29</v>
      </c>
      <c r="W1354" t="s">
        <v>29</v>
      </c>
      <c r="X1354" t="s">
        <v>29</v>
      </c>
      <c r="Y1354">
        <v>4.5721827E-2</v>
      </c>
      <c r="Z1354">
        <v>0.12602675999999999</v>
      </c>
      <c r="AA1354">
        <v>0.12590000000000001</v>
      </c>
      <c r="AC1354">
        <f t="shared" si="21"/>
        <v>8.4378347199999995E-2</v>
      </c>
    </row>
    <row r="1355" spans="1:29" x14ac:dyDescent="0.2">
      <c r="A1355" t="s">
        <v>2525</v>
      </c>
      <c r="B1355" t="s">
        <v>2526</v>
      </c>
      <c r="C1355">
        <v>3.0930713060000001</v>
      </c>
      <c r="D1355">
        <v>2.1367205669999998</v>
      </c>
      <c r="E1355">
        <v>1.662757832</v>
      </c>
      <c r="F1355">
        <v>0.37777777800000001</v>
      </c>
      <c r="G1355">
        <v>0.29411764699999998</v>
      </c>
      <c r="H1355">
        <v>0.74905497099999996</v>
      </c>
      <c r="I1355">
        <v>3.204119983</v>
      </c>
      <c r="J1355">
        <v>1.0364292660000001</v>
      </c>
      <c r="K1355" t="s">
        <v>29</v>
      </c>
      <c r="L1355">
        <v>0.496</v>
      </c>
      <c r="M1355">
        <v>0.312</v>
      </c>
      <c r="N1355">
        <v>0.38700000000000001</v>
      </c>
      <c r="O1355">
        <v>1.8388490909999999</v>
      </c>
      <c r="P1355">
        <v>-396.42999270000001</v>
      </c>
      <c r="Q1355">
        <v>-0.75430064100000005</v>
      </c>
      <c r="R1355">
        <v>0.16610354599999999</v>
      </c>
      <c r="S1355">
        <v>2.4565854150000002</v>
      </c>
      <c r="T1355">
        <v>5.7210512999999998E-2</v>
      </c>
      <c r="U1355">
        <v>3.3002219999999999E-2</v>
      </c>
      <c r="V1355">
        <v>5.7762265E-2</v>
      </c>
      <c r="W1355" t="s">
        <v>29</v>
      </c>
      <c r="X1355" t="s">
        <v>29</v>
      </c>
      <c r="Y1355" t="s">
        <v>29</v>
      </c>
      <c r="Z1355">
        <v>0.20386681800000001</v>
      </c>
      <c r="AA1355">
        <v>2.9000000000000001E-2</v>
      </c>
      <c r="AC1355">
        <f t="shared" si="21"/>
        <v>7.6168363200000005E-2</v>
      </c>
    </row>
    <row r="1356" spans="1:29" x14ac:dyDescent="0.2">
      <c r="A1356" t="s">
        <v>2527</v>
      </c>
      <c r="B1356" t="s">
        <v>2528</v>
      </c>
      <c r="C1356">
        <v>3.4308809459999998</v>
      </c>
      <c r="D1356">
        <v>1.62324929</v>
      </c>
      <c r="E1356">
        <v>1.991226076</v>
      </c>
      <c r="F1356">
        <v>0.39175257699999999</v>
      </c>
      <c r="G1356">
        <v>0.34146341499999999</v>
      </c>
      <c r="H1356">
        <v>0.38539097700000002</v>
      </c>
      <c r="I1356" t="s">
        <v>29</v>
      </c>
      <c r="J1356">
        <v>1.1540586100000001</v>
      </c>
      <c r="K1356" t="s">
        <v>29</v>
      </c>
      <c r="L1356">
        <v>0.41599999999999998</v>
      </c>
      <c r="M1356">
        <v>0.40300000000000002</v>
      </c>
      <c r="N1356">
        <v>0.34499999999999997</v>
      </c>
      <c r="O1356" t="s">
        <v>29</v>
      </c>
      <c r="P1356">
        <v>-782.20001219999995</v>
      </c>
      <c r="Q1356">
        <v>-0.96577008799999997</v>
      </c>
      <c r="R1356">
        <v>0.15192281799999999</v>
      </c>
      <c r="S1356" t="s">
        <v>29</v>
      </c>
      <c r="T1356">
        <v>4.8473363999999998E-2</v>
      </c>
      <c r="U1356">
        <v>8.0132100999999997E-2</v>
      </c>
      <c r="V1356" t="s">
        <v>29</v>
      </c>
      <c r="W1356" t="s">
        <v>29</v>
      </c>
      <c r="X1356">
        <v>1.8466245999999999E-2</v>
      </c>
      <c r="Y1356">
        <v>1.046776E-2</v>
      </c>
      <c r="Z1356">
        <v>6.1888141000000001E-2</v>
      </c>
      <c r="AA1356">
        <v>0.1313</v>
      </c>
      <c r="AC1356">
        <f t="shared" si="21"/>
        <v>5.8454602000000001E-2</v>
      </c>
    </row>
    <row r="1357" spans="1:29" x14ac:dyDescent="0.2">
      <c r="A1357" t="s">
        <v>2529</v>
      </c>
      <c r="B1357" t="s">
        <v>2530</v>
      </c>
      <c r="C1357">
        <v>2.8293037729999999</v>
      </c>
      <c r="D1357">
        <v>1.7323937599999999</v>
      </c>
      <c r="E1357">
        <v>2.1702617150000001</v>
      </c>
      <c r="F1357">
        <v>0.29931972800000001</v>
      </c>
      <c r="G1357">
        <v>0.37735849100000002</v>
      </c>
      <c r="H1357">
        <v>0.57110218099999999</v>
      </c>
      <c r="I1357" t="s">
        <v>29</v>
      </c>
      <c r="J1357">
        <v>1.971642246</v>
      </c>
      <c r="K1357">
        <v>-0.72723041300000002</v>
      </c>
      <c r="L1357">
        <v>0.52400000000000002</v>
      </c>
      <c r="M1357">
        <v>0.253</v>
      </c>
      <c r="N1357">
        <v>0.35099999999999998</v>
      </c>
      <c r="O1357" t="s">
        <v>29</v>
      </c>
      <c r="P1357">
        <v>-202.46000670000001</v>
      </c>
      <c r="Q1357">
        <v>-0.72811872700000002</v>
      </c>
      <c r="R1357">
        <v>0.15863149900000001</v>
      </c>
      <c r="S1357" t="s">
        <v>29</v>
      </c>
      <c r="T1357">
        <v>4.4181431E-2</v>
      </c>
      <c r="U1357">
        <v>5.2300865000000002E-2</v>
      </c>
      <c r="V1357">
        <v>3.6481431000000002E-2</v>
      </c>
      <c r="W1357">
        <v>6.3013379999999994E-2</v>
      </c>
      <c r="X1357">
        <v>9.5714763999999994E-2</v>
      </c>
      <c r="Y1357">
        <v>2.8294977999999998E-2</v>
      </c>
      <c r="Z1357">
        <v>9.0019113999999997E-2</v>
      </c>
      <c r="AA1357">
        <v>6.7400000000000002E-2</v>
      </c>
      <c r="AC1357">
        <f t="shared" si="21"/>
        <v>5.9675745374999999E-2</v>
      </c>
    </row>
    <row r="1358" spans="1:29" x14ac:dyDescent="0.2">
      <c r="A1358" t="s">
        <v>2531</v>
      </c>
      <c r="B1358" t="s">
        <v>2532</v>
      </c>
      <c r="C1358">
        <v>2.7226339230000001</v>
      </c>
      <c r="D1358">
        <v>1.8450980400000001</v>
      </c>
      <c r="E1358">
        <v>1.3802112419999999</v>
      </c>
      <c r="F1358">
        <v>0.34782608700000001</v>
      </c>
      <c r="G1358">
        <v>0.20289855100000001</v>
      </c>
      <c r="H1358">
        <v>0.55317807299999999</v>
      </c>
      <c r="I1358">
        <v>2.971739591</v>
      </c>
      <c r="J1358">
        <v>1.8178429119999999</v>
      </c>
      <c r="K1358">
        <v>-0.95979337200000003</v>
      </c>
      <c r="L1358">
        <v>0.46</v>
      </c>
      <c r="M1358">
        <v>0.32400000000000001</v>
      </c>
      <c r="N1358">
        <v>0.318</v>
      </c>
      <c r="O1358">
        <v>2.2528530309999999</v>
      </c>
      <c r="P1358">
        <v>-133.9100037</v>
      </c>
      <c r="Q1358">
        <v>-0.97455507299999999</v>
      </c>
      <c r="R1358">
        <v>0.141754456</v>
      </c>
      <c r="S1358">
        <v>2.420214986</v>
      </c>
      <c r="T1358">
        <v>4.2357358999999997E-2</v>
      </c>
      <c r="U1358">
        <v>8.3603885000000003E-2</v>
      </c>
      <c r="V1358" t="s">
        <v>29</v>
      </c>
      <c r="W1358" t="s">
        <v>29</v>
      </c>
      <c r="X1358">
        <v>0.21445722</v>
      </c>
      <c r="Y1358">
        <v>3.5513744E-2</v>
      </c>
      <c r="Z1358">
        <v>0.1050223</v>
      </c>
      <c r="AA1358">
        <v>4.7699999999999999E-2</v>
      </c>
      <c r="AC1358">
        <f t="shared" si="21"/>
        <v>8.810908466666667E-2</v>
      </c>
    </row>
    <row r="1359" spans="1:29" x14ac:dyDescent="0.2">
      <c r="A1359" t="s">
        <v>2533</v>
      </c>
      <c r="B1359" t="s">
        <v>2534</v>
      </c>
      <c r="C1359">
        <v>3.1786892400000002</v>
      </c>
      <c r="D1359" t="s">
        <v>29</v>
      </c>
      <c r="E1359" t="s">
        <v>29</v>
      </c>
      <c r="F1359" t="s">
        <v>29</v>
      </c>
      <c r="G1359" t="s">
        <v>29</v>
      </c>
      <c r="H1359">
        <v>0.19010671100000001</v>
      </c>
      <c r="I1359" t="s">
        <v>29</v>
      </c>
      <c r="J1359">
        <v>1.3504612359999999</v>
      </c>
      <c r="K1359">
        <v>-1.2740883679999999</v>
      </c>
      <c r="L1359">
        <v>0.41</v>
      </c>
      <c r="M1359">
        <v>0.33600000000000002</v>
      </c>
      <c r="N1359">
        <v>0.38800000000000001</v>
      </c>
      <c r="O1359" t="s">
        <v>29</v>
      </c>
      <c r="P1359">
        <v>-451.57000729999999</v>
      </c>
      <c r="Q1359">
        <v>-0.83081249000000001</v>
      </c>
      <c r="R1359">
        <v>0.16338598900000001</v>
      </c>
      <c r="S1359" t="s">
        <v>29</v>
      </c>
      <c r="T1359">
        <v>4.4181431E-2</v>
      </c>
      <c r="U1359">
        <v>9.4371282000000001E-2</v>
      </c>
      <c r="V1359" t="s">
        <v>29</v>
      </c>
      <c r="W1359" t="s">
        <v>29</v>
      </c>
      <c r="X1359">
        <v>4.9154494E-2</v>
      </c>
      <c r="Y1359">
        <v>1.1009421E-2</v>
      </c>
      <c r="Z1359" t="s">
        <v>29</v>
      </c>
      <c r="AA1359">
        <v>7.7700000000000005E-2</v>
      </c>
      <c r="AC1359">
        <f t="shared" si="21"/>
        <v>5.5283325600000002E-2</v>
      </c>
    </row>
    <row r="1360" spans="1:29" x14ac:dyDescent="0.2">
      <c r="A1360" t="s">
        <v>2535</v>
      </c>
      <c r="B1360" t="s">
        <v>2536</v>
      </c>
      <c r="C1360">
        <v>2.6138418219999999</v>
      </c>
      <c r="D1360">
        <v>2.0791812460000001</v>
      </c>
      <c r="E1360">
        <v>1.322219295</v>
      </c>
      <c r="F1360">
        <v>0.25</v>
      </c>
      <c r="G1360">
        <v>0.25210083999999999</v>
      </c>
      <c r="H1360">
        <v>1.8226314349999999</v>
      </c>
      <c r="I1360">
        <v>4.3598354820000003</v>
      </c>
      <c r="J1360">
        <v>2.7686255239999999</v>
      </c>
      <c r="K1360">
        <v>-0.20128031499999999</v>
      </c>
      <c r="L1360">
        <v>0.48899999999999999</v>
      </c>
      <c r="M1360">
        <v>0.35</v>
      </c>
      <c r="N1360">
        <v>0.44500000000000001</v>
      </c>
      <c r="O1360" t="s">
        <v>29</v>
      </c>
      <c r="P1360">
        <v>-127.33000180000001</v>
      </c>
      <c r="Q1360">
        <v>-0.28612354800000001</v>
      </c>
      <c r="R1360">
        <v>0.22315866000000001</v>
      </c>
      <c r="S1360">
        <v>2.5384628299999998</v>
      </c>
      <c r="T1360">
        <v>3.5425887000000003E-2</v>
      </c>
      <c r="U1360">
        <v>4.9706132E-2</v>
      </c>
      <c r="V1360">
        <v>4.3321698999999998E-2</v>
      </c>
      <c r="W1360">
        <v>3.6481431000000002E-2</v>
      </c>
      <c r="X1360">
        <v>5.7190833000000003E-2</v>
      </c>
      <c r="Y1360">
        <v>4.0661428999999999E-2</v>
      </c>
      <c r="Z1360">
        <v>0.13329753499999999</v>
      </c>
      <c r="AA1360">
        <v>2.24E-2</v>
      </c>
      <c r="AC1360">
        <f t="shared" si="21"/>
        <v>5.2310618249999996E-2</v>
      </c>
    </row>
    <row r="1361" spans="1:29" x14ac:dyDescent="0.2">
      <c r="A1361" t="s">
        <v>2537</v>
      </c>
      <c r="B1361" t="s">
        <v>2538</v>
      </c>
      <c r="C1361">
        <v>2.9304395950000002</v>
      </c>
      <c r="D1361">
        <v>2.1003705450000001</v>
      </c>
      <c r="E1361">
        <v>2.584331224</v>
      </c>
      <c r="F1361">
        <v>0.34725848599999998</v>
      </c>
      <c r="G1361">
        <v>0.27200000000000002</v>
      </c>
      <c r="H1361">
        <v>0.57873009500000006</v>
      </c>
      <c r="I1361">
        <v>3.921686475</v>
      </c>
      <c r="J1361">
        <v>1.4892129329999999</v>
      </c>
      <c r="K1361" t="s">
        <v>29</v>
      </c>
      <c r="L1361">
        <v>0.45100000000000001</v>
      </c>
      <c r="M1361">
        <v>0.42599999999999999</v>
      </c>
      <c r="N1361">
        <v>0.33500000000000002</v>
      </c>
      <c r="O1361" t="s">
        <v>29</v>
      </c>
      <c r="P1361">
        <v>-255.9900055</v>
      </c>
      <c r="Q1361">
        <v>-0.88949582199999999</v>
      </c>
      <c r="R1361">
        <v>0.15457341999999999</v>
      </c>
      <c r="S1361">
        <v>3.3431535000000001</v>
      </c>
      <c r="T1361">
        <v>4.8473363999999998E-2</v>
      </c>
      <c r="U1361">
        <v>9.3082836000000002E-2</v>
      </c>
      <c r="V1361">
        <v>2.0386682E-2</v>
      </c>
      <c r="W1361" t="s">
        <v>29</v>
      </c>
      <c r="X1361" t="s">
        <v>29</v>
      </c>
      <c r="Y1361">
        <v>2.2821879999999999E-2</v>
      </c>
      <c r="Z1361">
        <v>0.26659506900000002</v>
      </c>
      <c r="AA1361">
        <v>5.5399999999999998E-2</v>
      </c>
      <c r="AC1361">
        <f t="shared" si="21"/>
        <v>8.4459971833333328E-2</v>
      </c>
    </row>
    <row r="1362" spans="1:29" x14ac:dyDescent="0.2">
      <c r="A1362" t="s">
        <v>2539</v>
      </c>
      <c r="B1362" t="s">
        <v>2540</v>
      </c>
      <c r="C1362">
        <v>3.149219113</v>
      </c>
      <c r="D1362">
        <v>2.1789769470000002</v>
      </c>
      <c r="E1362">
        <v>1.602059991</v>
      </c>
      <c r="F1362">
        <v>0.35897435900000002</v>
      </c>
      <c r="G1362">
        <v>0.26</v>
      </c>
      <c r="H1362">
        <v>0.20709476299999999</v>
      </c>
      <c r="I1362">
        <v>2.6354837469999999</v>
      </c>
      <c r="J1362">
        <v>1.4589851460000001</v>
      </c>
      <c r="K1362">
        <v>-0.9476909</v>
      </c>
      <c r="L1362">
        <v>0.45300000000000001</v>
      </c>
      <c r="M1362">
        <v>0.30399999999999999</v>
      </c>
      <c r="N1362">
        <v>0.34499999999999997</v>
      </c>
      <c r="O1362" t="s">
        <v>29</v>
      </c>
      <c r="P1362">
        <v>-371.0499878</v>
      </c>
      <c r="Q1362">
        <v>-0.88656562699999997</v>
      </c>
      <c r="R1362">
        <v>0.152125977</v>
      </c>
      <c r="S1362">
        <v>2.4300055249999999</v>
      </c>
      <c r="T1362">
        <v>4.8473363999999998E-2</v>
      </c>
      <c r="U1362">
        <v>5.4276212999999997E-2</v>
      </c>
      <c r="V1362" t="s">
        <v>29</v>
      </c>
      <c r="W1362" t="s">
        <v>29</v>
      </c>
      <c r="X1362">
        <v>4.2483708000000002E-2</v>
      </c>
      <c r="Y1362" t="s">
        <v>29</v>
      </c>
      <c r="Z1362" t="s">
        <v>29</v>
      </c>
      <c r="AA1362">
        <v>8.8200000000000001E-2</v>
      </c>
      <c r="AC1362">
        <f t="shared" si="21"/>
        <v>5.8358321249999998E-2</v>
      </c>
    </row>
    <row r="1363" spans="1:29" x14ac:dyDescent="0.2">
      <c r="A1363" t="s">
        <v>2541</v>
      </c>
      <c r="B1363" t="s">
        <v>2542</v>
      </c>
      <c r="C1363">
        <v>3.4201208479999998</v>
      </c>
      <c r="D1363">
        <v>1.9493900070000001</v>
      </c>
      <c r="E1363">
        <v>1.8692317199999999</v>
      </c>
      <c r="F1363">
        <v>0.32876712299999999</v>
      </c>
      <c r="G1363">
        <v>0.27272727299999999</v>
      </c>
      <c r="H1363">
        <v>0.38216040499999998</v>
      </c>
      <c r="I1363" t="s">
        <v>29</v>
      </c>
      <c r="J1363">
        <v>1.2062860440000001</v>
      </c>
      <c r="K1363">
        <v>-0.60537323600000004</v>
      </c>
      <c r="L1363">
        <v>0.433</v>
      </c>
      <c r="M1363">
        <v>0.42599999999999999</v>
      </c>
      <c r="N1363">
        <v>0.41399999999999998</v>
      </c>
      <c r="O1363" t="s">
        <v>29</v>
      </c>
      <c r="P1363">
        <v>-880.91998290000004</v>
      </c>
      <c r="Q1363">
        <v>-0.94375933400000001</v>
      </c>
      <c r="R1363">
        <v>0.15266627999999999</v>
      </c>
      <c r="S1363" t="s">
        <v>29</v>
      </c>
      <c r="T1363">
        <v>4.6208177000000003E-2</v>
      </c>
      <c r="U1363">
        <v>8.2238693000000002E-2</v>
      </c>
      <c r="V1363" t="s">
        <v>29</v>
      </c>
      <c r="W1363" t="s">
        <v>29</v>
      </c>
      <c r="X1363" t="s">
        <v>29</v>
      </c>
      <c r="Y1363">
        <v>1.4744168E-2</v>
      </c>
      <c r="Z1363">
        <v>5.6353428999999997E-2</v>
      </c>
      <c r="AA1363">
        <v>8.3199999999999996E-2</v>
      </c>
      <c r="AC1363">
        <f t="shared" si="21"/>
        <v>5.6548893400000001E-2</v>
      </c>
    </row>
    <row r="1364" spans="1:29" x14ac:dyDescent="0.2">
      <c r="A1364" t="s">
        <v>2543</v>
      </c>
      <c r="B1364" t="s">
        <v>2543</v>
      </c>
      <c r="C1364">
        <v>2.8293037729999999</v>
      </c>
      <c r="D1364">
        <v>2.2600713880000001</v>
      </c>
      <c r="E1364">
        <v>0.95424250899999996</v>
      </c>
      <c r="F1364">
        <v>0.375</v>
      </c>
      <c r="G1364">
        <v>0.44198894999999999</v>
      </c>
      <c r="H1364">
        <v>0.77387339499999996</v>
      </c>
      <c r="I1364">
        <v>3.326335861</v>
      </c>
      <c r="J1364">
        <v>1.9403321689999999</v>
      </c>
      <c r="K1364">
        <v>-0.61582586100000003</v>
      </c>
      <c r="L1364">
        <v>0.55600000000000005</v>
      </c>
      <c r="M1364">
        <v>0.36</v>
      </c>
      <c r="N1364">
        <v>0.64900000000000002</v>
      </c>
      <c r="O1364">
        <v>1.698970004</v>
      </c>
      <c r="P1364">
        <v>-250.36000060000001</v>
      </c>
      <c r="Q1364">
        <v>-1.0024325839999999</v>
      </c>
      <c r="R1364">
        <v>0.186067027</v>
      </c>
      <c r="S1364">
        <v>2.5536778510000002</v>
      </c>
      <c r="T1364">
        <v>4.2357358999999997E-2</v>
      </c>
      <c r="U1364">
        <v>3.4498729999999998E-2</v>
      </c>
      <c r="V1364">
        <v>4.9510512999999999E-2</v>
      </c>
      <c r="W1364" t="s">
        <v>29</v>
      </c>
      <c r="X1364" t="s">
        <v>29</v>
      </c>
      <c r="Y1364">
        <v>2.5094611999999999E-2</v>
      </c>
      <c r="Z1364" t="s">
        <v>29</v>
      </c>
      <c r="AA1364">
        <v>6.1199999999999997E-2</v>
      </c>
      <c r="AC1364">
        <f t="shared" si="21"/>
        <v>4.2532242799999995E-2</v>
      </c>
    </row>
    <row r="1365" spans="1:29" x14ac:dyDescent="0.2">
      <c r="A1365" t="s">
        <v>2544</v>
      </c>
      <c r="B1365" t="s">
        <v>2545</v>
      </c>
      <c r="C1365">
        <v>3.2792105130000002</v>
      </c>
      <c r="D1365">
        <v>2.1238516409999999</v>
      </c>
      <c r="E1365">
        <v>2.4014005410000001</v>
      </c>
      <c r="F1365">
        <v>0.30677290800000001</v>
      </c>
      <c r="G1365">
        <v>0.27272727299999999</v>
      </c>
      <c r="H1365">
        <v>0.63075244200000002</v>
      </c>
      <c r="I1365">
        <v>2.7701152950000001</v>
      </c>
      <c r="J1365">
        <v>1.8386413349999999</v>
      </c>
      <c r="K1365">
        <v>-0.86646109199999999</v>
      </c>
      <c r="L1365">
        <v>0.45300000000000001</v>
      </c>
      <c r="M1365">
        <v>0.33900000000000002</v>
      </c>
      <c r="N1365">
        <v>0.39400000000000002</v>
      </c>
      <c r="O1365">
        <v>1.5314789170000001</v>
      </c>
      <c r="P1365">
        <v>-596.30999759999997</v>
      </c>
      <c r="Q1365">
        <v>-0.72634706800000004</v>
      </c>
      <c r="R1365">
        <v>0.16728891400000001</v>
      </c>
      <c r="S1365">
        <v>2.1425022820000001</v>
      </c>
      <c r="T1365">
        <v>5.1021698999999997E-2</v>
      </c>
      <c r="U1365">
        <v>5.9098444E-2</v>
      </c>
      <c r="V1365">
        <v>3.8508176999999998E-2</v>
      </c>
      <c r="W1365">
        <v>3.8508176999999998E-2</v>
      </c>
      <c r="X1365">
        <v>2.9275003000000001E-2</v>
      </c>
      <c r="Y1365">
        <v>1.3550005E-2</v>
      </c>
      <c r="Z1365">
        <v>0.10830424700000001</v>
      </c>
      <c r="AA1365">
        <v>8.8800000000000004E-2</v>
      </c>
      <c r="AC1365">
        <f t="shared" si="21"/>
        <v>5.3383219000000003E-2</v>
      </c>
    </row>
    <row r="1366" spans="1:29" x14ac:dyDescent="0.2">
      <c r="A1366" t="s">
        <v>2546</v>
      </c>
      <c r="B1366" t="s">
        <v>2547</v>
      </c>
      <c r="C1366">
        <v>2.775974331</v>
      </c>
      <c r="D1366">
        <v>1.8325089130000001</v>
      </c>
      <c r="E1366">
        <v>1.204119983</v>
      </c>
      <c r="F1366">
        <v>0.33333333300000001</v>
      </c>
      <c r="G1366">
        <v>0.28358209000000001</v>
      </c>
      <c r="H1366">
        <v>0.12391616599999999</v>
      </c>
      <c r="I1366">
        <v>2.2355284470000001</v>
      </c>
      <c r="J1366">
        <v>1.4210936599999999</v>
      </c>
      <c r="K1366">
        <v>-1.013228266</v>
      </c>
      <c r="L1366">
        <v>0.39700000000000002</v>
      </c>
      <c r="M1366">
        <v>0.36199999999999999</v>
      </c>
      <c r="N1366">
        <v>0.39700000000000002</v>
      </c>
      <c r="O1366">
        <v>1.8750612630000001</v>
      </c>
      <c r="P1366">
        <v>-161.8399963</v>
      </c>
      <c r="Q1366">
        <v>-0.96247777999999995</v>
      </c>
      <c r="R1366">
        <v>0.13539575200000001</v>
      </c>
      <c r="S1366">
        <v>2.1149580659999998</v>
      </c>
      <c r="T1366">
        <v>4.4181431E-2</v>
      </c>
      <c r="U1366">
        <v>0.144341571</v>
      </c>
      <c r="V1366">
        <v>4.0773363999999999E-2</v>
      </c>
      <c r="W1366" t="s">
        <v>29</v>
      </c>
      <c r="X1366" t="s">
        <v>29</v>
      </c>
      <c r="Y1366" t="s">
        <v>29</v>
      </c>
      <c r="Z1366" t="s">
        <v>29</v>
      </c>
      <c r="AA1366">
        <v>0.15820000000000001</v>
      </c>
      <c r="AC1366">
        <f t="shared" si="21"/>
        <v>9.6874091500000009E-2</v>
      </c>
    </row>
    <row r="1367" spans="1:29" x14ac:dyDescent="0.2">
      <c r="A1367" t="s">
        <v>2548</v>
      </c>
      <c r="B1367" t="s">
        <v>2549</v>
      </c>
      <c r="C1367">
        <v>3.2214142379999999</v>
      </c>
      <c r="D1367" t="s">
        <v>29</v>
      </c>
      <c r="E1367" t="s">
        <v>29</v>
      </c>
      <c r="F1367" t="s">
        <v>29</v>
      </c>
      <c r="G1367" t="s">
        <v>29</v>
      </c>
      <c r="H1367">
        <v>0.29336177699999999</v>
      </c>
      <c r="I1367">
        <v>3.702430536</v>
      </c>
      <c r="J1367">
        <v>1.2970817379999999</v>
      </c>
      <c r="K1367">
        <v>-0.91757369899999996</v>
      </c>
      <c r="L1367">
        <v>0.44</v>
      </c>
      <c r="M1367">
        <v>0.36599999999999999</v>
      </c>
      <c r="N1367">
        <v>0.38600000000000001</v>
      </c>
      <c r="O1367">
        <v>1.716003344</v>
      </c>
      <c r="P1367">
        <v>-549.11999509999998</v>
      </c>
      <c r="Q1367">
        <v>-0.96301473900000001</v>
      </c>
      <c r="R1367">
        <v>0.149444834</v>
      </c>
      <c r="S1367">
        <v>3.4092380489999998</v>
      </c>
      <c r="T1367">
        <v>4.6208177000000003E-2</v>
      </c>
      <c r="U1367">
        <v>0.10509718999999999</v>
      </c>
      <c r="V1367">
        <v>1.5753344999999998E-2</v>
      </c>
      <c r="W1367">
        <v>4.6209812000000003E-2</v>
      </c>
      <c r="X1367">
        <v>8.4581718E-2</v>
      </c>
      <c r="Y1367">
        <v>3.7144069999999999E-3</v>
      </c>
      <c r="Z1367">
        <v>4.8813181999999997E-2</v>
      </c>
      <c r="AA1367">
        <v>6.7100000000000007E-2</v>
      </c>
      <c r="AC1367">
        <f t="shared" si="21"/>
        <v>5.2184728874999996E-2</v>
      </c>
    </row>
    <row r="1368" spans="1:29" x14ac:dyDescent="0.2">
      <c r="A1368" t="s">
        <v>2550</v>
      </c>
      <c r="B1368" t="s">
        <v>2551</v>
      </c>
      <c r="C1368">
        <v>2.9876662650000001</v>
      </c>
      <c r="D1368">
        <v>2.514547753</v>
      </c>
      <c r="E1368">
        <v>2.4517864359999999</v>
      </c>
      <c r="F1368">
        <v>0.33333333300000001</v>
      </c>
      <c r="G1368">
        <v>0.337423313</v>
      </c>
      <c r="H1368">
        <v>0.18434989700000001</v>
      </c>
      <c r="I1368">
        <v>3.1172712960000002</v>
      </c>
      <c r="J1368">
        <v>1.2698397100000001</v>
      </c>
      <c r="K1368">
        <v>-1.090979146</v>
      </c>
      <c r="L1368">
        <v>0.45400000000000001</v>
      </c>
      <c r="M1368">
        <v>0.38900000000000001</v>
      </c>
      <c r="N1368">
        <v>0.38300000000000001</v>
      </c>
      <c r="O1368">
        <v>1.602059991</v>
      </c>
      <c r="P1368">
        <v>-299.98999020000002</v>
      </c>
      <c r="Q1368">
        <v>-0.86962499500000001</v>
      </c>
      <c r="R1368">
        <v>0.16471216899999999</v>
      </c>
      <c r="S1368">
        <v>2.933427934</v>
      </c>
      <c r="T1368" t="s">
        <v>29</v>
      </c>
      <c r="U1368" t="s">
        <v>29</v>
      </c>
      <c r="V1368">
        <v>4.6209812000000003E-2</v>
      </c>
      <c r="W1368" t="s">
        <v>29</v>
      </c>
      <c r="X1368">
        <v>7.1429016999999997E-2</v>
      </c>
      <c r="Y1368">
        <v>2.1388546000000001E-2</v>
      </c>
      <c r="Z1368">
        <v>0.17328679499999999</v>
      </c>
      <c r="AA1368">
        <v>9.69E-2</v>
      </c>
      <c r="AC1368">
        <f t="shared" si="21"/>
        <v>8.1842834000000003E-2</v>
      </c>
    </row>
    <row r="1369" spans="1:29" x14ac:dyDescent="0.2">
      <c r="A1369" t="s">
        <v>2552</v>
      </c>
      <c r="B1369" t="s">
        <v>2553</v>
      </c>
      <c r="C1369">
        <v>3.230704314</v>
      </c>
      <c r="D1369">
        <v>1.9395192530000001</v>
      </c>
      <c r="E1369" t="s">
        <v>29</v>
      </c>
      <c r="F1369" t="s">
        <v>29</v>
      </c>
      <c r="G1369">
        <v>0.174418605</v>
      </c>
      <c r="H1369">
        <v>0.79755758099999996</v>
      </c>
      <c r="I1369">
        <v>3.485721426</v>
      </c>
      <c r="J1369">
        <v>1.978285539</v>
      </c>
      <c r="K1369">
        <v>-0.45382763199999998</v>
      </c>
      <c r="L1369">
        <v>0.50800000000000001</v>
      </c>
      <c r="M1369">
        <v>0.379</v>
      </c>
      <c r="N1369">
        <v>0.42699999999999999</v>
      </c>
      <c r="O1369">
        <v>0.47712125500000002</v>
      </c>
      <c r="P1369">
        <v>-624.21997069999998</v>
      </c>
      <c r="Q1369">
        <v>-0.79786077600000005</v>
      </c>
      <c r="R1369">
        <v>0.17654869200000001</v>
      </c>
      <c r="S1369">
        <v>2.6890534060000002</v>
      </c>
      <c r="T1369">
        <v>5.7210512999999998E-2</v>
      </c>
      <c r="U1369">
        <v>4.2812291000000002E-2</v>
      </c>
      <c r="V1369">
        <v>3.4657358999999999E-2</v>
      </c>
      <c r="W1369">
        <v>5.3319013999999998E-2</v>
      </c>
      <c r="X1369">
        <v>3.9752655999999997E-2</v>
      </c>
      <c r="Y1369">
        <v>1.4312933999999999E-2</v>
      </c>
      <c r="Z1369">
        <v>5.5898966000000001E-2</v>
      </c>
      <c r="AA1369">
        <v>6.9800000000000001E-2</v>
      </c>
      <c r="AC1369">
        <f t="shared" si="21"/>
        <v>4.5970466624999998E-2</v>
      </c>
    </row>
    <row r="1370" spans="1:29" x14ac:dyDescent="0.2">
      <c r="A1370" t="s">
        <v>2554</v>
      </c>
      <c r="B1370" t="s">
        <v>2555</v>
      </c>
      <c r="C1370">
        <v>2.6106601629999999</v>
      </c>
      <c r="D1370">
        <v>2.2304489209999998</v>
      </c>
      <c r="E1370">
        <v>2.0492180229999999</v>
      </c>
      <c r="F1370">
        <v>0.405405405</v>
      </c>
      <c r="G1370">
        <v>0.37278106500000002</v>
      </c>
      <c r="H1370">
        <v>0.410303957</v>
      </c>
      <c r="I1370">
        <v>2.745074792</v>
      </c>
      <c r="J1370">
        <v>1.800510877</v>
      </c>
      <c r="K1370">
        <v>-0.58053992700000001</v>
      </c>
      <c r="L1370">
        <v>0.59599999999999997</v>
      </c>
      <c r="M1370">
        <v>0.39700000000000002</v>
      </c>
      <c r="N1370">
        <v>0.55100000000000005</v>
      </c>
      <c r="O1370">
        <v>0.30102999600000002</v>
      </c>
      <c r="P1370">
        <v>-134.9900055</v>
      </c>
      <c r="Q1370">
        <v>-1.252972032</v>
      </c>
      <c r="R1370">
        <v>0.138579021</v>
      </c>
      <c r="S1370">
        <v>2.3367753570000001</v>
      </c>
      <c r="T1370">
        <v>4.2357358999999997E-2</v>
      </c>
      <c r="U1370">
        <v>9.3189562000000004E-2</v>
      </c>
      <c r="V1370">
        <v>5.3319013999999998E-2</v>
      </c>
      <c r="W1370" t="s">
        <v>29</v>
      </c>
      <c r="X1370" t="s">
        <v>29</v>
      </c>
      <c r="Y1370">
        <v>4.2603323999999998E-2</v>
      </c>
      <c r="Z1370">
        <v>0.14747812399999999</v>
      </c>
      <c r="AA1370">
        <v>6.9500000000000006E-2</v>
      </c>
      <c r="AC1370">
        <f t="shared" si="21"/>
        <v>7.4741230499999992E-2</v>
      </c>
    </row>
    <row r="1371" spans="1:29" x14ac:dyDescent="0.2">
      <c r="A1371" t="s">
        <v>2556</v>
      </c>
      <c r="B1371" t="s">
        <v>2557</v>
      </c>
      <c r="C1371">
        <v>3.1235249810000001</v>
      </c>
      <c r="D1371">
        <v>2.06069784</v>
      </c>
      <c r="E1371">
        <v>1.8325089130000001</v>
      </c>
      <c r="F1371">
        <v>0.34328358199999998</v>
      </c>
      <c r="G1371">
        <v>0.27192982500000001</v>
      </c>
      <c r="H1371">
        <v>1.1080159590000001</v>
      </c>
      <c r="I1371">
        <v>4.1139433519999997</v>
      </c>
      <c r="J1371">
        <v>2.2063805630000002</v>
      </c>
      <c r="K1371">
        <v>-0.92009553200000005</v>
      </c>
      <c r="L1371">
        <v>0.438</v>
      </c>
      <c r="M1371">
        <v>0.35399999999999998</v>
      </c>
      <c r="N1371">
        <v>0.40400000000000003</v>
      </c>
      <c r="O1371">
        <v>0.30102999600000002</v>
      </c>
      <c r="P1371">
        <v>-440.47000120000001</v>
      </c>
      <c r="Q1371">
        <v>-0.55467740700000001</v>
      </c>
      <c r="R1371">
        <v>0.17760347200000001</v>
      </c>
      <c r="S1371">
        <v>3.0063555900000001</v>
      </c>
      <c r="T1371">
        <v>4.8473363999999998E-2</v>
      </c>
      <c r="U1371">
        <v>1.8186842000000002E-2</v>
      </c>
      <c r="V1371">
        <v>2.2359586000000001E-2</v>
      </c>
      <c r="W1371">
        <v>4.6209812000000003E-2</v>
      </c>
      <c r="X1371">
        <v>1.2046856E-2</v>
      </c>
      <c r="Y1371">
        <v>1.6943125999999999E-2</v>
      </c>
      <c r="Z1371">
        <v>2.1660848999999999E-2</v>
      </c>
      <c r="AA1371">
        <v>5.9200000000000003E-2</v>
      </c>
      <c r="AC1371">
        <f t="shared" si="21"/>
        <v>3.0635054375000002E-2</v>
      </c>
    </row>
    <row r="1372" spans="1:29" x14ac:dyDescent="0.2">
      <c r="A1372" t="s">
        <v>2558</v>
      </c>
      <c r="B1372" t="s">
        <v>2559</v>
      </c>
      <c r="C1372">
        <v>3.2846562829999999</v>
      </c>
      <c r="D1372">
        <v>1.986771734</v>
      </c>
      <c r="E1372" t="s">
        <v>29</v>
      </c>
      <c r="F1372" t="s">
        <v>29</v>
      </c>
      <c r="G1372">
        <v>0.25</v>
      </c>
      <c r="H1372">
        <v>0.240098968</v>
      </c>
      <c r="I1372">
        <v>3.4955443380000002</v>
      </c>
      <c r="J1372">
        <v>1.2969721590000001</v>
      </c>
      <c r="K1372">
        <v>-1.1605219529999999</v>
      </c>
      <c r="L1372">
        <v>0.377</v>
      </c>
      <c r="M1372">
        <v>0.29799999999999999</v>
      </c>
      <c r="N1372">
        <v>0.32400000000000001</v>
      </c>
      <c r="O1372">
        <v>1.4623979979999999</v>
      </c>
      <c r="P1372">
        <v>-513.41998290000004</v>
      </c>
      <c r="Q1372">
        <v>-0.84215863199999996</v>
      </c>
      <c r="R1372">
        <v>0.14619230799999999</v>
      </c>
      <c r="S1372">
        <v>3.2556864810000001</v>
      </c>
      <c r="T1372">
        <v>4.6208177000000003E-2</v>
      </c>
      <c r="U1372" t="s">
        <v>29</v>
      </c>
      <c r="V1372" t="s">
        <v>29</v>
      </c>
      <c r="W1372" t="s">
        <v>29</v>
      </c>
      <c r="X1372">
        <v>1.8177763E-2</v>
      </c>
      <c r="Y1372">
        <v>1.9173698999999999E-2</v>
      </c>
      <c r="Z1372">
        <v>0.14145860800000001</v>
      </c>
      <c r="AA1372">
        <v>6.2700000000000006E-2</v>
      </c>
      <c r="AC1372">
        <f t="shared" si="21"/>
        <v>5.7543649400000008E-2</v>
      </c>
    </row>
    <row r="1373" spans="1:29" x14ac:dyDescent="0.2">
      <c r="A1373" t="s">
        <v>2560</v>
      </c>
      <c r="B1373" t="s">
        <v>2561</v>
      </c>
      <c r="C1373">
        <v>3.378034322</v>
      </c>
      <c r="D1373">
        <v>2.3710678619999999</v>
      </c>
      <c r="E1373" t="s">
        <v>29</v>
      </c>
      <c r="F1373" t="s">
        <v>29</v>
      </c>
      <c r="G1373">
        <v>0.31196581200000001</v>
      </c>
      <c r="H1373">
        <v>0.45648672000000001</v>
      </c>
      <c r="I1373">
        <v>2.5538830269999999</v>
      </c>
      <c r="J1373">
        <v>1.284520967</v>
      </c>
      <c r="K1373">
        <v>-0.81758534800000005</v>
      </c>
      <c r="L1373">
        <v>0.47499999999999998</v>
      </c>
      <c r="M1373">
        <v>0.35299999999999998</v>
      </c>
      <c r="N1373">
        <v>0.33</v>
      </c>
      <c r="O1373" t="s">
        <v>29</v>
      </c>
      <c r="P1373">
        <v>-689.15002440000001</v>
      </c>
      <c r="Q1373">
        <v>-0.86194582500000005</v>
      </c>
      <c r="R1373">
        <v>0.152588741</v>
      </c>
      <c r="S1373">
        <v>2.1008529820000001</v>
      </c>
      <c r="T1373">
        <v>4.4181431E-2</v>
      </c>
      <c r="U1373">
        <v>8.4964216999999995E-2</v>
      </c>
      <c r="V1373" t="s">
        <v>29</v>
      </c>
      <c r="W1373" t="s">
        <v>29</v>
      </c>
      <c r="X1373">
        <v>2.6516926999999999E-2</v>
      </c>
      <c r="Y1373">
        <v>1.7923735999999999E-2</v>
      </c>
      <c r="Z1373">
        <v>8.4530144000000002E-2</v>
      </c>
      <c r="AA1373">
        <v>0.124</v>
      </c>
      <c r="AC1373">
        <f t="shared" si="21"/>
        <v>6.3686075833333342E-2</v>
      </c>
    </row>
    <row r="1374" spans="1:29" x14ac:dyDescent="0.2">
      <c r="A1374" t="s">
        <v>2562</v>
      </c>
      <c r="B1374" t="s">
        <v>2563</v>
      </c>
      <c r="C1374">
        <v>2.8388490910000002</v>
      </c>
      <c r="D1374">
        <v>2.096910013</v>
      </c>
      <c r="E1374">
        <v>1.4623979979999999</v>
      </c>
      <c r="F1374">
        <v>0.321428571</v>
      </c>
      <c r="G1374">
        <v>0.29032258100000002</v>
      </c>
      <c r="H1374">
        <v>0.60422527599999998</v>
      </c>
      <c r="I1374">
        <v>3.3242824550000001</v>
      </c>
      <c r="J1374">
        <v>2.074040745</v>
      </c>
      <c r="K1374">
        <v>-0.915423722</v>
      </c>
      <c r="L1374">
        <v>0.47</v>
      </c>
      <c r="M1374">
        <v>0.27800000000000002</v>
      </c>
      <c r="N1374">
        <v>0.46100000000000002</v>
      </c>
      <c r="O1374">
        <v>2.281033367</v>
      </c>
      <c r="P1374">
        <v>-197.2599945</v>
      </c>
      <c r="Q1374">
        <v>-0.86611825399999998</v>
      </c>
      <c r="R1374">
        <v>0.16263540200000001</v>
      </c>
      <c r="S1374">
        <v>2.7208838150000001</v>
      </c>
      <c r="T1374">
        <v>4.4181431E-2</v>
      </c>
      <c r="U1374">
        <v>5.4735611000000003E-2</v>
      </c>
      <c r="V1374">
        <v>3.8508176999999998E-2</v>
      </c>
      <c r="W1374">
        <v>6.3013379999999994E-2</v>
      </c>
      <c r="X1374">
        <v>0.18569592500000001</v>
      </c>
      <c r="Y1374">
        <v>1.1060721000000001E-2</v>
      </c>
      <c r="Z1374">
        <v>0.100456113</v>
      </c>
      <c r="AA1374">
        <v>5.4899999999999997E-2</v>
      </c>
      <c r="AC1374">
        <f t="shared" si="21"/>
        <v>6.9068919749999999E-2</v>
      </c>
    </row>
    <row r="1375" spans="1:29" x14ac:dyDescent="0.2">
      <c r="A1375" t="s">
        <v>2564</v>
      </c>
      <c r="B1375" t="s">
        <v>2565</v>
      </c>
      <c r="C1375">
        <v>2.7972675410000001</v>
      </c>
      <c r="D1375">
        <v>1.908485019</v>
      </c>
      <c r="E1375">
        <v>1.7634279939999999</v>
      </c>
      <c r="F1375">
        <v>0.35087719299999998</v>
      </c>
      <c r="G1375">
        <v>0.28749999999999998</v>
      </c>
      <c r="H1375">
        <v>0.962501147</v>
      </c>
      <c r="I1375">
        <v>3.7371926430000002</v>
      </c>
      <c r="J1375" t="s">
        <v>29</v>
      </c>
      <c r="K1375">
        <v>-0.52403841100000004</v>
      </c>
      <c r="L1375">
        <v>0.52200000000000002</v>
      </c>
      <c r="M1375">
        <v>0.41599999999999998</v>
      </c>
      <c r="N1375">
        <v>0.39200000000000002</v>
      </c>
      <c r="O1375">
        <v>1.301029996</v>
      </c>
      <c r="P1375">
        <v>-216.77000430000001</v>
      </c>
      <c r="Q1375">
        <v>-0.70434657300000003</v>
      </c>
      <c r="R1375">
        <v>0.18937818200000001</v>
      </c>
      <c r="S1375">
        <v>2.7754204969999998</v>
      </c>
      <c r="T1375">
        <v>5.1021698999999997E-2</v>
      </c>
      <c r="U1375">
        <v>2.5669305999999999E-2</v>
      </c>
      <c r="V1375">
        <v>4.0773363999999999E-2</v>
      </c>
      <c r="W1375">
        <v>6.9314717999999997E-2</v>
      </c>
      <c r="X1375">
        <v>8.9112940000000002E-2</v>
      </c>
      <c r="Y1375">
        <v>2.3699632000000002E-2</v>
      </c>
      <c r="Z1375">
        <v>8.5573726000000003E-2</v>
      </c>
      <c r="AA1375">
        <v>4.7300000000000002E-2</v>
      </c>
      <c r="AC1375">
        <f t="shared" si="21"/>
        <v>5.4058173125000004E-2</v>
      </c>
    </row>
    <row r="1376" spans="1:29" x14ac:dyDescent="0.2">
      <c r="A1376" t="s">
        <v>2566</v>
      </c>
      <c r="B1376" t="s">
        <v>2567</v>
      </c>
      <c r="C1376">
        <v>3.2046625120000001</v>
      </c>
      <c r="D1376">
        <v>2.9164539490000001</v>
      </c>
      <c r="E1376" t="s">
        <v>29</v>
      </c>
      <c r="F1376" t="s">
        <v>29</v>
      </c>
      <c r="G1376">
        <v>0.42718446599999998</v>
      </c>
      <c r="H1376">
        <v>-0.19531626199999999</v>
      </c>
      <c r="I1376">
        <v>2.8762178409999999</v>
      </c>
      <c r="J1376">
        <v>0.69661845899999997</v>
      </c>
      <c r="K1376">
        <v>-0.72170379200000001</v>
      </c>
      <c r="L1376">
        <v>0.57299999999999995</v>
      </c>
      <c r="M1376">
        <v>0.39500000000000002</v>
      </c>
      <c r="N1376">
        <v>0.53200000000000003</v>
      </c>
      <c r="O1376">
        <v>1.7403626889999999</v>
      </c>
      <c r="P1376">
        <v>-642.71002199999998</v>
      </c>
      <c r="Q1376">
        <v>-1.0955562809999999</v>
      </c>
      <c r="R1376">
        <v>0.16477208500000001</v>
      </c>
      <c r="S1376">
        <v>3.071902288</v>
      </c>
      <c r="T1376">
        <v>3.7836834E-2</v>
      </c>
      <c r="U1376" t="s">
        <v>29</v>
      </c>
      <c r="V1376">
        <v>5.7762265E-2</v>
      </c>
      <c r="W1376">
        <v>2.3901627000000002E-2</v>
      </c>
      <c r="X1376" t="s">
        <v>29</v>
      </c>
      <c r="Y1376">
        <v>4.64151E-4</v>
      </c>
      <c r="Z1376">
        <v>5.0228057E-2</v>
      </c>
      <c r="AA1376">
        <v>8.1600000000000006E-2</v>
      </c>
      <c r="AC1376">
        <f t="shared" si="21"/>
        <v>4.1965489000000002E-2</v>
      </c>
    </row>
    <row r="1377" spans="1:29" x14ac:dyDescent="0.2">
      <c r="A1377" t="s">
        <v>2568</v>
      </c>
      <c r="B1377" t="s">
        <v>2569</v>
      </c>
      <c r="C1377">
        <v>2.9469432709999999</v>
      </c>
      <c r="D1377" t="s">
        <v>29</v>
      </c>
      <c r="E1377" t="s">
        <v>29</v>
      </c>
      <c r="F1377" t="s">
        <v>29</v>
      </c>
      <c r="G1377" t="s">
        <v>29</v>
      </c>
      <c r="H1377">
        <v>0.22809146199999999</v>
      </c>
      <c r="I1377" t="s">
        <v>29</v>
      </c>
      <c r="J1377">
        <v>1.284137345</v>
      </c>
      <c r="K1377">
        <v>-1.1450869779999999</v>
      </c>
      <c r="L1377">
        <v>0.44400000000000001</v>
      </c>
      <c r="M1377">
        <v>0.308</v>
      </c>
      <c r="N1377">
        <v>0.41</v>
      </c>
      <c r="O1377" t="s">
        <v>29</v>
      </c>
      <c r="P1377">
        <v>-259.38000490000002</v>
      </c>
      <c r="Q1377">
        <v>-0.78457159099999996</v>
      </c>
      <c r="R1377">
        <v>0.156452218</v>
      </c>
      <c r="S1377" t="s">
        <v>29</v>
      </c>
      <c r="T1377">
        <v>4.6208177000000003E-2</v>
      </c>
      <c r="U1377">
        <v>8.0247935000000006E-2</v>
      </c>
      <c r="V1377">
        <v>5.7762265E-2</v>
      </c>
      <c r="W1377" t="s">
        <v>29</v>
      </c>
      <c r="X1377">
        <v>0.11834710900000001</v>
      </c>
      <c r="Y1377">
        <v>4.4020710999999997E-2</v>
      </c>
      <c r="Z1377">
        <v>4.7475834000000001E-2</v>
      </c>
      <c r="AA1377">
        <v>9.5899999999999999E-2</v>
      </c>
      <c r="AC1377">
        <f t="shared" si="21"/>
        <v>6.9994575857142846E-2</v>
      </c>
    </row>
    <row r="1378" spans="1:29" x14ac:dyDescent="0.2">
      <c r="A1378" t="s">
        <v>2570</v>
      </c>
      <c r="B1378" t="s">
        <v>2571</v>
      </c>
      <c r="C1378">
        <v>3.3619166190000001</v>
      </c>
      <c r="D1378">
        <v>2.7259116319999999</v>
      </c>
      <c r="E1378">
        <v>1.986771734</v>
      </c>
      <c r="F1378">
        <v>0.41666666699999999</v>
      </c>
      <c r="G1378">
        <v>0.378531073</v>
      </c>
      <c r="H1378">
        <v>0.29362691400000002</v>
      </c>
      <c r="I1378" t="s">
        <v>29</v>
      </c>
      <c r="J1378">
        <v>1.3480126379999999</v>
      </c>
      <c r="K1378">
        <v>-1.187086643</v>
      </c>
      <c r="L1378">
        <v>0.48599999999999999</v>
      </c>
      <c r="M1378">
        <v>0.379</v>
      </c>
      <c r="N1378">
        <v>0.41599999999999998</v>
      </c>
      <c r="O1378">
        <v>1.1139433519999999</v>
      </c>
      <c r="P1378">
        <v>-787.11999509999998</v>
      </c>
      <c r="Q1378">
        <v>-0.96785753799999996</v>
      </c>
      <c r="R1378">
        <v>0.16283722</v>
      </c>
      <c r="S1378" t="s">
        <v>29</v>
      </c>
      <c r="T1378">
        <v>4.8473363999999998E-2</v>
      </c>
      <c r="U1378">
        <v>6.2562678999999996E-2</v>
      </c>
      <c r="V1378" t="s">
        <v>29</v>
      </c>
      <c r="W1378" t="s">
        <v>29</v>
      </c>
      <c r="X1378">
        <v>5.2343807999999999E-2</v>
      </c>
      <c r="Y1378">
        <v>1.1689646999999999E-2</v>
      </c>
      <c r="Z1378">
        <v>4.4149502E-2</v>
      </c>
      <c r="AA1378">
        <v>8.4500000000000006E-2</v>
      </c>
      <c r="AC1378">
        <f t="shared" si="21"/>
        <v>5.0619833333333336E-2</v>
      </c>
    </row>
    <row r="1379" spans="1:29" x14ac:dyDescent="0.2">
      <c r="A1379" t="s">
        <v>2572</v>
      </c>
      <c r="B1379" t="s">
        <v>2573</v>
      </c>
      <c r="C1379">
        <v>2.9781805170000002</v>
      </c>
      <c r="D1379">
        <v>1.8976270909999999</v>
      </c>
      <c r="E1379">
        <v>2.195899652</v>
      </c>
      <c r="F1379">
        <v>0.33333333300000001</v>
      </c>
      <c r="G1379">
        <v>0.23076923099999999</v>
      </c>
      <c r="H1379">
        <v>1.017274697</v>
      </c>
      <c r="I1379" t="s">
        <v>29</v>
      </c>
      <c r="J1379">
        <v>1.2904130620000001</v>
      </c>
      <c r="K1379">
        <v>-0.89928491300000002</v>
      </c>
      <c r="L1379">
        <v>0.36</v>
      </c>
      <c r="M1379">
        <v>0.36299999999999999</v>
      </c>
      <c r="N1379">
        <v>0.49199999999999999</v>
      </c>
      <c r="O1379">
        <v>1.69019608</v>
      </c>
      <c r="P1379">
        <v>-286.6600037</v>
      </c>
      <c r="Q1379">
        <v>-0.71415486399999994</v>
      </c>
      <c r="R1379">
        <v>0.18483016799999999</v>
      </c>
      <c r="S1379" t="s">
        <v>29</v>
      </c>
      <c r="T1379" t="s">
        <v>29</v>
      </c>
      <c r="U1379">
        <v>5.3213396000000003E-2</v>
      </c>
      <c r="V1379" t="s">
        <v>29</v>
      </c>
      <c r="W1379" t="s">
        <v>29</v>
      </c>
      <c r="X1379">
        <v>5.8709444E-2</v>
      </c>
      <c r="Y1379" t="s">
        <v>29</v>
      </c>
      <c r="Z1379">
        <v>9.4951669000000002E-2</v>
      </c>
      <c r="AA1379">
        <v>7.6399999999999996E-2</v>
      </c>
      <c r="AC1379">
        <f t="shared" si="21"/>
        <v>7.0818627249999988E-2</v>
      </c>
    </row>
    <row r="1380" spans="1:29" x14ac:dyDescent="0.2">
      <c r="A1380" t="s">
        <v>2574</v>
      </c>
      <c r="B1380" t="s">
        <v>2575</v>
      </c>
      <c r="C1380">
        <v>2.5705429400000002</v>
      </c>
      <c r="D1380">
        <v>2.0170333390000001</v>
      </c>
      <c r="E1380">
        <v>1.9344984510000001</v>
      </c>
      <c r="F1380">
        <v>0.28235294100000002</v>
      </c>
      <c r="G1380">
        <v>0.31067961199999999</v>
      </c>
      <c r="H1380" t="s">
        <v>29</v>
      </c>
      <c r="I1380">
        <v>2.4456042029999998</v>
      </c>
      <c r="J1380">
        <v>1.8791360370000001</v>
      </c>
      <c r="K1380">
        <v>-0.73002032299999997</v>
      </c>
      <c r="L1380">
        <v>0.48399999999999999</v>
      </c>
      <c r="M1380">
        <v>0.42699999999999999</v>
      </c>
      <c r="N1380">
        <v>0.40300000000000002</v>
      </c>
      <c r="O1380">
        <v>2.322219295</v>
      </c>
      <c r="P1380">
        <v>-122.5</v>
      </c>
      <c r="Q1380">
        <v>-0.91564766200000003</v>
      </c>
      <c r="R1380">
        <v>0.15780388400000001</v>
      </c>
      <c r="S1380" t="s">
        <v>29</v>
      </c>
      <c r="T1380">
        <v>3.9206690000000002E-2</v>
      </c>
      <c r="U1380" t="s">
        <v>29</v>
      </c>
      <c r="V1380">
        <v>4.0773363999999999E-2</v>
      </c>
      <c r="W1380">
        <v>5.3319013999999998E-2</v>
      </c>
      <c r="X1380" t="s">
        <v>29</v>
      </c>
      <c r="Y1380">
        <v>2.4325034999999998E-2</v>
      </c>
      <c r="Z1380">
        <v>0.20386681800000001</v>
      </c>
      <c r="AA1380">
        <v>2.4899999999999999E-2</v>
      </c>
      <c r="AC1380">
        <f t="shared" si="21"/>
        <v>6.4398486833333338E-2</v>
      </c>
    </row>
    <row r="1381" spans="1:29" x14ac:dyDescent="0.2">
      <c r="A1381" t="s">
        <v>2576</v>
      </c>
      <c r="B1381" t="s">
        <v>2577</v>
      </c>
      <c r="C1381">
        <v>3.035829825</v>
      </c>
      <c r="D1381">
        <v>1.8750612630000001</v>
      </c>
      <c r="E1381">
        <v>1.7558748559999999</v>
      </c>
      <c r="F1381">
        <v>0.33928571400000002</v>
      </c>
      <c r="G1381">
        <v>0.27027026999999998</v>
      </c>
      <c r="H1381">
        <v>0.51230998599999999</v>
      </c>
      <c r="I1381" t="s">
        <v>29</v>
      </c>
      <c r="J1381">
        <v>1.7684086859999999</v>
      </c>
      <c r="K1381">
        <v>-0.89551288900000003</v>
      </c>
      <c r="L1381">
        <v>0.42499999999999999</v>
      </c>
      <c r="M1381">
        <v>0.35399999999999998</v>
      </c>
      <c r="N1381">
        <v>0.35099999999999998</v>
      </c>
      <c r="O1381" t="s">
        <v>29</v>
      </c>
      <c r="P1381">
        <v>-316.92001340000002</v>
      </c>
      <c r="Q1381">
        <v>-0.89076465299999996</v>
      </c>
      <c r="R1381">
        <v>0.158292619</v>
      </c>
      <c r="S1381" t="s">
        <v>29</v>
      </c>
      <c r="T1381">
        <v>5.1021698999999997E-2</v>
      </c>
      <c r="U1381">
        <v>5.9237102E-2</v>
      </c>
      <c r="V1381" t="s">
        <v>29</v>
      </c>
      <c r="W1381">
        <v>3.3007008999999997E-2</v>
      </c>
      <c r="X1381">
        <v>0.27912341699999998</v>
      </c>
      <c r="Y1381">
        <v>1.3304221999999999E-2</v>
      </c>
      <c r="Z1381">
        <v>0.14747812399999999</v>
      </c>
      <c r="AA1381">
        <v>7.9899999999999999E-2</v>
      </c>
      <c r="AC1381">
        <f t="shared" si="21"/>
        <v>9.4724510428571426E-2</v>
      </c>
    </row>
    <row r="1382" spans="1:29" x14ac:dyDescent="0.2">
      <c r="A1382" t="s">
        <v>2578</v>
      </c>
      <c r="B1382" t="s">
        <v>2579</v>
      </c>
      <c r="C1382">
        <v>3.482301767</v>
      </c>
      <c r="D1382" t="s">
        <v>29</v>
      </c>
      <c r="E1382" t="s">
        <v>29</v>
      </c>
      <c r="F1382" t="s">
        <v>29</v>
      </c>
      <c r="G1382" t="s">
        <v>29</v>
      </c>
      <c r="H1382">
        <v>0.35587199800000002</v>
      </c>
      <c r="I1382">
        <v>3.3560258570000001</v>
      </c>
      <c r="J1382">
        <v>1.1119342759999999</v>
      </c>
      <c r="K1382" t="s">
        <v>29</v>
      </c>
      <c r="L1382">
        <v>0.41099999999999998</v>
      </c>
      <c r="M1382">
        <v>0.27200000000000002</v>
      </c>
      <c r="N1382">
        <v>0.316</v>
      </c>
      <c r="O1382">
        <v>1.7323937599999999</v>
      </c>
      <c r="P1382">
        <v>-818.94000240000003</v>
      </c>
      <c r="Q1382">
        <v>-0.90412726799999998</v>
      </c>
      <c r="R1382">
        <v>0.14042827699999999</v>
      </c>
      <c r="S1382">
        <v>3.0005877829999998</v>
      </c>
      <c r="T1382">
        <v>4.6208177000000003E-2</v>
      </c>
      <c r="U1382">
        <v>9.7164361000000005E-2</v>
      </c>
      <c r="V1382" t="s">
        <v>29</v>
      </c>
      <c r="W1382" t="s">
        <v>29</v>
      </c>
      <c r="X1382" t="s">
        <v>29</v>
      </c>
      <c r="Y1382">
        <v>1.1368965E-2</v>
      </c>
      <c r="Z1382" t="s">
        <v>29</v>
      </c>
      <c r="AA1382">
        <v>0.1336</v>
      </c>
      <c r="AC1382">
        <f t="shared" si="21"/>
        <v>7.208537575E-2</v>
      </c>
    </row>
    <row r="1383" spans="1:29" x14ac:dyDescent="0.2">
      <c r="A1383" t="s">
        <v>2580</v>
      </c>
      <c r="B1383" t="s">
        <v>2581</v>
      </c>
      <c r="C1383">
        <v>3.2946866240000001</v>
      </c>
      <c r="D1383">
        <v>1.69019608</v>
      </c>
      <c r="E1383">
        <v>1.5910646070000001</v>
      </c>
      <c r="F1383">
        <v>0.28947368400000001</v>
      </c>
      <c r="G1383">
        <v>0.27083333300000001</v>
      </c>
      <c r="H1383">
        <v>1.006371122</v>
      </c>
      <c r="I1383">
        <v>4.3324384599999997</v>
      </c>
      <c r="J1383">
        <v>1.2279124020000001</v>
      </c>
      <c r="K1383">
        <v>-0.63827216399999998</v>
      </c>
      <c r="L1383">
        <v>0.44600000000000001</v>
      </c>
      <c r="M1383">
        <v>0.317</v>
      </c>
      <c r="N1383">
        <v>0.317</v>
      </c>
      <c r="O1383" t="s">
        <v>29</v>
      </c>
      <c r="P1383">
        <v>-586.28997800000002</v>
      </c>
      <c r="Q1383">
        <v>-0.60672753400000001</v>
      </c>
      <c r="R1383">
        <v>0.16957824399999999</v>
      </c>
      <c r="S1383">
        <v>3.3262722720000002</v>
      </c>
      <c r="T1383">
        <v>6.1019014000000003E-2</v>
      </c>
      <c r="U1383">
        <v>5.7770205999999998E-2</v>
      </c>
      <c r="V1383" t="s">
        <v>29</v>
      </c>
      <c r="W1383">
        <v>4.0773363999999999E-2</v>
      </c>
      <c r="X1383">
        <v>1.6285089999999999E-2</v>
      </c>
      <c r="Y1383" t="s">
        <v>29</v>
      </c>
      <c r="Z1383">
        <v>0.239016269</v>
      </c>
      <c r="AA1383" t="s">
        <v>29</v>
      </c>
      <c r="AC1383">
        <f t="shared" si="21"/>
        <v>8.29727886E-2</v>
      </c>
    </row>
    <row r="1384" spans="1:29" x14ac:dyDescent="0.2">
      <c r="A1384" t="s">
        <v>2582</v>
      </c>
      <c r="B1384" t="s">
        <v>2583</v>
      </c>
      <c r="C1384">
        <v>3.2442771210000001</v>
      </c>
      <c r="D1384">
        <v>1.9344984510000001</v>
      </c>
      <c r="E1384">
        <v>1.886490725</v>
      </c>
      <c r="F1384">
        <v>0.368421053</v>
      </c>
      <c r="G1384">
        <v>0.27058823500000001</v>
      </c>
      <c r="H1384">
        <v>1.1533017750000001</v>
      </c>
      <c r="I1384" t="s">
        <v>29</v>
      </c>
      <c r="J1384">
        <v>2.1973164029999999</v>
      </c>
      <c r="K1384">
        <v>-0.79642322499999996</v>
      </c>
      <c r="L1384">
        <v>0.438</v>
      </c>
      <c r="M1384">
        <v>0.41499999999999998</v>
      </c>
      <c r="N1384">
        <v>0.436</v>
      </c>
      <c r="O1384">
        <v>1.770852012</v>
      </c>
      <c r="P1384">
        <v>-609.52001949999999</v>
      </c>
      <c r="Q1384">
        <v>-0.71062073599999998</v>
      </c>
      <c r="R1384">
        <v>0.184290132</v>
      </c>
      <c r="S1384" t="s">
        <v>29</v>
      </c>
      <c r="T1384" t="s">
        <v>29</v>
      </c>
      <c r="U1384">
        <v>3.4829881E-2</v>
      </c>
      <c r="V1384" t="s">
        <v>29</v>
      </c>
      <c r="W1384" t="s">
        <v>29</v>
      </c>
      <c r="X1384">
        <v>2.7035192E-2</v>
      </c>
      <c r="Y1384">
        <v>2.9037881000000001E-2</v>
      </c>
      <c r="Z1384">
        <v>0.113630685</v>
      </c>
      <c r="AA1384">
        <v>8.4599999999999995E-2</v>
      </c>
      <c r="AC1384">
        <f t="shared" si="21"/>
        <v>5.7826727799999998E-2</v>
      </c>
    </row>
    <row r="1385" spans="1:29" x14ac:dyDescent="0.2">
      <c r="A1385" t="s">
        <v>2584</v>
      </c>
      <c r="B1385" t="s">
        <v>2585</v>
      </c>
      <c r="C1385">
        <v>3.0614524790000002</v>
      </c>
      <c r="D1385">
        <v>1.6334684559999999</v>
      </c>
      <c r="E1385">
        <v>1.5185139400000001</v>
      </c>
      <c r="F1385">
        <v>0.3125</v>
      </c>
      <c r="G1385">
        <v>0.21428571399999999</v>
      </c>
      <c r="H1385">
        <v>0.32530959399999998</v>
      </c>
      <c r="I1385">
        <v>3.6910814919999999</v>
      </c>
      <c r="J1385">
        <v>1.423016375</v>
      </c>
      <c r="K1385">
        <v>-0.86232946300000002</v>
      </c>
      <c r="L1385">
        <v>0.49</v>
      </c>
      <c r="M1385">
        <v>0.32</v>
      </c>
      <c r="N1385">
        <v>0.46100000000000002</v>
      </c>
      <c r="O1385">
        <v>1.5910646070000001</v>
      </c>
      <c r="P1385">
        <v>-362.05999759999997</v>
      </c>
      <c r="Q1385">
        <v>-0.85456685499999996</v>
      </c>
      <c r="R1385">
        <v>0.16112932399999999</v>
      </c>
      <c r="S1385">
        <v>3.3659589310000002</v>
      </c>
      <c r="T1385">
        <v>4.4181431E-2</v>
      </c>
      <c r="U1385">
        <v>8.5605834000000006E-2</v>
      </c>
      <c r="V1385">
        <v>6.9314717999999997E-2</v>
      </c>
      <c r="W1385">
        <v>4.9510512999999999E-2</v>
      </c>
      <c r="X1385">
        <v>5.0124175999999999E-2</v>
      </c>
      <c r="Y1385">
        <v>2.7203074000000001E-2</v>
      </c>
      <c r="Z1385">
        <v>0.103454803</v>
      </c>
      <c r="AA1385">
        <v>8.3799999999999999E-2</v>
      </c>
      <c r="AC1385">
        <f t="shared" si="21"/>
        <v>6.4149318625000007E-2</v>
      </c>
    </row>
    <row r="1386" spans="1:29" x14ac:dyDescent="0.2">
      <c r="A1386" t="s">
        <v>2586</v>
      </c>
      <c r="B1386" t="s">
        <v>2587</v>
      </c>
      <c r="C1386">
        <v>3.3510228529999999</v>
      </c>
      <c r="D1386">
        <v>2.068185862</v>
      </c>
      <c r="E1386">
        <v>1.6720978580000001</v>
      </c>
      <c r="F1386">
        <v>0.28260869599999999</v>
      </c>
      <c r="G1386">
        <v>0.25</v>
      </c>
      <c r="H1386">
        <v>0.14550639400000001</v>
      </c>
      <c r="I1386">
        <v>2.7824726239999999</v>
      </c>
      <c r="J1386">
        <v>0.98811283999999999</v>
      </c>
      <c r="K1386">
        <v>-1.2433638920000001</v>
      </c>
      <c r="L1386">
        <v>0.433</v>
      </c>
      <c r="M1386">
        <v>0.28899999999999998</v>
      </c>
      <c r="N1386">
        <v>0.34200000000000003</v>
      </c>
      <c r="O1386">
        <v>1.1461280359999999</v>
      </c>
      <c r="P1386">
        <v>-639.58001709999996</v>
      </c>
      <c r="Q1386">
        <v>-0.92536046000000005</v>
      </c>
      <c r="R1386">
        <v>0.14320460400000001</v>
      </c>
      <c r="S1386">
        <v>2.6379669620000001</v>
      </c>
      <c r="T1386">
        <v>4.2357358999999997E-2</v>
      </c>
      <c r="U1386">
        <v>7.4317178999999997E-2</v>
      </c>
      <c r="V1386" t="s">
        <v>29</v>
      </c>
      <c r="W1386" t="s">
        <v>29</v>
      </c>
      <c r="X1386">
        <v>1.1872476E-2</v>
      </c>
      <c r="Y1386">
        <v>1.0032235E-2</v>
      </c>
      <c r="Z1386">
        <v>0.1050223</v>
      </c>
      <c r="AA1386">
        <v>9.8500000000000004E-2</v>
      </c>
      <c r="AC1386">
        <f t="shared" si="21"/>
        <v>5.7016924833333336E-2</v>
      </c>
    </row>
    <row r="1387" spans="1:29" x14ac:dyDescent="0.2">
      <c r="A1387" t="s">
        <v>2588</v>
      </c>
      <c r="B1387" t="s">
        <v>2589</v>
      </c>
      <c r="C1387">
        <v>2.4265112609999999</v>
      </c>
      <c r="D1387">
        <v>1.8325089130000001</v>
      </c>
      <c r="E1387">
        <v>0.95424250899999996</v>
      </c>
      <c r="F1387">
        <v>0.25</v>
      </c>
      <c r="G1387">
        <v>0.149253731</v>
      </c>
      <c r="H1387">
        <v>2.039096727</v>
      </c>
      <c r="I1387">
        <v>4.2944662259999999</v>
      </c>
      <c r="J1387">
        <v>2.9509185680000001</v>
      </c>
      <c r="K1387">
        <v>-0.15895353500000001</v>
      </c>
      <c r="L1387">
        <v>0.34799999999999998</v>
      </c>
      <c r="M1387">
        <v>0.59599999999999997</v>
      </c>
      <c r="N1387">
        <v>0.40400000000000003</v>
      </c>
      <c r="O1387">
        <v>1.72427587</v>
      </c>
      <c r="P1387">
        <v>-83.38999939</v>
      </c>
      <c r="Q1387">
        <v>-0.14834774100000001</v>
      </c>
      <c r="R1387">
        <v>0.229756872</v>
      </c>
      <c r="S1387">
        <v>2.2577750330000002</v>
      </c>
      <c r="T1387" t="s">
        <v>29</v>
      </c>
      <c r="U1387">
        <v>5.7452660000000003E-2</v>
      </c>
      <c r="V1387">
        <v>3.1506689999999997E-2</v>
      </c>
      <c r="W1387" t="s">
        <v>29</v>
      </c>
      <c r="X1387">
        <v>5.3698622000000001E-2</v>
      </c>
      <c r="Y1387">
        <v>1.2924341000000001E-2</v>
      </c>
      <c r="Z1387">
        <v>2.3737917000000001E-2</v>
      </c>
      <c r="AA1387" t="s">
        <v>29</v>
      </c>
      <c r="AC1387">
        <f t="shared" si="21"/>
        <v>3.5864045999999997E-2</v>
      </c>
    </row>
    <row r="1388" spans="1:29" x14ac:dyDescent="0.2">
      <c r="A1388" t="s">
        <v>2590</v>
      </c>
      <c r="B1388" t="s">
        <v>2591</v>
      </c>
      <c r="C1388">
        <v>3.194791758</v>
      </c>
      <c r="D1388">
        <v>3.164947373</v>
      </c>
      <c r="E1388" t="s">
        <v>29</v>
      </c>
      <c r="F1388" t="s">
        <v>29</v>
      </c>
      <c r="G1388">
        <v>0.374</v>
      </c>
      <c r="H1388">
        <v>-9.6619229999999993E-3</v>
      </c>
      <c r="I1388" t="s">
        <v>29</v>
      </c>
      <c r="J1388">
        <v>0.896415976</v>
      </c>
      <c r="K1388">
        <v>-1.276544328</v>
      </c>
      <c r="L1388">
        <v>0.42099999999999999</v>
      </c>
      <c r="M1388">
        <v>0.41199999999999998</v>
      </c>
      <c r="N1388">
        <v>0.34699999999999998</v>
      </c>
      <c r="O1388" t="s">
        <v>29</v>
      </c>
      <c r="P1388">
        <v>-462.60998540000003</v>
      </c>
      <c r="Q1388">
        <v>-0.85048786799999998</v>
      </c>
      <c r="R1388">
        <v>0.16246634200000001</v>
      </c>
      <c r="S1388" t="s">
        <v>29</v>
      </c>
      <c r="T1388">
        <v>3.2455256000000002E-2</v>
      </c>
      <c r="U1388" t="s">
        <v>29</v>
      </c>
      <c r="V1388" t="s">
        <v>29</v>
      </c>
      <c r="W1388" t="s">
        <v>29</v>
      </c>
      <c r="X1388">
        <v>1.5389933E-2</v>
      </c>
      <c r="Y1388">
        <v>2.3532087E-2</v>
      </c>
      <c r="Z1388" t="s">
        <v>29</v>
      </c>
      <c r="AA1388">
        <v>0.12759999999999999</v>
      </c>
      <c r="AC1388">
        <f t="shared" si="21"/>
        <v>4.9744318999999995E-2</v>
      </c>
    </row>
    <row r="1389" spans="1:29" x14ac:dyDescent="0.2">
      <c r="A1389" t="s">
        <v>2592</v>
      </c>
      <c r="B1389" t="s">
        <v>2593</v>
      </c>
      <c r="C1389">
        <v>3.0625819839999999</v>
      </c>
      <c r="D1389">
        <v>2.4345689039999998</v>
      </c>
      <c r="E1389">
        <v>1.5185139400000001</v>
      </c>
      <c r="F1389">
        <v>0.28125</v>
      </c>
      <c r="G1389">
        <v>0.30627306300000001</v>
      </c>
      <c r="H1389">
        <v>0.98959140899999998</v>
      </c>
      <c r="I1389">
        <v>4.3424226810000004</v>
      </c>
      <c r="J1389">
        <v>3.3009105480000001</v>
      </c>
      <c r="K1389">
        <v>-0.96980521500000005</v>
      </c>
      <c r="L1389">
        <v>0.499</v>
      </c>
      <c r="M1389">
        <v>0.39700000000000002</v>
      </c>
      <c r="N1389">
        <v>0.36099999999999999</v>
      </c>
      <c r="O1389" t="s">
        <v>29</v>
      </c>
      <c r="P1389">
        <v>-392.1600037</v>
      </c>
      <c r="Q1389">
        <v>-0.30320673100000001</v>
      </c>
      <c r="R1389">
        <v>0.201663606</v>
      </c>
      <c r="S1389">
        <v>3.3530239609999999</v>
      </c>
      <c r="T1389" t="s">
        <v>29</v>
      </c>
      <c r="U1389">
        <v>2.4543170999999999E-2</v>
      </c>
      <c r="V1389">
        <v>4.3321698999999998E-2</v>
      </c>
      <c r="W1389" t="s">
        <v>29</v>
      </c>
      <c r="X1389">
        <v>1.5738894E-2</v>
      </c>
      <c r="Y1389">
        <v>7.3196750000000003E-3</v>
      </c>
      <c r="Z1389" t="s">
        <v>29</v>
      </c>
      <c r="AA1389" t="s">
        <v>29</v>
      </c>
      <c r="AC1389">
        <f t="shared" si="21"/>
        <v>2.2730859749999999E-2</v>
      </c>
    </row>
    <row r="1390" spans="1:29" x14ac:dyDescent="0.2">
      <c r="A1390" t="s">
        <v>2594</v>
      </c>
      <c r="B1390" t="s">
        <v>2595</v>
      </c>
      <c r="C1390">
        <v>2.9164539490000001</v>
      </c>
      <c r="D1390">
        <v>2.2013971240000001</v>
      </c>
      <c r="E1390">
        <v>1.3802112419999999</v>
      </c>
      <c r="F1390">
        <v>0.39130434800000002</v>
      </c>
      <c r="G1390">
        <v>0.341772152</v>
      </c>
      <c r="H1390">
        <v>0.240997509</v>
      </c>
      <c r="I1390">
        <v>2.4771212550000001</v>
      </c>
      <c r="J1390">
        <v>1.4945580780000001</v>
      </c>
      <c r="K1390" t="s">
        <v>29</v>
      </c>
      <c r="L1390">
        <v>0.40400000000000003</v>
      </c>
      <c r="M1390">
        <v>0.36</v>
      </c>
      <c r="N1390">
        <v>0.44</v>
      </c>
      <c r="O1390" t="s">
        <v>29</v>
      </c>
      <c r="P1390">
        <v>-263.64001459999997</v>
      </c>
      <c r="Q1390">
        <v>-0.95431223300000001</v>
      </c>
      <c r="R1390">
        <v>0.16710303100000001</v>
      </c>
      <c r="S1390">
        <v>2.238637963</v>
      </c>
      <c r="T1390">
        <v>4.2357358999999997E-2</v>
      </c>
      <c r="U1390">
        <v>7.7337840000000005E-2</v>
      </c>
      <c r="V1390" t="s">
        <v>29</v>
      </c>
      <c r="W1390" t="s">
        <v>29</v>
      </c>
      <c r="X1390">
        <v>5.2445195999999999E-2</v>
      </c>
      <c r="Y1390">
        <v>1.3177904000000001E-2</v>
      </c>
      <c r="Z1390" t="s">
        <v>29</v>
      </c>
      <c r="AA1390">
        <v>4.87E-2</v>
      </c>
      <c r="AC1390">
        <f t="shared" si="21"/>
        <v>4.6803659799999994E-2</v>
      </c>
    </row>
    <row r="1391" spans="1:29" x14ac:dyDescent="0.2">
      <c r="A1391" t="s">
        <v>2596</v>
      </c>
      <c r="B1391" t="s">
        <v>2597</v>
      </c>
      <c r="C1391">
        <v>2.584331224</v>
      </c>
      <c r="D1391">
        <v>2.3159703450000002</v>
      </c>
      <c r="E1391" t="s">
        <v>29</v>
      </c>
      <c r="F1391" t="s">
        <v>29</v>
      </c>
      <c r="G1391">
        <v>0.26213592200000002</v>
      </c>
      <c r="H1391">
        <v>9.6631198000000001E-2</v>
      </c>
      <c r="I1391" t="s">
        <v>29</v>
      </c>
      <c r="J1391">
        <v>0.68214507599999996</v>
      </c>
      <c r="K1391" t="s">
        <v>29</v>
      </c>
      <c r="L1391">
        <v>0.23400000000000001</v>
      </c>
      <c r="M1391">
        <v>0.26600000000000001</v>
      </c>
      <c r="N1391">
        <v>0.28899999999999998</v>
      </c>
      <c r="O1391" t="s">
        <v>29</v>
      </c>
      <c r="P1391">
        <v>-69.75</v>
      </c>
      <c r="Q1391">
        <v>-0.67793074799999997</v>
      </c>
      <c r="R1391">
        <v>0.157978915</v>
      </c>
      <c r="S1391" t="s">
        <v>29</v>
      </c>
      <c r="T1391">
        <v>4.8473363999999998E-2</v>
      </c>
      <c r="U1391">
        <v>9.0542591000000006E-2</v>
      </c>
      <c r="V1391">
        <v>1.3591120999999999E-2</v>
      </c>
      <c r="W1391" t="s">
        <v>29</v>
      </c>
      <c r="X1391">
        <v>3.6733344000000001E-2</v>
      </c>
      <c r="Y1391">
        <v>5.4444489999999996E-3</v>
      </c>
      <c r="Z1391" t="s">
        <v>29</v>
      </c>
      <c r="AA1391">
        <v>2.6499999999999999E-2</v>
      </c>
      <c r="AC1391">
        <f t="shared" si="21"/>
        <v>3.6880811499999999E-2</v>
      </c>
    </row>
    <row r="1392" spans="1:29" x14ac:dyDescent="0.2">
      <c r="A1392" t="s">
        <v>2598</v>
      </c>
      <c r="B1392" t="s">
        <v>2599</v>
      </c>
      <c r="C1392">
        <v>3.402433346</v>
      </c>
      <c r="D1392" t="s">
        <v>29</v>
      </c>
      <c r="E1392" t="s">
        <v>29</v>
      </c>
      <c r="F1392" t="s">
        <v>29</v>
      </c>
      <c r="G1392" t="s">
        <v>29</v>
      </c>
      <c r="H1392">
        <v>0.502426343</v>
      </c>
      <c r="I1392">
        <v>2.413299764</v>
      </c>
      <c r="J1392">
        <v>1.8192608939999999</v>
      </c>
      <c r="K1392">
        <v>-1.187086643</v>
      </c>
      <c r="L1392">
        <v>0.41099999999999998</v>
      </c>
      <c r="M1392">
        <v>0.33</v>
      </c>
      <c r="N1392">
        <v>0.36899999999999999</v>
      </c>
      <c r="O1392">
        <v>1.322219295</v>
      </c>
      <c r="P1392">
        <v>-740.22998050000001</v>
      </c>
      <c r="Q1392">
        <v>-0.83187248800000002</v>
      </c>
      <c r="R1392">
        <v>0.161412417</v>
      </c>
      <c r="S1392">
        <v>1.9161732069999999</v>
      </c>
      <c r="T1392">
        <v>5.1021698999999997E-2</v>
      </c>
      <c r="U1392">
        <v>5.7695677000000001E-2</v>
      </c>
      <c r="V1392" t="s">
        <v>29</v>
      </c>
      <c r="W1392" t="s">
        <v>29</v>
      </c>
      <c r="X1392">
        <v>7.9956070000000001E-3</v>
      </c>
      <c r="Y1392">
        <v>1.1844244E-2</v>
      </c>
      <c r="Z1392">
        <v>7.7016352999999996E-2</v>
      </c>
      <c r="AA1392">
        <v>8.7599999999999997E-2</v>
      </c>
      <c r="AC1392">
        <f t="shared" si="21"/>
        <v>4.8862263333333329E-2</v>
      </c>
    </row>
    <row r="1393" spans="1:29" x14ac:dyDescent="0.2">
      <c r="A1393" t="s">
        <v>2600</v>
      </c>
      <c r="B1393" t="s">
        <v>2601</v>
      </c>
      <c r="C1393">
        <v>3.5351674850000001</v>
      </c>
      <c r="D1393">
        <v>2.198657087</v>
      </c>
      <c r="E1393">
        <v>2.0413926849999999</v>
      </c>
      <c r="F1393">
        <v>0.33944954100000002</v>
      </c>
      <c r="G1393">
        <v>0.30573248400000003</v>
      </c>
      <c r="H1393">
        <v>0.58588839500000001</v>
      </c>
      <c r="I1393">
        <v>2.866877814</v>
      </c>
      <c r="J1393">
        <v>1.5423273829999999</v>
      </c>
      <c r="K1393">
        <v>-0.76045027899999995</v>
      </c>
      <c r="L1393">
        <v>0.44900000000000001</v>
      </c>
      <c r="M1393">
        <v>0.36599999999999999</v>
      </c>
      <c r="N1393">
        <v>0.32300000000000001</v>
      </c>
      <c r="O1393" t="s">
        <v>29</v>
      </c>
      <c r="P1393">
        <v>-1045.1999510000001</v>
      </c>
      <c r="Q1393">
        <v>-0.80117643599999999</v>
      </c>
      <c r="R1393">
        <v>0.161218853</v>
      </c>
      <c r="S1393">
        <v>2.2832575099999999</v>
      </c>
      <c r="T1393">
        <v>3.7836834E-2</v>
      </c>
      <c r="U1393">
        <v>7.5333756000000002E-2</v>
      </c>
      <c r="V1393" t="s">
        <v>29</v>
      </c>
      <c r="W1393" t="s">
        <v>29</v>
      </c>
      <c r="X1393">
        <v>1.6101727999999999E-2</v>
      </c>
      <c r="Y1393">
        <v>4.5850782E-2</v>
      </c>
      <c r="Z1393">
        <v>0.14145860800000001</v>
      </c>
      <c r="AA1393">
        <v>0.12189999999999999</v>
      </c>
      <c r="AC1393">
        <f t="shared" si="21"/>
        <v>7.3080284666666676E-2</v>
      </c>
    </row>
    <row r="1394" spans="1:29" x14ac:dyDescent="0.2">
      <c r="A1394" t="s">
        <v>2602</v>
      </c>
      <c r="B1394" t="s">
        <v>2603</v>
      </c>
      <c r="C1394">
        <v>3.299289334</v>
      </c>
      <c r="D1394">
        <v>2.326335861</v>
      </c>
      <c r="E1394">
        <v>2.1172712960000002</v>
      </c>
      <c r="F1394">
        <v>0.26153846200000003</v>
      </c>
      <c r="G1394">
        <v>0.30805687199999998</v>
      </c>
      <c r="H1394">
        <v>1.193824808</v>
      </c>
      <c r="I1394">
        <v>4.025305865</v>
      </c>
      <c r="J1394">
        <v>1.9716376099999999</v>
      </c>
      <c r="K1394">
        <v>-0.72561120400000001</v>
      </c>
      <c r="L1394">
        <v>0.45600000000000002</v>
      </c>
      <c r="M1394">
        <v>0.40100000000000002</v>
      </c>
      <c r="N1394">
        <v>0.375</v>
      </c>
      <c r="O1394" t="s">
        <v>29</v>
      </c>
      <c r="P1394">
        <v>-681.67999269999996</v>
      </c>
      <c r="Q1394">
        <v>-0.70723167399999998</v>
      </c>
      <c r="R1394">
        <v>0.17213351700000001</v>
      </c>
      <c r="S1394">
        <v>2.8321207679999998</v>
      </c>
      <c r="T1394">
        <v>4.8473363999999998E-2</v>
      </c>
      <c r="U1394">
        <v>4.3616914999999999E-2</v>
      </c>
      <c r="V1394" t="s">
        <v>29</v>
      </c>
      <c r="W1394" t="s">
        <v>29</v>
      </c>
      <c r="X1394">
        <v>6.0219779999999999E-3</v>
      </c>
      <c r="Y1394">
        <v>2.9772486000000001E-2</v>
      </c>
      <c r="Z1394">
        <v>0.161197019</v>
      </c>
      <c r="AA1394" t="s">
        <v>29</v>
      </c>
      <c r="AC1394">
        <f t="shared" si="21"/>
        <v>5.7816352400000007E-2</v>
      </c>
    </row>
    <row r="1395" spans="1:29" x14ac:dyDescent="0.2">
      <c r="A1395" t="s">
        <v>2604</v>
      </c>
      <c r="B1395" t="s">
        <v>2605</v>
      </c>
      <c r="C1395">
        <v>2.485721426</v>
      </c>
      <c r="D1395">
        <v>2.127104798</v>
      </c>
      <c r="E1395">
        <v>1.8450980400000001</v>
      </c>
      <c r="F1395">
        <v>0.40579710099999999</v>
      </c>
      <c r="G1395">
        <v>0.31578947400000001</v>
      </c>
      <c r="H1395">
        <v>1.3729517090000001</v>
      </c>
      <c r="I1395">
        <v>3.4683473299999998</v>
      </c>
      <c r="J1395">
        <v>3.1253794300000002</v>
      </c>
      <c r="K1395" t="s">
        <v>29</v>
      </c>
      <c r="L1395">
        <v>0.48</v>
      </c>
      <c r="M1395">
        <v>0.32400000000000001</v>
      </c>
      <c r="N1395">
        <v>0.49</v>
      </c>
      <c r="O1395">
        <v>0.84509803999999999</v>
      </c>
      <c r="P1395">
        <v>-90.379997250000002</v>
      </c>
      <c r="Q1395">
        <v>-0.51442442399999999</v>
      </c>
      <c r="R1395">
        <v>0.19820697200000001</v>
      </c>
      <c r="S1395">
        <v>2.098868194</v>
      </c>
      <c r="T1395">
        <v>3.5425887000000003E-2</v>
      </c>
      <c r="U1395">
        <v>5.1931882999999998E-2</v>
      </c>
      <c r="V1395">
        <v>3.6481431000000002E-2</v>
      </c>
      <c r="W1395" t="s">
        <v>29</v>
      </c>
      <c r="X1395">
        <v>5.3914982E-2</v>
      </c>
      <c r="Y1395">
        <v>1.6084645000000002E-2</v>
      </c>
      <c r="Z1395">
        <v>6.1340458E-2</v>
      </c>
      <c r="AA1395">
        <v>1.8499999999999999E-2</v>
      </c>
      <c r="AC1395">
        <f t="shared" si="21"/>
        <v>3.9097040857142863E-2</v>
      </c>
    </row>
    <row r="1396" spans="1:29" x14ac:dyDescent="0.2">
      <c r="A1396" t="s">
        <v>2606</v>
      </c>
      <c r="B1396" t="s">
        <v>2607</v>
      </c>
      <c r="C1396">
        <v>2.6042260530000001</v>
      </c>
      <c r="D1396">
        <v>1.9294189260000001</v>
      </c>
      <c r="E1396">
        <v>0.77815124999999996</v>
      </c>
      <c r="F1396">
        <v>0.6</v>
      </c>
      <c r="G1396">
        <v>0.26190476200000001</v>
      </c>
      <c r="H1396">
        <v>0.43039681400000002</v>
      </c>
      <c r="I1396">
        <v>2.2900346109999998</v>
      </c>
      <c r="J1396">
        <v>1.958018882</v>
      </c>
      <c r="K1396">
        <v>-0.76598918199999999</v>
      </c>
      <c r="L1396">
        <v>0.49299999999999999</v>
      </c>
      <c r="M1396">
        <v>0.27600000000000002</v>
      </c>
      <c r="N1396">
        <v>0.50700000000000001</v>
      </c>
      <c r="O1396">
        <v>1.4313637640000001</v>
      </c>
      <c r="P1396">
        <v>-123.4300003</v>
      </c>
      <c r="Q1396">
        <v>-0.86982027200000001</v>
      </c>
      <c r="R1396">
        <v>0.156070234</v>
      </c>
      <c r="S1396">
        <v>1.8655966639999999</v>
      </c>
      <c r="T1396">
        <v>3.0059585999999999E-2</v>
      </c>
      <c r="U1396">
        <v>0.10876925</v>
      </c>
      <c r="V1396">
        <v>2.1004459999999999E-2</v>
      </c>
      <c r="W1396">
        <v>1.6906029E-2</v>
      </c>
      <c r="X1396">
        <v>0.40292227000000003</v>
      </c>
      <c r="Y1396">
        <v>8.2354969999999996E-3</v>
      </c>
      <c r="Z1396">
        <v>9.1203575999999995E-2</v>
      </c>
      <c r="AA1396">
        <v>2.76E-2</v>
      </c>
      <c r="AC1396">
        <f t="shared" si="21"/>
        <v>8.8337583499999997E-2</v>
      </c>
    </row>
    <row r="1397" spans="1:29" x14ac:dyDescent="0.2">
      <c r="A1397" t="s">
        <v>2608</v>
      </c>
      <c r="B1397" t="s">
        <v>2609</v>
      </c>
      <c r="C1397">
        <v>2.751279104</v>
      </c>
      <c r="D1397">
        <v>1.5440680440000001</v>
      </c>
      <c r="E1397" t="s">
        <v>29</v>
      </c>
      <c r="F1397" t="s">
        <v>29</v>
      </c>
      <c r="G1397">
        <v>0.235294118</v>
      </c>
      <c r="H1397">
        <v>0.83065203600000004</v>
      </c>
      <c r="I1397" t="s">
        <v>29</v>
      </c>
      <c r="J1397">
        <v>2.0903039140000002</v>
      </c>
      <c r="K1397">
        <v>-1.096910013</v>
      </c>
      <c r="L1397">
        <v>0.39900000000000002</v>
      </c>
      <c r="M1397">
        <v>0.41499999999999998</v>
      </c>
      <c r="N1397">
        <v>0.42599999999999999</v>
      </c>
      <c r="O1397" t="s">
        <v>29</v>
      </c>
      <c r="P1397">
        <v>-193.08000179999999</v>
      </c>
      <c r="Q1397">
        <v>-1.114440042</v>
      </c>
      <c r="R1397">
        <v>0.150831672</v>
      </c>
      <c r="S1397" t="s">
        <v>29</v>
      </c>
      <c r="T1397">
        <v>4.8473363999999998E-2</v>
      </c>
      <c r="U1397">
        <v>2.7481650999999999E-2</v>
      </c>
      <c r="V1397">
        <v>3.4657358999999999E-2</v>
      </c>
      <c r="W1397">
        <v>1.7773005000000001E-2</v>
      </c>
      <c r="X1397">
        <v>0.36343706999999997</v>
      </c>
      <c r="Y1397">
        <v>2.6163171999999998E-2</v>
      </c>
      <c r="Z1397">
        <v>6.7295842999999994E-2</v>
      </c>
      <c r="AA1397">
        <v>6.7500000000000004E-2</v>
      </c>
      <c r="AC1397">
        <f t="shared" si="21"/>
        <v>8.159768299999999E-2</v>
      </c>
    </row>
    <row r="1398" spans="1:29" x14ac:dyDescent="0.2">
      <c r="A1398" t="s">
        <v>2610</v>
      </c>
      <c r="B1398" t="s">
        <v>2611</v>
      </c>
      <c r="C1398">
        <v>2.6354837469999999</v>
      </c>
      <c r="D1398">
        <v>2.0128372250000002</v>
      </c>
      <c r="E1398" t="s">
        <v>29</v>
      </c>
      <c r="F1398" t="s">
        <v>29</v>
      </c>
      <c r="G1398">
        <v>0.225490196</v>
      </c>
      <c r="H1398">
        <v>1.362108315</v>
      </c>
      <c r="I1398">
        <v>4.4969296480000001</v>
      </c>
      <c r="J1398">
        <v>3.1497411839999998</v>
      </c>
      <c r="K1398" t="s">
        <v>29</v>
      </c>
      <c r="L1398">
        <v>0.41</v>
      </c>
      <c r="M1398">
        <v>0.312</v>
      </c>
      <c r="N1398">
        <v>0.43099999999999999</v>
      </c>
      <c r="O1398" t="s">
        <v>29</v>
      </c>
      <c r="P1398">
        <v>-126.4300003</v>
      </c>
      <c r="Q1398">
        <v>-0.67345325599999994</v>
      </c>
      <c r="R1398">
        <v>0.18750039800000001</v>
      </c>
      <c r="S1398">
        <v>3.1351396089999999</v>
      </c>
      <c r="T1398">
        <v>3.4359506999999997E-2</v>
      </c>
      <c r="U1398">
        <v>5.1241712000000002E-2</v>
      </c>
      <c r="V1398">
        <v>9.7626359999999999E-3</v>
      </c>
      <c r="W1398">
        <v>2.1660848999999999E-2</v>
      </c>
      <c r="X1398">
        <v>0.134877154</v>
      </c>
      <c r="Y1398">
        <v>9.9511799999999991E-4</v>
      </c>
      <c r="Z1398">
        <v>3.3812057999999999E-2</v>
      </c>
      <c r="AA1398">
        <v>3.3099999999999997E-2</v>
      </c>
      <c r="AC1398">
        <f t="shared" si="21"/>
        <v>3.9976129249999999E-2</v>
      </c>
    </row>
    <row r="1399" spans="1:29" x14ac:dyDescent="0.2">
      <c r="A1399" t="s">
        <v>2612</v>
      </c>
      <c r="B1399" t="s">
        <v>2612</v>
      </c>
      <c r="C1399">
        <v>3.161966616</v>
      </c>
      <c r="D1399">
        <v>1.8573324959999999</v>
      </c>
      <c r="E1399">
        <v>1.7993405490000001</v>
      </c>
      <c r="F1399">
        <v>0.29032258100000002</v>
      </c>
      <c r="G1399">
        <v>0.197183099</v>
      </c>
      <c r="H1399">
        <v>0.48247261400000002</v>
      </c>
      <c r="I1399">
        <v>2.096910013</v>
      </c>
      <c r="J1399">
        <v>1.0955877469999999</v>
      </c>
      <c r="K1399">
        <v>-0.91292879400000004</v>
      </c>
      <c r="L1399">
        <v>0.438</v>
      </c>
      <c r="M1399">
        <v>0.34300000000000003</v>
      </c>
      <c r="N1399">
        <v>0.39500000000000002</v>
      </c>
      <c r="O1399">
        <v>1.5440680440000001</v>
      </c>
      <c r="P1399">
        <v>-473.10000609999997</v>
      </c>
      <c r="Q1399">
        <v>-0.95810271599999997</v>
      </c>
      <c r="R1399">
        <v>0.15621608200000001</v>
      </c>
      <c r="S1399">
        <v>1.6248635360000001</v>
      </c>
      <c r="T1399">
        <v>4.8473363999999998E-2</v>
      </c>
      <c r="U1399">
        <v>8.8359995999999996E-2</v>
      </c>
      <c r="V1399">
        <v>3.1506689999999997E-2</v>
      </c>
      <c r="W1399">
        <v>2.6659506999999999E-2</v>
      </c>
      <c r="X1399">
        <v>4.1106569000000003E-2</v>
      </c>
      <c r="Y1399">
        <v>3.1859470000000001E-2</v>
      </c>
      <c r="Z1399" t="s">
        <v>29</v>
      </c>
      <c r="AA1399">
        <v>0.1208</v>
      </c>
      <c r="AC1399">
        <f t="shared" si="21"/>
        <v>5.5537942285714292E-2</v>
      </c>
    </row>
    <row r="1400" spans="1:29" x14ac:dyDescent="0.2">
      <c r="A1400" t="s">
        <v>2613</v>
      </c>
      <c r="B1400" t="s">
        <v>2614</v>
      </c>
      <c r="C1400">
        <v>3.128399269</v>
      </c>
      <c r="D1400">
        <v>1.991226076</v>
      </c>
      <c r="E1400">
        <v>1.9444826719999999</v>
      </c>
      <c r="F1400">
        <v>0.31034482800000002</v>
      </c>
      <c r="G1400">
        <v>0.16494845399999999</v>
      </c>
      <c r="H1400">
        <v>0.17049562800000001</v>
      </c>
      <c r="I1400">
        <v>2.9350031510000001</v>
      </c>
      <c r="J1400">
        <v>1.546949624</v>
      </c>
      <c r="K1400">
        <v>-1.2298847049999999</v>
      </c>
      <c r="L1400">
        <v>0.34399999999999997</v>
      </c>
      <c r="M1400">
        <v>0.35499999999999998</v>
      </c>
      <c r="N1400">
        <v>0.33700000000000002</v>
      </c>
      <c r="O1400">
        <v>1.3802112419999999</v>
      </c>
      <c r="P1400">
        <v>-344.60000609999997</v>
      </c>
      <c r="Q1400">
        <v>-0.80771208800000005</v>
      </c>
      <c r="R1400">
        <v>0.152856832</v>
      </c>
      <c r="S1400">
        <v>2.765253806</v>
      </c>
      <c r="T1400">
        <v>4.6208177000000003E-2</v>
      </c>
      <c r="U1400">
        <v>8.8621580000000005E-2</v>
      </c>
      <c r="V1400" t="s">
        <v>29</v>
      </c>
      <c r="W1400" t="s">
        <v>29</v>
      </c>
      <c r="X1400">
        <v>1.7072927000000002E-2</v>
      </c>
      <c r="Y1400">
        <v>1.9237437999999999E-2</v>
      </c>
      <c r="Z1400" t="s">
        <v>29</v>
      </c>
      <c r="AA1400">
        <v>0.1426</v>
      </c>
      <c r="AC1400">
        <f t="shared" si="21"/>
        <v>6.2748024400000005E-2</v>
      </c>
    </row>
    <row r="1401" spans="1:29" x14ac:dyDescent="0.2">
      <c r="A1401" t="s">
        <v>2615</v>
      </c>
      <c r="B1401" t="s">
        <v>2616</v>
      </c>
      <c r="C1401">
        <v>3.1769589809999998</v>
      </c>
      <c r="D1401">
        <v>1.9731278539999999</v>
      </c>
      <c r="E1401">
        <v>1.995635195</v>
      </c>
      <c r="F1401">
        <v>0.30612244900000002</v>
      </c>
      <c r="G1401">
        <v>0.204301075</v>
      </c>
      <c r="H1401">
        <v>0.98532688000000002</v>
      </c>
      <c r="I1401">
        <v>4.025305865</v>
      </c>
      <c r="J1401">
        <v>2.6350633229999998</v>
      </c>
      <c r="K1401">
        <v>-0.80604102200000005</v>
      </c>
      <c r="L1401">
        <v>0.47299999999999998</v>
      </c>
      <c r="M1401">
        <v>0.38300000000000001</v>
      </c>
      <c r="N1401">
        <v>0.46500000000000002</v>
      </c>
      <c r="O1401">
        <v>1.4913616940000001</v>
      </c>
      <c r="P1401">
        <v>-568.5900269</v>
      </c>
      <c r="Q1401">
        <v>-0.74986951300000004</v>
      </c>
      <c r="R1401">
        <v>0.18866707899999999</v>
      </c>
      <c r="S1401">
        <v>3.0403749050000002</v>
      </c>
      <c r="T1401">
        <v>5.3909812000000001E-2</v>
      </c>
      <c r="U1401">
        <v>4.2272195999999998E-2</v>
      </c>
      <c r="V1401" t="s">
        <v>29</v>
      </c>
      <c r="W1401" t="s">
        <v>29</v>
      </c>
      <c r="X1401" t="s">
        <v>29</v>
      </c>
      <c r="Y1401">
        <v>6.3848480000000003E-3</v>
      </c>
      <c r="Z1401" t="s">
        <v>29</v>
      </c>
      <c r="AA1401">
        <v>7.9899999999999999E-2</v>
      </c>
      <c r="AC1401">
        <f t="shared" si="21"/>
        <v>4.5616714000000003E-2</v>
      </c>
    </row>
    <row r="1402" spans="1:29" x14ac:dyDescent="0.2">
      <c r="A1402" t="s">
        <v>2617</v>
      </c>
      <c r="B1402" t="s">
        <v>2618</v>
      </c>
      <c r="C1402">
        <v>3.0488300869999998</v>
      </c>
      <c r="D1402">
        <v>2.0334237549999998</v>
      </c>
      <c r="E1402">
        <v>2.1643528559999998</v>
      </c>
      <c r="F1402">
        <v>0.45517241400000003</v>
      </c>
      <c r="G1402">
        <v>0.30841121500000002</v>
      </c>
      <c r="H1402">
        <v>0.71325449399999996</v>
      </c>
      <c r="I1402">
        <v>3.4361626470000002</v>
      </c>
      <c r="J1402">
        <v>2.0067782799999998</v>
      </c>
      <c r="K1402">
        <v>-0.69400411699999998</v>
      </c>
      <c r="L1402">
        <v>0.54400000000000004</v>
      </c>
      <c r="M1402">
        <v>0.39700000000000002</v>
      </c>
      <c r="N1402">
        <v>0.48499999999999999</v>
      </c>
      <c r="O1402">
        <v>1.785329835</v>
      </c>
      <c r="P1402">
        <v>-414.89999390000003</v>
      </c>
      <c r="Q1402">
        <v>-0.89099814799999999</v>
      </c>
      <c r="R1402">
        <v>0.181139193</v>
      </c>
      <c r="S1402">
        <v>2.7237293839999999</v>
      </c>
      <c r="T1402">
        <v>4.0707009000000002E-2</v>
      </c>
      <c r="U1402">
        <v>4.1304792E-2</v>
      </c>
      <c r="V1402">
        <v>2.7725887000000001E-2</v>
      </c>
      <c r="W1402">
        <v>3.6481431000000002E-2</v>
      </c>
      <c r="X1402">
        <v>0.14813052800000001</v>
      </c>
      <c r="Y1402">
        <v>1.5109617000000001E-2</v>
      </c>
      <c r="Z1402">
        <v>4.9866703999999998E-2</v>
      </c>
      <c r="AA1402">
        <v>5.4899999999999997E-2</v>
      </c>
      <c r="AC1402">
        <f t="shared" si="21"/>
        <v>5.1778246E-2</v>
      </c>
    </row>
    <row r="1403" spans="1:29" x14ac:dyDescent="0.2">
      <c r="A1403" t="s">
        <v>2619</v>
      </c>
      <c r="B1403" t="s">
        <v>2620</v>
      </c>
      <c r="C1403">
        <v>3.1914510140000001</v>
      </c>
      <c r="D1403">
        <v>1.716003344</v>
      </c>
      <c r="E1403">
        <v>1.301029996</v>
      </c>
      <c r="F1403">
        <v>0.47368421100000002</v>
      </c>
      <c r="G1403">
        <v>0.25490196100000001</v>
      </c>
      <c r="H1403">
        <v>0.70464726200000005</v>
      </c>
      <c r="I1403" t="s">
        <v>29</v>
      </c>
      <c r="J1403">
        <v>1.984320243</v>
      </c>
      <c r="K1403">
        <v>-1.367542708</v>
      </c>
      <c r="L1403">
        <v>0.47899999999999998</v>
      </c>
      <c r="M1403">
        <v>0.30499999999999999</v>
      </c>
      <c r="N1403">
        <v>0.36499999999999999</v>
      </c>
      <c r="O1403" t="s">
        <v>29</v>
      </c>
      <c r="P1403">
        <v>-477.85998540000003</v>
      </c>
      <c r="Q1403">
        <v>-0.69932778100000004</v>
      </c>
      <c r="R1403">
        <v>0.176688649</v>
      </c>
      <c r="S1403" t="s">
        <v>29</v>
      </c>
      <c r="T1403">
        <v>6.1019014000000003E-2</v>
      </c>
      <c r="U1403">
        <v>2.2116146E-2</v>
      </c>
      <c r="V1403" t="s">
        <v>29</v>
      </c>
      <c r="W1403" t="s">
        <v>29</v>
      </c>
      <c r="X1403">
        <v>1.1259116E-2</v>
      </c>
      <c r="Y1403">
        <v>1.9533809999999999E-2</v>
      </c>
      <c r="Z1403">
        <v>4.0534923E-2</v>
      </c>
      <c r="AA1403">
        <v>4.6899999999999997E-2</v>
      </c>
      <c r="AC1403">
        <f t="shared" si="21"/>
        <v>3.3560501499999999E-2</v>
      </c>
    </row>
    <row r="1404" spans="1:29" x14ac:dyDescent="0.2">
      <c r="A1404" t="s">
        <v>2621</v>
      </c>
      <c r="B1404" t="s">
        <v>2622</v>
      </c>
      <c r="C1404">
        <v>2.6106601629999999</v>
      </c>
      <c r="D1404">
        <v>2.3579348470000001</v>
      </c>
      <c r="E1404">
        <v>1.6812412370000001</v>
      </c>
      <c r="F1404">
        <v>0.36170212800000001</v>
      </c>
      <c r="G1404">
        <v>0.31277533000000002</v>
      </c>
      <c r="H1404">
        <v>0.90580589300000003</v>
      </c>
      <c r="I1404">
        <v>3.7323937599999999</v>
      </c>
      <c r="J1404">
        <v>2.4464890129999999</v>
      </c>
      <c r="K1404">
        <v>-0.91865269199999999</v>
      </c>
      <c r="L1404">
        <v>0.5</v>
      </c>
      <c r="M1404">
        <v>0.40400000000000003</v>
      </c>
      <c r="N1404">
        <v>0.34599999999999997</v>
      </c>
      <c r="O1404" t="s">
        <v>29</v>
      </c>
      <c r="P1404">
        <v>-145.41999820000001</v>
      </c>
      <c r="Q1404">
        <v>-0.72348862400000002</v>
      </c>
      <c r="R1404">
        <v>0.17837082900000001</v>
      </c>
      <c r="S1404">
        <v>2.8272348200000001</v>
      </c>
      <c r="T1404">
        <v>6.5462265000000006E-2</v>
      </c>
      <c r="U1404">
        <v>3.5290233999999997E-2</v>
      </c>
      <c r="V1404">
        <v>3.0136834000000001E-2</v>
      </c>
      <c r="W1404">
        <v>5.7762265E-2</v>
      </c>
      <c r="X1404">
        <v>0.20160176299999999</v>
      </c>
      <c r="Y1404">
        <v>3.3416354000000002E-2</v>
      </c>
      <c r="Z1404">
        <v>7.6170020000000005E-2</v>
      </c>
      <c r="AA1404">
        <v>1.4999999999999999E-2</v>
      </c>
      <c r="AC1404">
        <f t="shared" si="21"/>
        <v>6.4354966874999989E-2</v>
      </c>
    </row>
    <row r="1405" spans="1:29" x14ac:dyDescent="0.2">
      <c r="A1405" t="s">
        <v>2623</v>
      </c>
      <c r="B1405" t="s">
        <v>2624</v>
      </c>
      <c r="C1405">
        <v>3.3653007490000002</v>
      </c>
      <c r="D1405">
        <v>2.195899652</v>
      </c>
      <c r="E1405">
        <v>1.9493900070000001</v>
      </c>
      <c r="F1405">
        <v>0.340909091</v>
      </c>
      <c r="G1405">
        <v>0.26923076899999998</v>
      </c>
      <c r="H1405" t="s">
        <v>29</v>
      </c>
      <c r="I1405">
        <v>2.971739591</v>
      </c>
      <c r="J1405">
        <v>1.0935967689999999</v>
      </c>
      <c r="K1405">
        <v>-1.159893906</v>
      </c>
      <c r="L1405">
        <v>0.39600000000000002</v>
      </c>
      <c r="M1405">
        <v>0.34200000000000003</v>
      </c>
      <c r="N1405">
        <v>0.35399999999999998</v>
      </c>
      <c r="O1405">
        <v>1.204119983</v>
      </c>
      <c r="P1405">
        <v>-711.75</v>
      </c>
      <c r="Q1405">
        <v>-0.926844942</v>
      </c>
      <c r="R1405">
        <v>0.14803333299999999</v>
      </c>
      <c r="S1405" t="s">
        <v>29</v>
      </c>
      <c r="T1405">
        <v>5.1021698999999997E-2</v>
      </c>
      <c r="U1405">
        <v>9.9978998999999999E-2</v>
      </c>
      <c r="V1405" t="s">
        <v>29</v>
      </c>
      <c r="W1405" t="s">
        <v>29</v>
      </c>
      <c r="X1405">
        <v>3.8163434000000003E-2</v>
      </c>
      <c r="Y1405">
        <v>2.6658564999999999E-2</v>
      </c>
      <c r="Z1405" t="s">
        <v>29</v>
      </c>
      <c r="AA1405">
        <v>0.1295</v>
      </c>
      <c r="AC1405">
        <f t="shared" si="21"/>
        <v>6.9064539399999986E-2</v>
      </c>
    </row>
    <row r="1406" spans="1:29" x14ac:dyDescent="0.2">
      <c r="A1406" t="s">
        <v>2625</v>
      </c>
      <c r="B1406" t="s">
        <v>2626</v>
      </c>
      <c r="C1406">
        <v>3.1786892400000002</v>
      </c>
      <c r="D1406" t="s">
        <v>29</v>
      </c>
      <c r="E1406" t="s">
        <v>29</v>
      </c>
      <c r="F1406" t="s">
        <v>29</v>
      </c>
      <c r="G1406" t="s">
        <v>29</v>
      </c>
      <c r="H1406">
        <v>-1.6197895360000001</v>
      </c>
      <c r="I1406">
        <v>2.3765769570000002</v>
      </c>
      <c r="J1406">
        <v>0.121887985</v>
      </c>
      <c r="K1406">
        <v>-0.86998805000000001</v>
      </c>
      <c r="L1406">
        <v>0.39400000000000002</v>
      </c>
      <c r="M1406">
        <v>0.29599999999999999</v>
      </c>
      <c r="N1406">
        <v>0.33600000000000002</v>
      </c>
      <c r="O1406" t="s">
        <v>29</v>
      </c>
      <c r="P1406">
        <v>-429.35000609999997</v>
      </c>
      <c r="Q1406">
        <v>-0.79538776</v>
      </c>
      <c r="R1406">
        <v>0.155432293</v>
      </c>
      <c r="S1406">
        <v>3.9964102850000001</v>
      </c>
      <c r="T1406">
        <v>5.7210512999999998E-2</v>
      </c>
      <c r="U1406" t="s">
        <v>29</v>
      </c>
      <c r="V1406">
        <v>2.8881133E-2</v>
      </c>
      <c r="W1406" t="s">
        <v>29</v>
      </c>
      <c r="X1406">
        <v>3.0025869E-2</v>
      </c>
      <c r="Y1406">
        <v>2.0900998E-2</v>
      </c>
      <c r="Z1406" t="s">
        <v>29</v>
      </c>
      <c r="AA1406" t="s">
        <v>29</v>
      </c>
      <c r="AC1406">
        <f t="shared" si="21"/>
        <v>3.4254628249999995E-2</v>
      </c>
    </row>
    <row r="1407" spans="1:29" x14ac:dyDescent="0.2">
      <c r="A1407" t="s">
        <v>2627</v>
      </c>
      <c r="B1407" t="s">
        <v>2628</v>
      </c>
      <c r="C1407">
        <v>3.168202747</v>
      </c>
      <c r="D1407" t="s">
        <v>29</v>
      </c>
      <c r="E1407" t="s">
        <v>29</v>
      </c>
      <c r="F1407" t="s">
        <v>29</v>
      </c>
      <c r="G1407" t="s">
        <v>29</v>
      </c>
      <c r="H1407">
        <v>-0.233736687</v>
      </c>
      <c r="I1407" t="s">
        <v>29</v>
      </c>
      <c r="J1407">
        <v>0</v>
      </c>
      <c r="K1407">
        <v>-1.6516951369999999</v>
      </c>
      <c r="L1407">
        <v>0.44</v>
      </c>
      <c r="M1407">
        <v>0.34599999999999997</v>
      </c>
      <c r="N1407">
        <v>0.34399999999999997</v>
      </c>
      <c r="O1407" t="s">
        <v>29</v>
      </c>
      <c r="P1407">
        <v>-452.3399963</v>
      </c>
      <c r="Q1407">
        <v>-0.84724129400000003</v>
      </c>
      <c r="R1407">
        <v>0.160935406</v>
      </c>
      <c r="S1407" t="s">
        <v>29</v>
      </c>
      <c r="T1407">
        <v>5.1021698999999997E-2</v>
      </c>
      <c r="U1407" t="s">
        <v>29</v>
      </c>
      <c r="V1407" t="s">
        <v>29</v>
      </c>
      <c r="W1407" t="s">
        <v>29</v>
      </c>
      <c r="X1407">
        <v>1.1197257E-2</v>
      </c>
      <c r="Y1407" t="s">
        <v>29</v>
      </c>
      <c r="Z1407" t="s">
        <v>29</v>
      </c>
      <c r="AA1407">
        <v>8.6900000000000005E-2</v>
      </c>
      <c r="AC1407">
        <f t="shared" si="21"/>
        <v>4.9706318666666666E-2</v>
      </c>
    </row>
    <row r="1408" spans="1:29" x14ac:dyDescent="0.2">
      <c r="A1408" t="s">
        <v>2629</v>
      </c>
      <c r="B1408" t="s">
        <v>2630</v>
      </c>
      <c r="C1408">
        <v>3.1610683850000001</v>
      </c>
      <c r="D1408">
        <v>2.4345689039999998</v>
      </c>
      <c r="E1408">
        <v>1.7634279939999999</v>
      </c>
      <c r="F1408">
        <v>0.35087719299999998</v>
      </c>
      <c r="G1408">
        <v>0.29151291499999998</v>
      </c>
      <c r="H1408">
        <v>0.49582097600000002</v>
      </c>
      <c r="I1408">
        <v>2.5976951860000002</v>
      </c>
      <c r="J1408">
        <v>1.1617571950000001</v>
      </c>
      <c r="K1408">
        <v>-1.1542819820000001</v>
      </c>
      <c r="L1408">
        <v>0.35599999999999998</v>
      </c>
      <c r="M1408">
        <v>0.38700000000000001</v>
      </c>
      <c r="N1408">
        <v>0.32700000000000001</v>
      </c>
      <c r="O1408" t="s">
        <v>29</v>
      </c>
      <c r="P1408">
        <v>-401.7000122</v>
      </c>
      <c r="Q1408">
        <v>-0.83919544400000001</v>
      </c>
      <c r="R1408">
        <v>0.14860564900000001</v>
      </c>
      <c r="S1408">
        <v>2.1052955660000001</v>
      </c>
      <c r="T1408">
        <v>4.8473363999999998E-2</v>
      </c>
      <c r="U1408">
        <v>8.3255498999999997E-2</v>
      </c>
      <c r="V1408" t="s">
        <v>29</v>
      </c>
      <c r="W1408" t="s">
        <v>29</v>
      </c>
      <c r="X1408">
        <v>2.5365756E-2</v>
      </c>
      <c r="Y1408">
        <v>2.1754643000000001E-2</v>
      </c>
      <c r="Z1408">
        <v>0.18240715299999999</v>
      </c>
      <c r="AA1408" t="s">
        <v>29</v>
      </c>
      <c r="AC1408">
        <f t="shared" si="21"/>
        <v>7.2251282999999986E-2</v>
      </c>
    </row>
    <row r="1409" spans="1:29" x14ac:dyDescent="0.2">
      <c r="A1409" t="s">
        <v>2631</v>
      </c>
      <c r="B1409" t="s">
        <v>2631</v>
      </c>
      <c r="C1409">
        <v>2.3031960570000001</v>
      </c>
      <c r="D1409">
        <v>2.1367205669999998</v>
      </c>
      <c r="E1409">
        <v>1.397940009</v>
      </c>
      <c r="F1409">
        <v>0.29166666699999999</v>
      </c>
      <c r="G1409">
        <v>0.25</v>
      </c>
      <c r="H1409">
        <v>2.771860862</v>
      </c>
      <c r="I1409" t="s">
        <v>29</v>
      </c>
      <c r="J1409">
        <v>3.9185908340000002</v>
      </c>
      <c r="K1409" t="s">
        <v>29</v>
      </c>
      <c r="L1409">
        <v>0.50700000000000001</v>
      </c>
      <c r="M1409">
        <v>0.58199999999999996</v>
      </c>
      <c r="N1409">
        <v>0.53700000000000003</v>
      </c>
      <c r="O1409" t="s">
        <v>29</v>
      </c>
      <c r="P1409">
        <v>-65.910003660000001</v>
      </c>
      <c r="Q1409">
        <v>-0.118326929</v>
      </c>
      <c r="R1409">
        <v>0.24825758000000001</v>
      </c>
      <c r="S1409" t="s">
        <v>29</v>
      </c>
      <c r="T1409">
        <v>3.2455256000000002E-2</v>
      </c>
      <c r="U1409">
        <v>0.139433691</v>
      </c>
      <c r="V1409" t="s">
        <v>29</v>
      </c>
      <c r="W1409" t="s">
        <v>29</v>
      </c>
      <c r="X1409" t="s">
        <v>29</v>
      </c>
      <c r="Y1409">
        <v>2.1711103999999998E-2</v>
      </c>
      <c r="Z1409" t="s">
        <v>29</v>
      </c>
      <c r="AA1409" t="s">
        <v>29</v>
      </c>
      <c r="AC1409">
        <f t="shared" si="21"/>
        <v>6.4533350333333336E-2</v>
      </c>
    </row>
    <row r="1410" spans="1:29" x14ac:dyDescent="0.2">
      <c r="A1410" t="s">
        <v>2632</v>
      </c>
      <c r="B1410" t="s">
        <v>2632</v>
      </c>
      <c r="C1410">
        <v>1.954242509</v>
      </c>
      <c r="D1410">
        <v>1.6720978580000001</v>
      </c>
      <c r="E1410">
        <v>2.1038037209999998</v>
      </c>
      <c r="F1410">
        <v>0.20634920600000001</v>
      </c>
      <c r="G1410">
        <v>0.21739130400000001</v>
      </c>
      <c r="H1410">
        <v>-1.5228795230000001</v>
      </c>
      <c r="I1410" t="s">
        <v>29</v>
      </c>
      <c r="J1410">
        <v>0</v>
      </c>
      <c r="K1410" t="s">
        <v>29</v>
      </c>
      <c r="L1410">
        <v>0.36699999999999999</v>
      </c>
      <c r="M1410">
        <v>0.33300000000000002</v>
      </c>
      <c r="N1410">
        <v>0.3</v>
      </c>
      <c r="O1410" t="s">
        <v>29</v>
      </c>
      <c r="P1410">
        <v>-15.27000046</v>
      </c>
      <c r="Q1410">
        <v>-0.87674725399999998</v>
      </c>
      <c r="R1410">
        <v>0.132398288</v>
      </c>
      <c r="S1410" t="s">
        <v>29</v>
      </c>
      <c r="T1410">
        <v>3.9206690000000002E-2</v>
      </c>
      <c r="U1410" t="s">
        <v>29</v>
      </c>
      <c r="V1410" t="s">
        <v>29</v>
      </c>
      <c r="W1410" t="s">
        <v>29</v>
      </c>
      <c r="X1410" t="s">
        <v>29</v>
      </c>
      <c r="Y1410" t="s">
        <v>29</v>
      </c>
      <c r="Z1410" t="s">
        <v>29</v>
      </c>
      <c r="AA1410" t="s">
        <v>29</v>
      </c>
      <c r="AC1410">
        <f t="shared" si="21"/>
        <v>3.9206690000000002E-2</v>
      </c>
    </row>
    <row r="1411" spans="1:29" x14ac:dyDescent="0.2">
      <c r="A1411" t="s">
        <v>2633</v>
      </c>
      <c r="B1411" t="s">
        <v>2634</v>
      </c>
      <c r="C1411">
        <v>2.3802112420000001</v>
      </c>
      <c r="D1411">
        <v>2.361727836</v>
      </c>
      <c r="E1411">
        <v>1.886490725</v>
      </c>
      <c r="F1411">
        <v>0.34210526299999999</v>
      </c>
      <c r="G1411">
        <v>0.31877729300000002</v>
      </c>
      <c r="H1411">
        <v>0.97927436999999995</v>
      </c>
      <c r="I1411">
        <v>4.3096301669999999</v>
      </c>
      <c r="J1411">
        <v>2.4782532869999998</v>
      </c>
      <c r="K1411" t="s">
        <v>29</v>
      </c>
      <c r="L1411">
        <v>0.46200000000000002</v>
      </c>
      <c r="M1411">
        <v>0.35</v>
      </c>
      <c r="N1411">
        <v>0.47499999999999998</v>
      </c>
      <c r="O1411">
        <v>2.3502480179999998</v>
      </c>
      <c r="P1411">
        <v>-79.589996339999999</v>
      </c>
      <c r="Q1411">
        <v>-0.86379888500000002</v>
      </c>
      <c r="R1411">
        <v>0.167000541</v>
      </c>
      <c r="S1411">
        <v>3.3305587179999998</v>
      </c>
      <c r="T1411">
        <v>4.2357358999999997E-2</v>
      </c>
      <c r="U1411" t="s">
        <v>29</v>
      </c>
      <c r="V1411" t="s">
        <v>29</v>
      </c>
      <c r="W1411" t="s">
        <v>29</v>
      </c>
      <c r="X1411" t="s">
        <v>29</v>
      </c>
      <c r="Y1411" t="s">
        <v>29</v>
      </c>
      <c r="Z1411">
        <v>0.223595865</v>
      </c>
      <c r="AA1411">
        <v>5.8000000000000003E-2</v>
      </c>
      <c r="AC1411">
        <f t="shared" ref="AC1411:AC1474" si="22">AVERAGE(T1411:AA1411)</f>
        <v>0.10798440799999999</v>
      </c>
    </row>
    <row r="1412" spans="1:29" x14ac:dyDescent="0.2">
      <c r="A1412" t="s">
        <v>2635</v>
      </c>
      <c r="B1412" t="s">
        <v>2636</v>
      </c>
      <c r="C1412">
        <v>3.120573931</v>
      </c>
      <c r="D1412">
        <v>2.0899051110000002</v>
      </c>
      <c r="E1412" t="s">
        <v>29</v>
      </c>
      <c r="F1412" t="s">
        <v>29</v>
      </c>
      <c r="G1412">
        <v>0.344262295</v>
      </c>
      <c r="H1412">
        <v>0.76662024299999998</v>
      </c>
      <c r="I1412">
        <v>2.837588438</v>
      </c>
      <c r="J1412">
        <v>1.6472166539999999</v>
      </c>
      <c r="K1412">
        <v>-1.0181813930000001</v>
      </c>
      <c r="L1412">
        <v>0.48899999999999999</v>
      </c>
      <c r="M1412">
        <v>0.30199999999999999</v>
      </c>
      <c r="N1412">
        <v>0.39100000000000001</v>
      </c>
      <c r="O1412">
        <v>1.785329835</v>
      </c>
      <c r="P1412">
        <v>-394.23001099999999</v>
      </c>
      <c r="Q1412">
        <v>-0.78146486900000001</v>
      </c>
      <c r="R1412">
        <v>0.16671882499999999</v>
      </c>
      <c r="S1412">
        <v>2.0746408359999999</v>
      </c>
      <c r="T1412">
        <v>5.1021698999999997E-2</v>
      </c>
      <c r="U1412">
        <v>5.6972344000000001E-2</v>
      </c>
      <c r="V1412" t="s">
        <v>29</v>
      </c>
      <c r="W1412" t="s">
        <v>29</v>
      </c>
      <c r="X1412">
        <v>3.0465464000000001E-2</v>
      </c>
      <c r="Y1412" t="s">
        <v>29</v>
      </c>
      <c r="Z1412">
        <v>0.177730046</v>
      </c>
      <c r="AA1412">
        <v>9.2499999999999999E-2</v>
      </c>
      <c r="AC1412">
        <f t="shared" si="22"/>
        <v>8.1737910599999991E-2</v>
      </c>
    </row>
    <row r="1413" spans="1:29" x14ac:dyDescent="0.2">
      <c r="A1413" t="s">
        <v>2637</v>
      </c>
      <c r="B1413" t="s">
        <v>2638</v>
      </c>
      <c r="C1413">
        <v>3.1044871110000001</v>
      </c>
      <c r="D1413">
        <v>2.0293837780000001</v>
      </c>
      <c r="E1413">
        <v>1.322219295</v>
      </c>
      <c r="F1413">
        <v>0.4</v>
      </c>
      <c r="G1413">
        <v>0.27358490600000002</v>
      </c>
      <c r="H1413">
        <v>-4.5179593999999997E-2</v>
      </c>
      <c r="I1413">
        <v>2.413299764</v>
      </c>
      <c r="J1413">
        <v>1.0848621389999999</v>
      </c>
      <c r="K1413">
        <v>-1.256490235</v>
      </c>
      <c r="L1413">
        <v>0.41</v>
      </c>
      <c r="M1413">
        <v>0.40600000000000003</v>
      </c>
      <c r="N1413">
        <v>0.33500000000000002</v>
      </c>
      <c r="O1413">
        <v>1.7403626889999999</v>
      </c>
      <c r="P1413">
        <v>-353.89999390000003</v>
      </c>
      <c r="Q1413">
        <v>-0.84630847099999995</v>
      </c>
      <c r="R1413">
        <v>0.15401872</v>
      </c>
      <c r="S1413">
        <v>2.459987876</v>
      </c>
      <c r="T1413">
        <v>4.6208177000000003E-2</v>
      </c>
      <c r="U1413">
        <v>8.4704330999999994E-2</v>
      </c>
      <c r="V1413">
        <v>4.9510512999999999E-2</v>
      </c>
      <c r="W1413" t="s">
        <v>29</v>
      </c>
      <c r="X1413">
        <v>1.2025934E-2</v>
      </c>
      <c r="Y1413">
        <v>2.8807589000000002E-2</v>
      </c>
      <c r="Z1413">
        <v>0.18733707599999999</v>
      </c>
      <c r="AA1413" t="s">
        <v>29</v>
      </c>
      <c r="AC1413">
        <f t="shared" si="22"/>
        <v>6.8098936666666665E-2</v>
      </c>
    </row>
    <row r="1414" spans="1:29" x14ac:dyDescent="0.2">
      <c r="A1414" t="s">
        <v>2639</v>
      </c>
      <c r="B1414" t="s">
        <v>2640</v>
      </c>
      <c r="C1414">
        <v>2.584331224</v>
      </c>
      <c r="D1414">
        <v>2.2329961100000002</v>
      </c>
      <c r="E1414">
        <v>1.6720978580000001</v>
      </c>
      <c r="F1414">
        <v>0.26086956500000003</v>
      </c>
      <c r="G1414">
        <v>0.27058823500000001</v>
      </c>
      <c r="H1414">
        <v>1.4648939620000001</v>
      </c>
      <c r="I1414">
        <v>4.0043213739999999</v>
      </c>
      <c r="J1414">
        <v>2.6573981789999999</v>
      </c>
      <c r="K1414">
        <v>-0.94500413800000005</v>
      </c>
      <c r="L1414">
        <v>0.48399999999999999</v>
      </c>
      <c r="M1414">
        <v>0.34399999999999997</v>
      </c>
      <c r="N1414">
        <v>0.44500000000000001</v>
      </c>
      <c r="O1414" t="s">
        <v>29</v>
      </c>
      <c r="P1414">
        <v>-119.11000060000001</v>
      </c>
      <c r="Q1414">
        <v>-0.70470098000000003</v>
      </c>
      <c r="R1414">
        <v>0.18700649599999999</v>
      </c>
      <c r="S1414">
        <v>2.5406797760000002</v>
      </c>
      <c r="T1414">
        <v>3.7836834E-2</v>
      </c>
      <c r="U1414">
        <v>7.8559802999999997E-2</v>
      </c>
      <c r="V1414">
        <v>2.4755256E-2</v>
      </c>
      <c r="W1414">
        <v>1.3591120999999999E-2</v>
      </c>
      <c r="X1414">
        <v>0.23114922500000001</v>
      </c>
      <c r="Y1414">
        <v>1.0410867000000001E-2</v>
      </c>
      <c r="Z1414">
        <v>3.8940852999999997E-2</v>
      </c>
      <c r="AA1414">
        <v>3.15E-2</v>
      </c>
      <c r="AC1414">
        <f t="shared" si="22"/>
        <v>5.8342994874999998E-2</v>
      </c>
    </row>
    <row r="1415" spans="1:29" x14ac:dyDescent="0.2">
      <c r="A1415" t="s">
        <v>2641</v>
      </c>
      <c r="B1415" t="s">
        <v>2642</v>
      </c>
      <c r="C1415">
        <v>2.9903388550000001</v>
      </c>
      <c r="D1415">
        <v>1.8512583490000001</v>
      </c>
      <c r="E1415">
        <v>1.5185139400000001</v>
      </c>
      <c r="F1415">
        <v>0.5</v>
      </c>
      <c r="G1415">
        <v>0.4</v>
      </c>
      <c r="H1415">
        <v>0.27300049500000001</v>
      </c>
      <c r="I1415">
        <v>3.2479732659999998</v>
      </c>
      <c r="J1415">
        <v>1.607615843</v>
      </c>
      <c r="K1415">
        <v>-1.062983893</v>
      </c>
      <c r="L1415">
        <v>0.51500000000000001</v>
      </c>
      <c r="M1415">
        <v>0.32800000000000001</v>
      </c>
      <c r="N1415">
        <v>0.46300000000000002</v>
      </c>
      <c r="O1415">
        <v>1.556302501</v>
      </c>
      <c r="P1415">
        <v>-322.07000729999999</v>
      </c>
      <c r="Q1415">
        <v>-0.85186886299999998</v>
      </c>
      <c r="R1415">
        <v>0.164086592</v>
      </c>
      <c r="S1415">
        <v>2.9754325850000001</v>
      </c>
      <c r="T1415">
        <v>4.6208177000000003E-2</v>
      </c>
      <c r="U1415">
        <v>4.0238287999999997E-2</v>
      </c>
      <c r="V1415">
        <v>1.9254087999999999E-2</v>
      </c>
      <c r="W1415">
        <v>3.3007008999999997E-2</v>
      </c>
      <c r="X1415">
        <v>0.217854348</v>
      </c>
      <c r="Y1415">
        <v>6.1183569999999996E-3</v>
      </c>
      <c r="Z1415">
        <v>6.2445691999999997E-2</v>
      </c>
      <c r="AA1415">
        <v>5.3699999999999998E-2</v>
      </c>
      <c r="AC1415">
        <f t="shared" si="22"/>
        <v>5.9853244875000003E-2</v>
      </c>
    </row>
    <row r="1416" spans="1:29" x14ac:dyDescent="0.2">
      <c r="A1416" t="s">
        <v>2643</v>
      </c>
      <c r="B1416" t="s">
        <v>2644</v>
      </c>
      <c r="C1416">
        <v>3.0429690730000001</v>
      </c>
      <c r="D1416">
        <v>1.924279286</v>
      </c>
      <c r="E1416">
        <v>1.6434526759999999</v>
      </c>
      <c r="F1416">
        <v>0.34883720899999998</v>
      </c>
      <c r="G1416">
        <v>0.240963855</v>
      </c>
      <c r="H1416" t="s">
        <v>29</v>
      </c>
      <c r="I1416">
        <v>3.791690649</v>
      </c>
      <c r="J1416">
        <v>1.8376578690000001</v>
      </c>
      <c r="K1416">
        <v>-0.784098187</v>
      </c>
      <c r="L1416">
        <v>0.40500000000000003</v>
      </c>
      <c r="M1416">
        <v>0.36399999999999999</v>
      </c>
      <c r="N1416">
        <v>0.35899999999999999</v>
      </c>
      <c r="O1416" t="s">
        <v>29</v>
      </c>
      <c r="P1416">
        <v>-345.98999020000002</v>
      </c>
      <c r="Q1416">
        <v>-0.84888619200000004</v>
      </c>
      <c r="R1416">
        <v>0.160628773</v>
      </c>
      <c r="S1416" t="s">
        <v>29</v>
      </c>
      <c r="T1416">
        <v>5.1021698999999997E-2</v>
      </c>
      <c r="U1416">
        <v>4.1721016E-2</v>
      </c>
      <c r="V1416" t="s">
        <v>29</v>
      </c>
      <c r="W1416" t="s">
        <v>29</v>
      </c>
      <c r="X1416">
        <v>4.9505209000000001E-2</v>
      </c>
      <c r="Y1416">
        <v>1.0533091E-2</v>
      </c>
      <c r="Z1416">
        <v>0.111797932</v>
      </c>
      <c r="AA1416">
        <v>3.7900000000000003E-2</v>
      </c>
      <c r="AC1416">
        <f t="shared" si="22"/>
        <v>5.0413157833333333E-2</v>
      </c>
    </row>
    <row r="1417" spans="1:29" x14ac:dyDescent="0.2">
      <c r="A1417" t="s">
        <v>2645</v>
      </c>
      <c r="B1417" t="s">
        <v>2646</v>
      </c>
      <c r="C1417">
        <v>3.0637085590000002</v>
      </c>
      <c r="D1417">
        <v>1.255272505</v>
      </c>
      <c r="E1417">
        <v>1.6812412370000001</v>
      </c>
      <c r="F1417">
        <v>0.21276595700000001</v>
      </c>
      <c r="G1417">
        <v>0.117647059</v>
      </c>
      <c r="H1417" t="s">
        <v>29</v>
      </c>
      <c r="I1417">
        <v>2.5763413499999999</v>
      </c>
      <c r="J1417">
        <v>1.242541428</v>
      </c>
      <c r="K1417">
        <v>-0.843450849</v>
      </c>
      <c r="L1417">
        <v>0.41199999999999998</v>
      </c>
      <c r="M1417">
        <v>0.24099999999999999</v>
      </c>
      <c r="N1417">
        <v>0.36299999999999999</v>
      </c>
      <c r="O1417">
        <v>2.1613680020000001</v>
      </c>
      <c r="P1417">
        <v>-298.23999020000002</v>
      </c>
      <c r="Q1417">
        <v>-0.95357024099999999</v>
      </c>
      <c r="R1417">
        <v>0.14210351099999999</v>
      </c>
      <c r="S1417" t="s">
        <v>29</v>
      </c>
      <c r="T1417">
        <v>3.7836834E-2</v>
      </c>
      <c r="U1417">
        <v>6.6279295000000002E-2</v>
      </c>
      <c r="V1417">
        <v>2.3901627000000002E-2</v>
      </c>
      <c r="W1417">
        <v>3.1506689999999997E-2</v>
      </c>
      <c r="X1417">
        <v>6.7942950000000002E-2</v>
      </c>
      <c r="Y1417">
        <v>1.5615209E-2</v>
      </c>
      <c r="Z1417">
        <v>0.101933409</v>
      </c>
      <c r="AA1417">
        <v>9.1800000000000007E-2</v>
      </c>
      <c r="AC1417">
        <f t="shared" si="22"/>
        <v>5.4602001750000004E-2</v>
      </c>
    </row>
    <row r="1418" spans="1:29" x14ac:dyDescent="0.2">
      <c r="A1418" t="s">
        <v>2647</v>
      </c>
      <c r="B1418" t="s">
        <v>2648</v>
      </c>
      <c r="C1418">
        <v>2.8536982119999998</v>
      </c>
      <c r="D1418">
        <v>1.698970004</v>
      </c>
      <c r="E1418">
        <v>1.770852012</v>
      </c>
      <c r="F1418">
        <v>0.29310344799999999</v>
      </c>
      <c r="G1418">
        <v>0.28571428599999998</v>
      </c>
      <c r="H1418">
        <v>0.76959807099999999</v>
      </c>
      <c r="I1418">
        <v>2.5538830269999999</v>
      </c>
      <c r="J1418">
        <v>1.8747078930000001</v>
      </c>
      <c r="K1418">
        <v>-1.2027324589999999</v>
      </c>
      <c r="L1418">
        <v>0.504</v>
      </c>
      <c r="M1418">
        <v>0.38700000000000001</v>
      </c>
      <c r="N1418">
        <v>0.33200000000000002</v>
      </c>
      <c r="O1418" t="s">
        <v>29</v>
      </c>
      <c r="P1418">
        <v>-236.9100037</v>
      </c>
      <c r="Q1418">
        <v>-0.62776847300000005</v>
      </c>
      <c r="R1418">
        <v>0.17130685500000001</v>
      </c>
      <c r="S1418">
        <v>1.7913636829999999</v>
      </c>
      <c r="T1418" t="s">
        <v>29</v>
      </c>
      <c r="U1418">
        <v>2.3931088999999999E-2</v>
      </c>
      <c r="V1418">
        <v>1.1179793E-2</v>
      </c>
      <c r="W1418" t="s">
        <v>29</v>
      </c>
      <c r="X1418">
        <v>0.147925046</v>
      </c>
      <c r="Y1418">
        <v>2.5652689999999998E-3</v>
      </c>
      <c r="Z1418" t="s">
        <v>29</v>
      </c>
      <c r="AA1418">
        <v>1.9300000000000001E-2</v>
      </c>
      <c r="AC1418">
        <f t="shared" si="22"/>
        <v>4.0980239400000007E-2</v>
      </c>
    </row>
    <row r="1419" spans="1:29" x14ac:dyDescent="0.2">
      <c r="A1419" t="s">
        <v>2649</v>
      </c>
      <c r="B1419" t="s">
        <v>2650</v>
      </c>
      <c r="C1419">
        <v>3.2005769270000002</v>
      </c>
      <c r="D1419" t="s">
        <v>29</v>
      </c>
      <c r="E1419" t="s">
        <v>29</v>
      </c>
      <c r="F1419" t="s">
        <v>29</v>
      </c>
      <c r="G1419" t="s">
        <v>29</v>
      </c>
      <c r="H1419">
        <v>-0.42458198600000002</v>
      </c>
      <c r="I1419" t="s">
        <v>29</v>
      </c>
      <c r="J1419">
        <v>0.45499721700000001</v>
      </c>
      <c r="K1419">
        <v>-1.6345120150000001</v>
      </c>
      <c r="L1419">
        <v>0.45700000000000002</v>
      </c>
      <c r="M1419">
        <v>0.64100000000000001</v>
      </c>
      <c r="N1419">
        <v>0.32300000000000001</v>
      </c>
      <c r="O1419" t="s">
        <v>29</v>
      </c>
      <c r="P1419">
        <v>-515.70001219999995</v>
      </c>
      <c r="Q1419">
        <v>-0.58722405</v>
      </c>
      <c r="R1419">
        <v>0.20771415900000001</v>
      </c>
      <c r="S1419" t="s">
        <v>29</v>
      </c>
      <c r="T1419">
        <v>3.6581133000000002E-2</v>
      </c>
      <c r="U1419" t="s">
        <v>29</v>
      </c>
      <c r="V1419">
        <v>2.6659506999999999E-2</v>
      </c>
      <c r="W1419">
        <v>4.0773363999999999E-2</v>
      </c>
      <c r="X1419">
        <v>9.6826519999999999E-3</v>
      </c>
      <c r="Y1419">
        <v>5.8862539999999996E-3</v>
      </c>
      <c r="Z1419">
        <v>2.1459664999999999E-2</v>
      </c>
      <c r="AA1419">
        <v>0.1207</v>
      </c>
      <c r="AC1419">
        <f t="shared" si="22"/>
        <v>3.7391796428571426E-2</v>
      </c>
    </row>
    <row r="1420" spans="1:29" x14ac:dyDescent="0.2">
      <c r="A1420" t="s">
        <v>2651</v>
      </c>
      <c r="B1420" t="s">
        <v>2652</v>
      </c>
      <c r="C1420">
        <v>3.2329961100000002</v>
      </c>
      <c r="D1420" t="s">
        <v>29</v>
      </c>
      <c r="E1420" t="s">
        <v>29</v>
      </c>
      <c r="F1420" t="s">
        <v>29</v>
      </c>
      <c r="G1420" t="s">
        <v>29</v>
      </c>
      <c r="H1420">
        <v>-0.76700466700000003</v>
      </c>
      <c r="I1420" t="s">
        <v>29</v>
      </c>
      <c r="J1420">
        <v>0</v>
      </c>
      <c r="K1420">
        <v>-1.382999659</v>
      </c>
      <c r="L1420">
        <v>0.42299999999999999</v>
      </c>
      <c r="M1420">
        <v>0.41099999999999998</v>
      </c>
      <c r="N1420">
        <v>0.375</v>
      </c>
      <c r="O1420" t="s">
        <v>29</v>
      </c>
      <c r="P1420">
        <v>-555.78002930000002</v>
      </c>
      <c r="Q1420">
        <v>-0.72521629700000001</v>
      </c>
      <c r="R1420">
        <v>0.177092525</v>
      </c>
      <c r="S1420" t="s">
        <v>29</v>
      </c>
      <c r="T1420">
        <v>3.0804906E-2</v>
      </c>
      <c r="U1420" t="s">
        <v>29</v>
      </c>
      <c r="V1420">
        <v>2.6659506999999999E-2</v>
      </c>
      <c r="W1420" t="s">
        <v>29</v>
      </c>
      <c r="X1420">
        <v>3.8839826000000001E-2</v>
      </c>
      <c r="Y1420">
        <v>1.8830737E-2</v>
      </c>
      <c r="Z1420">
        <v>9.0019113999999997E-2</v>
      </c>
      <c r="AA1420" t="s">
        <v>29</v>
      </c>
      <c r="AC1420">
        <f t="shared" si="22"/>
        <v>4.1030818000000004E-2</v>
      </c>
    </row>
    <row r="1421" spans="1:29" x14ac:dyDescent="0.2">
      <c r="A1421" t="s">
        <v>2653</v>
      </c>
      <c r="B1421" t="s">
        <v>2654</v>
      </c>
      <c r="C1421">
        <v>2.8627275280000002</v>
      </c>
      <c r="D1421">
        <v>2.326335861</v>
      </c>
      <c r="E1421" t="s">
        <v>29</v>
      </c>
      <c r="F1421" t="s">
        <v>29</v>
      </c>
      <c r="G1421">
        <v>0.31279620899999999</v>
      </c>
      <c r="H1421">
        <v>0.36943773800000002</v>
      </c>
      <c r="I1421">
        <v>3.2430380489999999</v>
      </c>
      <c r="J1421">
        <v>1.474711485</v>
      </c>
      <c r="K1421" t="s">
        <v>29</v>
      </c>
      <c r="L1421">
        <v>0.46500000000000002</v>
      </c>
      <c r="M1421">
        <v>0.46100000000000002</v>
      </c>
      <c r="N1421">
        <v>0.33300000000000002</v>
      </c>
      <c r="O1421">
        <v>1.4313637640000001</v>
      </c>
      <c r="P1421">
        <v>-249.96000670000001</v>
      </c>
      <c r="Q1421">
        <v>-0.87547653599999997</v>
      </c>
      <c r="R1421">
        <v>0.17276238299999999</v>
      </c>
      <c r="S1421">
        <v>2.8741809329999999</v>
      </c>
      <c r="T1421">
        <v>3.6581133000000002E-2</v>
      </c>
      <c r="U1421">
        <v>7.7926468999999998E-2</v>
      </c>
      <c r="V1421" t="s">
        <v>29</v>
      </c>
      <c r="W1421" t="s">
        <v>29</v>
      </c>
      <c r="X1421">
        <v>8.4508501999999999E-2</v>
      </c>
      <c r="Y1421">
        <v>3.3614364000000001E-2</v>
      </c>
      <c r="Z1421">
        <v>8.1546726999999999E-2</v>
      </c>
      <c r="AA1421">
        <v>0.1048</v>
      </c>
      <c r="AC1421">
        <f t="shared" si="22"/>
        <v>6.9829532499999999E-2</v>
      </c>
    </row>
    <row r="1422" spans="1:29" x14ac:dyDescent="0.2">
      <c r="A1422" t="s">
        <v>2655</v>
      </c>
      <c r="B1422" t="s">
        <v>2656</v>
      </c>
      <c r="C1422">
        <v>3.1795517910000002</v>
      </c>
      <c r="D1422">
        <v>1.8450980400000001</v>
      </c>
      <c r="E1422">
        <v>1.977723605</v>
      </c>
      <c r="F1422">
        <v>0.244680851</v>
      </c>
      <c r="G1422">
        <v>0.26086956500000003</v>
      </c>
      <c r="H1422" t="s">
        <v>29</v>
      </c>
      <c r="I1422">
        <v>2.9350031510000001</v>
      </c>
      <c r="J1422">
        <v>1.7584273909999999</v>
      </c>
      <c r="K1422">
        <v>-1.194499142</v>
      </c>
      <c r="L1422">
        <v>0.496</v>
      </c>
      <c r="M1422">
        <v>0.375</v>
      </c>
      <c r="N1422">
        <v>0.33900000000000002</v>
      </c>
      <c r="O1422">
        <v>1.62324929</v>
      </c>
      <c r="P1422">
        <v>-507.22000120000001</v>
      </c>
      <c r="Q1422">
        <v>-0.80070199399999997</v>
      </c>
      <c r="R1422">
        <v>0.163876405</v>
      </c>
      <c r="S1422" t="s">
        <v>29</v>
      </c>
      <c r="T1422">
        <v>5.3909812000000001E-2</v>
      </c>
      <c r="U1422">
        <v>5.2847564999999999E-2</v>
      </c>
      <c r="V1422">
        <v>4.3321698999999998E-2</v>
      </c>
      <c r="W1422">
        <v>5.3319013999999998E-2</v>
      </c>
      <c r="X1422">
        <v>3.6375177000000002E-2</v>
      </c>
      <c r="Y1422">
        <v>1.8039667999999998E-2</v>
      </c>
      <c r="Z1422">
        <v>3.0268435999999999E-2</v>
      </c>
      <c r="AA1422">
        <v>5.57E-2</v>
      </c>
      <c r="AC1422">
        <f t="shared" si="22"/>
        <v>4.2972671375000007E-2</v>
      </c>
    </row>
    <row r="1423" spans="1:29" x14ac:dyDescent="0.2">
      <c r="A1423" t="s">
        <v>2657</v>
      </c>
      <c r="B1423" t="s">
        <v>2658</v>
      </c>
      <c r="C1423">
        <v>2.7323937599999999</v>
      </c>
      <c r="D1423">
        <v>2.439332694</v>
      </c>
      <c r="E1423">
        <v>1.995635195</v>
      </c>
      <c r="F1423">
        <v>0.255102041</v>
      </c>
      <c r="G1423">
        <v>0.291970803</v>
      </c>
      <c r="H1423" t="s">
        <v>29</v>
      </c>
      <c r="I1423">
        <v>2.2355284470000001</v>
      </c>
      <c r="J1423">
        <v>1.3894141820000001</v>
      </c>
      <c r="K1423">
        <v>-1.269217724</v>
      </c>
      <c r="L1423">
        <v>0.40600000000000003</v>
      </c>
      <c r="M1423">
        <v>0.34399999999999997</v>
      </c>
      <c r="N1423">
        <v>0.32800000000000001</v>
      </c>
      <c r="O1423">
        <v>0.77815124999999996</v>
      </c>
      <c r="P1423">
        <v>-143.21000670000001</v>
      </c>
      <c r="Q1423">
        <v>-0.84087204599999998</v>
      </c>
      <c r="R1423">
        <v>0.160647558</v>
      </c>
      <c r="S1423" t="s">
        <v>29</v>
      </c>
      <c r="T1423">
        <v>5.3909812000000001E-2</v>
      </c>
      <c r="U1423" t="s">
        <v>29</v>
      </c>
      <c r="V1423" t="s">
        <v>29</v>
      </c>
      <c r="W1423" t="s">
        <v>29</v>
      </c>
      <c r="X1423">
        <v>0.167144244</v>
      </c>
      <c r="Y1423">
        <v>2.2121787E-2</v>
      </c>
      <c r="Z1423" t="s">
        <v>29</v>
      </c>
      <c r="AA1423">
        <v>7.4700000000000003E-2</v>
      </c>
      <c r="AC1423">
        <f t="shared" si="22"/>
        <v>7.9468960749999998E-2</v>
      </c>
    </row>
    <row r="1424" spans="1:29" x14ac:dyDescent="0.2">
      <c r="A1424" t="s">
        <v>2659</v>
      </c>
      <c r="B1424" t="s">
        <v>2659</v>
      </c>
      <c r="C1424">
        <v>3.0149403499999998</v>
      </c>
      <c r="D1424">
        <v>1.86332286</v>
      </c>
      <c r="E1424">
        <v>2.378397901</v>
      </c>
      <c r="F1424">
        <v>0.37394958</v>
      </c>
      <c r="G1424">
        <v>0.36111111099999998</v>
      </c>
      <c r="H1424">
        <v>0.25454729999999998</v>
      </c>
      <c r="I1424" t="s">
        <v>29</v>
      </c>
      <c r="J1424">
        <v>1.1533574710000001</v>
      </c>
      <c r="K1424">
        <v>-0.99267904699999998</v>
      </c>
      <c r="L1424">
        <v>0.49299999999999999</v>
      </c>
      <c r="M1424">
        <v>0.35399999999999998</v>
      </c>
      <c r="N1424">
        <v>0.31900000000000001</v>
      </c>
      <c r="O1424" t="s">
        <v>29</v>
      </c>
      <c r="P1424">
        <v>-317.72000120000001</v>
      </c>
      <c r="Q1424">
        <v>-0.74436917199999997</v>
      </c>
      <c r="R1424">
        <v>0.16570215799999999</v>
      </c>
      <c r="S1424" t="s">
        <v>29</v>
      </c>
      <c r="T1424">
        <v>4.0707009000000002E-2</v>
      </c>
      <c r="U1424" t="s">
        <v>29</v>
      </c>
      <c r="V1424" t="s">
        <v>29</v>
      </c>
      <c r="W1424" t="s">
        <v>29</v>
      </c>
      <c r="X1424">
        <v>5.3323526000000003E-2</v>
      </c>
      <c r="Y1424">
        <v>8.4198269999999995E-3</v>
      </c>
      <c r="Z1424" t="s">
        <v>29</v>
      </c>
      <c r="AA1424">
        <v>6.4699999999999994E-2</v>
      </c>
      <c r="AC1424">
        <f t="shared" si="22"/>
        <v>4.1787590499999999E-2</v>
      </c>
    </row>
    <row r="1425" spans="1:29" x14ac:dyDescent="0.2">
      <c r="A1425" t="s">
        <v>2660</v>
      </c>
      <c r="B1425" t="s">
        <v>2661</v>
      </c>
      <c r="C1425">
        <v>2.559906625</v>
      </c>
      <c r="D1425" t="s">
        <v>29</v>
      </c>
      <c r="E1425" t="s">
        <v>29</v>
      </c>
      <c r="F1425" t="s">
        <v>29</v>
      </c>
      <c r="G1425" t="s">
        <v>29</v>
      </c>
      <c r="H1425" t="s">
        <v>29</v>
      </c>
      <c r="I1425" t="s">
        <v>29</v>
      </c>
      <c r="J1425" t="s">
        <v>29</v>
      </c>
      <c r="K1425" t="s">
        <v>29</v>
      </c>
      <c r="L1425">
        <v>0.48799999999999999</v>
      </c>
      <c r="M1425">
        <v>0.47099999999999997</v>
      </c>
      <c r="N1425">
        <v>0.53700000000000003</v>
      </c>
      <c r="O1425" t="s">
        <v>29</v>
      </c>
      <c r="P1425">
        <v>-116.38999939999999</v>
      </c>
      <c r="Q1425">
        <v>-0.203803757</v>
      </c>
      <c r="R1425">
        <v>0.243113044</v>
      </c>
      <c r="S1425" t="s">
        <v>29</v>
      </c>
      <c r="T1425" t="s">
        <v>29</v>
      </c>
      <c r="U1425">
        <v>9.3938939999999999E-2</v>
      </c>
      <c r="V1425">
        <v>6.9314717999999997E-2</v>
      </c>
      <c r="W1425">
        <v>1.3329753E-2</v>
      </c>
      <c r="X1425" t="s">
        <v>29</v>
      </c>
      <c r="Y1425" t="s">
        <v>29</v>
      </c>
      <c r="Z1425" t="s">
        <v>29</v>
      </c>
      <c r="AA1425" t="s">
        <v>29</v>
      </c>
      <c r="AC1425">
        <f t="shared" si="22"/>
        <v>5.8861137000000001E-2</v>
      </c>
    </row>
    <row r="1426" spans="1:29" x14ac:dyDescent="0.2">
      <c r="A1426" t="s">
        <v>2662</v>
      </c>
      <c r="B1426" t="s">
        <v>2663</v>
      </c>
      <c r="C1426">
        <v>3.7316693320000001</v>
      </c>
      <c r="D1426" t="s">
        <v>29</v>
      </c>
      <c r="E1426" t="s">
        <v>29</v>
      </c>
      <c r="F1426" t="s">
        <v>29</v>
      </c>
      <c r="G1426" t="s">
        <v>29</v>
      </c>
      <c r="H1426">
        <v>-2.3187595399999998</v>
      </c>
      <c r="I1426" t="s">
        <v>29</v>
      </c>
      <c r="J1426" t="s">
        <v>29</v>
      </c>
      <c r="K1426" t="s">
        <v>29</v>
      </c>
      <c r="L1426">
        <v>0.47499999999999998</v>
      </c>
      <c r="M1426">
        <v>0.40500000000000003</v>
      </c>
      <c r="N1426">
        <v>0.47699999999999998</v>
      </c>
      <c r="O1426" t="s">
        <v>29</v>
      </c>
      <c r="P1426">
        <v>-2001.3100589999999</v>
      </c>
      <c r="Q1426">
        <v>-0.98489324</v>
      </c>
      <c r="R1426">
        <v>0.159987727</v>
      </c>
      <c r="S1426" t="s">
        <v>29</v>
      </c>
      <c r="T1426">
        <v>3.4359506999999997E-2</v>
      </c>
      <c r="U1426" t="s">
        <v>29</v>
      </c>
      <c r="V1426" t="s">
        <v>29</v>
      </c>
      <c r="W1426" t="s">
        <v>29</v>
      </c>
      <c r="X1426" t="s">
        <v>29</v>
      </c>
      <c r="Y1426" t="s">
        <v>29</v>
      </c>
      <c r="Z1426" t="s">
        <v>29</v>
      </c>
      <c r="AA1426" t="s">
        <v>29</v>
      </c>
      <c r="AC1426">
        <f t="shared" si="22"/>
        <v>3.4359506999999997E-2</v>
      </c>
    </row>
    <row r="1427" spans="1:29" x14ac:dyDescent="0.2">
      <c r="A1427" t="s">
        <v>2664</v>
      </c>
      <c r="B1427" t="s">
        <v>2665</v>
      </c>
      <c r="C1427">
        <v>2.8312296940000001</v>
      </c>
      <c r="D1427">
        <v>1.908485019</v>
      </c>
      <c r="E1427">
        <v>1.414973348</v>
      </c>
      <c r="F1427">
        <v>0.36</v>
      </c>
      <c r="G1427">
        <v>0.33750000000000002</v>
      </c>
      <c r="H1427" t="s">
        <v>29</v>
      </c>
      <c r="I1427">
        <v>3.8518696010000002</v>
      </c>
      <c r="J1427">
        <v>2.515277604</v>
      </c>
      <c r="K1427">
        <v>-1.0639892040000001</v>
      </c>
      <c r="L1427">
        <v>0.442</v>
      </c>
      <c r="M1427">
        <v>0.372</v>
      </c>
      <c r="N1427">
        <v>0.36299999999999999</v>
      </c>
      <c r="O1427">
        <v>2.3747483460000001</v>
      </c>
      <c r="P1427">
        <v>-212.5099945</v>
      </c>
      <c r="Q1427">
        <v>-0.79496743599999997</v>
      </c>
      <c r="R1427">
        <v>0.16917523500000001</v>
      </c>
      <c r="S1427" t="s">
        <v>29</v>
      </c>
      <c r="T1427">
        <v>4.6208177000000003E-2</v>
      </c>
      <c r="U1427">
        <v>1.6559800999999999E-2</v>
      </c>
      <c r="V1427">
        <v>2.7725887000000001E-2</v>
      </c>
      <c r="W1427">
        <v>2.6659506999999999E-2</v>
      </c>
      <c r="X1427">
        <v>4.4563058000000003E-2</v>
      </c>
      <c r="Y1427">
        <v>1.2274527E-2</v>
      </c>
      <c r="Z1427">
        <v>4.0066311E-2</v>
      </c>
      <c r="AA1427">
        <v>2.86E-2</v>
      </c>
      <c r="AC1427">
        <f t="shared" si="22"/>
        <v>3.0332158500000005E-2</v>
      </c>
    </row>
    <row r="1428" spans="1:29" x14ac:dyDescent="0.2">
      <c r="A1428" t="s">
        <v>2666</v>
      </c>
      <c r="B1428" t="s">
        <v>2667</v>
      </c>
      <c r="C1428">
        <v>3.1115985249999998</v>
      </c>
      <c r="D1428">
        <v>2.0863598310000002</v>
      </c>
      <c r="E1428">
        <v>1.7323937599999999</v>
      </c>
      <c r="F1428">
        <v>0.26415094300000003</v>
      </c>
      <c r="G1428">
        <v>0.23966942099999999</v>
      </c>
      <c r="H1428">
        <v>0.945615502</v>
      </c>
      <c r="I1428">
        <v>4.1731862680000003</v>
      </c>
      <c r="J1428">
        <v>2.4006778390000001</v>
      </c>
      <c r="K1428">
        <v>-0.92481814500000004</v>
      </c>
      <c r="L1428">
        <v>0.441</v>
      </c>
      <c r="M1428">
        <v>0.35299999999999998</v>
      </c>
      <c r="N1428">
        <v>0.36199999999999999</v>
      </c>
      <c r="O1428" t="s">
        <v>29</v>
      </c>
      <c r="P1428">
        <v>-410.5499878</v>
      </c>
      <c r="Q1428">
        <v>-0.75943120799999997</v>
      </c>
      <c r="R1428">
        <v>0.17133066599999999</v>
      </c>
      <c r="S1428">
        <v>3.2278278560000002</v>
      </c>
      <c r="T1428">
        <v>5.3909812000000001E-2</v>
      </c>
      <c r="U1428">
        <v>2.0337773E-2</v>
      </c>
      <c r="V1428">
        <v>2.3901627000000002E-2</v>
      </c>
      <c r="W1428" t="s">
        <v>29</v>
      </c>
      <c r="X1428">
        <v>1.2917174E-2</v>
      </c>
      <c r="Y1428">
        <v>1.6063831000000001E-2</v>
      </c>
      <c r="Z1428">
        <v>4.6834268999999998E-2</v>
      </c>
      <c r="AA1428">
        <v>2.9399999999999999E-2</v>
      </c>
      <c r="AC1428">
        <f t="shared" si="22"/>
        <v>2.9052069428571435E-2</v>
      </c>
    </row>
    <row r="1429" spans="1:29" x14ac:dyDescent="0.2">
      <c r="A1429" t="s">
        <v>2668</v>
      </c>
      <c r="B1429" t="s">
        <v>2669</v>
      </c>
      <c r="C1429">
        <v>2.5263392769999999</v>
      </c>
      <c r="D1429">
        <v>2.1003705450000001</v>
      </c>
      <c r="E1429" t="s">
        <v>29</v>
      </c>
      <c r="F1429" t="s">
        <v>29</v>
      </c>
      <c r="G1429">
        <v>0.23200000000000001</v>
      </c>
      <c r="H1429">
        <v>1.0383888649999999</v>
      </c>
      <c r="I1429">
        <v>3.2201080879999999</v>
      </c>
      <c r="J1429">
        <v>2.4505631650000002</v>
      </c>
      <c r="K1429">
        <v>-0.81616096299999996</v>
      </c>
      <c r="L1429">
        <v>0.42</v>
      </c>
      <c r="M1429">
        <v>0.24099999999999999</v>
      </c>
      <c r="N1429">
        <v>0.30399999999999999</v>
      </c>
      <c r="O1429" t="s">
        <v>29</v>
      </c>
      <c r="P1429">
        <v>-71.620002749999998</v>
      </c>
      <c r="Q1429">
        <v>-0.75757318399999996</v>
      </c>
      <c r="R1429">
        <v>0.151556054</v>
      </c>
      <c r="S1429">
        <v>2.1845678789999998</v>
      </c>
      <c r="T1429">
        <v>3.5425887000000003E-2</v>
      </c>
      <c r="U1429">
        <v>0.110370581</v>
      </c>
      <c r="V1429">
        <v>4.0773363999999999E-2</v>
      </c>
      <c r="W1429">
        <v>3.6481431000000002E-2</v>
      </c>
      <c r="X1429">
        <v>9.4047269000000003E-2</v>
      </c>
      <c r="Y1429">
        <v>2.4523553E-2</v>
      </c>
      <c r="Z1429">
        <v>7.2202830999999995E-2</v>
      </c>
      <c r="AA1429" t="s">
        <v>29</v>
      </c>
      <c r="AC1429">
        <f t="shared" si="22"/>
        <v>5.9117845142857152E-2</v>
      </c>
    </row>
    <row r="1430" spans="1:29" x14ac:dyDescent="0.2">
      <c r="A1430" t="s">
        <v>2670</v>
      </c>
      <c r="B1430" t="s">
        <v>2671</v>
      </c>
      <c r="C1430">
        <v>3.0124153749999998</v>
      </c>
      <c r="D1430">
        <v>1.785329835</v>
      </c>
      <c r="E1430">
        <v>2.217483944</v>
      </c>
      <c r="F1430">
        <v>0.34146341499999999</v>
      </c>
      <c r="G1430">
        <v>0.3</v>
      </c>
      <c r="H1430">
        <v>0.24159550499999999</v>
      </c>
      <c r="I1430" t="s">
        <v>29</v>
      </c>
      <c r="J1430">
        <v>1.2909690089999999</v>
      </c>
      <c r="K1430" t="s">
        <v>29</v>
      </c>
      <c r="L1430">
        <v>0.376</v>
      </c>
      <c r="M1430">
        <v>0.34100000000000003</v>
      </c>
      <c r="N1430">
        <v>0.33800000000000002</v>
      </c>
      <c r="O1430">
        <v>1.69019608</v>
      </c>
      <c r="P1430">
        <v>-295.5400085</v>
      </c>
      <c r="Q1430">
        <v>-0.99768678899999996</v>
      </c>
      <c r="R1430">
        <v>0.137277134</v>
      </c>
      <c r="S1430" t="s">
        <v>29</v>
      </c>
      <c r="T1430">
        <v>4.4181431E-2</v>
      </c>
      <c r="U1430">
        <v>4.3592005000000003E-2</v>
      </c>
      <c r="V1430">
        <v>1.3591120999999999E-2</v>
      </c>
      <c r="W1430" t="s">
        <v>29</v>
      </c>
      <c r="X1430">
        <v>3.3268084000000003E-2</v>
      </c>
      <c r="Y1430">
        <v>9.9061930000000006E-3</v>
      </c>
      <c r="Z1430">
        <v>8.4530144000000002E-2</v>
      </c>
      <c r="AA1430">
        <v>3.44E-2</v>
      </c>
      <c r="AC1430">
        <f t="shared" si="22"/>
        <v>3.7638425428571431E-2</v>
      </c>
    </row>
    <row r="1431" spans="1:29" x14ac:dyDescent="0.2">
      <c r="A1431" t="s">
        <v>2672</v>
      </c>
      <c r="B1431" t="s">
        <v>2673</v>
      </c>
      <c r="C1431">
        <v>2.92890769</v>
      </c>
      <c r="D1431">
        <v>1.86332286</v>
      </c>
      <c r="E1431">
        <v>1</v>
      </c>
      <c r="F1431">
        <v>0.66666666699999999</v>
      </c>
      <c r="G1431">
        <v>0.222222222</v>
      </c>
      <c r="H1431">
        <v>0.30410181400000003</v>
      </c>
      <c r="I1431" t="s">
        <v>29</v>
      </c>
      <c r="J1431">
        <v>1.4825448809999999</v>
      </c>
      <c r="K1431">
        <v>-1.3001622740000001</v>
      </c>
      <c r="L1431">
        <v>0.43099999999999999</v>
      </c>
      <c r="M1431">
        <v>0.33600000000000002</v>
      </c>
      <c r="N1431">
        <v>0.33200000000000002</v>
      </c>
      <c r="O1431">
        <v>1.8750612630000001</v>
      </c>
      <c r="P1431">
        <v>-223.77999879999999</v>
      </c>
      <c r="Q1431">
        <v>-0.92276018900000001</v>
      </c>
      <c r="R1431">
        <v>0.15007970400000001</v>
      </c>
      <c r="S1431" t="s">
        <v>29</v>
      </c>
      <c r="T1431">
        <v>4.0707009000000002E-2</v>
      </c>
      <c r="U1431">
        <v>6.9652600999999995E-2</v>
      </c>
      <c r="V1431">
        <v>1.6906029E-2</v>
      </c>
      <c r="W1431" t="s">
        <v>29</v>
      </c>
      <c r="X1431">
        <v>0.12267874600000001</v>
      </c>
      <c r="Y1431">
        <v>2.897756E-3</v>
      </c>
      <c r="Z1431">
        <v>4.9866703999999998E-2</v>
      </c>
      <c r="AA1431">
        <v>0.124</v>
      </c>
      <c r="AC1431">
        <f t="shared" si="22"/>
        <v>6.0958406428571421E-2</v>
      </c>
    </row>
    <row r="1432" spans="1:29" x14ac:dyDescent="0.2">
      <c r="A1432" t="s">
        <v>2674</v>
      </c>
      <c r="B1432" t="s">
        <v>2675</v>
      </c>
      <c r="C1432">
        <v>3.0034605320000001</v>
      </c>
      <c r="D1432">
        <v>2.264817823</v>
      </c>
      <c r="E1432">
        <v>0.69897000399999998</v>
      </c>
      <c r="F1432">
        <v>0</v>
      </c>
      <c r="G1432">
        <v>0.360655738</v>
      </c>
      <c r="H1432">
        <v>0.47433206</v>
      </c>
      <c r="I1432">
        <v>3.2121876039999999</v>
      </c>
      <c r="J1432">
        <v>1.442370006</v>
      </c>
      <c r="K1432" t="s">
        <v>29</v>
      </c>
      <c r="L1432">
        <v>0.44900000000000001</v>
      </c>
      <c r="M1432">
        <v>0.40799999999999997</v>
      </c>
      <c r="N1432">
        <v>0.31</v>
      </c>
      <c r="O1432">
        <v>1</v>
      </c>
      <c r="P1432">
        <v>-296.88000490000002</v>
      </c>
      <c r="Q1432">
        <v>-0.96904590499999999</v>
      </c>
      <c r="R1432">
        <v>0.14888375200000001</v>
      </c>
      <c r="S1432">
        <v>2.7386490170000002</v>
      </c>
      <c r="T1432">
        <v>4.6208177000000003E-2</v>
      </c>
      <c r="U1432">
        <v>6.5017907E-2</v>
      </c>
      <c r="V1432">
        <v>1.3591120999999999E-2</v>
      </c>
      <c r="W1432" t="s">
        <v>29</v>
      </c>
      <c r="X1432" t="s">
        <v>29</v>
      </c>
      <c r="Y1432">
        <v>5.6579519999999999E-3</v>
      </c>
      <c r="Z1432">
        <v>0.14747812399999999</v>
      </c>
      <c r="AA1432">
        <v>5.8900000000000001E-2</v>
      </c>
      <c r="AC1432">
        <f t="shared" si="22"/>
        <v>5.6142213500000003E-2</v>
      </c>
    </row>
    <row r="1433" spans="1:29" x14ac:dyDescent="0.2">
      <c r="A1433" t="s">
        <v>2676</v>
      </c>
      <c r="B1433" t="s">
        <v>2677</v>
      </c>
      <c r="C1433">
        <v>2.9273703630000001</v>
      </c>
      <c r="D1433">
        <v>1.86332286</v>
      </c>
      <c r="E1433">
        <v>2.7573960290000001</v>
      </c>
      <c r="F1433">
        <v>0.26444833600000001</v>
      </c>
      <c r="G1433">
        <v>0.20833333300000001</v>
      </c>
      <c r="H1433">
        <v>1.493928259</v>
      </c>
      <c r="I1433" t="s">
        <v>29</v>
      </c>
      <c r="J1433">
        <v>2.4263534550000001</v>
      </c>
      <c r="K1433">
        <v>0.13452771799999999</v>
      </c>
      <c r="L1433">
        <v>0.51100000000000001</v>
      </c>
      <c r="M1433">
        <v>0.39400000000000002</v>
      </c>
      <c r="N1433">
        <v>0.33</v>
      </c>
      <c r="O1433">
        <v>0.69897000399999998</v>
      </c>
      <c r="P1433">
        <v>-266.1600037</v>
      </c>
      <c r="Q1433">
        <v>-0.63326426099999999</v>
      </c>
      <c r="R1433">
        <v>0.17819812400000001</v>
      </c>
      <c r="S1433" t="s">
        <v>29</v>
      </c>
      <c r="T1433">
        <v>4.4181431E-2</v>
      </c>
      <c r="U1433">
        <v>3.8335486000000002E-2</v>
      </c>
      <c r="V1433">
        <v>3.6481431000000002E-2</v>
      </c>
      <c r="W1433">
        <v>6.3013379999999994E-2</v>
      </c>
      <c r="X1433">
        <v>0.34577829999999998</v>
      </c>
      <c r="Y1433">
        <v>1.3116978E-2</v>
      </c>
      <c r="Z1433">
        <v>6.1888141000000001E-2</v>
      </c>
      <c r="AA1433">
        <v>5.8200000000000002E-2</v>
      </c>
      <c r="AC1433">
        <f t="shared" si="22"/>
        <v>8.2624393374999994E-2</v>
      </c>
    </row>
    <row r="1434" spans="1:29" x14ac:dyDescent="0.2">
      <c r="A1434" t="s">
        <v>2678</v>
      </c>
      <c r="B1434" t="s">
        <v>2679</v>
      </c>
      <c r="C1434">
        <v>3.3253103720000001</v>
      </c>
      <c r="D1434">
        <v>1.8512583490000001</v>
      </c>
      <c r="E1434">
        <v>1.5185139400000001</v>
      </c>
      <c r="F1434">
        <v>0.3125</v>
      </c>
      <c r="G1434">
        <v>0.257142857</v>
      </c>
      <c r="H1434">
        <v>0.50061985899999994</v>
      </c>
      <c r="I1434">
        <v>3.0899051110000002</v>
      </c>
      <c r="J1434">
        <v>1.9028619229999999</v>
      </c>
      <c r="K1434" t="s">
        <v>29</v>
      </c>
      <c r="L1434">
        <v>0.47099999999999997</v>
      </c>
      <c r="M1434">
        <v>0.35699999999999998</v>
      </c>
      <c r="N1434">
        <v>0.4</v>
      </c>
      <c r="O1434" t="s">
        <v>29</v>
      </c>
      <c r="P1434">
        <v>-731.78997800000002</v>
      </c>
      <c r="Q1434">
        <v>-0.75258733600000005</v>
      </c>
      <c r="R1434">
        <v>0.16703764800000001</v>
      </c>
      <c r="S1434">
        <v>2.5904019630000001</v>
      </c>
      <c r="T1434">
        <v>3.9206690000000002E-2</v>
      </c>
      <c r="U1434">
        <v>3.3742512000000002E-2</v>
      </c>
      <c r="V1434" t="s">
        <v>29</v>
      </c>
      <c r="W1434" t="s">
        <v>29</v>
      </c>
      <c r="X1434">
        <v>3.2955849000000002E-2</v>
      </c>
      <c r="Y1434" t="s">
        <v>29</v>
      </c>
      <c r="Z1434" t="s">
        <v>29</v>
      </c>
      <c r="AA1434">
        <v>7.3499999999999996E-2</v>
      </c>
      <c r="AC1434">
        <f t="shared" si="22"/>
        <v>4.4851262749999996E-2</v>
      </c>
    </row>
    <row r="1435" spans="1:29" x14ac:dyDescent="0.2">
      <c r="A1435" t="s">
        <v>2680</v>
      </c>
      <c r="B1435" t="s">
        <v>2681</v>
      </c>
      <c r="C1435">
        <v>2.8175653700000001</v>
      </c>
      <c r="D1435">
        <v>2.0334237549999998</v>
      </c>
      <c r="E1435">
        <v>1.977723605</v>
      </c>
      <c r="F1435">
        <v>0.28723404299999999</v>
      </c>
      <c r="G1435">
        <v>0.26168224299999998</v>
      </c>
      <c r="H1435">
        <v>0.59887723599999998</v>
      </c>
      <c r="I1435">
        <v>3.2013971240000001</v>
      </c>
      <c r="J1435">
        <v>2.0122760739999999</v>
      </c>
      <c r="K1435">
        <v>-1.0963674839999999</v>
      </c>
      <c r="L1435">
        <v>0.48899999999999999</v>
      </c>
      <c r="M1435">
        <v>0.29699999999999999</v>
      </c>
      <c r="N1435">
        <v>0.41599999999999998</v>
      </c>
      <c r="O1435">
        <v>1.9395192530000001</v>
      </c>
      <c r="P1435">
        <v>-199.42999270000001</v>
      </c>
      <c r="Q1435">
        <v>-0.87953677200000002</v>
      </c>
      <c r="R1435">
        <v>0.147891462</v>
      </c>
      <c r="S1435">
        <v>2.6036031240000002</v>
      </c>
      <c r="T1435">
        <v>4.8473363999999998E-2</v>
      </c>
      <c r="U1435">
        <v>6.2494288000000002E-2</v>
      </c>
      <c r="V1435">
        <v>2.0386682E-2</v>
      </c>
      <c r="W1435" t="s">
        <v>29</v>
      </c>
      <c r="X1435">
        <v>0.14791557599999999</v>
      </c>
      <c r="Y1435">
        <v>3.0972009999999999E-3</v>
      </c>
      <c r="Z1435">
        <v>7.0729304000000007E-2</v>
      </c>
      <c r="AA1435">
        <v>8.0600000000000005E-2</v>
      </c>
      <c r="AC1435">
        <f t="shared" si="22"/>
        <v>6.1956630714285713E-2</v>
      </c>
    </row>
    <row r="1436" spans="1:29" x14ac:dyDescent="0.2">
      <c r="A1436" t="s">
        <v>2682</v>
      </c>
      <c r="B1436" t="s">
        <v>2683</v>
      </c>
      <c r="C1436">
        <v>3.2397998179999998</v>
      </c>
      <c r="D1436">
        <v>0</v>
      </c>
      <c r="E1436" t="s">
        <v>29</v>
      </c>
      <c r="F1436" t="s">
        <v>29</v>
      </c>
      <c r="G1436" t="s">
        <v>29</v>
      </c>
      <c r="H1436">
        <v>0.59339606499999997</v>
      </c>
      <c r="I1436">
        <v>3.7543483360000001</v>
      </c>
      <c r="J1436">
        <v>1.8774634939999999</v>
      </c>
      <c r="K1436">
        <v>-0.74448628699999997</v>
      </c>
      <c r="L1436">
        <v>0.47499999999999998</v>
      </c>
      <c r="M1436">
        <v>0.36799999999999999</v>
      </c>
      <c r="N1436">
        <v>0.29199999999999998</v>
      </c>
      <c r="O1436">
        <v>2.0128372250000002</v>
      </c>
      <c r="P1436">
        <v>-573.94000240000003</v>
      </c>
      <c r="Q1436">
        <v>-0.73007260399999996</v>
      </c>
      <c r="R1436">
        <v>0.16218284799999999</v>
      </c>
      <c r="S1436">
        <v>3.1612519680000002</v>
      </c>
      <c r="T1436">
        <v>4.8473363999999998E-2</v>
      </c>
      <c r="U1436">
        <v>4.6688551000000002E-2</v>
      </c>
      <c r="V1436">
        <v>1.9254087999999999E-2</v>
      </c>
      <c r="W1436">
        <v>1.2160476999999999E-2</v>
      </c>
      <c r="X1436">
        <v>1.5841154999999999E-2</v>
      </c>
      <c r="Y1436">
        <v>1.5388397E-2</v>
      </c>
      <c r="Z1436">
        <v>1.4088356999999999E-2</v>
      </c>
      <c r="AA1436">
        <v>6.5500000000000003E-2</v>
      </c>
      <c r="AC1436">
        <f t="shared" si="22"/>
        <v>2.9674298624999998E-2</v>
      </c>
    </row>
    <row r="1437" spans="1:29" x14ac:dyDescent="0.2">
      <c r="A1437" t="s">
        <v>2684</v>
      </c>
      <c r="B1437" t="s">
        <v>2685</v>
      </c>
      <c r="C1437">
        <v>3.2190603320000002</v>
      </c>
      <c r="D1437">
        <v>1.7558748559999999</v>
      </c>
      <c r="E1437">
        <v>1.3802112419999999</v>
      </c>
      <c r="F1437">
        <v>0.26086956500000003</v>
      </c>
      <c r="G1437">
        <v>0.35714285699999998</v>
      </c>
      <c r="H1437">
        <v>0.65309590900000003</v>
      </c>
      <c r="I1437">
        <v>3.3692158569999999</v>
      </c>
      <c r="J1437">
        <v>1.702197816</v>
      </c>
      <c r="K1437">
        <v>-0.83983170699999998</v>
      </c>
      <c r="L1437">
        <v>0.47499999999999998</v>
      </c>
      <c r="M1437">
        <v>0.35</v>
      </c>
      <c r="N1437">
        <v>0.35699999999999998</v>
      </c>
      <c r="O1437">
        <v>1.785329835</v>
      </c>
      <c r="P1437">
        <v>-511.32000729999999</v>
      </c>
      <c r="Q1437">
        <v>-0.81658422100000005</v>
      </c>
      <c r="R1437">
        <v>0.16685777099999999</v>
      </c>
      <c r="S1437">
        <v>2.716954104</v>
      </c>
      <c r="T1437">
        <v>4.8473363999999998E-2</v>
      </c>
      <c r="U1437">
        <v>7.4604771E-2</v>
      </c>
      <c r="V1437">
        <v>4.9510512999999999E-2</v>
      </c>
      <c r="W1437">
        <v>4.9510512999999999E-2</v>
      </c>
      <c r="X1437">
        <v>1.8264748000000001E-2</v>
      </c>
      <c r="Y1437">
        <v>1.7760288999999999E-2</v>
      </c>
      <c r="Z1437">
        <v>8.8865023000000001E-2</v>
      </c>
      <c r="AA1437">
        <v>9.8299999999999998E-2</v>
      </c>
      <c r="AC1437">
        <f t="shared" si="22"/>
        <v>5.5661152625000002E-2</v>
      </c>
    </row>
    <row r="1438" spans="1:29" x14ac:dyDescent="0.2">
      <c r="A1438" t="s">
        <v>2686</v>
      </c>
      <c r="B1438" t="s">
        <v>2687</v>
      </c>
      <c r="C1438">
        <v>3.1708482039999999</v>
      </c>
      <c r="D1438">
        <v>1.880813592</v>
      </c>
      <c r="E1438">
        <v>2.2201080879999999</v>
      </c>
      <c r="F1438">
        <v>0.393939394</v>
      </c>
      <c r="G1438">
        <v>0.36</v>
      </c>
      <c r="H1438">
        <v>0.31496133900000001</v>
      </c>
      <c r="I1438" t="s">
        <v>29</v>
      </c>
      <c r="J1438">
        <v>1.0106814930000001</v>
      </c>
      <c r="K1438">
        <v>-1.193820026</v>
      </c>
      <c r="L1438">
        <v>0.45500000000000002</v>
      </c>
      <c r="M1438">
        <v>0.314</v>
      </c>
      <c r="N1438">
        <v>0.44500000000000001</v>
      </c>
      <c r="O1438">
        <v>0.84509803999999999</v>
      </c>
      <c r="P1438">
        <v>-477.60000609999997</v>
      </c>
      <c r="Q1438">
        <v>-0.94144000299999997</v>
      </c>
      <c r="R1438">
        <v>0.14954311200000001</v>
      </c>
      <c r="S1438" t="s">
        <v>29</v>
      </c>
      <c r="T1438">
        <v>3.6581133000000002E-2</v>
      </c>
      <c r="U1438">
        <v>6.5831595000000007E-2</v>
      </c>
      <c r="V1438">
        <v>3.3007008999999997E-2</v>
      </c>
      <c r="W1438" t="s">
        <v>29</v>
      </c>
      <c r="X1438">
        <v>3.4520140999999997E-2</v>
      </c>
      <c r="Y1438">
        <v>1.7474503999999998E-2</v>
      </c>
      <c r="Z1438">
        <v>0.18240715299999999</v>
      </c>
      <c r="AA1438">
        <v>8.0399999999999999E-2</v>
      </c>
      <c r="AC1438">
        <f t="shared" si="22"/>
        <v>6.4317362142857146E-2</v>
      </c>
    </row>
    <row r="1439" spans="1:29" x14ac:dyDescent="0.2">
      <c r="A1439" t="s">
        <v>2688</v>
      </c>
      <c r="B1439" t="s">
        <v>2689</v>
      </c>
      <c r="C1439">
        <v>2.120573931</v>
      </c>
      <c r="D1439">
        <v>2.6512780139999998</v>
      </c>
      <c r="E1439">
        <v>1.4913616940000001</v>
      </c>
      <c r="F1439">
        <v>0.16666666699999999</v>
      </c>
      <c r="G1439">
        <v>0.34004474299999998</v>
      </c>
      <c r="H1439">
        <v>1.7985739119999999</v>
      </c>
      <c r="I1439">
        <v>4.8733206019999997</v>
      </c>
      <c r="J1439">
        <v>3.4958683420000001</v>
      </c>
      <c r="K1439" t="s">
        <v>29</v>
      </c>
      <c r="L1439">
        <v>0.34100000000000003</v>
      </c>
      <c r="M1439">
        <v>0.40899999999999997</v>
      </c>
      <c r="N1439">
        <v>0.36399999999999999</v>
      </c>
      <c r="O1439" t="s">
        <v>29</v>
      </c>
      <c r="P1439">
        <v>-32.38999939</v>
      </c>
      <c r="Q1439">
        <v>-0.26464912600000001</v>
      </c>
      <c r="R1439">
        <v>0.20760488599999999</v>
      </c>
      <c r="S1439">
        <v>3.075112163</v>
      </c>
      <c r="T1439">
        <v>3.1601627E-2</v>
      </c>
      <c r="U1439">
        <v>0.12229628300000001</v>
      </c>
      <c r="V1439">
        <v>2.3901627000000002E-2</v>
      </c>
      <c r="W1439">
        <v>6.3013379999999994E-2</v>
      </c>
      <c r="X1439">
        <v>0.164662592</v>
      </c>
      <c r="Y1439">
        <v>1.7237847000000001E-2</v>
      </c>
      <c r="Z1439">
        <v>4.8813181999999997E-2</v>
      </c>
      <c r="AA1439">
        <v>1.4999999999999999E-2</v>
      </c>
      <c r="AC1439">
        <f t="shared" si="22"/>
        <v>6.0815817250000008E-2</v>
      </c>
    </row>
    <row r="1440" spans="1:29" x14ac:dyDescent="0.2">
      <c r="A1440" t="s">
        <v>2690</v>
      </c>
      <c r="B1440" t="s">
        <v>2691</v>
      </c>
      <c r="C1440">
        <v>3.006037955</v>
      </c>
      <c r="D1440">
        <v>1.963787827</v>
      </c>
      <c r="E1440">
        <v>2.1105897100000002</v>
      </c>
      <c r="F1440">
        <v>0.34375</v>
      </c>
      <c r="G1440">
        <v>0.351648352</v>
      </c>
      <c r="H1440">
        <v>0.55412480399999997</v>
      </c>
      <c r="I1440">
        <v>3.1139433520000002</v>
      </c>
      <c r="J1440">
        <v>1.661519272</v>
      </c>
      <c r="K1440">
        <v>-1.1402614339999999</v>
      </c>
      <c r="L1440">
        <v>0.41699999999999998</v>
      </c>
      <c r="M1440">
        <v>0.36099999999999999</v>
      </c>
      <c r="N1440">
        <v>0.53600000000000003</v>
      </c>
      <c r="O1440">
        <v>1.886490725</v>
      </c>
      <c r="P1440">
        <v>-321.4599915</v>
      </c>
      <c r="Q1440">
        <v>-0.90745011799999997</v>
      </c>
      <c r="R1440">
        <v>0.167732767</v>
      </c>
      <c r="S1440">
        <v>2.5610135490000001</v>
      </c>
      <c r="T1440">
        <v>3.4359506999999997E-2</v>
      </c>
      <c r="U1440">
        <v>5.5976608999999997E-2</v>
      </c>
      <c r="V1440">
        <v>4.0773363999999999E-2</v>
      </c>
      <c r="W1440">
        <v>4.9510512999999999E-2</v>
      </c>
      <c r="X1440">
        <v>3.7882897999999998E-2</v>
      </c>
      <c r="Y1440">
        <v>2.2910087999999999E-2</v>
      </c>
      <c r="Z1440">
        <v>0.123776282</v>
      </c>
      <c r="AA1440">
        <v>7.46E-2</v>
      </c>
      <c r="AC1440">
        <f t="shared" si="22"/>
        <v>5.4973657624999998E-2</v>
      </c>
    </row>
    <row r="1441" spans="1:29" x14ac:dyDescent="0.2">
      <c r="A1441" t="s">
        <v>2692</v>
      </c>
      <c r="B1441" t="s">
        <v>2693</v>
      </c>
      <c r="C1441">
        <v>2.924279286</v>
      </c>
      <c r="D1441">
        <v>1.9294189260000001</v>
      </c>
      <c r="E1441" t="s">
        <v>29</v>
      </c>
      <c r="F1441" t="s">
        <v>29</v>
      </c>
      <c r="G1441">
        <v>0.27380952400000003</v>
      </c>
      <c r="H1441">
        <v>0.45227645599999999</v>
      </c>
      <c r="I1441">
        <v>2.971739591</v>
      </c>
      <c r="J1441">
        <v>1.5892904029999999</v>
      </c>
      <c r="K1441">
        <v>-0.67386904299999995</v>
      </c>
      <c r="L1441">
        <v>0.46100000000000002</v>
      </c>
      <c r="M1441">
        <v>0.29599999999999999</v>
      </c>
      <c r="N1441">
        <v>0.46400000000000002</v>
      </c>
      <c r="O1441">
        <v>1.908485019</v>
      </c>
      <c r="P1441">
        <v>-248.16999820000001</v>
      </c>
      <c r="Q1441">
        <v>-0.931170516</v>
      </c>
      <c r="R1441">
        <v>0.14736616299999999</v>
      </c>
      <c r="S1441">
        <v>2.5207743250000001</v>
      </c>
      <c r="T1441">
        <v>3.6581133000000002E-2</v>
      </c>
      <c r="U1441">
        <v>8.7089377999999995E-2</v>
      </c>
      <c r="V1441">
        <v>3.1506689999999997E-2</v>
      </c>
      <c r="W1441">
        <v>3.1506689999999997E-2</v>
      </c>
      <c r="X1441">
        <v>0.32902035400000001</v>
      </c>
      <c r="Y1441">
        <v>3.9715394000000001E-2</v>
      </c>
      <c r="Z1441">
        <v>0.16503504299999999</v>
      </c>
      <c r="AA1441">
        <v>0.12280000000000001</v>
      </c>
      <c r="AC1441">
        <f t="shared" si="22"/>
        <v>0.10540683525</v>
      </c>
    </row>
    <row r="1442" spans="1:29" x14ac:dyDescent="0.2">
      <c r="A1442" t="s">
        <v>2694</v>
      </c>
      <c r="B1442" t="s">
        <v>2695</v>
      </c>
      <c r="C1442">
        <v>2.9052560490000001</v>
      </c>
      <c r="D1442" t="s">
        <v>29</v>
      </c>
      <c r="E1442" t="s">
        <v>29</v>
      </c>
      <c r="F1442" t="s">
        <v>29</v>
      </c>
      <c r="G1442" t="s">
        <v>29</v>
      </c>
      <c r="H1442">
        <v>-0.51598581499999996</v>
      </c>
      <c r="I1442">
        <v>3.4471580309999998</v>
      </c>
      <c r="J1442">
        <v>1.0306401949999999</v>
      </c>
      <c r="K1442">
        <v>-1.4145392699999999</v>
      </c>
      <c r="L1442">
        <v>0.45500000000000002</v>
      </c>
      <c r="M1442">
        <v>0.36599999999999999</v>
      </c>
      <c r="N1442">
        <v>0.36599999999999999</v>
      </c>
      <c r="O1442">
        <v>2.0827853699999999</v>
      </c>
      <c r="P1442">
        <v>-209.8999939</v>
      </c>
      <c r="Q1442">
        <v>-0.79377196999999999</v>
      </c>
      <c r="R1442">
        <v>0.16127444699999999</v>
      </c>
      <c r="S1442">
        <v>3.9631911190000002</v>
      </c>
      <c r="T1442">
        <v>4.4181431E-2</v>
      </c>
      <c r="U1442" t="s">
        <v>29</v>
      </c>
      <c r="V1442">
        <v>1.7328679999999999E-2</v>
      </c>
      <c r="W1442" t="s">
        <v>29</v>
      </c>
      <c r="X1442">
        <v>0.111524517</v>
      </c>
      <c r="Y1442">
        <v>2.2816585E-2</v>
      </c>
      <c r="Z1442" t="s">
        <v>29</v>
      </c>
      <c r="AA1442" t="s">
        <v>29</v>
      </c>
      <c r="AC1442">
        <f t="shared" si="22"/>
        <v>4.8962803249999999E-2</v>
      </c>
    </row>
    <row r="1443" spans="1:29" x14ac:dyDescent="0.2">
      <c r="A1443" t="s">
        <v>2696</v>
      </c>
      <c r="B1443" t="s">
        <v>2696</v>
      </c>
      <c r="C1443">
        <v>3.226084116</v>
      </c>
      <c r="D1443">
        <v>1.9731278539999999</v>
      </c>
      <c r="E1443" t="s">
        <v>29</v>
      </c>
      <c r="F1443" t="s">
        <v>29</v>
      </c>
      <c r="G1443">
        <v>0.19354838699999999</v>
      </c>
      <c r="H1443">
        <v>0.138933163</v>
      </c>
      <c r="I1443" t="s">
        <v>29</v>
      </c>
      <c r="J1443">
        <v>1.1211657479999999</v>
      </c>
      <c r="K1443">
        <v>-0.90833304199999998</v>
      </c>
      <c r="L1443">
        <v>0.499</v>
      </c>
      <c r="M1443">
        <v>0.39800000000000002</v>
      </c>
      <c r="N1443">
        <v>0.41199999999999998</v>
      </c>
      <c r="O1443" t="s">
        <v>29</v>
      </c>
      <c r="P1443">
        <v>-589.02001949999999</v>
      </c>
      <c r="Q1443">
        <v>-0.93471950400000003</v>
      </c>
      <c r="R1443">
        <v>0.16996528999999999</v>
      </c>
      <c r="S1443" t="s">
        <v>29</v>
      </c>
      <c r="T1443">
        <v>5.1021698999999997E-2</v>
      </c>
      <c r="U1443" t="s">
        <v>29</v>
      </c>
      <c r="V1443">
        <v>2.1660848999999999E-2</v>
      </c>
      <c r="W1443" t="s">
        <v>29</v>
      </c>
      <c r="X1443">
        <v>0.118989096</v>
      </c>
      <c r="Y1443">
        <v>3.5464210000000001E-3</v>
      </c>
      <c r="Z1443" t="s">
        <v>29</v>
      </c>
      <c r="AA1443">
        <v>7.7799999999999994E-2</v>
      </c>
      <c r="AC1443">
        <f t="shared" si="22"/>
        <v>5.4603612999999995E-2</v>
      </c>
    </row>
    <row r="1444" spans="1:29" x14ac:dyDescent="0.2">
      <c r="A1444" t="s">
        <v>2697</v>
      </c>
      <c r="B1444" t="s">
        <v>2698</v>
      </c>
      <c r="C1444">
        <v>2.421603927</v>
      </c>
      <c r="D1444">
        <v>2.0718820070000001</v>
      </c>
      <c r="E1444" t="s">
        <v>29</v>
      </c>
      <c r="F1444" t="s">
        <v>29</v>
      </c>
      <c r="G1444">
        <v>0.29914529899999998</v>
      </c>
      <c r="H1444">
        <v>1.170583605</v>
      </c>
      <c r="I1444" t="s">
        <v>29</v>
      </c>
      <c r="J1444">
        <v>2.4224601560000001</v>
      </c>
      <c r="K1444" t="s">
        <v>29</v>
      </c>
      <c r="L1444">
        <v>0.46600000000000003</v>
      </c>
      <c r="M1444">
        <v>0.29499999999999998</v>
      </c>
      <c r="N1444">
        <v>0.48899999999999999</v>
      </c>
      <c r="O1444" t="s">
        <v>29</v>
      </c>
      <c r="P1444">
        <v>-85.319999690000003</v>
      </c>
      <c r="Q1444">
        <v>-0.66038476199999996</v>
      </c>
      <c r="R1444">
        <v>0.18320866199999999</v>
      </c>
      <c r="S1444" t="s">
        <v>29</v>
      </c>
      <c r="T1444">
        <v>4.4181431E-2</v>
      </c>
      <c r="U1444">
        <v>0.14351931500000001</v>
      </c>
      <c r="V1444" t="s">
        <v>29</v>
      </c>
      <c r="W1444" t="s">
        <v>29</v>
      </c>
      <c r="X1444" t="s">
        <v>29</v>
      </c>
      <c r="Y1444">
        <v>4.2125566000000003E-2</v>
      </c>
      <c r="Z1444">
        <v>9.6270441999999998E-2</v>
      </c>
      <c r="AA1444">
        <v>1.5100000000000001E-2</v>
      </c>
      <c r="AC1444">
        <f t="shared" si="22"/>
        <v>6.8239350800000001E-2</v>
      </c>
    </row>
    <row r="1445" spans="1:29" x14ac:dyDescent="0.2">
      <c r="A1445" t="s">
        <v>2699</v>
      </c>
      <c r="B1445" t="s">
        <v>2700</v>
      </c>
      <c r="C1445">
        <v>2.9052560490000001</v>
      </c>
      <c r="D1445" t="s">
        <v>29</v>
      </c>
      <c r="E1445" t="s">
        <v>29</v>
      </c>
      <c r="F1445" t="s">
        <v>29</v>
      </c>
      <c r="G1445" t="s">
        <v>29</v>
      </c>
      <c r="H1445">
        <v>1.4696563229999999</v>
      </c>
      <c r="I1445" t="s">
        <v>29</v>
      </c>
      <c r="J1445" t="s">
        <v>29</v>
      </c>
      <c r="K1445" t="s">
        <v>29</v>
      </c>
      <c r="L1445">
        <v>0.51100000000000001</v>
      </c>
      <c r="M1445">
        <v>0.40699999999999997</v>
      </c>
      <c r="N1445">
        <v>0.38100000000000001</v>
      </c>
      <c r="O1445" t="s">
        <v>29</v>
      </c>
      <c r="P1445">
        <v>-274.92001340000002</v>
      </c>
      <c r="Q1445">
        <v>-0.74549282500000003</v>
      </c>
      <c r="R1445">
        <v>0.18823807000000001</v>
      </c>
      <c r="S1445" t="s">
        <v>29</v>
      </c>
      <c r="T1445">
        <v>4.4181431E-2</v>
      </c>
      <c r="U1445" t="s">
        <v>29</v>
      </c>
      <c r="V1445">
        <v>2.1660848999999999E-2</v>
      </c>
      <c r="W1445">
        <v>1.9254087999999999E-2</v>
      </c>
      <c r="X1445">
        <v>0.312341015</v>
      </c>
      <c r="Y1445">
        <v>1.1404617000000001E-2</v>
      </c>
      <c r="Z1445">
        <v>2.1797080999999999E-2</v>
      </c>
      <c r="AA1445">
        <v>6.6199999999999995E-2</v>
      </c>
      <c r="AC1445">
        <f t="shared" si="22"/>
        <v>7.0977011571428564E-2</v>
      </c>
    </row>
    <row r="1446" spans="1:29" x14ac:dyDescent="0.2">
      <c r="A1446" t="s">
        <v>2701</v>
      </c>
      <c r="B1446" t="s">
        <v>2702</v>
      </c>
      <c r="C1446">
        <v>3.641474111</v>
      </c>
      <c r="D1446">
        <v>1.903089987</v>
      </c>
      <c r="E1446">
        <v>2.0644579890000001</v>
      </c>
      <c r="F1446">
        <v>0.29565217399999999</v>
      </c>
      <c r="G1446">
        <v>0.25316455700000001</v>
      </c>
      <c r="H1446">
        <v>0.65810605799999999</v>
      </c>
      <c r="I1446">
        <v>3.8864907249999998</v>
      </c>
      <c r="J1446">
        <v>1.258038338</v>
      </c>
      <c r="K1446" t="s">
        <v>29</v>
      </c>
      <c r="L1446">
        <v>0.39700000000000002</v>
      </c>
      <c r="M1446">
        <v>0.312</v>
      </c>
      <c r="N1446">
        <v>0.35299999999999998</v>
      </c>
      <c r="O1446">
        <v>1.204119983</v>
      </c>
      <c r="P1446">
        <v>-1316.349976</v>
      </c>
      <c r="Q1446">
        <v>-0.81360471000000001</v>
      </c>
      <c r="R1446">
        <v>0.160414214</v>
      </c>
      <c r="S1446">
        <v>3.2286412759999998</v>
      </c>
      <c r="T1446">
        <v>5.1021698999999997E-2</v>
      </c>
      <c r="U1446">
        <v>5.7246349000000002E-2</v>
      </c>
      <c r="V1446" t="s">
        <v>29</v>
      </c>
      <c r="W1446" t="s">
        <v>29</v>
      </c>
      <c r="X1446">
        <v>9.3026029999999996E-3</v>
      </c>
      <c r="Y1446">
        <v>1.6402809000000001E-2</v>
      </c>
      <c r="Z1446">
        <v>2.4755256E-2</v>
      </c>
      <c r="AA1446">
        <v>0.10879999999999999</v>
      </c>
      <c r="AC1446">
        <f t="shared" si="22"/>
        <v>4.4588119333333336E-2</v>
      </c>
    </row>
    <row r="1447" spans="1:29" x14ac:dyDescent="0.2">
      <c r="A1447" t="s">
        <v>2703</v>
      </c>
      <c r="B1447" t="s">
        <v>2703</v>
      </c>
      <c r="C1447">
        <v>3.3115419579999998</v>
      </c>
      <c r="D1447" t="s">
        <v>29</v>
      </c>
      <c r="E1447" t="s">
        <v>29</v>
      </c>
      <c r="F1447" t="s">
        <v>29</v>
      </c>
      <c r="G1447" t="s">
        <v>29</v>
      </c>
      <c r="H1447">
        <v>1.1654233E-2</v>
      </c>
      <c r="I1447" t="s">
        <v>29</v>
      </c>
      <c r="J1447">
        <v>0.42699895900000001</v>
      </c>
      <c r="K1447">
        <v>-1.3575354799999999</v>
      </c>
      <c r="L1447">
        <v>0.42</v>
      </c>
      <c r="M1447">
        <v>0.373</v>
      </c>
      <c r="N1447">
        <v>0.32200000000000001</v>
      </c>
      <c r="O1447" t="s">
        <v>29</v>
      </c>
      <c r="P1447">
        <v>-620.52001949999999</v>
      </c>
      <c r="Q1447">
        <v>-0.88511226799999998</v>
      </c>
      <c r="R1447">
        <v>0.14778265900000001</v>
      </c>
      <c r="S1447" t="s">
        <v>29</v>
      </c>
      <c r="T1447">
        <v>4.0707009000000002E-2</v>
      </c>
      <c r="U1447" t="s">
        <v>29</v>
      </c>
      <c r="V1447" t="s">
        <v>29</v>
      </c>
      <c r="W1447" t="s">
        <v>29</v>
      </c>
      <c r="X1447">
        <v>9.3256444999999993E-2</v>
      </c>
      <c r="Y1447">
        <v>2.5471890000000001E-3</v>
      </c>
      <c r="Z1447" t="s">
        <v>29</v>
      </c>
      <c r="AA1447">
        <v>0.1153</v>
      </c>
      <c r="AC1447">
        <f t="shared" si="22"/>
        <v>6.295266075E-2</v>
      </c>
    </row>
    <row r="1448" spans="1:29" x14ac:dyDescent="0.2">
      <c r="A1448" t="s">
        <v>2704</v>
      </c>
      <c r="B1448" t="s">
        <v>2705</v>
      </c>
      <c r="C1448">
        <v>2.811575006</v>
      </c>
      <c r="D1448">
        <v>2.6106601629999999</v>
      </c>
      <c r="E1448">
        <v>2.2504200019999998</v>
      </c>
      <c r="F1448">
        <v>0.30508474600000002</v>
      </c>
      <c r="G1448">
        <v>0.29238329200000002</v>
      </c>
      <c r="H1448">
        <v>0.76840050599999998</v>
      </c>
      <c r="I1448" t="s">
        <v>29</v>
      </c>
      <c r="J1448">
        <v>2.1791839789999998</v>
      </c>
      <c r="K1448">
        <v>-1.3419886029999999</v>
      </c>
      <c r="L1448">
        <v>0.46800000000000003</v>
      </c>
      <c r="M1448">
        <v>0.435</v>
      </c>
      <c r="N1448">
        <v>0.36099999999999999</v>
      </c>
      <c r="O1448" t="s">
        <v>29</v>
      </c>
      <c r="P1448">
        <v>-216.8500061</v>
      </c>
      <c r="Q1448">
        <v>-0.485932164</v>
      </c>
      <c r="R1448">
        <v>0.18359473000000001</v>
      </c>
      <c r="S1448" t="s">
        <v>29</v>
      </c>
      <c r="T1448">
        <v>3.2455256000000002E-2</v>
      </c>
      <c r="U1448">
        <v>7.1603368000000001E-2</v>
      </c>
      <c r="V1448">
        <v>4.6209812000000003E-2</v>
      </c>
      <c r="W1448" t="s">
        <v>29</v>
      </c>
      <c r="X1448">
        <v>9.7537069000000004E-2</v>
      </c>
      <c r="Y1448">
        <v>1.5759687000000001E-2</v>
      </c>
      <c r="Z1448">
        <v>0.121604769</v>
      </c>
      <c r="AA1448">
        <v>4.5699999999999998E-2</v>
      </c>
      <c r="AC1448">
        <f t="shared" si="22"/>
        <v>6.1552851571428577E-2</v>
      </c>
    </row>
    <row r="1449" spans="1:29" x14ac:dyDescent="0.2">
      <c r="A1449" t="s">
        <v>2706</v>
      </c>
      <c r="B1449" t="s">
        <v>2706</v>
      </c>
      <c r="C1449">
        <v>3.5523031089999999</v>
      </c>
      <c r="D1449">
        <v>2.3838153659999999</v>
      </c>
      <c r="E1449">
        <v>1.579783597</v>
      </c>
      <c r="F1449">
        <v>0.45945945900000001</v>
      </c>
      <c r="G1449">
        <v>0.33609958499999998</v>
      </c>
      <c r="H1449">
        <v>0.36507518100000003</v>
      </c>
      <c r="I1449" t="s">
        <v>29</v>
      </c>
      <c r="J1449">
        <v>0.89580915000000005</v>
      </c>
      <c r="K1449">
        <v>-1.0400051619999999</v>
      </c>
      <c r="L1449">
        <v>0.40500000000000003</v>
      </c>
      <c r="M1449">
        <v>0.34100000000000003</v>
      </c>
      <c r="N1449">
        <v>0.36799999999999999</v>
      </c>
      <c r="O1449" t="s">
        <v>29</v>
      </c>
      <c r="P1449">
        <v>-1130.119995</v>
      </c>
      <c r="Q1449">
        <v>-0.89233123700000005</v>
      </c>
      <c r="R1449">
        <v>0.14931646600000001</v>
      </c>
      <c r="S1449" t="s">
        <v>29</v>
      </c>
      <c r="T1449">
        <v>4.8473363999999998E-2</v>
      </c>
      <c r="U1449">
        <v>8.3768296000000006E-2</v>
      </c>
      <c r="V1449">
        <v>3.6481431000000002E-2</v>
      </c>
      <c r="W1449">
        <v>5.7762265E-2</v>
      </c>
      <c r="X1449">
        <v>9.9213783999999999E-2</v>
      </c>
      <c r="Y1449">
        <v>4.2121210000000001E-3</v>
      </c>
      <c r="Z1449" t="s">
        <v>29</v>
      </c>
      <c r="AA1449">
        <v>8.9300000000000004E-2</v>
      </c>
      <c r="AC1449">
        <f t="shared" si="22"/>
        <v>5.9887322999999999E-2</v>
      </c>
    </row>
    <row r="1450" spans="1:29" x14ac:dyDescent="0.2">
      <c r="A1450" t="s">
        <v>2707</v>
      </c>
      <c r="B1450" t="s">
        <v>2708</v>
      </c>
      <c r="C1450">
        <v>2.5809249759999999</v>
      </c>
      <c r="D1450">
        <v>1.86332286</v>
      </c>
      <c r="E1450">
        <v>2.025305865</v>
      </c>
      <c r="F1450">
        <v>0.28571428599999998</v>
      </c>
      <c r="G1450">
        <v>0.25</v>
      </c>
      <c r="H1450">
        <v>1.626512041</v>
      </c>
      <c r="I1450" t="s">
        <v>29</v>
      </c>
      <c r="J1450">
        <v>2.1437172269999998</v>
      </c>
      <c r="K1450" t="s">
        <v>29</v>
      </c>
      <c r="L1450">
        <v>0.48</v>
      </c>
      <c r="M1450">
        <v>0.40200000000000002</v>
      </c>
      <c r="N1450">
        <v>0.33900000000000002</v>
      </c>
      <c r="O1450" t="s">
        <v>29</v>
      </c>
      <c r="P1450">
        <v>-101.91999819999999</v>
      </c>
      <c r="Q1450">
        <v>-0.197436053</v>
      </c>
      <c r="R1450">
        <v>0.21916170500000001</v>
      </c>
      <c r="S1450" t="s">
        <v>29</v>
      </c>
      <c r="T1450">
        <v>4.4181431E-2</v>
      </c>
      <c r="U1450">
        <v>5.1907992E-2</v>
      </c>
      <c r="V1450">
        <v>4.3321698999999998E-2</v>
      </c>
      <c r="W1450" t="s">
        <v>29</v>
      </c>
      <c r="X1450">
        <v>0.12804285300000001</v>
      </c>
      <c r="Y1450">
        <v>2.7563441000000001E-2</v>
      </c>
      <c r="Z1450">
        <v>6.1340458E-2</v>
      </c>
      <c r="AA1450">
        <v>1.8800000000000001E-2</v>
      </c>
      <c r="AC1450">
        <f t="shared" si="22"/>
        <v>5.3593981999999998E-2</v>
      </c>
    </row>
    <row r="1451" spans="1:29" x14ac:dyDescent="0.2">
      <c r="A1451" t="s">
        <v>2709</v>
      </c>
      <c r="B1451" t="s">
        <v>2710</v>
      </c>
      <c r="C1451">
        <v>2.683947131</v>
      </c>
      <c r="D1451">
        <v>2.396199347</v>
      </c>
      <c r="E1451">
        <v>1.7634279939999999</v>
      </c>
      <c r="F1451">
        <v>0.21052631599999999</v>
      </c>
      <c r="G1451">
        <v>0.26612903199999999</v>
      </c>
      <c r="H1451" t="s">
        <v>29</v>
      </c>
      <c r="I1451">
        <v>3.9268567089999999</v>
      </c>
      <c r="J1451">
        <v>3.2043712580000001</v>
      </c>
      <c r="K1451">
        <v>-1.0570004070000001</v>
      </c>
      <c r="L1451">
        <v>0.48399999999999999</v>
      </c>
      <c r="M1451">
        <v>0.44700000000000001</v>
      </c>
      <c r="N1451">
        <v>0.35399999999999998</v>
      </c>
      <c r="O1451" t="s">
        <v>29</v>
      </c>
      <c r="P1451">
        <v>-161.0899963</v>
      </c>
      <c r="Q1451">
        <v>-0.23390914199999999</v>
      </c>
      <c r="R1451">
        <v>0.20559709000000001</v>
      </c>
      <c r="S1451" t="s">
        <v>29</v>
      </c>
      <c r="T1451">
        <v>3.7836834E-2</v>
      </c>
      <c r="U1451">
        <v>2.3118744E-2</v>
      </c>
      <c r="V1451">
        <v>2.7725887000000001E-2</v>
      </c>
      <c r="W1451">
        <v>1.2836059E-2</v>
      </c>
      <c r="X1451">
        <v>2.1036205999999998E-2</v>
      </c>
      <c r="Y1451">
        <v>1.5178885E-2</v>
      </c>
      <c r="Z1451">
        <v>3.3485371E-2</v>
      </c>
      <c r="AA1451">
        <v>2.0799999999999999E-2</v>
      </c>
      <c r="AC1451">
        <f t="shared" si="22"/>
        <v>2.4002248249999997E-2</v>
      </c>
    </row>
    <row r="1452" spans="1:29" x14ac:dyDescent="0.2">
      <c r="A1452" t="s">
        <v>2711</v>
      </c>
      <c r="B1452" t="s">
        <v>2712</v>
      </c>
      <c r="C1452">
        <v>2.9726655919999998</v>
      </c>
      <c r="D1452">
        <v>1.954242509</v>
      </c>
      <c r="E1452">
        <v>1.826074803</v>
      </c>
      <c r="F1452">
        <v>0.37878787899999999</v>
      </c>
      <c r="G1452">
        <v>0.235955056</v>
      </c>
      <c r="H1452">
        <v>0.36248169699999999</v>
      </c>
      <c r="I1452" t="s">
        <v>29</v>
      </c>
      <c r="J1452">
        <v>1.2208400159999999</v>
      </c>
      <c r="K1452">
        <v>-1.192464972</v>
      </c>
      <c r="L1452">
        <v>0.441</v>
      </c>
      <c r="M1452">
        <v>0.32300000000000001</v>
      </c>
      <c r="N1452">
        <v>0.36699999999999999</v>
      </c>
      <c r="O1452">
        <v>1.230448921</v>
      </c>
      <c r="P1452">
        <v>-305.7900085</v>
      </c>
      <c r="Q1452">
        <v>-0.85347574699999995</v>
      </c>
      <c r="R1452">
        <v>0.15213797500000001</v>
      </c>
      <c r="S1452" t="s">
        <v>29</v>
      </c>
      <c r="T1452">
        <v>5.1021698999999997E-2</v>
      </c>
      <c r="U1452">
        <v>4.7066875000000001E-2</v>
      </c>
      <c r="V1452">
        <v>2.5672118000000001E-2</v>
      </c>
      <c r="W1452">
        <v>5.3319013999999998E-2</v>
      </c>
      <c r="X1452">
        <v>0.112851823</v>
      </c>
      <c r="Y1452" t="s">
        <v>29</v>
      </c>
      <c r="Z1452">
        <v>0.2100446</v>
      </c>
      <c r="AA1452">
        <v>3.32E-2</v>
      </c>
      <c r="AC1452">
        <f t="shared" si="22"/>
        <v>7.6168018428571432E-2</v>
      </c>
    </row>
    <row r="1453" spans="1:29" x14ac:dyDescent="0.2">
      <c r="A1453" t="s">
        <v>2713</v>
      </c>
      <c r="B1453" t="s">
        <v>2714</v>
      </c>
      <c r="C1453">
        <v>3.2866809689999998</v>
      </c>
      <c r="D1453">
        <v>2.217483944</v>
      </c>
      <c r="E1453" t="s">
        <v>29</v>
      </c>
      <c r="F1453" t="s">
        <v>29</v>
      </c>
      <c r="G1453">
        <v>0.28048780499999998</v>
      </c>
      <c r="H1453">
        <v>-0.13442307000000001</v>
      </c>
      <c r="I1453" t="s">
        <v>29</v>
      </c>
      <c r="J1453">
        <v>0.89392812700000002</v>
      </c>
      <c r="K1453">
        <v>-1.3429441470000001</v>
      </c>
      <c r="L1453">
        <v>0.504</v>
      </c>
      <c r="M1453">
        <v>0.39200000000000002</v>
      </c>
      <c r="N1453">
        <v>0.33500000000000002</v>
      </c>
      <c r="O1453" t="s">
        <v>29</v>
      </c>
      <c r="P1453">
        <v>-645.5900269</v>
      </c>
      <c r="Q1453">
        <v>-0.69464627099999998</v>
      </c>
      <c r="R1453">
        <v>0.174245657</v>
      </c>
      <c r="S1453" t="s">
        <v>29</v>
      </c>
      <c r="T1453">
        <v>4.6208177000000003E-2</v>
      </c>
      <c r="U1453" t="s">
        <v>29</v>
      </c>
      <c r="V1453">
        <v>2.783724E-3</v>
      </c>
      <c r="W1453">
        <v>2.4755256E-2</v>
      </c>
      <c r="X1453">
        <v>1.9744127E-2</v>
      </c>
      <c r="Y1453">
        <v>1.494261E-2</v>
      </c>
      <c r="Z1453">
        <v>3.9608409999999997E-2</v>
      </c>
      <c r="AA1453">
        <v>9.2700000000000005E-2</v>
      </c>
      <c r="AC1453">
        <f t="shared" si="22"/>
        <v>3.4391757714285716E-2</v>
      </c>
    </row>
    <row r="1454" spans="1:29" x14ac:dyDescent="0.2">
      <c r="A1454" t="s">
        <v>2715</v>
      </c>
      <c r="B1454" t="s">
        <v>2716</v>
      </c>
      <c r="C1454">
        <v>3.5620548300000001</v>
      </c>
      <c r="D1454">
        <v>1.959041392</v>
      </c>
      <c r="E1454">
        <v>1.342422681</v>
      </c>
      <c r="F1454">
        <v>0.38095238100000001</v>
      </c>
      <c r="G1454">
        <v>0.233333333</v>
      </c>
      <c r="H1454">
        <v>1.1162681640000001</v>
      </c>
      <c r="I1454">
        <v>3.2718416069999998</v>
      </c>
      <c r="J1454">
        <v>2.0473800199999999</v>
      </c>
      <c r="K1454" t="s">
        <v>29</v>
      </c>
      <c r="L1454">
        <v>0.46</v>
      </c>
      <c r="M1454">
        <v>0.374</v>
      </c>
      <c r="N1454">
        <v>0.34599999999999997</v>
      </c>
      <c r="O1454" t="s">
        <v>29</v>
      </c>
      <c r="P1454">
        <v>-1197.280029</v>
      </c>
      <c r="Q1454">
        <v>-0.58938355099999995</v>
      </c>
      <c r="R1454">
        <v>0.17936068999999999</v>
      </c>
      <c r="S1454">
        <v>2.1585982480000001</v>
      </c>
      <c r="T1454">
        <v>6.1019014000000003E-2</v>
      </c>
      <c r="U1454">
        <v>2.3706044999999999E-2</v>
      </c>
      <c r="V1454" t="s">
        <v>29</v>
      </c>
      <c r="W1454" t="s">
        <v>29</v>
      </c>
      <c r="X1454" t="s">
        <v>29</v>
      </c>
      <c r="Y1454">
        <v>2.3150857E-2</v>
      </c>
      <c r="Z1454">
        <v>8.0598508999999999E-2</v>
      </c>
      <c r="AA1454">
        <v>7.5499999999999998E-2</v>
      </c>
      <c r="AC1454">
        <f t="shared" si="22"/>
        <v>5.2794885E-2</v>
      </c>
    </row>
    <row r="1455" spans="1:29" x14ac:dyDescent="0.2">
      <c r="A1455" t="s">
        <v>2717</v>
      </c>
      <c r="B1455" t="s">
        <v>2718</v>
      </c>
      <c r="C1455">
        <v>3.4647875199999998</v>
      </c>
      <c r="D1455">
        <v>2.149219113</v>
      </c>
      <c r="E1455">
        <v>1.7323937599999999</v>
      </c>
      <c r="F1455">
        <v>0.396226415</v>
      </c>
      <c r="G1455">
        <v>0.257142857</v>
      </c>
      <c r="H1455">
        <v>0.74747317899999999</v>
      </c>
      <c r="I1455">
        <v>4.545307116</v>
      </c>
      <c r="J1455">
        <v>1.437338263</v>
      </c>
      <c r="K1455">
        <v>-0.76195389700000005</v>
      </c>
      <c r="L1455">
        <v>0.51500000000000001</v>
      </c>
      <c r="M1455">
        <v>0.40699999999999997</v>
      </c>
      <c r="N1455">
        <v>0.39800000000000002</v>
      </c>
      <c r="O1455">
        <v>1.4913616940000001</v>
      </c>
      <c r="P1455">
        <v>-1048.660034</v>
      </c>
      <c r="Q1455">
        <v>-0.73568676799999999</v>
      </c>
      <c r="R1455">
        <v>0.18007329499999999</v>
      </c>
      <c r="S1455">
        <v>3.7979031069999998</v>
      </c>
      <c r="T1455">
        <v>5.1021698999999997E-2</v>
      </c>
      <c r="U1455">
        <v>8.2815951999999998E-2</v>
      </c>
      <c r="V1455" t="s">
        <v>29</v>
      </c>
      <c r="W1455">
        <v>4.9510512999999999E-2</v>
      </c>
      <c r="X1455">
        <v>3.0874878000000001E-2</v>
      </c>
      <c r="Y1455" t="s">
        <v>29</v>
      </c>
      <c r="Z1455">
        <v>0.15068417000000001</v>
      </c>
      <c r="AA1455">
        <v>8.7099999999999997E-2</v>
      </c>
      <c r="AC1455">
        <f t="shared" si="22"/>
        <v>7.5334535333333327E-2</v>
      </c>
    </row>
    <row r="1456" spans="1:29" x14ac:dyDescent="0.2">
      <c r="A1456" t="s">
        <v>2719</v>
      </c>
      <c r="B1456" t="s">
        <v>2720</v>
      </c>
      <c r="C1456">
        <v>2.62324929</v>
      </c>
      <c r="D1456" t="s">
        <v>29</v>
      </c>
      <c r="E1456" t="s">
        <v>29</v>
      </c>
      <c r="F1456" t="s">
        <v>29</v>
      </c>
      <c r="G1456" t="s">
        <v>29</v>
      </c>
      <c r="H1456" t="s">
        <v>29</v>
      </c>
      <c r="I1456" t="s">
        <v>29</v>
      </c>
      <c r="J1456" t="s">
        <v>29</v>
      </c>
      <c r="K1456">
        <v>-0.69529410199999997</v>
      </c>
      <c r="L1456">
        <v>0.4</v>
      </c>
      <c r="M1456">
        <v>0.34300000000000003</v>
      </c>
      <c r="N1456">
        <v>0.34300000000000003</v>
      </c>
      <c r="O1456" t="s">
        <v>29</v>
      </c>
      <c r="P1456">
        <v>-116.0999985</v>
      </c>
      <c r="Q1456">
        <v>-1.1406103430000001</v>
      </c>
      <c r="R1456">
        <v>0.14789229400000001</v>
      </c>
      <c r="S1456" t="s">
        <v>29</v>
      </c>
      <c r="T1456">
        <v>4.4181431E-2</v>
      </c>
      <c r="U1456" t="s">
        <v>29</v>
      </c>
      <c r="V1456">
        <v>2.1004459999999999E-2</v>
      </c>
      <c r="W1456">
        <v>2.0386682E-2</v>
      </c>
      <c r="X1456">
        <v>0.36550684500000002</v>
      </c>
      <c r="Y1456" t="s">
        <v>29</v>
      </c>
      <c r="Z1456" t="s">
        <v>29</v>
      </c>
      <c r="AA1456">
        <v>5.74E-2</v>
      </c>
      <c r="AC1456">
        <f t="shared" si="22"/>
        <v>0.10169588359999999</v>
      </c>
    </row>
    <row r="1457" spans="1:29" x14ac:dyDescent="0.2">
      <c r="A1457" t="s">
        <v>2721</v>
      </c>
      <c r="B1457" t="s">
        <v>2722</v>
      </c>
      <c r="C1457">
        <v>2.6757783420000001</v>
      </c>
      <c r="D1457">
        <v>2.342422681</v>
      </c>
      <c r="E1457" t="s">
        <v>29</v>
      </c>
      <c r="F1457" t="s">
        <v>29</v>
      </c>
      <c r="G1457">
        <v>0.296803653</v>
      </c>
      <c r="H1457">
        <v>2.138829071</v>
      </c>
      <c r="I1457" t="s">
        <v>29</v>
      </c>
      <c r="J1457">
        <v>3.6107745759999998</v>
      </c>
      <c r="K1457">
        <v>-0.40593909900000003</v>
      </c>
      <c r="L1457">
        <v>0.47499999999999998</v>
      </c>
      <c r="M1457">
        <v>0.373</v>
      </c>
      <c r="N1457">
        <v>0.48699999999999999</v>
      </c>
      <c r="O1457" t="s">
        <v>29</v>
      </c>
      <c r="P1457">
        <v>-167.88999939999999</v>
      </c>
      <c r="Q1457">
        <v>-8.9530514000000005E-2</v>
      </c>
      <c r="R1457">
        <v>0.22723117300000001</v>
      </c>
      <c r="S1457" t="s">
        <v>29</v>
      </c>
      <c r="T1457">
        <v>3.6581133000000002E-2</v>
      </c>
      <c r="U1457">
        <v>5.2141345999999998E-2</v>
      </c>
      <c r="V1457">
        <v>3.8508176999999998E-2</v>
      </c>
      <c r="W1457">
        <v>3.6481431000000002E-2</v>
      </c>
      <c r="X1457">
        <v>1.6016710999999999E-2</v>
      </c>
      <c r="Y1457">
        <v>1.6964720999999999E-2</v>
      </c>
      <c r="Z1457" t="s">
        <v>29</v>
      </c>
      <c r="AA1457">
        <v>3.4000000000000002E-2</v>
      </c>
      <c r="AC1457">
        <f t="shared" si="22"/>
        <v>3.2956216999999996E-2</v>
      </c>
    </row>
    <row r="1458" spans="1:29" x14ac:dyDescent="0.2">
      <c r="A1458" t="s">
        <v>2723</v>
      </c>
      <c r="B1458" t="s">
        <v>2724</v>
      </c>
      <c r="C1458">
        <v>2.6998377260000002</v>
      </c>
      <c r="D1458" t="s">
        <v>29</v>
      </c>
      <c r="E1458" t="s">
        <v>29</v>
      </c>
      <c r="F1458" t="s">
        <v>29</v>
      </c>
      <c r="G1458" t="s">
        <v>29</v>
      </c>
      <c r="H1458">
        <v>-1.395774724</v>
      </c>
      <c r="I1458" t="s">
        <v>29</v>
      </c>
      <c r="J1458">
        <v>0</v>
      </c>
      <c r="K1458">
        <v>-0.30521936399999999</v>
      </c>
      <c r="L1458">
        <v>0.53300000000000003</v>
      </c>
      <c r="M1458">
        <v>0.443</v>
      </c>
      <c r="N1458">
        <v>0.503</v>
      </c>
      <c r="O1458" t="s">
        <v>29</v>
      </c>
      <c r="P1458">
        <v>-174.9400024</v>
      </c>
      <c r="Q1458">
        <v>-1.133512799</v>
      </c>
      <c r="R1458">
        <v>0.16685039199999999</v>
      </c>
      <c r="S1458" t="s">
        <v>29</v>
      </c>
      <c r="T1458" t="s">
        <v>29</v>
      </c>
      <c r="U1458" t="s">
        <v>29</v>
      </c>
      <c r="V1458">
        <v>1.3862944E-2</v>
      </c>
      <c r="W1458" t="s">
        <v>29</v>
      </c>
      <c r="X1458" t="s">
        <v>29</v>
      </c>
      <c r="Y1458">
        <v>2.1098530000000001E-2</v>
      </c>
      <c r="Z1458" t="s">
        <v>29</v>
      </c>
      <c r="AA1458" t="s">
        <v>29</v>
      </c>
      <c r="AC1458">
        <f t="shared" si="22"/>
        <v>1.7480737E-2</v>
      </c>
    </row>
    <row r="1459" spans="1:29" x14ac:dyDescent="0.2">
      <c r="A1459" t="s">
        <v>2725</v>
      </c>
      <c r="B1459" t="s">
        <v>2726</v>
      </c>
      <c r="C1459">
        <v>3.1769589809999998</v>
      </c>
      <c r="D1459">
        <v>1.7634279939999999</v>
      </c>
      <c r="E1459">
        <v>2.0899051110000002</v>
      </c>
      <c r="F1459">
        <v>0.42622950799999998</v>
      </c>
      <c r="G1459">
        <v>0.31578947400000001</v>
      </c>
      <c r="H1459">
        <v>0.85380690699999995</v>
      </c>
      <c r="I1459" t="s">
        <v>29</v>
      </c>
      <c r="J1459">
        <v>1.5699938879999999</v>
      </c>
      <c r="K1459" t="s">
        <v>29</v>
      </c>
      <c r="L1459">
        <v>0.52900000000000003</v>
      </c>
      <c r="M1459">
        <v>0.32900000000000001</v>
      </c>
      <c r="N1459">
        <v>0.53900000000000003</v>
      </c>
      <c r="O1459" t="s">
        <v>29</v>
      </c>
      <c r="P1459">
        <v>-530.51000980000003</v>
      </c>
      <c r="Q1459">
        <v>-0.80436556199999998</v>
      </c>
      <c r="R1459">
        <v>0.183515077</v>
      </c>
      <c r="S1459" t="s">
        <v>29</v>
      </c>
      <c r="T1459">
        <v>4.6208177000000003E-2</v>
      </c>
      <c r="U1459">
        <v>7.1355837000000005E-2</v>
      </c>
      <c r="V1459">
        <v>5.3319013999999998E-2</v>
      </c>
      <c r="W1459">
        <v>2.4755256E-2</v>
      </c>
      <c r="X1459">
        <v>4.1596235000000002E-2</v>
      </c>
      <c r="Y1459">
        <v>1.9469851E-2</v>
      </c>
      <c r="Z1459">
        <v>0.161197019</v>
      </c>
      <c r="AA1459">
        <v>8.4900000000000003E-2</v>
      </c>
      <c r="AC1459">
        <f t="shared" si="22"/>
        <v>6.2850173625000005E-2</v>
      </c>
    </row>
    <row r="1460" spans="1:29" x14ac:dyDescent="0.2">
      <c r="A1460" t="s">
        <v>2727</v>
      </c>
      <c r="B1460" t="s">
        <v>2728</v>
      </c>
      <c r="C1460">
        <v>3.0780941500000001</v>
      </c>
      <c r="D1460">
        <v>2.1613680020000001</v>
      </c>
      <c r="E1460">
        <v>2.181843588</v>
      </c>
      <c r="F1460">
        <v>0.36423841099999998</v>
      </c>
      <c r="G1460">
        <v>0.3125</v>
      </c>
      <c r="H1460">
        <v>1.023342237</v>
      </c>
      <c r="I1460">
        <v>4.0374264980000003</v>
      </c>
      <c r="J1460">
        <v>2.3143560540000001</v>
      </c>
      <c r="K1460" t="s">
        <v>29</v>
      </c>
      <c r="L1460">
        <v>0.60699999999999998</v>
      </c>
      <c r="M1460">
        <v>0.45100000000000001</v>
      </c>
      <c r="N1460">
        <v>0.36599999999999999</v>
      </c>
      <c r="O1460" t="s">
        <v>29</v>
      </c>
      <c r="P1460">
        <v>-429.38000490000002</v>
      </c>
      <c r="Q1460">
        <v>-0.78640895200000005</v>
      </c>
      <c r="R1460">
        <v>0.17549239599999999</v>
      </c>
      <c r="S1460">
        <v>3.0145044940000001</v>
      </c>
      <c r="T1460">
        <v>4.8473363999999998E-2</v>
      </c>
      <c r="U1460">
        <v>4.1442030999999997E-2</v>
      </c>
      <c r="V1460">
        <v>6.9314717999999997E-2</v>
      </c>
      <c r="W1460">
        <v>5.3319013999999998E-2</v>
      </c>
      <c r="X1460">
        <v>5.1294461E-2</v>
      </c>
      <c r="Y1460">
        <v>1.8581184000000001E-2</v>
      </c>
      <c r="Z1460">
        <v>6.7955606000000002E-2</v>
      </c>
      <c r="AA1460">
        <v>8.5000000000000006E-2</v>
      </c>
      <c r="AC1460">
        <f t="shared" si="22"/>
        <v>5.4422547250000008E-2</v>
      </c>
    </row>
    <row r="1461" spans="1:29" x14ac:dyDescent="0.2">
      <c r="A1461" t="s">
        <v>2729</v>
      </c>
      <c r="B1461" t="s">
        <v>2730</v>
      </c>
      <c r="C1461">
        <v>2.8350561019999998</v>
      </c>
      <c r="D1461">
        <v>1.7481880270000001</v>
      </c>
      <c r="E1461">
        <v>1.4313637640000001</v>
      </c>
      <c r="F1461">
        <v>0.46153846199999998</v>
      </c>
      <c r="G1461">
        <v>0.25454545499999998</v>
      </c>
      <c r="H1461">
        <v>0.67588749800000003</v>
      </c>
      <c r="I1461">
        <v>3.4548448600000001</v>
      </c>
      <c r="J1461">
        <v>1.985655462</v>
      </c>
      <c r="K1461">
        <v>-1.076755981</v>
      </c>
      <c r="L1461">
        <v>0.5</v>
      </c>
      <c r="M1461">
        <v>0.34200000000000003</v>
      </c>
      <c r="N1461">
        <v>0.54800000000000004</v>
      </c>
      <c r="O1461" t="s">
        <v>29</v>
      </c>
      <c r="P1461">
        <v>-257.01000979999998</v>
      </c>
      <c r="Q1461">
        <v>-0.90323705499999996</v>
      </c>
      <c r="R1461">
        <v>0.17805869199999999</v>
      </c>
      <c r="S1461">
        <v>2.7796792429999999</v>
      </c>
      <c r="T1461">
        <v>4.4181431E-2</v>
      </c>
      <c r="U1461">
        <v>2.6233367E-2</v>
      </c>
      <c r="V1461">
        <v>2.6659506999999999E-2</v>
      </c>
      <c r="W1461">
        <v>6.3013379999999994E-2</v>
      </c>
      <c r="X1461">
        <v>0.36097655499999998</v>
      </c>
      <c r="Y1461">
        <v>2.4200775000000001E-2</v>
      </c>
      <c r="Z1461">
        <v>7.2962861000000004E-2</v>
      </c>
      <c r="AA1461">
        <v>4.4200000000000003E-2</v>
      </c>
      <c r="AC1461">
        <f t="shared" si="22"/>
        <v>8.2803484499999996E-2</v>
      </c>
    </row>
    <row r="1462" spans="1:29" x14ac:dyDescent="0.2">
      <c r="A1462" t="s">
        <v>2731</v>
      </c>
      <c r="B1462" t="s">
        <v>2732</v>
      </c>
      <c r="C1462">
        <v>2.5340261059999998</v>
      </c>
      <c r="D1462">
        <v>1.9190780919999999</v>
      </c>
      <c r="E1462">
        <v>1.963787827</v>
      </c>
      <c r="F1462">
        <v>0.263736264</v>
      </c>
      <c r="G1462">
        <v>0.21951219499999999</v>
      </c>
      <c r="H1462">
        <v>0.40653940300000002</v>
      </c>
      <c r="I1462">
        <v>3.1172712960000002</v>
      </c>
      <c r="J1462" t="s">
        <v>29</v>
      </c>
      <c r="K1462">
        <v>-1.500312917</v>
      </c>
      <c r="L1462">
        <v>0.39500000000000002</v>
      </c>
      <c r="M1462">
        <v>0.40400000000000003</v>
      </c>
      <c r="N1462">
        <v>0.41199999999999998</v>
      </c>
      <c r="O1462">
        <v>2.3729120030000002</v>
      </c>
      <c r="P1462">
        <v>-93.199996949999999</v>
      </c>
      <c r="Q1462">
        <v>-0.737439764</v>
      </c>
      <c r="R1462">
        <v>0.16709249900000001</v>
      </c>
      <c r="S1462">
        <v>2.7115764520000001</v>
      </c>
      <c r="T1462" t="s">
        <v>29</v>
      </c>
      <c r="U1462" t="s">
        <v>29</v>
      </c>
      <c r="V1462" t="s">
        <v>29</v>
      </c>
      <c r="W1462" t="s">
        <v>29</v>
      </c>
      <c r="X1462">
        <v>0.31803036499999998</v>
      </c>
      <c r="Y1462" t="s">
        <v>29</v>
      </c>
      <c r="Z1462" t="s">
        <v>29</v>
      </c>
      <c r="AA1462">
        <v>6.4000000000000001E-2</v>
      </c>
      <c r="AC1462">
        <f t="shared" si="22"/>
        <v>0.19101518249999999</v>
      </c>
    </row>
    <row r="1463" spans="1:29" x14ac:dyDescent="0.2">
      <c r="A1463" t="s">
        <v>2733</v>
      </c>
      <c r="B1463" t="s">
        <v>2734</v>
      </c>
      <c r="C1463">
        <v>3.1473671080000001</v>
      </c>
      <c r="D1463">
        <v>1.986771734</v>
      </c>
      <c r="E1463">
        <v>1.5910646070000001</v>
      </c>
      <c r="F1463">
        <v>0.18421052600000001</v>
      </c>
      <c r="G1463">
        <v>0.28125</v>
      </c>
      <c r="H1463">
        <v>1.1663049809999999</v>
      </c>
      <c r="I1463" t="s">
        <v>29</v>
      </c>
      <c r="J1463">
        <v>2.3786159019999999</v>
      </c>
      <c r="K1463">
        <v>-0.21925076900000001</v>
      </c>
      <c r="L1463">
        <v>0.39100000000000001</v>
      </c>
      <c r="M1463">
        <v>0.50600000000000001</v>
      </c>
      <c r="N1463">
        <v>0.37</v>
      </c>
      <c r="O1463">
        <v>1.342422681</v>
      </c>
      <c r="P1463">
        <v>-470.2900085</v>
      </c>
      <c r="Q1463">
        <v>-0.62871223399999998</v>
      </c>
      <c r="R1463">
        <v>0.17174294600000001</v>
      </c>
      <c r="S1463" t="s">
        <v>29</v>
      </c>
      <c r="T1463">
        <v>3.5425887000000003E-2</v>
      </c>
      <c r="U1463">
        <v>5.5855358000000001E-2</v>
      </c>
      <c r="V1463">
        <v>7.7016352999999996E-2</v>
      </c>
      <c r="W1463">
        <v>3.6481431000000002E-2</v>
      </c>
      <c r="X1463">
        <v>1.6499379000000002E-2</v>
      </c>
      <c r="Y1463" t="s">
        <v>29</v>
      </c>
      <c r="Z1463">
        <v>0.14440566299999999</v>
      </c>
      <c r="AA1463" t="s">
        <v>29</v>
      </c>
      <c r="AC1463">
        <f t="shared" si="22"/>
        <v>6.0947345166666667E-2</v>
      </c>
    </row>
    <row r="1464" spans="1:29" x14ac:dyDescent="0.2">
      <c r="A1464" t="s">
        <v>2735</v>
      </c>
      <c r="B1464" t="s">
        <v>2736</v>
      </c>
      <c r="C1464">
        <v>3.1726029310000001</v>
      </c>
      <c r="D1464" t="s">
        <v>29</v>
      </c>
      <c r="E1464" t="s">
        <v>29</v>
      </c>
      <c r="F1464" t="s">
        <v>29</v>
      </c>
      <c r="G1464" t="s">
        <v>29</v>
      </c>
      <c r="H1464">
        <v>-0.14339270900000001</v>
      </c>
      <c r="I1464">
        <v>2.4771212550000001</v>
      </c>
      <c r="J1464">
        <v>0.94919477399999996</v>
      </c>
      <c r="K1464" t="s">
        <v>29</v>
      </c>
      <c r="L1464">
        <v>0.433</v>
      </c>
      <c r="M1464">
        <v>0.377</v>
      </c>
      <c r="N1464">
        <v>0.34899999999999998</v>
      </c>
      <c r="O1464">
        <v>1.8450980400000001</v>
      </c>
      <c r="P1464">
        <v>-480.01000979999998</v>
      </c>
      <c r="Q1464">
        <v>-0.95704795499999995</v>
      </c>
      <c r="R1464">
        <v>0.15893715999999999</v>
      </c>
      <c r="S1464">
        <v>2.6215532869999998</v>
      </c>
      <c r="T1464">
        <v>4.8473363999999998E-2</v>
      </c>
      <c r="U1464" t="s">
        <v>29</v>
      </c>
      <c r="V1464">
        <v>1.6119702E-2</v>
      </c>
      <c r="W1464" t="s">
        <v>29</v>
      </c>
      <c r="X1464" t="s">
        <v>29</v>
      </c>
      <c r="Y1464">
        <v>2.8935100000000002E-3</v>
      </c>
      <c r="Z1464">
        <v>5.2511149999999999E-2</v>
      </c>
      <c r="AA1464">
        <v>6.3100000000000003E-2</v>
      </c>
      <c r="AC1464">
        <f t="shared" si="22"/>
        <v>3.6619545200000006E-2</v>
      </c>
    </row>
    <row r="1465" spans="1:29" x14ac:dyDescent="0.2">
      <c r="A1465" t="s">
        <v>2737</v>
      </c>
      <c r="B1465" t="s">
        <v>2738</v>
      </c>
      <c r="C1465">
        <v>3.1922886130000001</v>
      </c>
      <c r="D1465">
        <v>2.1461280359999999</v>
      </c>
      <c r="E1465">
        <v>2.1789769470000002</v>
      </c>
      <c r="F1465">
        <v>0.34</v>
      </c>
      <c r="G1465">
        <v>0.33093525200000001</v>
      </c>
      <c r="H1465">
        <v>0.91034610299999996</v>
      </c>
      <c r="I1465">
        <v>3.9385197249999999</v>
      </c>
      <c r="J1465">
        <v>1.659421754</v>
      </c>
      <c r="K1465">
        <v>-0.93554201100000001</v>
      </c>
      <c r="L1465">
        <v>0.46200000000000002</v>
      </c>
      <c r="M1465">
        <v>0.40300000000000002</v>
      </c>
      <c r="N1465">
        <v>0.36399999999999999</v>
      </c>
      <c r="O1465">
        <v>0.30102999600000002</v>
      </c>
      <c r="P1465">
        <v>-502.2900085</v>
      </c>
      <c r="Q1465">
        <v>-0.64416399800000002</v>
      </c>
      <c r="R1465">
        <v>0.17554692299999999</v>
      </c>
      <c r="S1465">
        <v>3.028580447</v>
      </c>
      <c r="T1465">
        <v>4.6208177000000003E-2</v>
      </c>
      <c r="U1465">
        <v>2.9857881999999999E-2</v>
      </c>
      <c r="V1465">
        <v>6.3013379999999994E-2</v>
      </c>
      <c r="W1465">
        <v>7.7016352999999996E-2</v>
      </c>
      <c r="X1465">
        <v>1.2276827000000001E-2</v>
      </c>
      <c r="Y1465">
        <v>4.1002944E-2</v>
      </c>
      <c r="Z1465">
        <v>0.13862943599999999</v>
      </c>
      <c r="AA1465">
        <v>6.54E-2</v>
      </c>
      <c r="AC1465">
        <f t="shared" si="22"/>
        <v>5.9175624874999999E-2</v>
      </c>
    </row>
    <row r="1466" spans="1:29" x14ac:dyDescent="0.2">
      <c r="A1466" t="s">
        <v>2739</v>
      </c>
      <c r="B1466" t="s">
        <v>2739</v>
      </c>
      <c r="C1466">
        <v>3.4580331919999998</v>
      </c>
      <c r="D1466">
        <v>1.8450980400000001</v>
      </c>
      <c r="E1466">
        <v>0.95424250899999996</v>
      </c>
      <c r="F1466">
        <v>0.5</v>
      </c>
      <c r="G1466">
        <v>0.20289855100000001</v>
      </c>
      <c r="H1466">
        <v>0.56004939200000003</v>
      </c>
      <c r="I1466">
        <v>2.1731862679999998</v>
      </c>
      <c r="J1466">
        <v>1.0885258920000001</v>
      </c>
      <c r="K1466" t="s">
        <v>29</v>
      </c>
      <c r="L1466">
        <v>0.373</v>
      </c>
      <c r="M1466">
        <v>0.40300000000000002</v>
      </c>
      <c r="N1466">
        <v>0.437</v>
      </c>
      <c r="O1466">
        <v>1.361727836</v>
      </c>
      <c r="P1466">
        <v>-838.46002199999998</v>
      </c>
      <c r="Q1466">
        <v>-0.82736573400000002</v>
      </c>
      <c r="R1466">
        <v>0.15724543099999999</v>
      </c>
      <c r="S1466">
        <v>1.6235939079999999</v>
      </c>
      <c r="T1466">
        <v>4.0707009000000002E-2</v>
      </c>
      <c r="U1466">
        <v>6.7868354000000006E-2</v>
      </c>
      <c r="V1466">
        <v>3.4657358999999999E-2</v>
      </c>
      <c r="W1466">
        <v>3.4657358999999999E-2</v>
      </c>
      <c r="X1466">
        <v>4.7981910000000003E-3</v>
      </c>
      <c r="Y1466">
        <v>7.1230850000000004E-3</v>
      </c>
      <c r="Z1466">
        <v>4.0066311E-2</v>
      </c>
      <c r="AA1466">
        <v>0.12529999999999999</v>
      </c>
      <c r="AC1466">
        <f t="shared" si="22"/>
        <v>4.43972085E-2</v>
      </c>
    </row>
    <row r="1467" spans="1:29" x14ac:dyDescent="0.2">
      <c r="A1467" t="s">
        <v>2740</v>
      </c>
      <c r="B1467" t="s">
        <v>2741</v>
      </c>
      <c r="C1467">
        <v>2.6998377260000002</v>
      </c>
      <c r="D1467">
        <v>1.72427587</v>
      </c>
      <c r="E1467">
        <v>2.0128372250000002</v>
      </c>
      <c r="F1467">
        <v>0.43137254899999999</v>
      </c>
      <c r="G1467">
        <v>0.30769230800000003</v>
      </c>
      <c r="H1467">
        <v>0.66745217599999995</v>
      </c>
      <c r="I1467">
        <v>3.2355284470000001</v>
      </c>
      <c r="J1467">
        <v>1.705016525</v>
      </c>
      <c r="K1467">
        <v>-0.64016451799999996</v>
      </c>
      <c r="L1467">
        <v>0.40699999999999997</v>
      </c>
      <c r="M1467">
        <v>0.43099999999999999</v>
      </c>
      <c r="N1467">
        <v>0.59299999999999997</v>
      </c>
      <c r="O1467" t="s">
        <v>29</v>
      </c>
      <c r="P1467">
        <v>-182.6600037</v>
      </c>
      <c r="Q1467">
        <v>-0.97518379499999996</v>
      </c>
      <c r="R1467">
        <v>0.17961428400000001</v>
      </c>
      <c r="S1467">
        <v>2.569248795</v>
      </c>
      <c r="T1467">
        <v>3.6581133000000002E-2</v>
      </c>
      <c r="U1467">
        <v>5.3880558000000002E-2</v>
      </c>
      <c r="V1467">
        <v>4.9510512999999999E-2</v>
      </c>
      <c r="W1467">
        <v>6.9314717999999997E-2</v>
      </c>
      <c r="X1467">
        <v>6.0496716999999998E-2</v>
      </c>
      <c r="Y1467">
        <v>4.7626480999999998E-2</v>
      </c>
      <c r="Z1467">
        <v>0.12602675999999999</v>
      </c>
      <c r="AA1467">
        <v>5.3800000000000001E-2</v>
      </c>
      <c r="AC1467">
        <f t="shared" si="22"/>
        <v>6.2154610000000006E-2</v>
      </c>
    </row>
    <row r="1468" spans="1:29" x14ac:dyDescent="0.2">
      <c r="A1468" t="s">
        <v>2742</v>
      </c>
      <c r="B1468" t="s">
        <v>2743</v>
      </c>
      <c r="C1468">
        <v>3.06595298</v>
      </c>
      <c r="D1468">
        <v>2.752048448</v>
      </c>
      <c r="E1468" t="s">
        <v>29</v>
      </c>
      <c r="F1468" t="s">
        <v>29</v>
      </c>
      <c r="G1468">
        <v>0.35283687899999999</v>
      </c>
      <c r="H1468">
        <v>1.466899451</v>
      </c>
      <c r="I1468">
        <v>5.025305865</v>
      </c>
      <c r="J1468">
        <v>1.725339816</v>
      </c>
      <c r="K1468">
        <v>7.9832200000000006E-2</v>
      </c>
      <c r="L1468">
        <v>0.51</v>
      </c>
      <c r="M1468">
        <v>0.39200000000000002</v>
      </c>
      <c r="N1468">
        <v>0.51500000000000001</v>
      </c>
      <c r="O1468" t="s">
        <v>29</v>
      </c>
      <c r="P1468">
        <v>-434.6600037</v>
      </c>
      <c r="Q1468">
        <v>-0.48112490400000002</v>
      </c>
      <c r="R1468">
        <v>0.21222986699999999</v>
      </c>
      <c r="S1468">
        <v>3.5585264520000002</v>
      </c>
      <c r="T1468">
        <v>4.8473363999999998E-2</v>
      </c>
      <c r="U1468">
        <v>7.9564448999999995E-2</v>
      </c>
      <c r="V1468">
        <v>7.7016352999999996E-2</v>
      </c>
      <c r="W1468">
        <v>1.9254087999999999E-2</v>
      </c>
      <c r="X1468">
        <v>8.2105041000000004E-2</v>
      </c>
      <c r="Y1468">
        <v>4.9790392000000003E-2</v>
      </c>
      <c r="Z1468">
        <v>0.14145860800000001</v>
      </c>
      <c r="AA1468">
        <v>0.1198</v>
      </c>
      <c r="AC1468">
        <f t="shared" si="22"/>
        <v>7.7182786875000006E-2</v>
      </c>
    </row>
    <row r="1469" spans="1:29" x14ac:dyDescent="0.2">
      <c r="A1469" t="s">
        <v>2744</v>
      </c>
      <c r="B1469" t="s">
        <v>2744</v>
      </c>
      <c r="C1469">
        <v>3.1501421619999999</v>
      </c>
      <c r="D1469">
        <v>1.968482949</v>
      </c>
      <c r="E1469">
        <v>0.47712125500000002</v>
      </c>
      <c r="F1469">
        <v>0</v>
      </c>
      <c r="G1469">
        <v>0.119565217</v>
      </c>
      <c r="H1469">
        <v>1.019622241</v>
      </c>
      <c r="I1469">
        <v>3.8819549709999999</v>
      </c>
      <c r="J1469">
        <v>2.0969760210000001</v>
      </c>
      <c r="K1469">
        <v>-0.741362717</v>
      </c>
      <c r="L1469">
        <v>0.503</v>
      </c>
      <c r="M1469">
        <v>0.38</v>
      </c>
      <c r="N1469">
        <v>0.42699999999999999</v>
      </c>
      <c r="O1469">
        <v>2.3031960570000001</v>
      </c>
      <c r="P1469">
        <v>-510.9599915</v>
      </c>
      <c r="Q1469">
        <v>-0.58556172500000003</v>
      </c>
      <c r="R1469">
        <v>0.198452873</v>
      </c>
      <c r="S1469">
        <v>2.8629286039999999</v>
      </c>
      <c r="T1469">
        <v>4.6208177000000003E-2</v>
      </c>
      <c r="U1469">
        <v>3.2866555999999998E-2</v>
      </c>
      <c r="V1469" t="s">
        <v>29</v>
      </c>
      <c r="W1469" t="s">
        <v>29</v>
      </c>
      <c r="X1469">
        <v>5.2623573E-2</v>
      </c>
      <c r="Y1469">
        <v>1.8304972999999999E-2</v>
      </c>
      <c r="Z1469" t="s">
        <v>29</v>
      </c>
      <c r="AA1469">
        <v>5.1499999999999997E-2</v>
      </c>
      <c r="AC1469">
        <f t="shared" si="22"/>
        <v>4.0300655800000001E-2</v>
      </c>
    </row>
    <row r="1470" spans="1:29" x14ac:dyDescent="0.2">
      <c r="A1470" t="s">
        <v>2745</v>
      </c>
      <c r="B1470" t="s">
        <v>2746</v>
      </c>
      <c r="C1470">
        <v>2.6618126860000002</v>
      </c>
      <c r="D1470">
        <v>2.7458551949999999</v>
      </c>
      <c r="E1470">
        <v>1.230448921</v>
      </c>
      <c r="F1470">
        <v>0.25</v>
      </c>
      <c r="G1470">
        <v>0.37050359700000002</v>
      </c>
      <c r="H1470" t="s">
        <v>29</v>
      </c>
      <c r="I1470">
        <v>3.9375178919999998</v>
      </c>
      <c r="J1470">
        <v>1.2804873139999999</v>
      </c>
      <c r="K1470" t="s">
        <v>29</v>
      </c>
      <c r="L1470">
        <v>0.42499999999999999</v>
      </c>
      <c r="M1470">
        <v>0.26800000000000002</v>
      </c>
      <c r="N1470">
        <v>0.33300000000000002</v>
      </c>
      <c r="O1470" t="s">
        <v>29</v>
      </c>
      <c r="P1470">
        <v>-134.52000430000001</v>
      </c>
      <c r="Q1470">
        <v>-0.84289753899999997</v>
      </c>
      <c r="R1470">
        <v>0.14708645300000001</v>
      </c>
      <c r="S1470" t="s">
        <v>29</v>
      </c>
      <c r="T1470">
        <v>5.3909812000000001E-2</v>
      </c>
      <c r="U1470">
        <v>0.117323069</v>
      </c>
      <c r="V1470">
        <v>3.3007008999999997E-2</v>
      </c>
      <c r="W1470" t="s">
        <v>29</v>
      </c>
      <c r="X1470" t="s">
        <v>29</v>
      </c>
      <c r="Y1470">
        <v>2.6989314E-2</v>
      </c>
      <c r="Z1470">
        <v>0.26659506900000002</v>
      </c>
      <c r="AA1470">
        <v>1.6E-2</v>
      </c>
      <c r="AC1470">
        <f t="shared" si="22"/>
        <v>8.5637378833333333E-2</v>
      </c>
    </row>
    <row r="1471" spans="1:29" x14ac:dyDescent="0.2">
      <c r="A1471" t="s">
        <v>2747</v>
      </c>
      <c r="B1471" t="s">
        <v>2748</v>
      </c>
      <c r="C1471">
        <v>2.559906625</v>
      </c>
      <c r="D1471" t="s">
        <v>29</v>
      </c>
      <c r="E1471" t="s">
        <v>29</v>
      </c>
      <c r="F1471" t="s">
        <v>29</v>
      </c>
      <c r="G1471" t="s">
        <v>29</v>
      </c>
      <c r="H1471">
        <v>-1.0604815249999999</v>
      </c>
      <c r="I1471" t="s">
        <v>29</v>
      </c>
      <c r="J1471" t="s">
        <v>29</v>
      </c>
      <c r="K1471">
        <v>-1.707743929</v>
      </c>
      <c r="L1471">
        <v>0.47899999999999998</v>
      </c>
      <c r="M1471">
        <v>0.47899999999999998</v>
      </c>
      <c r="N1471">
        <v>0.47099999999999997</v>
      </c>
      <c r="O1471" t="s">
        <v>29</v>
      </c>
      <c r="P1471">
        <v>-108.3399963</v>
      </c>
      <c r="Q1471">
        <v>-0.21869814900000001</v>
      </c>
      <c r="R1471">
        <v>0.23571481699999999</v>
      </c>
      <c r="S1471" t="s">
        <v>29</v>
      </c>
      <c r="T1471">
        <v>4.6208177000000003E-2</v>
      </c>
      <c r="U1471" t="s">
        <v>29</v>
      </c>
      <c r="V1471" t="s">
        <v>29</v>
      </c>
      <c r="W1471" t="s">
        <v>29</v>
      </c>
      <c r="X1471">
        <v>0.40775762100000001</v>
      </c>
      <c r="Y1471">
        <v>1.6355829999999999E-3</v>
      </c>
      <c r="Z1471" t="s">
        <v>29</v>
      </c>
      <c r="AA1471" t="s">
        <v>29</v>
      </c>
      <c r="AC1471">
        <f t="shared" si="22"/>
        <v>0.15186712700000002</v>
      </c>
    </row>
    <row r="1472" spans="1:29" x14ac:dyDescent="0.2">
      <c r="A1472" t="s">
        <v>2749</v>
      </c>
      <c r="B1472" t="s">
        <v>2750</v>
      </c>
      <c r="C1472">
        <v>3.0726174770000001</v>
      </c>
      <c r="D1472">
        <v>2.1172712960000002</v>
      </c>
      <c r="E1472">
        <v>1.6720978580000001</v>
      </c>
      <c r="F1472">
        <v>0.32608695700000001</v>
      </c>
      <c r="G1472">
        <v>0.34615384599999999</v>
      </c>
      <c r="H1472">
        <v>0.65106391500000005</v>
      </c>
      <c r="I1472">
        <v>3.198657087</v>
      </c>
      <c r="J1472">
        <v>1.7289946039999999</v>
      </c>
      <c r="K1472" t="s">
        <v>29</v>
      </c>
      <c r="L1472">
        <v>0.46200000000000002</v>
      </c>
      <c r="M1472">
        <v>0.47</v>
      </c>
      <c r="N1472">
        <v>0.35799999999999998</v>
      </c>
      <c r="O1472">
        <v>1.8976270909999999</v>
      </c>
      <c r="P1472">
        <v>-411.26998900000001</v>
      </c>
      <c r="Q1472">
        <v>-0.76456609399999997</v>
      </c>
      <c r="R1472">
        <v>0.17064209299999999</v>
      </c>
      <c r="S1472">
        <v>2.548822242</v>
      </c>
      <c r="T1472">
        <v>5.3909812000000001E-2</v>
      </c>
      <c r="U1472">
        <v>5.6304236000000001E-2</v>
      </c>
      <c r="V1472">
        <v>3.6481431000000002E-2</v>
      </c>
      <c r="W1472" t="s">
        <v>29</v>
      </c>
      <c r="X1472">
        <v>7.1761795000000003E-2</v>
      </c>
      <c r="Y1472">
        <v>2.7822006E-2</v>
      </c>
      <c r="Z1472">
        <v>0.123776282</v>
      </c>
      <c r="AA1472">
        <v>6.2399999999999997E-2</v>
      </c>
      <c r="AC1472">
        <f t="shared" si="22"/>
        <v>6.1779366000000009E-2</v>
      </c>
    </row>
    <row r="1473" spans="1:29" x14ac:dyDescent="0.2">
      <c r="A1473" t="s">
        <v>2751</v>
      </c>
      <c r="B1473" t="s">
        <v>2752</v>
      </c>
      <c r="C1473">
        <v>2.8870543780000002</v>
      </c>
      <c r="D1473">
        <v>2.0413926849999999</v>
      </c>
      <c r="E1473">
        <v>1.6334684559999999</v>
      </c>
      <c r="F1473">
        <v>0.33333333300000001</v>
      </c>
      <c r="G1473">
        <v>0.22018348600000001</v>
      </c>
      <c r="H1473">
        <v>1.390213438</v>
      </c>
      <c r="I1473">
        <v>3.9294189259999999</v>
      </c>
      <c r="J1473">
        <v>2.6324987960000001</v>
      </c>
      <c r="K1473">
        <v>-0.639406586</v>
      </c>
      <c r="L1473">
        <v>0.48599999999999999</v>
      </c>
      <c r="M1473">
        <v>0.35399999999999998</v>
      </c>
      <c r="N1473">
        <v>0.32700000000000001</v>
      </c>
      <c r="O1473" t="s">
        <v>29</v>
      </c>
      <c r="P1473">
        <v>-237.47999569999999</v>
      </c>
      <c r="Q1473">
        <v>-0.49203234200000001</v>
      </c>
      <c r="R1473">
        <v>0.181438881</v>
      </c>
      <c r="S1473">
        <v>2.5404584899999998</v>
      </c>
      <c r="T1473">
        <v>4.6208177000000003E-2</v>
      </c>
      <c r="U1473">
        <v>1.3285315000000001E-2</v>
      </c>
      <c r="V1473">
        <v>3.6481431000000002E-2</v>
      </c>
      <c r="W1473">
        <v>3.3007008999999997E-2</v>
      </c>
      <c r="X1473">
        <v>0.13685308299999999</v>
      </c>
      <c r="Y1473">
        <v>1.7459949999999998E-2</v>
      </c>
      <c r="Z1473">
        <v>3.8295424000000002E-2</v>
      </c>
      <c r="AA1473">
        <v>2.9000000000000001E-2</v>
      </c>
      <c r="AC1473">
        <f t="shared" si="22"/>
        <v>4.3823798625E-2</v>
      </c>
    </row>
    <row r="1474" spans="1:29" x14ac:dyDescent="0.2">
      <c r="A1474" t="s">
        <v>2753</v>
      </c>
      <c r="B1474" t="s">
        <v>2754</v>
      </c>
      <c r="C1474">
        <v>3.1846914310000001</v>
      </c>
      <c r="D1474">
        <v>1.792391689</v>
      </c>
      <c r="E1474">
        <v>1.9493900070000001</v>
      </c>
      <c r="F1474">
        <v>0.36363636399999999</v>
      </c>
      <c r="G1474">
        <v>0.24590163900000001</v>
      </c>
      <c r="H1474">
        <v>0.54988489799999996</v>
      </c>
      <c r="I1474">
        <v>3.5526682159999998</v>
      </c>
      <c r="J1474">
        <v>1.57744584</v>
      </c>
      <c r="K1474" t="s">
        <v>29</v>
      </c>
      <c r="L1474">
        <v>0.47299999999999998</v>
      </c>
      <c r="M1474">
        <v>0.378</v>
      </c>
      <c r="N1474">
        <v>0.4</v>
      </c>
      <c r="O1474">
        <v>1.812913357</v>
      </c>
      <c r="P1474">
        <v>-511.23999020000002</v>
      </c>
      <c r="Q1474">
        <v>-0.85695373699999999</v>
      </c>
      <c r="R1474">
        <v>0.15696106000000001</v>
      </c>
      <c r="S1474">
        <v>3.0032146239999999</v>
      </c>
      <c r="T1474">
        <v>4.6208177000000003E-2</v>
      </c>
      <c r="U1474">
        <v>4.5651887000000002E-2</v>
      </c>
      <c r="V1474">
        <v>3.4657358999999999E-2</v>
      </c>
      <c r="W1474" t="s">
        <v>29</v>
      </c>
      <c r="X1474">
        <v>4.4139380999999998E-2</v>
      </c>
      <c r="Y1474">
        <v>2.6325533000000002E-2</v>
      </c>
      <c r="Z1474">
        <v>0.111797932</v>
      </c>
      <c r="AA1474">
        <v>6.5199999999999994E-2</v>
      </c>
      <c r="AC1474">
        <f t="shared" si="22"/>
        <v>5.3425752714285721E-2</v>
      </c>
    </row>
    <row r="1475" spans="1:29" x14ac:dyDescent="0.2">
      <c r="A1475" t="s">
        <v>2755</v>
      </c>
      <c r="B1475" t="s">
        <v>2756</v>
      </c>
      <c r="C1475">
        <v>3.342817315</v>
      </c>
      <c r="D1475">
        <v>1.826074803</v>
      </c>
      <c r="E1475">
        <v>1.69019608</v>
      </c>
      <c r="F1475">
        <v>0.4375</v>
      </c>
      <c r="G1475">
        <v>0.24242424200000001</v>
      </c>
      <c r="H1475">
        <v>0.50585435700000003</v>
      </c>
      <c r="I1475">
        <v>3.2944662259999999</v>
      </c>
      <c r="J1475">
        <v>0.699230503</v>
      </c>
      <c r="K1475">
        <v>-1.209011525</v>
      </c>
      <c r="L1475">
        <v>0.40600000000000003</v>
      </c>
      <c r="M1475">
        <v>0.30499999999999999</v>
      </c>
      <c r="N1475">
        <v>0.36099999999999999</v>
      </c>
      <c r="O1475" t="s">
        <v>29</v>
      </c>
      <c r="P1475">
        <v>-665.73999019999997</v>
      </c>
      <c r="Q1475">
        <v>-0.81394511199999997</v>
      </c>
      <c r="R1475">
        <v>0.16066135500000001</v>
      </c>
      <c r="S1475">
        <v>2.7893178930000002</v>
      </c>
      <c r="T1475">
        <v>4.8473363999999998E-2</v>
      </c>
      <c r="U1475">
        <v>6.3530397000000002E-2</v>
      </c>
      <c r="V1475">
        <v>4.6209812000000003E-2</v>
      </c>
      <c r="W1475">
        <v>6.9314717999999997E-2</v>
      </c>
      <c r="X1475">
        <v>1.5424762999999999E-2</v>
      </c>
      <c r="Y1475" t="s">
        <v>29</v>
      </c>
      <c r="Z1475">
        <v>0.14145860800000001</v>
      </c>
      <c r="AA1475">
        <v>9.3100000000000002E-2</v>
      </c>
      <c r="AC1475">
        <f t="shared" ref="AC1475:AC1538" si="23">AVERAGE(T1475:AA1475)</f>
        <v>6.8215951714285711E-2</v>
      </c>
    </row>
    <row r="1476" spans="1:29" x14ac:dyDescent="0.2">
      <c r="A1476" t="s">
        <v>2757</v>
      </c>
      <c r="B1476" t="s">
        <v>2758</v>
      </c>
      <c r="C1476">
        <v>2.6972293430000001</v>
      </c>
      <c r="D1476">
        <v>2.336459734</v>
      </c>
      <c r="E1476" t="s">
        <v>29</v>
      </c>
      <c r="F1476" t="s">
        <v>29</v>
      </c>
      <c r="G1476">
        <v>0.25462963</v>
      </c>
      <c r="H1476">
        <v>1.8117350489999999</v>
      </c>
      <c r="I1476">
        <v>4.8356905709999998</v>
      </c>
      <c r="J1476" t="s">
        <v>29</v>
      </c>
      <c r="K1476" t="s">
        <v>29</v>
      </c>
      <c r="L1476">
        <v>0.50600000000000001</v>
      </c>
      <c r="M1476">
        <v>0.39200000000000002</v>
      </c>
      <c r="N1476">
        <v>0.38</v>
      </c>
      <c r="O1476">
        <v>1</v>
      </c>
      <c r="P1476">
        <v>-164.6900024</v>
      </c>
      <c r="Q1476">
        <v>-0.21824216900000001</v>
      </c>
      <c r="R1476">
        <v>0.21611465099999999</v>
      </c>
      <c r="S1476">
        <v>3.0243663160000001</v>
      </c>
      <c r="T1476">
        <v>3.0059585999999999E-2</v>
      </c>
      <c r="U1476">
        <v>3.7373387000000001E-2</v>
      </c>
      <c r="V1476">
        <v>3.1506689999999997E-2</v>
      </c>
      <c r="W1476">
        <v>4.9510512999999999E-2</v>
      </c>
      <c r="X1476">
        <v>6.5154596999999995E-2</v>
      </c>
      <c r="Y1476">
        <v>3.1335851999999997E-2</v>
      </c>
      <c r="Z1476">
        <v>6.2445691999999997E-2</v>
      </c>
      <c r="AA1476">
        <v>1.9199999999999998E-2</v>
      </c>
      <c r="AC1476">
        <f t="shared" si="23"/>
        <v>4.0823289625000002E-2</v>
      </c>
    </row>
    <row r="1477" spans="1:29" x14ac:dyDescent="0.2">
      <c r="A1477" t="s">
        <v>2759</v>
      </c>
      <c r="B1477" t="s">
        <v>2760</v>
      </c>
      <c r="C1477">
        <v>3.4869968880000002</v>
      </c>
      <c r="D1477">
        <v>1.698970004</v>
      </c>
      <c r="E1477">
        <v>1.4623979979999999</v>
      </c>
      <c r="F1477">
        <v>0.321428571</v>
      </c>
      <c r="G1477">
        <v>0.28571428599999998</v>
      </c>
      <c r="H1477">
        <v>0.73070076699999997</v>
      </c>
      <c r="I1477">
        <v>3.6522463410000001</v>
      </c>
      <c r="J1477">
        <v>1.249442961</v>
      </c>
      <c r="K1477">
        <v>-1.162411562</v>
      </c>
      <c r="L1477">
        <v>0.438</v>
      </c>
      <c r="M1477">
        <v>0.30199999999999999</v>
      </c>
      <c r="N1477">
        <v>0.35899999999999999</v>
      </c>
      <c r="O1477">
        <v>1.5051499779999999</v>
      </c>
      <c r="P1477">
        <v>-956.26000980000003</v>
      </c>
      <c r="Q1477">
        <v>-0.81562069999999998</v>
      </c>
      <c r="R1477">
        <v>0.152711819</v>
      </c>
      <c r="S1477">
        <v>2.9220655450000002</v>
      </c>
      <c r="T1477">
        <v>5.3909812000000001E-2</v>
      </c>
      <c r="U1477">
        <v>4.4889101000000001E-2</v>
      </c>
      <c r="V1477">
        <v>1.9804204999999998E-2</v>
      </c>
      <c r="W1477">
        <v>6.3013379999999994E-2</v>
      </c>
      <c r="X1477">
        <v>2.2606066000000001E-2</v>
      </c>
      <c r="Y1477">
        <v>2.5261352000000001E-2</v>
      </c>
      <c r="Z1477">
        <v>2.0386682E-2</v>
      </c>
      <c r="AA1477">
        <v>8.8800000000000004E-2</v>
      </c>
      <c r="AC1477">
        <f t="shared" si="23"/>
        <v>4.2333824749999999E-2</v>
      </c>
    </row>
    <row r="1478" spans="1:29" x14ac:dyDescent="0.2">
      <c r="A1478" t="s">
        <v>2761</v>
      </c>
      <c r="B1478" t="s">
        <v>2762</v>
      </c>
      <c r="C1478">
        <v>3.0813473079999998</v>
      </c>
      <c r="D1478">
        <v>2.3856062740000001</v>
      </c>
      <c r="E1478">
        <v>1.72427587</v>
      </c>
      <c r="F1478">
        <v>0.34615384599999999</v>
      </c>
      <c r="G1478">
        <v>0.30578512400000002</v>
      </c>
      <c r="H1478">
        <v>0.55448838300000003</v>
      </c>
      <c r="I1478" t="s">
        <v>29</v>
      </c>
      <c r="J1478">
        <v>1.5451338590000001</v>
      </c>
      <c r="K1478" t="s">
        <v>29</v>
      </c>
      <c r="L1478">
        <v>0.51200000000000001</v>
      </c>
      <c r="M1478">
        <v>0.36299999999999999</v>
      </c>
      <c r="N1478">
        <v>0.34599999999999997</v>
      </c>
      <c r="O1478" t="s">
        <v>29</v>
      </c>
      <c r="P1478">
        <v>-374.42999270000001</v>
      </c>
      <c r="Q1478">
        <v>-0.82394763400000004</v>
      </c>
      <c r="R1478">
        <v>0.15417508799999999</v>
      </c>
      <c r="S1478" t="s">
        <v>29</v>
      </c>
      <c r="T1478">
        <v>4.2357358999999997E-2</v>
      </c>
      <c r="U1478">
        <v>6.7763549000000006E-2</v>
      </c>
      <c r="V1478">
        <v>2.8881133E-2</v>
      </c>
      <c r="W1478">
        <v>5.3319013999999998E-2</v>
      </c>
      <c r="X1478">
        <v>3.4930691999999999E-2</v>
      </c>
      <c r="Y1478">
        <v>3.9900974999999998E-2</v>
      </c>
      <c r="Z1478" t="s">
        <v>29</v>
      </c>
      <c r="AA1478">
        <v>9.2100000000000001E-2</v>
      </c>
      <c r="AC1478">
        <f t="shared" si="23"/>
        <v>5.1321817428571434E-2</v>
      </c>
    </row>
    <row r="1479" spans="1:29" x14ac:dyDescent="0.2">
      <c r="A1479" t="s">
        <v>2763</v>
      </c>
      <c r="B1479" t="s">
        <v>2763</v>
      </c>
      <c r="C1479">
        <v>2.8463371120000001</v>
      </c>
      <c r="D1479">
        <v>1.908485019</v>
      </c>
      <c r="E1479" t="s">
        <v>29</v>
      </c>
      <c r="F1479" t="s">
        <v>29</v>
      </c>
      <c r="G1479">
        <v>0.28749999999999998</v>
      </c>
      <c r="H1479">
        <v>8.5218424000000001E-2</v>
      </c>
      <c r="I1479" t="s">
        <v>29</v>
      </c>
      <c r="J1479">
        <v>0.57806588400000003</v>
      </c>
      <c r="K1479">
        <v>-1.415668776</v>
      </c>
      <c r="L1479">
        <v>0.376</v>
      </c>
      <c r="M1479">
        <v>0.308</v>
      </c>
      <c r="N1479">
        <v>0.376</v>
      </c>
      <c r="O1479" t="s">
        <v>29</v>
      </c>
      <c r="P1479">
        <v>-179.82000729999999</v>
      </c>
      <c r="Q1479">
        <v>-0.81204587500000003</v>
      </c>
      <c r="R1479">
        <v>0.14511992700000001</v>
      </c>
      <c r="S1479" t="s">
        <v>29</v>
      </c>
      <c r="T1479" t="s">
        <v>29</v>
      </c>
      <c r="U1479" t="s">
        <v>29</v>
      </c>
      <c r="V1479">
        <v>7.2202830000000001E-3</v>
      </c>
      <c r="W1479" t="s">
        <v>29</v>
      </c>
      <c r="X1479">
        <v>0.203251087</v>
      </c>
      <c r="Y1479">
        <v>1.3617358E-2</v>
      </c>
      <c r="Z1479" t="s">
        <v>29</v>
      </c>
      <c r="AA1479" t="s">
        <v>29</v>
      </c>
      <c r="AC1479">
        <f t="shared" si="23"/>
        <v>7.4696242666666662E-2</v>
      </c>
    </row>
    <row r="1480" spans="1:29" x14ac:dyDescent="0.2">
      <c r="A1480" t="s">
        <v>2764</v>
      </c>
      <c r="B1480" t="s">
        <v>2765</v>
      </c>
      <c r="C1480">
        <v>3.223755454</v>
      </c>
      <c r="D1480">
        <v>1.886490725</v>
      </c>
      <c r="E1480">
        <v>1.5185139400000001</v>
      </c>
      <c r="F1480">
        <v>0.5</v>
      </c>
      <c r="G1480">
        <v>0.25</v>
      </c>
      <c r="H1480">
        <v>0.88273999999999997</v>
      </c>
      <c r="I1480">
        <v>4.1673173349999999</v>
      </c>
      <c r="J1480">
        <v>1.8033819950000001</v>
      </c>
      <c r="K1480">
        <v>-0.54257230700000003</v>
      </c>
      <c r="L1480">
        <v>0.48699999999999999</v>
      </c>
      <c r="M1480">
        <v>0.371</v>
      </c>
      <c r="N1480">
        <v>0.52</v>
      </c>
      <c r="O1480">
        <v>1.6334684559999999</v>
      </c>
      <c r="P1480">
        <v>-650.4099731</v>
      </c>
      <c r="Q1480">
        <v>-0.80764531500000003</v>
      </c>
      <c r="R1480">
        <v>0.179975209</v>
      </c>
      <c r="S1480">
        <v>3.2848028070000002</v>
      </c>
      <c r="T1480">
        <v>5.3909812000000001E-2</v>
      </c>
      <c r="U1480">
        <v>3.212665E-2</v>
      </c>
      <c r="V1480">
        <v>2.1004459999999999E-2</v>
      </c>
      <c r="W1480">
        <v>3.4657358999999999E-2</v>
      </c>
      <c r="X1480" t="s">
        <v>29</v>
      </c>
      <c r="Y1480">
        <v>1.7812481000000002E-2</v>
      </c>
      <c r="Z1480">
        <v>2.9246715999999999E-2</v>
      </c>
      <c r="AA1480">
        <v>6.6900000000000001E-2</v>
      </c>
      <c r="AC1480">
        <f t="shared" si="23"/>
        <v>3.6522496857142858E-2</v>
      </c>
    </row>
    <row r="1481" spans="1:29" x14ac:dyDescent="0.2">
      <c r="A1481" t="s">
        <v>2766</v>
      </c>
      <c r="B1481" t="s">
        <v>2767</v>
      </c>
      <c r="C1481">
        <v>2.3521825180000002</v>
      </c>
      <c r="D1481">
        <v>1.7403626889999999</v>
      </c>
      <c r="E1481">
        <v>2.1038037209999998</v>
      </c>
      <c r="F1481">
        <v>0.40476190499999998</v>
      </c>
      <c r="G1481">
        <v>0.24074074100000001</v>
      </c>
      <c r="H1481">
        <v>0.36698219900000001</v>
      </c>
      <c r="I1481">
        <v>2.5538830269999999</v>
      </c>
      <c r="J1481">
        <v>1.600635343</v>
      </c>
      <c r="K1481" t="s">
        <v>29</v>
      </c>
      <c r="L1481">
        <v>0.49299999999999999</v>
      </c>
      <c r="M1481">
        <v>0.46700000000000003</v>
      </c>
      <c r="N1481">
        <v>0.57299999999999995</v>
      </c>
      <c r="O1481" t="s">
        <v>29</v>
      </c>
      <c r="P1481">
        <v>-71.050003050000001</v>
      </c>
      <c r="Q1481">
        <v>-1.079444198</v>
      </c>
      <c r="R1481">
        <v>0.18461855599999999</v>
      </c>
      <c r="S1481">
        <v>2.1897158079999999</v>
      </c>
      <c r="T1481">
        <v>4.4181431E-2</v>
      </c>
      <c r="U1481">
        <v>4.7845484000000001E-2</v>
      </c>
      <c r="V1481">
        <v>2.7725887000000001E-2</v>
      </c>
      <c r="W1481">
        <v>1.8733708000000002E-2</v>
      </c>
      <c r="X1481" t="s">
        <v>29</v>
      </c>
      <c r="Y1481">
        <v>2.3158119000000001E-2</v>
      </c>
      <c r="Z1481" t="s">
        <v>29</v>
      </c>
      <c r="AA1481">
        <v>3.4299999999999997E-2</v>
      </c>
      <c r="AC1481">
        <f t="shared" si="23"/>
        <v>3.265743816666667E-2</v>
      </c>
    </row>
    <row r="1482" spans="1:29" x14ac:dyDescent="0.2">
      <c r="A1482" t="s">
        <v>2768</v>
      </c>
      <c r="B1482" t="s">
        <v>2769</v>
      </c>
      <c r="C1482">
        <v>3.2805783700000002</v>
      </c>
      <c r="D1482">
        <v>2.3159703450000002</v>
      </c>
      <c r="E1482">
        <v>2.4099331230000001</v>
      </c>
      <c r="F1482">
        <v>0.44140625</v>
      </c>
      <c r="G1482">
        <v>0.291262136</v>
      </c>
      <c r="H1482">
        <v>0.92823115899999997</v>
      </c>
      <c r="I1482">
        <v>3.204119983</v>
      </c>
      <c r="J1482">
        <v>2.5939890110000001</v>
      </c>
      <c r="K1482" t="s">
        <v>29</v>
      </c>
      <c r="L1482">
        <v>0.50900000000000001</v>
      </c>
      <c r="M1482">
        <v>0.36799999999999999</v>
      </c>
      <c r="N1482">
        <v>0.52500000000000002</v>
      </c>
      <c r="O1482">
        <v>0.47712125500000002</v>
      </c>
      <c r="P1482">
        <v>-696.72998050000001</v>
      </c>
      <c r="Q1482">
        <v>-0.52296142300000004</v>
      </c>
      <c r="R1482">
        <v>0.20484165800000001</v>
      </c>
      <c r="S1482">
        <v>2.2781836379999998</v>
      </c>
      <c r="T1482">
        <v>6.1019014000000003E-2</v>
      </c>
      <c r="U1482">
        <v>5.4570542999999999E-2</v>
      </c>
      <c r="V1482" t="s">
        <v>29</v>
      </c>
      <c r="W1482" t="s">
        <v>29</v>
      </c>
      <c r="X1482">
        <v>5.8743278000000003E-2</v>
      </c>
      <c r="Y1482">
        <v>5.2711770000000002E-3</v>
      </c>
      <c r="Z1482" t="s">
        <v>29</v>
      </c>
      <c r="AA1482">
        <v>6.9599999999999995E-2</v>
      </c>
      <c r="AC1482">
        <f t="shared" si="23"/>
        <v>4.9840802400000002E-2</v>
      </c>
    </row>
    <row r="1483" spans="1:29" x14ac:dyDescent="0.2">
      <c r="A1483" t="s">
        <v>2770</v>
      </c>
      <c r="B1483" t="s">
        <v>2771</v>
      </c>
      <c r="C1483">
        <v>3.4775553320000001</v>
      </c>
      <c r="D1483">
        <v>2.396199347</v>
      </c>
      <c r="E1483">
        <v>1.278753601</v>
      </c>
      <c r="F1483">
        <v>0.27777777799999998</v>
      </c>
      <c r="G1483">
        <v>0.29838709699999999</v>
      </c>
      <c r="H1483">
        <v>0.38966136000000001</v>
      </c>
      <c r="I1483">
        <v>2.3765769570000002</v>
      </c>
      <c r="J1483">
        <v>1.1816149520000001</v>
      </c>
      <c r="K1483">
        <v>-1.023191663</v>
      </c>
      <c r="L1483">
        <v>0.38700000000000001</v>
      </c>
      <c r="M1483">
        <v>0.309</v>
      </c>
      <c r="N1483">
        <v>0.36699999999999999</v>
      </c>
      <c r="O1483">
        <v>1.397940009</v>
      </c>
      <c r="P1483">
        <v>-841.86999509999998</v>
      </c>
      <c r="Q1483">
        <v>-0.84866129400000001</v>
      </c>
      <c r="R1483">
        <v>0.15232027200000001</v>
      </c>
      <c r="S1483">
        <v>1.9913684709999999</v>
      </c>
      <c r="T1483">
        <v>3.9206690000000002E-2</v>
      </c>
      <c r="U1483">
        <v>8.0804103000000002E-2</v>
      </c>
      <c r="V1483">
        <v>3.4657358999999999E-2</v>
      </c>
      <c r="W1483" t="s">
        <v>29</v>
      </c>
      <c r="X1483">
        <v>4.2578961999999998E-2</v>
      </c>
      <c r="Y1483">
        <v>3.1249183E-2</v>
      </c>
      <c r="Z1483">
        <v>0.13329753499999999</v>
      </c>
      <c r="AA1483">
        <v>8.8800000000000004E-2</v>
      </c>
      <c r="AC1483">
        <f t="shared" si="23"/>
        <v>6.4370547428571429E-2</v>
      </c>
    </row>
    <row r="1484" spans="1:29" x14ac:dyDescent="0.2">
      <c r="A1484" t="s">
        <v>2772</v>
      </c>
      <c r="B1484" t="s">
        <v>2773</v>
      </c>
      <c r="C1484">
        <v>3.2667019669999999</v>
      </c>
      <c r="D1484">
        <v>2.1003705450000001</v>
      </c>
      <c r="E1484">
        <v>2.5198279939999999</v>
      </c>
      <c r="F1484">
        <v>0.34848484800000001</v>
      </c>
      <c r="G1484">
        <v>0.24</v>
      </c>
      <c r="H1484">
        <v>0.116008902</v>
      </c>
      <c r="I1484">
        <v>2.5037906830000001</v>
      </c>
      <c r="J1484">
        <v>1.1113633439999999</v>
      </c>
      <c r="K1484">
        <v>-0.97265039200000003</v>
      </c>
      <c r="L1484">
        <v>0.36</v>
      </c>
      <c r="M1484">
        <v>0.39300000000000002</v>
      </c>
      <c r="N1484">
        <v>0.35199999999999998</v>
      </c>
      <c r="O1484">
        <v>1.1461280359999999</v>
      </c>
      <c r="P1484">
        <v>-545.36999509999998</v>
      </c>
      <c r="Q1484">
        <v>-0.87894467099999996</v>
      </c>
      <c r="R1484">
        <v>0.15355849399999999</v>
      </c>
      <c r="S1484">
        <v>2.3895564399999998</v>
      </c>
      <c r="T1484">
        <v>4.6208177000000003E-2</v>
      </c>
      <c r="U1484">
        <v>0.109848744</v>
      </c>
      <c r="V1484" t="s">
        <v>29</v>
      </c>
      <c r="W1484" t="s">
        <v>29</v>
      </c>
      <c r="X1484">
        <v>0.17442491800000001</v>
      </c>
      <c r="Y1484">
        <v>7.0601650000000002E-3</v>
      </c>
      <c r="Z1484">
        <v>4.8813181999999997E-2</v>
      </c>
      <c r="AA1484">
        <v>0.1024</v>
      </c>
      <c r="AC1484">
        <f t="shared" si="23"/>
        <v>8.1459197666666677E-2</v>
      </c>
    </row>
    <row r="1485" spans="1:29" x14ac:dyDescent="0.2">
      <c r="A1485" t="s">
        <v>2774</v>
      </c>
      <c r="B1485" t="s">
        <v>2775</v>
      </c>
      <c r="C1485">
        <v>3.2487087360000002</v>
      </c>
      <c r="D1485">
        <v>2.190331698</v>
      </c>
      <c r="E1485">
        <v>1.5910646070000001</v>
      </c>
      <c r="F1485">
        <v>0.26315789499999998</v>
      </c>
      <c r="G1485">
        <v>0.34415584399999999</v>
      </c>
      <c r="H1485">
        <v>0.87582417199999996</v>
      </c>
      <c r="I1485" t="s">
        <v>29</v>
      </c>
      <c r="J1485">
        <v>2.0460579179999998</v>
      </c>
      <c r="K1485">
        <v>-0.68994426200000003</v>
      </c>
      <c r="L1485">
        <v>0.437</v>
      </c>
      <c r="M1485">
        <v>0.41599999999999998</v>
      </c>
      <c r="N1485">
        <v>0.379</v>
      </c>
      <c r="O1485">
        <v>1.4623979979999999</v>
      </c>
      <c r="P1485">
        <v>-593.80999759999997</v>
      </c>
      <c r="Q1485">
        <v>-0.66092710499999996</v>
      </c>
      <c r="R1485">
        <v>0.18787047500000001</v>
      </c>
      <c r="S1485" t="s">
        <v>29</v>
      </c>
      <c r="T1485">
        <v>4.2357358999999997E-2</v>
      </c>
      <c r="U1485">
        <v>6.9629805000000003E-2</v>
      </c>
      <c r="V1485" t="s">
        <v>29</v>
      </c>
      <c r="W1485" t="s">
        <v>29</v>
      </c>
      <c r="X1485">
        <v>2.3585259000000001E-2</v>
      </c>
      <c r="Y1485">
        <v>2.6693705000000002E-2</v>
      </c>
      <c r="Z1485">
        <v>0.16503504299999999</v>
      </c>
      <c r="AA1485">
        <v>9.8000000000000004E-2</v>
      </c>
      <c r="AC1485">
        <f t="shared" si="23"/>
        <v>7.0883528500000001E-2</v>
      </c>
    </row>
    <row r="1486" spans="1:29" x14ac:dyDescent="0.2">
      <c r="A1486" t="s">
        <v>2776</v>
      </c>
      <c r="B1486" t="s">
        <v>2777</v>
      </c>
      <c r="C1486">
        <v>3.159266331</v>
      </c>
      <c r="D1486">
        <v>2.0492180229999999</v>
      </c>
      <c r="E1486">
        <v>1.342422681</v>
      </c>
      <c r="F1486">
        <v>0.33333333300000001</v>
      </c>
      <c r="G1486">
        <v>0.27927927899999999</v>
      </c>
      <c r="H1486">
        <v>5.9183840000000001E-2</v>
      </c>
      <c r="I1486" t="s">
        <v>29</v>
      </c>
      <c r="J1486">
        <v>1.3009648469999999</v>
      </c>
      <c r="K1486">
        <v>-1.3269790930000001</v>
      </c>
      <c r="L1486">
        <v>0.38300000000000001</v>
      </c>
      <c r="M1486">
        <v>0.37</v>
      </c>
      <c r="N1486">
        <v>0.36799999999999999</v>
      </c>
      <c r="O1486" t="s">
        <v>29</v>
      </c>
      <c r="P1486">
        <v>-456.01000979999998</v>
      </c>
      <c r="Q1486">
        <v>-0.92016902199999995</v>
      </c>
      <c r="R1486">
        <v>0.15526531499999999</v>
      </c>
      <c r="S1486" t="s">
        <v>29</v>
      </c>
      <c r="T1486">
        <v>4.0707009000000002E-2</v>
      </c>
      <c r="U1486" t="s">
        <v>29</v>
      </c>
      <c r="V1486" t="s">
        <v>29</v>
      </c>
      <c r="W1486" t="s">
        <v>29</v>
      </c>
      <c r="X1486">
        <v>8.8770561999999997E-2</v>
      </c>
      <c r="Y1486">
        <v>2.8232983999999999E-2</v>
      </c>
      <c r="Z1486">
        <v>0.128360589</v>
      </c>
      <c r="AA1486">
        <v>5.5E-2</v>
      </c>
      <c r="AC1486">
        <f t="shared" si="23"/>
        <v>6.8214228799999999E-2</v>
      </c>
    </row>
    <row r="1487" spans="1:29" x14ac:dyDescent="0.2">
      <c r="A1487" t="s">
        <v>2778</v>
      </c>
      <c r="B1487" t="s">
        <v>2779</v>
      </c>
      <c r="C1487">
        <v>3.2757719000000001</v>
      </c>
      <c r="D1487">
        <v>1.903089987</v>
      </c>
      <c r="E1487">
        <v>2.1238516409999999</v>
      </c>
      <c r="F1487">
        <v>0.37121212100000001</v>
      </c>
      <c r="G1487">
        <v>0.278481013</v>
      </c>
      <c r="H1487">
        <v>0.65713159600000004</v>
      </c>
      <c r="I1487" t="s">
        <v>29</v>
      </c>
      <c r="J1487">
        <v>1.748288834</v>
      </c>
      <c r="K1487" t="s">
        <v>29</v>
      </c>
      <c r="L1487">
        <v>0.41</v>
      </c>
      <c r="M1487">
        <v>0.39100000000000001</v>
      </c>
      <c r="N1487">
        <v>0.40100000000000002</v>
      </c>
      <c r="O1487" t="s">
        <v>29</v>
      </c>
      <c r="P1487">
        <v>-622.82000730000004</v>
      </c>
      <c r="Q1487">
        <v>-0.71987529400000005</v>
      </c>
      <c r="R1487">
        <v>0.17799734</v>
      </c>
      <c r="S1487" t="s">
        <v>29</v>
      </c>
      <c r="T1487" t="s">
        <v>29</v>
      </c>
      <c r="U1487">
        <v>4.9778414E-2</v>
      </c>
      <c r="V1487">
        <v>5.3319013999999998E-2</v>
      </c>
      <c r="W1487">
        <v>5.3319013999999998E-2</v>
      </c>
      <c r="X1487">
        <v>7.023301E-3</v>
      </c>
      <c r="Y1487">
        <v>4.4559774000000003E-2</v>
      </c>
      <c r="Z1487">
        <v>0.130782487</v>
      </c>
      <c r="AA1487">
        <v>0.11</v>
      </c>
      <c r="AC1487">
        <f t="shared" si="23"/>
        <v>6.4111714857142857E-2</v>
      </c>
    </row>
    <row r="1488" spans="1:29" x14ac:dyDescent="0.2">
      <c r="A1488" t="s">
        <v>2780</v>
      </c>
      <c r="B1488" t="s">
        <v>2781</v>
      </c>
      <c r="C1488">
        <v>2.7323937599999999</v>
      </c>
      <c r="D1488">
        <v>1.7634279939999999</v>
      </c>
      <c r="E1488" t="s">
        <v>29</v>
      </c>
      <c r="F1488" t="s">
        <v>29</v>
      </c>
      <c r="G1488">
        <v>0.40350877200000002</v>
      </c>
      <c r="H1488">
        <v>0.12897974700000001</v>
      </c>
      <c r="I1488">
        <v>3.0644579890000001</v>
      </c>
      <c r="J1488">
        <v>1.965413386</v>
      </c>
      <c r="K1488">
        <v>-1.207608311</v>
      </c>
      <c r="L1488">
        <v>0.52800000000000002</v>
      </c>
      <c r="M1488">
        <v>0.372</v>
      </c>
      <c r="N1488">
        <v>0.52200000000000002</v>
      </c>
      <c r="O1488">
        <v>0.47712125500000002</v>
      </c>
      <c r="P1488">
        <v>-192.6499939</v>
      </c>
      <c r="Q1488">
        <v>-0.85007961499999996</v>
      </c>
      <c r="R1488">
        <v>0.18348049399999999</v>
      </c>
      <c r="S1488">
        <v>2.935981806</v>
      </c>
      <c r="T1488">
        <v>4.4181431E-2</v>
      </c>
      <c r="U1488">
        <v>1.3985328E-2</v>
      </c>
      <c r="V1488" t="s">
        <v>29</v>
      </c>
      <c r="W1488" t="s">
        <v>29</v>
      </c>
      <c r="X1488">
        <v>0.12842480100000001</v>
      </c>
      <c r="Y1488">
        <v>1.6462015999999999E-2</v>
      </c>
      <c r="Z1488">
        <v>3.5914361999999998E-2</v>
      </c>
      <c r="AA1488">
        <v>3.61E-2</v>
      </c>
      <c r="AC1488">
        <f t="shared" si="23"/>
        <v>4.5844656333333338E-2</v>
      </c>
    </row>
    <row r="1489" spans="1:29" x14ac:dyDescent="0.2">
      <c r="A1489" t="s">
        <v>2782</v>
      </c>
      <c r="B1489" t="s">
        <v>2782</v>
      </c>
      <c r="C1489">
        <v>2.7693773259999999</v>
      </c>
      <c r="D1489" t="s">
        <v>29</v>
      </c>
      <c r="E1489" t="s">
        <v>29</v>
      </c>
      <c r="F1489" t="s">
        <v>29</v>
      </c>
      <c r="G1489" t="s">
        <v>29</v>
      </c>
      <c r="H1489">
        <v>-0.38806515200000002</v>
      </c>
      <c r="I1489" t="s">
        <v>29</v>
      </c>
      <c r="J1489">
        <v>0.63578523600000003</v>
      </c>
      <c r="K1489">
        <v>-1.578396073</v>
      </c>
      <c r="L1489">
        <v>0.42899999999999999</v>
      </c>
      <c r="M1489">
        <v>0.47399999999999998</v>
      </c>
      <c r="N1489">
        <v>0.41299999999999998</v>
      </c>
      <c r="O1489" t="s">
        <v>29</v>
      </c>
      <c r="P1489">
        <v>-181.8999939</v>
      </c>
      <c r="Q1489">
        <v>-1.0516705369999999</v>
      </c>
      <c r="R1489">
        <v>0.148730002</v>
      </c>
      <c r="S1489" t="s">
        <v>29</v>
      </c>
      <c r="T1489">
        <v>4.4181431E-2</v>
      </c>
      <c r="U1489" t="s">
        <v>29</v>
      </c>
      <c r="V1489">
        <v>2.3104906000000001E-2</v>
      </c>
      <c r="W1489" t="s">
        <v>29</v>
      </c>
      <c r="X1489">
        <v>0.100201978</v>
      </c>
      <c r="Y1489" t="s">
        <v>29</v>
      </c>
      <c r="Z1489" t="s">
        <v>29</v>
      </c>
      <c r="AA1489">
        <v>0.108</v>
      </c>
      <c r="AC1489">
        <f t="shared" si="23"/>
        <v>6.8872078749999996E-2</v>
      </c>
    </row>
    <row r="1490" spans="1:29" x14ac:dyDescent="0.2">
      <c r="A1490" t="s">
        <v>2783</v>
      </c>
      <c r="B1490" t="s">
        <v>2784</v>
      </c>
      <c r="C1490">
        <v>3.2291697030000002</v>
      </c>
      <c r="D1490" t="s">
        <v>29</v>
      </c>
      <c r="E1490" t="s">
        <v>29</v>
      </c>
      <c r="F1490" t="s">
        <v>29</v>
      </c>
      <c r="G1490" t="s">
        <v>29</v>
      </c>
      <c r="H1490">
        <v>-1.358526667</v>
      </c>
      <c r="I1490" t="s">
        <v>29</v>
      </c>
      <c r="J1490" t="s">
        <v>29</v>
      </c>
      <c r="K1490" t="s">
        <v>29</v>
      </c>
      <c r="L1490">
        <v>0.45500000000000002</v>
      </c>
      <c r="M1490">
        <v>0.40200000000000002</v>
      </c>
      <c r="N1490">
        <v>0.41199999999999998</v>
      </c>
      <c r="O1490" t="s">
        <v>29</v>
      </c>
      <c r="P1490">
        <v>-631.1599731</v>
      </c>
      <c r="Q1490">
        <v>-0.71551612499999995</v>
      </c>
      <c r="R1490">
        <v>0.16762090499999999</v>
      </c>
      <c r="S1490" t="s">
        <v>29</v>
      </c>
      <c r="T1490">
        <v>5.1021698999999997E-2</v>
      </c>
      <c r="U1490" t="s">
        <v>29</v>
      </c>
      <c r="V1490" t="s">
        <v>29</v>
      </c>
      <c r="W1490" t="s">
        <v>29</v>
      </c>
      <c r="X1490">
        <v>1.3494254000000001E-2</v>
      </c>
      <c r="Y1490">
        <v>2.1621346E-2</v>
      </c>
      <c r="Z1490" t="s">
        <v>29</v>
      </c>
      <c r="AA1490" t="s">
        <v>29</v>
      </c>
      <c r="AC1490">
        <f t="shared" si="23"/>
        <v>2.8712432999999999E-2</v>
      </c>
    </row>
    <row r="1491" spans="1:29" x14ac:dyDescent="0.2">
      <c r="A1491" t="s">
        <v>2785</v>
      </c>
      <c r="B1491" t="s">
        <v>2786</v>
      </c>
      <c r="C1491">
        <v>3.1786892400000002</v>
      </c>
      <c r="D1491" t="s">
        <v>29</v>
      </c>
      <c r="E1491" t="s">
        <v>29</v>
      </c>
      <c r="F1491" t="s">
        <v>29</v>
      </c>
      <c r="G1491" t="s">
        <v>29</v>
      </c>
      <c r="H1491">
        <v>-0.27245952000000001</v>
      </c>
      <c r="I1491">
        <v>2.096910013</v>
      </c>
      <c r="J1491" t="s">
        <v>29</v>
      </c>
      <c r="K1491">
        <v>-2.173925197</v>
      </c>
      <c r="L1491">
        <v>0.52900000000000003</v>
      </c>
      <c r="M1491">
        <v>0.36799999999999999</v>
      </c>
      <c r="N1491">
        <v>0.44700000000000001</v>
      </c>
      <c r="O1491">
        <v>2.3560258570000001</v>
      </c>
      <c r="P1491">
        <v>-553.28997800000002</v>
      </c>
      <c r="Q1491">
        <v>-0.58714535099999998</v>
      </c>
      <c r="R1491">
        <v>0.195799374</v>
      </c>
      <c r="S1491">
        <v>2.371220884</v>
      </c>
      <c r="T1491" t="s">
        <v>29</v>
      </c>
      <c r="U1491" t="s">
        <v>29</v>
      </c>
      <c r="V1491">
        <v>1.6906029E-2</v>
      </c>
      <c r="W1491" t="s">
        <v>29</v>
      </c>
      <c r="X1491">
        <v>0.16515300899999999</v>
      </c>
      <c r="Y1491">
        <v>1.1823167000000001E-2</v>
      </c>
      <c r="Z1491" t="s">
        <v>29</v>
      </c>
      <c r="AA1491" t="s">
        <v>29</v>
      </c>
      <c r="AC1491">
        <f t="shared" si="23"/>
        <v>6.4627401666666653E-2</v>
      </c>
    </row>
    <row r="1492" spans="1:29" x14ac:dyDescent="0.2">
      <c r="A1492" t="s">
        <v>2787</v>
      </c>
      <c r="B1492" t="s">
        <v>2788</v>
      </c>
      <c r="C1492">
        <v>3.173477643</v>
      </c>
      <c r="D1492">
        <v>2.0043213739999999</v>
      </c>
      <c r="E1492">
        <v>1.7075701759999999</v>
      </c>
      <c r="F1492">
        <v>0.24</v>
      </c>
      <c r="G1492">
        <v>0.19</v>
      </c>
      <c r="H1492">
        <v>1.339573879</v>
      </c>
      <c r="I1492">
        <v>4.1139433519999997</v>
      </c>
      <c r="J1492">
        <v>2.9272543299999998</v>
      </c>
      <c r="K1492">
        <v>-0.34017884199999998</v>
      </c>
      <c r="L1492">
        <v>0.46700000000000003</v>
      </c>
      <c r="M1492">
        <v>0.34399999999999997</v>
      </c>
      <c r="N1492">
        <v>0.39400000000000002</v>
      </c>
      <c r="O1492">
        <v>1.7481880270000001</v>
      </c>
      <c r="P1492">
        <v>-504.73999020000002</v>
      </c>
      <c r="Q1492">
        <v>-0.65753433400000005</v>
      </c>
      <c r="R1492">
        <v>0.176304242</v>
      </c>
      <c r="S1492">
        <v>2.7750990149999999</v>
      </c>
      <c r="T1492">
        <v>4.8473363999999998E-2</v>
      </c>
      <c r="U1492">
        <v>3.1370983999999998E-2</v>
      </c>
      <c r="V1492">
        <v>1.8240715000000001E-2</v>
      </c>
      <c r="W1492" t="s">
        <v>29</v>
      </c>
      <c r="X1492">
        <v>6.1127862999999998E-2</v>
      </c>
      <c r="Y1492">
        <v>2.3321578999999999E-2</v>
      </c>
      <c r="Z1492">
        <v>6.8628434000000002E-2</v>
      </c>
      <c r="AA1492">
        <v>5.3499999999999999E-2</v>
      </c>
      <c r="AC1492">
        <f t="shared" si="23"/>
        <v>4.3523277000000006E-2</v>
      </c>
    </row>
    <row r="1493" spans="1:29" x14ac:dyDescent="0.2">
      <c r="A1493" t="s">
        <v>2789</v>
      </c>
      <c r="B1493" t="s">
        <v>2790</v>
      </c>
      <c r="C1493">
        <v>2.8426092399999998</v>
      </c>
      <c r="D1493">
        <v>2.2355284470000001</v>
      </c>
      <c r="E1493">
        <v>2.1038037209999998</v>
      </c>
      <c r="F1493">
        <v>0.33333333300000001</v>
      </c>
      <c r="G1493">
        <v>0.33333333300000001</v>
      </c>
      <c r="H1493">
        <v>0.166961886</v>
      </c>
      <c r="I1493" t="s">
        <v>29</v>
      </c>
      <c r="J1493">
        <v>1.778086101</v>
      </c>
      <c r="K1493">
        <v>-1.4089353929999999</v>
      </c>
      <c r="L1493">
        <v>0.43099999999999999</v>
      </c>
      <c r="M1493">
        <v>0.27600000000000002</v>
      </c>
      <c r="N1493">
        <v>0.38800000000000001</v>
      </c>
      <c r="O1493" t="s">
        <v>29</v>
      </c>
      <c r="P1493">
        <v>-197.22999569999999</v>
      </c>
      <c r="Q1493">
        <v>-0.90802848999999997</v>
      </c>
      <c r="R1493">
        <v>0.148297121</v>
      </c>
      <c r="S1493" t="s">
        <v>29</v>
      </c>
      <c r="T1493">
        <v>3.2455256000000002E-2</v>
      </c>
      <c r="U1493">
        <v>0.12036474699999999</v>
      </c>
      <c r="V1493">
        <v>9.1203580000000003E-3</v>
      </c>
      <c r="W1493">
        <v>1.2160476999999999E-2</v>
      </c>
      <c r="X1493">
        <v>0.108918616</v>
      </c>
      <c r="Y1493">
        <v>3.7237450000000001E-3</v>
      </c>
      <c r="Z1493">
        <v>3.1364125999999999E-2</v>
      </c>
      <c r="AA1493">
        <v>3.0099999999999998E-2</v>
      </c>
      <c r="AC1493">
        <f t="shared" si="23"/>
        <v>4.3525915624999995E-2</v>
      </c>
    </row>
    <row r="1494" spans="1:29" x14ac:dyDescent="0.2">
      <c r="A1494" t="s">
        <v>2791</v>
      </c>
      <c r="B1494" t="s">
        <v>2791</v>
      </c>
      <c r="C1494">
        <v>2.51054501</v>
      </c>
      <c r="D1494" t="s">
        <v>29</v>
      </c>
      <c r="E1494" t="s">
        <v>29</v>
      </c>
      <c r="F1494" t="s">
        <v>29</v>
      </c>
      <c r="G1494" t="s">
        <v>29</v>
      </c>
      <c r="H1494">
        <v>-0.25948019100000003</v>
      </c>
      <c r="I1494" t="s">
        <v>29</v>
      </c>
      <c r="J1494">
        <v>1.448165047</v>
      </c>
      <c r="K1494" t="s">
        <v>29</v>
      </c>
      <c r="L1494">
        <v>0.45400000000000001</v>
      </c>
      <c r="M1494">
        <v>0.39800000000000002</v>
      </c>
      <c r="N1494">
        <v>0.35199999999999998</v>
      </c>
      <c r="O1494" t="s">
        <v>29</v>
      </c>
      <c r="P1494">
        <v>-92.589996339999999</v>
      </c>
      <c r="Q1494">
        <v>-1.0083633919999999</v>
      </c>
      <c r="R1494">
        <v>0.15853530599999999</v>
      </c>
      <c r="S1494" t="s">
        <v>29</v>
      </c>
      <c r="T1494">
        <v>5.7210512999999998E-2</v>
      </c>
      <c r="U1494" t="s">
        <v>29</v>
      </c>
      <c r="V1494" t="s">
        <v>29</v>
      </c>
      <c r="W1494" t="s">
        <v>29</v>
      </c>
      <c r="X1494">
        <v>0.23734665799999999</v>
      </c>
      <c r="Y1494">
        <v>1.947459E-2</v>
      </c>
      <c r="Z1494" t="s">
        <v>29</v>
      </c>
      <c r="AA1494">
        <v>0.1038</v>
      </c>
      <c r="AC1494">
        <f t="shared" si="23"/>
        <v>0.10445794025000001</v>
      </c>
    </row>
    <row r="1495" spans="1:29" x14ac:dyDescent="0.2">
      <c r="A1495" t="s">
        <v>2792</v>
      </c>
      <c r="B1495" t="s">
        <v>2792</v>
      </c>
      <c r="C1495">
        <v>2.5670263659999999</v>
      </c>
      <c r="D1495" t="s">
        <v>29</v>
      </c>
      <c r="E1495" t="s">
        <v>29</v>
      </c>
      <c r="F1495" t="s">
        <v>29</v>
      </c>
      <c r="G1495" t="s">
        <v>29</v>
      </c>
      <c r="H1495">
        <v>-2.0457582680000002</v>
      </c>
      <c r="I1495" t="s">
        <v>29</v>
      </c>
      <c r="J1495" t="s">
        <v>29</v>
      </c>
      <c r="K1495" t="s">
        <v>29</v>
      </c>
      <c r="L1495">
        <v>0.48</v>
      </c>
      <c r="M1495">
        <v>0.317</v>
      </c>
      <c r="N1495">
        <v>0.40699999999999997</v>
      </c>
      <c r="O1495" t="s">
        <v>29</v>
      </c>
      <c r="P1495">
        <v>-110.7099991</v>
      </c>
      <c r="Q1495">
        <v>-0.80445091899999999</v>
      </c>
      <c r="R1495">
        <v>0.177670355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29</v>
      </c>
      <c r="Y1495">
        <v>2.2863321999999998E-2</v>
      </c>
      <c r="Z1495" t="s">
        <v>29</v>
      </c>
      <c r="AA1495" t="s">
        <v>29</v>
      </c>
      <c r="AC1495">
        <f t="shared" si="23"/>
        <v>2.2863321999999998E-2</v>
      </c>
    </row>
    <row r="1496" spans="1:29" x14ac:dyDescent="0.2">
      <c r="A1496" t="s">
        <v>2793</v>
      </c>
      <c r="B1496" t="s">
        <v>2793</v>
      </c>
      <c r="C1496">
        <v>2.8135809890000001</v>
      </c>
      <c r="D1496" t="s">
        <v>29</v>
      </c>
      <c r="E1496" t="s">
        <v>29</v>
      </c>
      <c r="F1496" t="s">
        <v>29</v>
      </c>
      <c r="G1496" t="s">
        <v>29</v>
      </c>
      <c r="H1496">
        <v>0</v>
      </c>
      <c r="I1496" t="s">
        <v>29</v>
      </c>
      <c r="J1496" t="s">
        <v>29</v>
      </c>
      <c r="K1496" t="s">
        <v>29</v>
      </c>
      <c r="L1496">
        <v>0.46500000000000002</v>
      </c>
      <c r="M1496">
        <v>0.40600000000000003</v>
      </c>
      <c r="N1496">
        <v>0.442</v>
      </c>
      <c r="O1496" t="s">
        <v>29</v>
      </c>
      <c r="P1496">
        <v>-221.17999270000001</v>
      </c>
      <c r="Q1496">
        <v>-0.94111056400000004</v>
      </c>
      <c r="R1496">
        <v>0.14188041000000001</v>
      </c>
      <c r="S1496" t="s">
        <v>29</v>
      </c>
      <c r="T1496" t="s">
        <v>29</v>
      </c>
      <c r="U1496" t="s">
        <v>29</v>
      </c>
      <c r="V1496" t="s">
        <v>29</v>
      </c>
      <c r="W1496" t="s">
        <v>29</v>
      </c>
      <c r="X1496" t="s">
        <v>29</v>
      </c>
      <c r="Y1496">
        <v>1.4553613E-2</v>
      </c>
      <c r="Z1496" t="s">
        <v>29</v>
      </c>
      <c r="AA1496" t="s">
        <v>29</v>
      </c>
      <c r="AC1496">
        <f t="shared" si="23"/>
        <v>1.4553613E-2</v>
      </c>
    </row>
    <row r="1497" spans="1:29" x14ac:dyDescent="0.2">
      <c r="A1497" t="s">
        <v>2794</v>
      </c>
      <c r="B1497" t="s">
        <v>2794</v>
      </c>
      <c r="C1497">
        <v>2.8135809890000001</v>
      </c>
      <c r="D1497" t="s">
        <v>29</v>
      </c>
      <c r="E1497" t="s">
        <v>29</v>
      </c>
      <c r="F1497" t="s">
        <v>29</v>
      </c>
      <c r="G1497" t="s">
        <v>29</v>
      </c>
      <c r="H1497">
        <v>0</v>
      </c>
      <c r="I1497" t="s">
        <v>29</v>
      </c>
      <c r="J1497" t="s">
        <v>29</v>
      </c>
      <c r="K1497" t="s">
        <v>29</v>
      </c>
      <c r="L1497">
        <v>0.48399999999999999</v>
      </c>
      <c r="M1497">
        <v>0.41899999999999998</v>
      </c>
      <c r="N1497">
        <v>0.45600000000000002</v>
      </c>
      <c r="O1497" t="s">
        <v>29</v>
      </c>
      <c r="P1497">
        <v>-219.36999510000001</v>
      </c>
      <c r="Q1497">
        <v>-0.96835176899999997</v>
      </c>
      <c r="R1497">
        <v>0.14920888800000001</v>
      </c>
      <c r="S1497" t="s">
        <v>29</v>
      </c>
      <c r="T1497">
        <v>3.3372117999999999E-2</v>
      </c>
      <c r="U1497" t="s">
        <v>29</v>
      </c>
      <c r="V1497" t="s">
        <v>29</v>
      </c>
      <c r="W1497" t="s">
        <v>29</v>
      </c>
      <c r="X1497" t="s">
        <v>29</v>
      </c>
      <c r="Y1497">
        <v>1.2317164E-2</v>
      </c>
      <c r="Z1497" t="s">
        <v>29</v>
      </c>
      <c r="AA1497" t="s">
        <v>29</v>
      </c>
      <c r="AC1497">
        <f t="shared" si="23"/>
        <v>2.2844640999999999E-2</v>
      </c>
    </row>
    <row r="1498" spans="1:29" x14ac:dyDescent="0.2">
      <c r="A1498" t="s">
        <v>2795</v>
      </c>
      <c r="B1498" t="s">
        <v>2795</v>
      </c>
      <c r="C1498">
        <v>3.583652109</v>
      </c>
      <c r="D1498" t="s">
        <v>29</v>
      </c>
      <c r="E1498" t="s">
        <v>29</v>
      </c>
      <c r="F1498" t="s">
        <v>29</v>
      </c>
      <c r="G1498" t="s">
        <v>29</v>
      </c>
      <c r="H1498">
        <v>-1.389340614</v>
      </c>
      <c r="I1498" t="s">
        <v>29</v>
      </c>
      <c r="J1498" t="s">
        <v>29</v>
      </c>
      <c r="K1498">
        <v>-0.89380910300000005</v>
      </c>
      <c r="L1498">
        <v>0.45500000000000002</v>
      </c>
      <c r="M1498">
        <v>0.434</v>
      </c>
      <c r="N1498">
        <v>0.49</v>
      </c>
      <c r="O1498" t="s">
        <v>29</v>
      </c>
      <c r="P1498">
        <v>-1416.9399410000001</v>
      </c>
      <c r="Q1498">
        <v>-0.97776157900000005</v>
      </c>
      <c r="R1498">
        <v>0.16324640500000001</v>
      </c>
      <c r="S1498" t="s">
        <v>29</v>
      </c>
      <c r="T1498">
        <v>3.6581133000000002E-2</v>
      </c>
      <c r="U1498">
        <v>8.5091787000000002E-2</v>
      </c>
      <c r="V1498" t="s">
        <v>29</v>
      </c>
      <c r="W1498">
        <v>1.0663802999999999E-2</v>
      </c>
      <c r="X1498">
        <v>0.20921408399999999</v>
      </c>
      <c r="Y1498" t="s">
        <v>29</v>
      </c>
      <c r="Z1498" t="s">
        <v>29</v>
      </c>
      <c r="AA1498">
        <v>0.1022</v>
      </c>
      <c r="AC1498">
        <f t="shared" si="23"/>
        <v>8.8750161399999999E-2</v>
      </c>
    </row>
    <row r="1499" spans="1:29" x14ac:dyDescent="0.2">
      <c r="A1499" t="s">
        <v>2796</v>
      </c>
      <c r="B1499" t="s">
        <v>2797</v>
      </c>
      <c r="C1499">
        <v>3.3596457929999999</v>
      </c>
      <c r="D1499">
        <v>2.4653828510000002</v>
      </c>
      <c r="E1499">
        <v>2.2355284470000001</v>
      </c>
      <c r="F1499">
        <v>0.31578947400000001</v>
      </c>
      <c r="G1499">
        <v>0.28178694199999998</v>
      </c>
      <c r="H1499">
        <v>0.61561264400000004</v>
      </c>
      <c r="I1499">
        <v>3.2504200019999998</v>
      </c>
      <c r="J1499">
        <v>1.519749263</v>
      </c>
      <c r="K1499" t="s">
        <v>29</v>
      </c>
      <c r="L1499">
        <v>0.44800000000000001</v>
      </c>
      <c r="M1499">
        <v>0.33900000000000002</v>
      </c>
      <c r="N1499">
        <v>0.34899999999999998</v>
      </c>
      <c r="O1499">
        <v>2.3324384600000001</v>
      </c>
      <c r="P1499">
        <v>-695.57000730000004</v>
      </c>
      <c r="Q1499">
        <v>-0.78539487299999999</v>
      </c>
      <c r="R1499">
        <v>0.15707064800000001</v>
      </c>
      <c r="S1499">
        <v>2.6358130709999998</v>
      </c>
      <c r="T1499">
        <v>3.7836834E-2</v>
      </c>
      <c r="U1499">
        <v>7.9789107999999997E-2</v>
      </c>
      <c r="V1499">
        <v>1.4440566E-2</v>
      </c>
      <c r="W1499">
        <v>4.6209812000000003E-2</v>
      </c>
      <c r="X1499" t="s">
        <v>29</v>
      </c>
      <c r="Y1499" t="s">
        <v>29</v>
      </c>
      <c r="Z1499">
        <v>0.239016269</v>
      </c>
      <c r="AA1499">
        <v>8.8999999999999996E-2</v>
      </c>
      <c r="AC1499">
        <f t="shared" si="23"/>
        <v>8.4382098166666655E-2</v>
      </c>
    </row>
    <row r="1500" spans="1:29" x14ac:dyDescent="0.2">
      <c r="A1500" t="s">
        <v>2798</v>
      </c>
      <c r="B1500" t="s">
        <v>2799</v>
      </c>
      <c r="C1500">
        <v>2.8426092399999998</v>
      </c>
      <c r="D1500">
        <v>1.959041392</v>
      </c>
      <c r="E1500">
        <v>1.662757832</v>
      </c>
      <c r="F1500">
        <v>0.24444444400000001</v>
      </c>
      <c r="G1500">
        <v>0.26666666700000002</v>
      </c>
      <c r="H1500">
        <v>0.956177261</v>
      </c>
      <c r="I1500">
        <v>3.4563660330000001</v>
      </c>
      <c r="J1500">
        <v>1.877607437</v>
      </c>
      <c r="K1500">
        <v>-0.48611681400000001</v>
      </c>
      <c r="L1500">
        <v>0.46600000000000003</v>
      </c>
      <c r="M1500">
        <v>0.32300000000000001</v>
      </c>
      <c r="N1500">
        <v>0.34899999999999998</v>
      </c>
      <c r="O1500">
        <v>1.5682017239999999</v>
      </c>
      <c r="P1500">
        <v>-176.28999329999999</v>
      </c>
      <c r="Q1500">
        <v>-0.74508172699999997</v>
      </c>
      <c r="R1500">
        <v>0.16931394399999999</v>
      </c>
      <c r="S1500">
        <v>2.5015593699999998</v>
      </c>
      <c r="T1500">
        <v>4.6208177000000003E-2</v>
      </c>
      <c r="U1500">
        <v>8.6077471000000003E-2</v>
      </c>
      <c r="V1500" t="s">
        <v>29</v>
      </c>
      <c r="W1500" t="s">
        <v>29</v>
      </c>
      <c r="X1500">
        <v>2.3033273E-2</v>
      </c>
      <c r="Y1500" t="s">
        <v>29</v>
      </c>
      <c r="Z1500">
        <v>0.20386681800000001</v>
      </c>
      <c r="AA1500">
        <v>0.11840000000000001</v>
      </c>
      <c r="AC1500">
        <f t="shared" si="23"/>
        <v>9.5517147800000007E-2</v>
      </c>
    </row>
    <row r="1501" spans="1:29" x14ac:dyDescent="0.2">
      <c r="A1501" t="s">
        <v>2800</v>
      </c>
      <c r="B1501" t="s">
        <v>2801</v>
      </c>
      <c r="C1501">
        <v>3.1105897100000002</v>
      </c>
      <c r="D1501">
        <v>1.7558748559999999</v>
      </c>
      <c r="E1501">
        <v>1.4771212549999999</v>
      </c>
      <c r="F1501">
        <v>0.27586206899999999</v>
      </c>
      <c r="G1501">
        <v>0.16071428600000001</v>
      </c>
      <c r="H1501">
        <v>1.023243449</v>
      </c>
      <c r="I1501">
        <v>3.7176705029999999</v>
      </c>
      <c r="J1501">
        <v>2.4303798579999998</v>
      </c>
      <c r="K1501">
        <v>-1.007446482</v>
      </c>
      <c r="L1501">
        <v>0.47899999999999998</v>
      </c>
      <c r="M1501">
        <v>0.34699999999999998</v>
      </c>
      <c r="N1501">
        <v>0.39500000000000002</v>
      </c>
      <c r="O1501">
        <v>1.4623979979999999</v>
      </c>
      <c r="P1501">
        <v>-419.82000729999999</v>
      </c>
      <c r="Q1501">
        <v>-0.54094872000000005</v>
      </c>
      <c r="R1501">
        <v>0.18210217400000001</v>
      </c>
      <c r="S1501">
        <v>2.695303891</v>
      </c>
      <c r="T1501">
        <v>5.1021698999999997E-2</v>
      </c>
      <c r="U1501">
        <v>1.9616145000000001E-2</v>
      </c>
      <c r="V1501">
        <v>2.1004459999999999E-2</v>
      </c>
      <c r="W1501">
        <v>3.6481431000000002E-2</v>
      </c>
      <c r="X1501">
        <v>1.7732129999999999E-2</v>
      </c>
      <c r="Y1501">
        <v>2.0316104000000001E-2</v>
      </c>
      <c r="Z1501">
        <v>1.1610506E-2</v>
      </c>
      <c r="AA1501">
        <v>2.7099999999999999E-2</v>
      </c>
      <c r="AC1501">
        <f t="shared" si="23"/>
        <v>2.5610309375000001E-2</v>
      </c>
    </row>
    <row r="1502" spans="1:29" x14ac:dyDescent="0.2">
      <c r="A1502" t="s">
        <v>2802</v>
      </c>
      <c r="B1502" t="s">
        <v>2803</v>
      </c>
      <c r="C1502">
        <v>2.8426092399999998</v>
      </c>
      <c r="D1502">
        <v>2.3838153659999999</v>
      </c>
      <c r="E1502">
        <v>2.1931245979999998</v>
      </c>
      <c r="F1502">
        <v>0.49032258099999998</v>
      </c>
      <c r="G1502">
        <v>0.33609958499999998</v>
      </c>
      <c r="H1502" t="s">
        <v>29</v>
      </c>
      <c r="I1502">
        <v>3.127104798</v>
      </c>
      <c r="J1502">
        <v>2.3256839299999998</v>
      </c>
      <c r="K1502">
        <v>-0.61708286499999998</v>
      </c>
      <c r="L1502">
        <v>0.53</v>
      </c>
      <c r="M1502">
        <v>0.40899999999999997</v>
      </c>
      <c r="N1502">
        <v>0.496</v>
      </c>
      <c r="O1502" t="s">
        <v>29</v>
      </c>
      <c r="P1502">
        <v>-268.73999020000002</v>
      </c>
      <c r="Q1502">
        <v>-0.92567765199999996</v>
      </c>
      <c r="R1502">
        <v>0.200287198</v>
      </c>
      <c r="S1502" t="s">
        <v>29</v>
      </c>
      <c r="T1502">
        <v>4.8473363999999998E-2</v>
      </c>
      <c r="U1502">
        <v>2.9345778999999999E-2</v>
      </c>
      <c r="V1502">
        <v>1.8240715000000001E-2</v>
      </c>
      <c r="W1502">
        <v>3.0136834000000001E-2</v>
      </c>
      <c r="X1502">
        <v>0.33271597000000003</v>
      </c>
      <c r="Y1502">
        <v>2.293102E-3</v>
      </c>
      <c r="Z1502">
        <v>1.8938448E-2</v>
      </c>
      <c r="AA1502">
        <v>5.4600000000000003E-2</v>
      </c>
      <c r="AC1502">
        <f t="shared" si="23"/>
        <v>6.68430265E-2</v>
      </c>
    </row>
    <row r="1503" spans="1:29" x14ac:dyDescent="0.2">
      <c r="A1503" t="s">
        <v>2804</v>
      </c>
      <c r="B1503" t="s">
        <v>2805</v>
      </c>
      <c r="C1503">
        <v>3.277150614</v>
      </c>
      <c r="D1503">
        <v>1.963787827</v>
      </c>
      <c r="E1503" t="s">
        <v>29</v>
      </c>
      <c r="F1503" t="s">
        <v>29</v>
      </c>
      <c r="G1503">
        <v>0.340659341</v>
      </c>
      <c r="H1503">
        <v>0.48126981899999999</v>
      </c>
      <c r="I1503">
        <v>2.6532125139999998</v>
      </c>
      <c r="J1503">
        <v>1.167612673</v>
      </c>
      <c r="K1503">
        <v>-0.85667287000000003</v>
      </c>
      <c r="L1503">
        <v>0.44500000000000001</v>
      </c>
      <c r="M1503">
        <v>0.38500000000000001</v>
      </c>
      <c r="N1503">
        <v>0.40300000000000002</v>
      </c>
      <c r="O1503">
        <v>1.5440680440000001</v>
      </c>
      <c r="P1503">
        <v>-643.23999019999997</v>
      </c>
      <c r="Q1503">
        <v>-0.92428943600000002</v>
      </c>
      <c r="R1503">
        <v>0.15204791500000001</v>
      </c>
      <c r="S1503">
        <v>2.1748559869999999</v>
      </c>
      <c r="T1503">
        <v>4.8473363999999998E-2</v>
      </c>
      <c r="U1503">
        <v>0.107134022</v>
      </c>
      <c r="V1503">
        <v>1.0193341E-2</v>
      </c>
      <c r="W1503">
        <v>4.9510512999999999E-2</v>
      </c>
      <c r="X1503">
        <v>3.0288671999999999E-2</v>
      </c>
      <c r="Y1503">
        <v>1.2475003E-2</v>
      </c>
      <c r="Z1503">
        <v>0.11748257300000001</v>
      </c>
      <c r="AA1503">
        <v>8.2500000000000004E-2</v>
      </c>
      <c r="AC1503">
        <f t="shared" si="23"/>
        <v>5.7257186000000002E-2</v>
      </c>
    </row>
    <row r="1504" spans="1:29" x14ac:dyDescent="0.2">
      <c r="A1504" t="s">
        <v>2806</v>
      </c>
      <c r="B1504" t="s">
        <v>2807</v>
      </c>
      <c r="C1504">
        <v>3.1939589779999999</v>
      </c>
      <c r="D1504">
        <v>1.806179974</v>
      </c>
      <c r="E1504">
        <v>1.361727836</v>
      </c>
      <c r="F1504">
        <v>0.27272727299999999</v>
      </c>
      <c r="G1504">
        <v>0.253968254</v>
      </c>
      <c r="H1504">
        <v>1.0607725859999999</v>
      </c>
      <c r="I1504">
        <v>3.8530895300000001</v>
      </c>
      <c r="J1504">
        <v>1.3100344690000001</v>
      </c>
      <c r="K1504">
        <v>-0.61118858700000001</v>
      </c>
      <c r="L1504">
        <v>0.48899999999999999</v>
      </c>
      <c r="M1504">
        <v>0.38600000000000001</v>
      </c>
      <c r="N1504">
        <v>0.315</v>
      </c>
      <c r="O1504" t="s">
        <v>29</v>
      </c>
      <c r="P1504">
        <v>-505.97000120000001</v>
      </c>
      <c r="Q1504">
        <v>-0.67702704499999999</v>
      </c>
      <c r="R1504">
        <v>0.16824345399999999</v>
      </c>
      <c r="S1504">
        <v>2.793016975</v>
      </c>
      <c r="T1504">
        <v>6.1019014000000003E-2</v>
      </c>
      <c r="U1504">
        <v>4.2125685000000003E-2</v>
      </c>
      <c r="V1504">
        <v>6.9314717999999997E-2</v>
      </c>
      <c r="W1504">
        <v>8.6643397999999996E-2</v>
      </c>
      <c r="X1504">
        <v>8.1458850000000003E-3</v>
      </c>
      <c r="Y1504" t="s">
        <v>29</v>
      </c>
      <c r="Z1504">
        <v>9.4951669000000002E-2</v>
      </c>
      <c r="AA1504">
        <v>9.1899999999999996E-2</v>
      </c>
      <c r="AC1504">
        <f t="shared" si="23"/>
        <v>6.487148128571428E-2</v>
      </c>
    </row>
    <row r="1505" spans="1:29" x14ac:dyDescent="0.2">
      <c r="A1505" t="s">
        <v>2808</v>
      </c>
      <c r="B1505" t="s">
        <v>2809</v>
      </c>
      <c r="C1505">
        <v>2.7371926430000002</v>
      </c>
      <c r="D1505">
        <v>2.2201080879999999</v>
      </c>
      <c r="E1505">
        <v>1.4913616940000001</v>
      </c>
      <c r="F1505">
        <v>0.4</v>
      </c>
      <c r="G1505">
        <v>0.32121212100000002</v>
      </c>
      <c r="H1505">
        <v>0.88981616900000005</v>
      </c>
      <c r="I1505">
        <v>3.6253124510000001</v>
      </c>
      <c r="J1505">
        <v>2.3325414659999999</v>
      </c>
      <c r="K1505">
        <v>-0.98046831499999998</v>
      </c>
      <c r="L1505">
        <v>0.47799999999999998</v>
      </c>
      <c r="M1505">
        <v>0.308</v>
      </c>
      <c r="N1505">
        <v>0.36799999999999999</v>
      </c>
      <c r="O1505">
        <v>1.8692317199999999</v>
      </c>
      <c r="P1505">
        <v>-160.72000120000001</v>
      </c>
      <c r="Q1505">
        <v>-0.62817073899999998</v>
      </c>
      <c r="R1505">
        <v>0.171485428</v>
      </c>
      <c r="S1505">
        <v>2.7362940729999998</v>
      </c>
      <c r="T1505">
        <v>4.2357358999999997E-2</v>
      </c>
      <c r="U1505">
        <v>2.8754235E-2</v>
      </c>
      <c r="V1505">
        <v>3.6481431000000002E-2</v>
      </c>
      <c r="W1505">
        <v>2.3901627000000002E-2</v>
      </c>
      <c r="X1505">
        <v>6.0308804000000001E-2</v>
      </c>
      <c r="Y1505">
        <v>1.8661661E-2</v>
      </c>
      <c r="Z1505">
        <v>3.7467414999999997E-2</v>
      </c>
      <c r="AA1505">
        <v>1.8800000000000001E-2</v>
      </c>
      <c r="AC1505">
        <f t="shared" si="23"/>
        <v>3.3341566500000003E-2</v>
      </c>
    </row>
    <row r="1506" spans="1:29" x14ac:dyDescent="0.2">
      <c r="A1506" t="s">
        <v>2810</v>
      </c>
      <c r="B1506" t="s">
        <v>2811</v>
      </c>
      <c r="C1506">
        <v>3.1922886130000001</v>
      </c>
      <c r="D1506">
        <v>2.3521825180000002</v>
      </c>
      <c r="E1506">
        <v>2.2922560710000002</v>
      </c>
      <c r="F1506">
        <v>0.23589743599999999</v>
      </c>
      <c r="G1506">
        <v>0.34375</v>
      </c>
      <c r="H1506">
        <v>0.109172644</v>
      </c>
      <c r="I1506">
        <v>3.3304137730000001</v>
      </c>
      <c r="J1506">
        <v>0.78038932800000005</v>
      </c>
      <c r="K1506">
        <v>-1.2636034979999999</v>
      </c>
      <c r="L1506">
        <v>0.378</v>
      </c>
      <c r="M1506">
        <v>0.31</v>
      </c>
      <c r="N1506">
        <v>0.36599999999999999</v>
      </c>
      <c r="O1506">
        <v>1.342422681</v>
      </c>
      <c r="P1506">
        <v>-477.98001099999999</v>
      </c>
      <c r="Q1506">
        <v>-0.90891807800000002</v>
      </c>
      <c r="R1506">
        <v>0.14692743</v>
      </c>
      <c r="S1506">
        <v>3.2215019919999999</v>
      </c>
      <c r="T1506">
        <v>5.7210512999999998E-2</v>
      </c>
      <c r="U1506">
        <v>7.2139046999999998E-2</v>
      </c>
      <c r="V1506" t="s">
        <v>29</v>
      </c>
      <c r="W1506" t="s">
        <v>29</v>
      </c>
      <c r="X1506">
        <v>6.9737326000000002E-2</v>
      </c>
      <c r="Y1506">
        <v>1.4908865E-2</v>
      </c>
      <c r="Z1506" t="s">
        <v>29</v>
      </c>
      <c r="AA1506">
        <v>7.0099999999999996E-2</v>
      </c>
      <c r="AC1506">
        <f t="shared" si="23"/>
        <v>5.6819150200000001E-2</v>
      </c>
    </row>
    <row r="1507" spans="1:29" x14ac:dyDescent="0.2">
      <c r="A1507" t="s">
        <v>2812</v>
      </c>
      <c r="B1507" t="s">
        <v>2813</v>
      </c>
      <c r="C1507">
        <v>3.6032526620000001</v>
      </c>
      <c r="D1507">
        <v>1.968482949</v>
      </c>
      <c r="E1507">
        <v>1.812913357</v>
      </c>
      <c r="F1507">
        <v>0.40625</v>
      </c>
      <c r="G1507">
        <v>0.239130435</v>
      </c>
      <c r="H1507">
        <v>0.54508356700000005</v>
      </c>
      <c r="I1507">
        <v>2.5763413499999999</v>
      </c>
      <c r="J1507">
        <v>1.286052078</v>
      </c>
      <c r="K1507">
        <v>-0.983802646</v>
      </c>
      <c r="L1507">
        <v>0.441</v>
      </c>
      <c r="M1507">
        <v>0.32400000000000001</v>
      </c>
      <c r="N1507">
        <v>0.36399999999999999</v>
      </c>
      <c r="O1507">
        <v>1.4623979979999999</v>
      </c>
      <c r="P1507">
        <v>-1178.089966</v>
      </c>
      <c r="Q1507">
        <v>-0.82699940699999996</v>
      </c>
      <c r="R1507">
        <v>0.15696692900000001</v>
      </c>
      <c r="S1507">
        <v>2.0352804459999998</v>
      </c>
      <c r="T1507">
        <v>5.1021698999999997E-2</v>
      </c>
      <c r="U1507">
        <v>5.2818871000000003E-2</v>
      </c>
      <c r="V1507">
        <v>1.5068417000000001E-2</v>
      </c>
      <c r="W1507">
        <v>4.3321698999999998E-2</v>
      </c>
      <c r="X1507">
        <v>3.8428117999999997E-2</v>
      </c>
      <c r="Y1507">
        <v>1.1253657E-2</v>
      </c>
      <c r="Z1507">
        <v>2.1393431000000001E-2</v>
      </c>
      <c r="AA1507">
        <v>0.1108</v>
      </c>
      <c r="AC1507">
        <f t="shared" si="23"/>
        <v>4.3013236499999996E-2</v>
      </c>
    </row>
    <row r="1508" spans="1:29" x14ac:dyDescent="0.2">
      <c r="A1508" t="s">
        <v>2814</v>
      </c>
      <c r="B1508" t="s">
        <v>2815</v>
      </c>
      <c r="C1508">
        <v>2.5774918000000002</v>
      </c>
      <c r="D1508">
        <v>2.2201080879999999</v>
      </c>
      <c r="E1508">
        <v>1.230448921</v>
      </c>
      <c r="F1508">
        <v>0.125</v>
      </c>
      <c r="G1508">
        <v>0.26666666700000002</v>
      </c>
      <c r="H1508">
        <v>1.6965216080000001</v>
      </c>
      <c r="I1508" t="s">
        <v>29</v>
      </c>
      <c r="J1508">
        <v>3.1957873299999999</v>
      </c>
      <c r="K1508">
        <v>-0.83238732699999995</v>
      </c>
      <c r="L1508">
        <v>0.45200000000000001</v>
      </c>
      <c r="M1508">
        <v>0.29399999999999998</v>
      </c>
      <c r="N1508">
        <v>0.42099999999999999</v>
      </c>
      <c r="O1508" t="s">
        <v>29</v>
      </c>
      <c r="P1508">
        <v>-104.9300003</v>
      </c>
      <c r="Q1508">
        <v>-0.48741847500000002</v>
      </c>
      <c r="R1508">
        <v>0.19004390400000001</v>
      </c>
      <c r="S1508" t="s">
        <v>29</v>
      </c>
      <c r="T1508">
        <v>4.0707009000000002E-2</v>
      </c>
      <c r="U1508">
        <v>3.3111369000000002E-2</v>
      </c>
      <c r="V1508" t="s">
        <v>29</v>
      </c>
      <c r="W1508" t="s">
        <v>29</v>
      </c>
      <c r="X1508">
        <v>6.4517218000000001E-2</v>
      </c>
      <c r="Y1508">
        <v>1.4974372999999999E-2</v>
      </c>
      <c r="Z1508">
        <v>2.6255575E-2</v>
      </c>
      <c r="AA1508" t="s">
        <v>29</v>
      </c>
      <c r="AC1508">
        <f t="shared" si="23"/>
        <v>3.5913108799999996E-2</v>
      </c>
    </row>
    <row r="1509" spans="1:29" x14ac:dyDescent="0.2">
      <c r="A1509" t="s">
        <v>2816</v>
      </c>
      <c r="B1509" t="s">
        <v>2816</v>
      </c>
      <c r="C1509">
        <v>2.848189117</v>
      </c>
      <c r="D1509">
        <v>1.886490725</v>
      </c>
      <c r="E1509">
        <v>1.9822712330000001</v>
      </c>
      <c r="F1509">
        <v>0.34736842099999998</v>
      </c>
      <c r="G1509">
        <v>0.28947368400000001</v>
      </c>
      <c r="H1509">
        <v>0.443543823</v>
      </c>
      <c r="I1509">
        <v>2.9273703630000001</v>
      </c>
      <c r="J1509">
        <v>1.777666017</v>
      </c>
      <c r="K1509">
        <v>-1.1877553030000001</v>
      </c>
      <c r="L1509">
        <v>0.498</v>
      </c>
      <c r="M1509">
        <v>0.38300000000000001</v>
      </c>
      <c r="N1509">
        <v>0.35299999999999998</v>
      </c>
      <c r="O1509">
        <v>1.322219295</v>
      </c>
      <c r="P1509">
        <v>-228.13999939999999</v>
      </c>
      <c r="Q1509">
        <v>-0.93326344100000003</v>
      </c>
      <c r="R1509">
        <v>0.16097871999999999</v>
      </c>
      <c r="S1509">
        <v>2.4852496739999999</v>
      </c>
      <c r="T1509">
        <v>4.8473363999999998E-2</v>
      </c>
      <c r="U1509">
        <v>2.4593619000000001E-2</v>
      </c>
      <c r="V1509" t="s">
        <v>29</v>
      </c>
      <c r="W1509" t="s">
        <v>29</v>
      </c>
      <c r="X1509">
        <v>0.21567167000000001</v>
      </c>
      <c r="Y1509">
        <v>1.7597918000000001E-2</v>
      </c>
      <c r="Z1509">
        <v>6.2445691999999997E-2</v>
      </c>
      <c r="AA1509">
        <v>4.8899999999999999E-2</v>
      </c>
      <c r="AC1509">
        <f t="shared" si="23"/>
        <v>6.9613710499999995E-2</v>
      </c>
    </row>
    <row r="1510" spans="1:29" x14ac:dyDescent="0.2">
      <c r="A1510" t="s">
        <v>2817</v>
      </c>
      <c r="B1510" t="s">
        <v>2818</v>
      </c>
      <c r="C1510">
        <v>2.8836614350000001</v>
      </c>
      <c r="D1510">
        <v>2.195899652</v>
      </c>
      <c r="E1510">
        <v>1.812913357</v>
      </c>
      <c r="F1510">
        <v>0.234375</v>
      </c>
      <c r="G1510">
        <v>0.23076923099999999</v>
      </c>
      <c r="H1510">
        <v>0.98645743500000005</v>
      </c>
      <c r="I1510">
        <v>2.7944880470000002</v>
      </c>
      <c r="J1510" t="s">
        <v>29</v>
      </c>
      <c r="K1510" t="s">
        <v>29</v>
      </c>
      <c r="L1510">
        <v>0.45100000000000001</v>
      </c>
      <c r="M1510">
        <v>0.61199999999999999</v>
      </c>
      <c r="N1510">
        <v>0.34899999999999998</v>
      </c>
      <c r="O1510">
        <v>0.30102999600000002</v>
      </c>
      <c r="P1510">
        <v>-249.75</v>
      </c>
      <c r="Q1510">
        <v>-0.21543436299999999</v>
      </c>
      <c r="R1510">
        <v>0.22243816399999999</v>
      </c>
      <c r="S1510">
        <v>1.814735582</v>
      </c>
      <c r="T1510" t="s">
        <v>29</v>
      </c>
      <c r="U1510">
        <v>8.6268400000000002E-3</v>
      </c>
      <c r="V1510">
        <v>1.4145860999999999E-2</v>
      </c>
      <c r="W1510">
        <v>2.1004459999999999E-2</v>
      </c>
      <c r="X1510">
        <v>7.3853770000000003E-3</v>
      </c>
      <c r="Y1510">
        <v>4.9460349999999997E-3</v>
      </c>
      <c r="Z1510" t="s">
        <v>29</v>
      </c>
      <c r="AA1510">
        <v>5.8200000000000002E-2</v>
      </c>
      <c r="AC1510">
        <f t="shared" si="23"/>
        <v>1.9051428833333332E-2</v>
      </c>
    </row>
    <row r="1511" spans="1:29" x14ac:dyDescent="0.2">
      <c r="A1511" t="s">
        <v>2819</v>
      </c>
      <c r="B1511" t="s">
        <v>2820</v>
      </c>
      <c r="C1511">
        <v>2.775974331</v>
      </c>
      <c r="D1511">
        <v>2.1238516409999999</v>
      </c>
      <c r="E1511">
        <v>1.6812412370000001</v>
      </c>
      <c r="F1511">
        <v>0.191489362</v>
      </c>
      <c r="G1511">
        <v>0.25757575799999999</v>
      </c>
      <c r="H1511">
        <v>1.193207331</v>
      </c>
      <c r="I1511">
        <v>4.3384564939999999</v>
      </c>
      <c r="J1511">
        <v>2.5852373210000001</v>
      </c>
      <c r="K1511">
        <v>-0.74304184699999998</v>
      </c>
      <c r="L1511">
        <v>0.49199999999999999</v>
      </c>
      <c r="M1511">
        <v>0.33200000000000002</v>
      </c>
      <c r="N1511">
        <v>0.34699999999999998</v>
      </c>
      <c r="O1511" t="s">
        <v>29</v>
      </c>
      <c r="P1511">
        <v>-181.1900024</v>
      </c>
      <c r="Q1511">
        <v>-0.69043120099999999</v>
      </c>
      <c r="R1511">
        <v>0.182262495</v>
      </c>
      <c r="S1511">
        <v>3.1455598899999999</v>
      </c>
      <c r="T1511">
        <v>4.8473363999999998E-2</v>
      </c>
      <c r="U1511">
        <v>4.4067062999999997E-2</v>
      </c>
      <c r="V1511">
        <v>4.9510512999999999E-2</v>
      </c>
      <c r="W1511">
        <v>7.7016352999999996E-2</v>
      </c>
      <c r="X1511">
        <v>0.103784746</v>
      </c>
      <c r="Y1511">
        <v>1.5843988E-2</v>
      </c>
      <c r="Z1511">
        <v>8.1546726999999999E-2</v>
      </c>
      <c r="AA1511">
        <v>4.1500000000000002E-2</v>
      </c>
      <c r="AC1511">
        <f t="shared" si="23"/>
        <v>5.771784424999999E-2</v>
      </c>
    </row>
    <row r="1512" spans="1:29" x14ac:dyDescent="0.2">
      <c r="A1512" t="s">
        <v>2821</v>
      </c>
      <c r="B1512" t="s">
        <v>2822</v>
      </c>
      <c r="C1512">
        <v>3.5363058719999998</v>
      </c>
      <c r="D1512">
        <v>1.8920946030000001</v>
      </c>
      <c r="E1512">
        <v>1.579783597</v>
      </c>
      <c r="F1512">
        <v>0.29729729700000002</v>
      </c>
      <c r="G1512">
        <v>0.220779221</v>
      </c>
      <c r="H1512">
        <v>0.222507599</v>
      </c>
      <c r="I1512">
        <v>2.9576072870000001</v>
      </c>
      <c r="J1512">
        <v>1.1791782289999999</v>
      </c>
      <c r="K1512">
        <v>-1.188424994</v>
      </c>
      <c r="L1512">
        <v>0.45100000000000001</v>
      </c>
      <c r="M1512">
        <v>0.34200000000000003</v>
      </c>
      <c r="N1512">
        <v>0.34599999999999997</v>
      </c>
      <c r="O1512">
        <v>1.653212514</v>
      </c>
      <c r="P1512">
        <v>-1046.8100589999999</v>
      </c>
      <c r="Q1512">
        <v>-0.88552259799999999</v>
      </c>
      <c r="R1512">
        <v>0.15443232100000001</v>
      </c>
      <c r="S1512">
        <v>2.735898207</v>
      </c>
      <c r="T1512">
        <v>5.1021698999999997E-2</v>
      </c>
      <c r="U1512">
        <v>7.9914326999999993E-2</v>
      </c>
      <c r="V1512" t="s">
        <v>29</v>
      </c>
      <c r="W1512" t="s">
        <v>29</v>
      </c>
      <c r="X1512">
        <v>4.2958431999999998E-2</v>
      </c>
      <c r="Y1512">
        <v>3.6350348999999997E-2</v>
      </c>
      <c r="Z1512">
        <v>0.106638028</v>
      </c>
      <c r="AA1512">
        <v>0.1134</v>
      </c>
      <c r="AC1512">
        <f t="shared" si="23"/>
        <v>7.1713805833333324E-2</v>
      </c>
    </row>
    <row r="1513" spans="1:29" x14ac:dyDescent="0.2">
      <c r="A1513" t="s">
        <v>2823</v>
      </c>
      <c r="B1513" t="s">
        <v>2824</v>
      </c>
      <c r="C1513">
        <v>2.664641976</v>
      </c>
      <c r="D1513" t="s">
        <v>29</v>
      </c>
      <c r="E1513" t="s">
        <v>29</v>
      </c>
      <c r="F1513" t="s">
        <v>29</v>
      </c>
      <c r="G1513" t="s">
        <v>29</v>
      </c>
      <c r="H1513">
        <v>-1.5058461830000001</v>
      </c>
      <c r="I1513" t="s">
        <v>29</v>
      </c>
      <c r="J1513" t="s">
        <v>29</v>
      </c>
      <c r="K1513" t="s">
        <v>29</v>
      </c>
      <c r="L1513">
        <v>0.40300000000000002</v>
      </c>
      <c r="M1513">
        <v>0.40300000000000002</v>
      </c>
      <c r="N1513">
        <v>0.52600000000000002</v>
      </c>
      <c r="O1513" t="s">
        <v>29</v>
      </c>
      <c r="P1513">
        <v>-148.77999879999999</v>
      </c>
      <c r="Q1513">
        <v>-0.73566361199999997</v>
      </c>
      <c r="R1513">
        <v>0.18819897399999999</v>
      </c>
      <c r="S1513" t="s">
        <v>29</v>
      </c>
      <c r="T1513">
        <v>5.3909812000000001E-2</v>
      </c>
      <c r="U1513" t="s">
        <v>29</v>
      </c>
      <c r="V1513" t="s">
        <v>29</v>
      </c>
      <c r="W1513" t="s">
        <v>29</v>
      </c>
      <c r="X1513" t="s">
        <v>29</v>
      </c>
      <c r="Y1513">
        <v>1.8913402999999999E-2</v>
      </c>
      <c r="Z1513" t="s">
        <v>29</v>
      </c>
      <c r="AA1513" t="s">
        <v>29</v>
      </c>
      <c r="AC1513">
        <f t="shared" si="23"/>
        <v>3.6411607499999998E-2</v>
      </c>
    </row>
    <row r="1514" spans="1:29" x14ac:dyDescent="0.2">
      <c r="A1514" t="s">
        <v>2825</v>
      </c>
      <c r="B1514" t="s">
        <v>2826</v>
      </c>
      <c r="C1514">
        <v>3.209515015</v>
      </c>
      <c r="D1514">
        <v>2.0334237549999998</v>
      </c>
      <c r="E1514">
        <v>1.5440680440000001</v>
      </c>
      <c r="F1514">
        <v>0.382352941</v>
      </c>
      <c r="G1514">
        <v>0.28971962600000001</v>
      </c>
      <c r="H1514">
        <v>0.35930336499999999</v>
      </c>
      <c r="I1514">
        <v>3.7283537820000001</v>
      </c>
      <c r="J1514">
        <v>1.825309252</v>
      </c>
      <c r="K1514" t="s">
        <v>29</v>
      </c>
      <c r="L1514">
        <v>0.44800000000000001</v>
      </c>
      <c r="M1514">
        <v>0.37</v>
      </c>
      <c r="N1514">
        <v>0.40200000000000002</v>
      </c>
      <c r="O1514">
        <v>2.1789769470000002</v>
      </c>
      <c r="P1514">
        <v>-522.05999759999997</v>
      </c>
      <c r="Q1514">
        <v>-0.90683229799999998</v>
      </c>
      <c r="R1514">
        <v>0.16846909700000001</v>
      </c>
      <c r="S1514">
        <v>3.369236044</v>
      </c>
      <c r="T1514">
        <v>5.3909812000000001E-2</v>
      </c>
      <c r="U1514">
        <v>5.6197565999999997E-2</v>
      </c>
      <c r="V1514" t="s">
        <v>29</v>
      </c>
      <c r="W1514" t="s">
        <v>29</v>
      </c>
      <c r="X1514" t="s">
        <v>29</v>
      </c>
      <c r="Y1514">
        <v>9.8426550000000005E-3</v>
      </c>
      <c r="Z1514">
        <v>4.2265072000000001E-2</v>
      </c>
      <c r="AA1514">
        <v>5.1299999999999998E-2</v>
      </c>
      <c r="AC1514">
        <f t="shared" si="23"/>
        <v>4.2703021000000008E-2</v>
      </c>
    </row>
    <row r="1515" spans="1:29" x14ac:dyDescent="0.2">
      <c r="A1515" t="s">
        <v>2827</v>
      </c>
      <c r="B1515" t="s">
        <v>2828</v>
      </c>
      <c r="C1515">
        <v>3.3492775269999999</v>
      </c>
      <c r="D1515">
        <v>2.4048337169999998</v>
      </c>
      <c r="E1515" t="s">
        <v>29</v>
      </c>
      <c r="F1515" t="s">
        <v>29</v>
      </c>
      <c r="G1515">
        <v>0.32806324100000001</v>
      </c>
      <c r="H1515">
        <v>-3.5741147000000001E-2</v>
      </c>
      <c r="I1515">
        <v>2.5538830269999999</v>
      </c>
      <c r="J1515">
        <v>0.85345484100000002</v>
      </c>
      <c r="K1515">
        <v>-1.563837353</v>
      </c>
      <c r="L1515">
        <v>0.442</v>
      </c>
      <c r="M1515">
        <v>0.38</v>
      </c>
      <c r="N1515">
        <v>0.34499999999999997</v>
      </c>
      <c r="O1515">
        <v>1.414973348</v>
      </c>
      <c r="P1515">
        <v>-729.73999019999997</v>
      </c>
      <c r="Q1515">
        <v>-0.78054424600000005</v>
      </c>
      <c r="R1515">
        <v>0.168216793</v>
      </c>
      <c r="S1515">
        <v>2.5907400140000001</v>
      </c>
      <c r="T1515">
        <v>4.6208177000000003E-2</v>
      </c>
      <c r="U1515" t="s">
        <v>29</v>
      </c>
      <c r="V1515" t="s">
        <v>29</v>
      </c>
      <c r="W1515" t="s">
        <v>29</v>
      </c>
      <c r="X1515">
        <v>5.7374983999999997E-2</v>
      </c>
      <c r="Y1515">
        <v>1.0603576E-2</v>
      </c>
      <c r="Z1515" t="s">
        <v>29</v>
      </c>
      <c r="AA1515">
        <v>5.5899999999999998E-2</v>
      </c>
      <c r="AC1515">
        <f t="shared" si="23"/>
        <v>4.2521684250000004E-2</v>
      </c>
    </row>
    <row r="1516" spans="1:29" x14ac:dyDescent="0.2">
      <c r="A1516" t="s">
        <v>2829</v>
      </c>
      <c r="B1516" t="s">
        <v>2830</v>
      </c>
      <c r="C1516">
        <v>3.0149403499999998</v>
      </c>
      <c r="D1516">
        <v>2.0899051110000002</v>
      </c>
      <c r="E1516">
        <v>1.6434526759999999</v>
      </c>
      <c r="F1516">
        <v>0.41860465099999999</v>
      </c>
      <c r="G1516">
        <v>0.180327869</v>
      </c>
      <c r="H1516">
        <v>0.47755455499999999</v>
      </c>
      <c r="I1516">
        <v>3.559906625</v>
      </c>
      <c r="J1516">
        <v>1.6482428819999999</v>
      </c>
      <c r="K1516" t="s">
        <v>29</v>
      </c>
      <c r="L1516">
        <v>0.44900000000000001</v>
      </c>
      <c r="M1516">
        <v>0.371</v>
      </c>
      <c r="N1516">
        <v>0.39100000000000001</v>
      </c>
      <c r="O1516">
        <v>1.7481880270000001</v>
      </c>
      <c r="P1516">
        <v>-312.25</v>
      </c>
      <c r="Q1516">
        <v>-0.99603477100000004</v>
      </c>
      <c r="R1516">
        <v>0.156147377</v>
      </c>
      <c r="S1516">
        <v>3.082711201</v>
      </c>
      <c r="T1516">
        <v>3.3372117999999999E-2</v>
      </c>
      <c r="U1516">
        <v>5.5433430999999998E-2</v>
      </c>
      <c r="V1516">
        <v>6.9314717999999997E-2</v>
      </c>
      <c r="W1516">
        <v>3.6481431000000002E-2</v>
      </c>
      <c r="X1516">
        <v>4.2663613000000003E-2</v>
      </c>
      <c r="Y1516">
        <v>3.2401058000000003E-2</v>
      </c>
      <c r="Z1516">
        <v>0.1050223</v>
      </c>
      <c r="AA1516">
        <v>7.6700000000000004E-2</v>
      </c>
      <c r="AC1516">
        <f t="shared" si="23"/>
        <v>5.6423583624999996E-2</v>
      </c>
    </row>
    <row r="1517" spans="1:29" x14ac:dyDescent="0.2">
      <c r="A1517" t="s">
        <v>2831</v>
      </c>
      <c r="B1517" t="s">
        <v>2832</v>
      </c>
      <c r="C1517">
        <v>3.359076226</v>
      </c>
      <c r="D1517">
        <v>2.1398790860000001</v>
      </c>
      <c r="E1517" t="s">
        <v>29</v>
      </c>
      <c r="F1517" t="s">
        <v>29</v>
      </c>
      <c r="G1517">
        <v>0.29927007300000003</v>
      </c>
      <c r="H1517">
        <v>0.68529300400000004</v>
      </c>
      <c r="I1517">
        <v>3.5877109649999999</v>
      </c>
      <c r="J1517">
        <v>1.450387691</v>
      </c>
      <c r="K1517">
        <v>-0.87582194499999999</v>
      </c>
      <c r="L1517">
        <v>0.49199999999999999</v>
      </c>
      <c r="M1517">
        <v>0.39500000000000002</v>
      </c>
      <c r="N1517">
        <v>0.40699999999999997</v>
      </c>
      <c r="O1517">
        <v>1.653212514</v>
      </c>
      <c r="P1517">
        <v>-799.75</v>
      </c>
      <c r="Q1517">
        <v>-0.85474197699999999</v>
      </c>
      <c r="R1517">
        <v>0.16733816800000001</v>
      </c>
      <c r="S1517">
        <v>2.9029613300000001</v>
      </c>
      <c r="T1517">
        <v>4.8473363999999998E-2</v>
      </c>
      <c r="U1517">
        <v>6.8338260999999997E-2</v>
      </c>
      <c r="V1517">
        <v>6.9314717999999997E-2</v>
      </c>
      <c r="W1517" t="s">
        <v>29</v>
      </c>
      <c r="X1517">
        <v>4.7515539000000002E-2</v>
      </c>
      <c r="Y1517">
        <v>1.1861724000000001E-2</v>
      </c>
      <c r="Z1517">
        <v>0.113630685</v>
      </c>
      <c r="AA1517">
        <v>7.9200000000000007E-2</v>
      </c>
      <c r="AC1517">
        <f t="shared" si="23"/>
        <v>6.2619184428571423E-2</v>
      </c>
    </row>
    <row r="1518" spans="1:29" x14ac:dyDescent="0.2">
      <c r="A1518" t="s">
        <v>2833</v>
      </c>
      <c r="B1518" t="s">
        <v>2834</v>
      </c>
      <c r="C1518">
        <v>2.8234742289999999</v>
      </c>
      <c r="D1518">
        <v>2.021189299</v>
      </c>
      <c r="E1518">
        <v>1.9822712330000001</v>
      </c>
      <c r="F1518">
        <v>0.336842105</v>
      </c>
      <c r="G1518">
        <v>0.35576923100000002</v>
      </c>
      <c r="H1518">
        <v>9.5586969999999993E-2</v>
      </c>
      <c r="I1518">
        <v>3.5158738440000001</v>
      </c>
      <c r="J1518">
        <v>1.3333868120000001</v>
      </c>
      <c r="K1518">
        <v>-0.37059040100000001</v>
      </c>
      <c r="L1518">
        <v>0.71199999999999997</v>
      </c>
      <c r="M1518">
        <v>0.39200000000000002</v>
      </c>
      <c r="N1518">
        <v>0.58099999999999996</v>
      </c>
      <c r="O1518">
        <v>2.222716471</v>
      </c>
      <c r="P1518">
        <v>-290.26000979999998</v>
      </c>
      <c r="Q1518">
        <v>-1.1955579519999999</v>
      </c>
      <c r="R1518">
        <v>0.186728909</v>
      </c>
      <c r="S1518">
        <v>3.4204518479999999</v>
      </c>
      <c r="T1518">
        <v>2.7504205E-2</v>
      </c>
      <c r="U1518">
        <v>7.5094691000000005E-2</v>
      </c>
      <c r="V1518">
        <v>4.3321698999999998E-2</v>
      </c>
      <c r="W1518">
        <v>4.0773363999999999E-2</v>
      </c>
      <c r="X1518" t="s">
        <v>29</v>
      </c>
      <c r="Y1518">
        <v>3.1773307000000001E-2</v>
      </c>
      <c r="Z1518" t="s">
        <v>29</v>
      </c>
      <c r="AA1518">
        <v>5.9400000000000001E-2</v>
      </c>
      <c r="AC1518">
        <f t="shared" si="23"/>
        <v>4.6311210999999998E-2</v>
      </c>
    </row>
    <row r="1519" spans="1:29" x14ac:dyDescent="0.2">
      <c r="A1519" t="s">
        <v>2835</v>
      </c>
      <c r="B1519" t="s">
        <v>2836</v>
      </c>
      <c r="C1519">
        <v>2.4265112609999999</v>
      </c>
      <c r="D1519">
        <v>1.301029996</v>
      </c>
      <c r="E1519">
        <v>1.792391689</v>
      </c>
      <c r="F1519">
        <v>0.39344262299999999</v>
      </c>
      <c r="G1519">
        <v>0.15789473700000001</v>
      </c>
      <c r="H1519">
        <v>1.379808556</v>
      </c>
      <c r="I1519">
        <v>2.6170003409999998</v>
      </c>
      <c r="J1519">
        <v>2.758296332</v>
      </c>
      <c r="K1519" t="s">
        <v>29</v>
      </c>
      <c r="L1519">
        <v>0.44900000000000001</v>
      </c>
      <c r="M1519">
        <v>0.42699999999999999</v>
      </c>
      <c r="N1519">
        <v>0.44900000000000001</v>
      </c>
      <c r="O1519">
        <v>1.301029996</v>
      </c>
      <c r="P1519">
        <v>-81.739997860000003</v>
      </c>
      <c r="Q1519">
        <v>-0.68545664799999995</v>
      </c>
      <c r="R1519">
        <v>0.19703209299999999</v>
      </c>
      <c r="S1519">
        <v>1.2616434990000001</v>
      </c>
      <c r="T1519">
        <v>4.4181431E-2</v>
      </c>
      <c r="U1519">
        <v>5.5658060000000002E-2</v>
      </c>
      <c r="V1519">
        <v>4.9510512999999999E-2</v>
      </c>
      <c r="W1519" t="s">
        <v>29</v>
      </c>
      <c r="X1519" t="s">
        <v>29</v>
      </c>
      <c r="Y1519">
        <v>2.2728142E-2</v>
      </c>
      <c r="Z1519">
        <v>4.305262E-2</v>
      </c>
      <c r="AA1519">
        <v>3.1199999999999999E-2</v>
      </c>
      <c r="AC1519">
        <f t="shared" si="23"/>
        <v>4.105512766666667E-2</v>
      </c>
    </row>
    <row r="1520" spans="1:29" x14ac:dyDescent="0.2">
      <c r="A1520" t="s">
        <v>2837</v>
      </c>
      <c r="B1520" t="s">
        <v>2838</v>
      </c>
      <c r="C1520">
        <v>3.1565491510000001</v>
      </c>
      <c r="D1520">
        <v>1.9493900070000001</v>
      </c>
      <c r="E1520">
        <v>2.053078443</v>
      </c>
      <c r="F1520">
        <v>0.3125</v>
      </c>
      <c r="G1520">
        <v>0.25</v>
      </c>
      <c r="H1520">
        <v>0.48204342700000002</v>
      </c>
      <c r="I1520">
        <v>3.336459734</v>
      </c>
      <c r="J1520">
        <v>1.3180424550000001</v>
      </c>
      <c r="K1520">
        <v>-0.82798119100000001</v>
      </c>
      <c r="L1520">
        <v>0.49199999999999999</v>
      </c>
      <c r="M1520">
        <v>0.41799999999999998</v>
      </c>
      <c r="N1520">
        <v>0.58799999999999997</v>
      </c>
      <c r="O1520">
        <v>1.7634279939999999</v>
      </c>
      <c r="P1520">
        <v>-565.86999509999998</v>
      </c>
      <c r="Q1520">
        <v>-0.87152811600000002</v>
      </c>
      <c r="R1520">
        <v>0.19379478999999999</v>
      </c>
      <c r="S1520">
        <v>2.8550231340000001</v>
      </c>
      <c r="T1520">
        <v>3.9206690000000002E-2</v>
      </c>
      <c r="U1520">
        <v>6.7811513000000004E-2</v>
      </c>
      <c r="V1520" t="s">
        <v>29</v>
      </c>
      <c r="W1520" t="s">
        <v>29</v>
      </c>
      <c r="X1520">
        <v>0.13285298800000001</v>
      </c>
      <c r="Y1520">
        <v>1.3183011E-2</v>
      </c>
      <c r="Z1520">
        <v>0.119508135</v>
      </c>
      <c r="AA1520">
        <v>6.8900000000000003E-2</v>
      </c>
      <c r="AC1520">
        <f t="shared" si="23"/>
        <v>7.3577056166666668E-2</v>
      </c>
    </row>
    <row r="1521" spans="1:29" x14ac:dyDescent="0.2">
      <c r="A1521" t="s">
        <v>2839</v>
      </c>
      <c r="B1521" t="s">
        <v>2840</v>
      </c>
      <c r="C1521">
        <v>3.1303337679999998</v>
      </c>
      <c r="D1521">
        <v>2.2479732659999998</v>
      </c>
      <c r="E1521">
        <v>2.0293837780000001</v>
      </c>
      <c r="F1521">
        <v>0.396226415</v>
      </c>
      <c r="G1521">
        <v>0.284090909</v>
      </c>
      <c r="H1521">
        <v>0.47161360000000002</v>
      </c>
      <c r="I1521">
        <v>3.6599162000000001</v>
      </c>
      <c r="J1521">
        <v>1.450125887</v>
      </c>
      <c r="K1521" t="s">
        <v>29</v>
      </c>
      <c r="L1521">
        <v>0.45800000000000002</v>
      </c>
      <c r="M1521">
        <v>0.378</v>
      </c>
      <c r="N1521">
        <v>0.56699999999999995</v>
      </c>
      <c r="O1521">
        <v>1.204119983</v>
      </c>
      <c r="P1521">
        <v>-473.64001459999997</v>
      </c>
      <c r="Q1521">
        <v>-1.0012584929999999</v>
      </c>
      <c r="R1521">
        <v>0.18015694500000001</v>
      </c>
      <c r="S1521">
        <v>3.1885840110000001</v>
      </c>
      <c r="T1521">
        <v>3.5425887000000003E-2</v>
      </c>
      <c r="U1521">
        <v>7.0770046000000003E-2</v>
      </c>
      <c r="V1521">
        <v>3.3007008999999997E-2</v>
      </c>
      <c r="W1521">
        <v>2.1660848999999999E-2</v>
      </c>
      <c r="X1521">
        <v>0.32842794600000003</v>
      </c>
      <c r="Y1521">
        <v>6.6543940000000001E-3</v>
      </c>
      <c r="Z1521">
        <v>0.106638028</v>
      </c>
      <c r="AA1521">
        <v>8.6599999999999996E-2</v>
      </c>
      <c r="AC1521">
        <f t="shared" si="23"/>
        <v>8.6148019875000009E-2</v>
      </c>
    </row>
    <row r="1522" spans="1:29" x14ac:dyDescent="0.2">
      <c r="A1522" t="s">
        <v>2841</v>
      </c>
      <c r="B1522" t="s">
        <v>2842</v>
      </c>
      <c r="C1522">
        <v>3.1964525419999998</v>
      </c>
      <c r="D1522">
        <v>1.8976270909999999</v>
      </c>
      <c r="E1522">
        <v>1.7075701759999999</v>
      </c>
      <c r="F1522">
        <v>0.28000000000000003</v>
      </c>
      <c r="G1522">
        <v>0.26923076899999998</v>
      </c>
      <c r="H1522">
        <v>1.0707830650000001</v>
      </c>
      <c r="I1522">
        <v>4.222716471</v>
      </c>
      <c r="J1522">
        <v>2.3050717829999998</v>
      </c>
      <c r="K1522">
        <v>-0.59040498100000005</v>
      </c>
      <c r="L1522">
        <v>0.38700000000000001</v>
      </c>
      <c r="M1522">
        <v>0.28999999999999998</v>
      </c>
      <c r="N1522">
        <v>0.43099999999999999</v>
      </c>
      <c r="O1522">
        <v>1.361727836</v>
      </c>
      <c r="P1522">
        <v>-490.0899963</v>
      </c>
      <c r="Q1522">
        <v>-0.73682993500000005</v>
      </c>
      <c r="R1522">
        <v>0.16691966</v>
      </c>
      <c r="S1522">
        <v>3.152239389</v>
      </c>
      <c r="T1522">
        <v>5.1021698999999997E-2</v>
      </c>
      <c r="U1522" t="s">
        <v>29</v>
      </c>
      <c r="V1522">
        <v>3.8508176999999998E-2</v>
      </c>
      <c r="W1522">
        <v>4.9510512999999999E-2</v>
      </c>
      <c r="X1522">
        <v>1.3125351E-2</v>
      </c>
      <c r="Y1522">
        <v>1.1797983999999999E-2</v>
      </c>
      <c r="Z1522">
        <v>5.5011681E-2</v>
      </c>
      <c r="AA1522">
        <v>6.0999999999999999E-2</v>
      </c>
      <c r="AC1522">
        <f t="shared" si="23"/>
        <v>3.9996486428571433E-2</v>
      </c>
    </row>
    <row r="1523" spans="1:29" x14ac:dyDescent="0.2">
      <c r="A1523" t="s">
        <v>2843</v>
      </c>
      <c r="B1523" t="s">
        <v>2844</v>
      </c>
      <c r="C1523">
        <v>3.3147096930000002</v>
      </c>
      <c r="D1523">
        <v>1.968482949</v>
      </c>
      <c r="E1523">
        <v>1.4913616940000001</v>
      </c>
      <c r="F1523">
        <v>0.26666666700000002</v>
      </c>
      <c r="G1523">
        <v>0.34782608700000001</v>
      </c>
      <c r="H1523">
        <v>0.26002288299999998</v>
      </c>
      <c r="I1523">
        <v>3.5622928639999998</v>
      </c>
      <c r="J1523">
        <v>1.4367349659999999</v>
      </c>
      <c r="K1523">
        <v>-1.0381045259999999</v>
      </c>
      <c r="L1523">
        <v>0.436</v>
      </c>
      <c r="M1523">
        <v>0.28499999999999998</v>
      </c>
      <c r="N1523">
        <v>0.34399999999999997</v>
      </c>
      <c r="O1523">
        <v>1.5910646070000001</v>
      </c>
      <c r="P1523">
        <v>-605.65002440000001</v>
      </c>
      <c r="Q1523">
        <v>-0.82181195600000001</v>
      </c>
      <c r="R1523">
        <v>0.14831213900000001</v>
      </c>
      <c r="S1523">
        <v>3.3024864549999999</v>
      </c>
      <c r="T1523">
        <v>5.1021698999999997E-2</v>
      </c>
      <c r="U1523" t="s">
        <v>29</v>
      </c>
      <c r="V1523">
        <v>3.0136834000000001E-2</v>
      </c>
      <c r="W1523">
        <v>4.6209812000000003E-2</v>
      </c>
      <c r="X1523">
        <v>3.1214410000000001E-2</v>
      </c>
      <c r="Y1523">
        <v>2.3609912E-2</v>
      </c>
      <c r="Z1523">
        <v>0.106638028</v>
      </c>
      <c r="AA1523">
        <v>5.33E-2</v>
      </c>
      <c r="AC1523">
        <f t="shared" si="23"/>
        <v>4.8875813571428575E-2</v>
      </c>
    </row>
    <row r="1524" spans="1:29" x14ac:dyDescent="0.2">
      <c r="A1524" t="s">
        <v>2845</v>
      </c>
      <c r="B1524" t="s">
        <v>2846</v>
      </c>
      <c r="C1524">
        <v>2.9350031510000001</v>
      </c>
      <c r="D1524">
        <v>1.8512583490000001</v>
      </c>
      <c r="E1524">
        <v>1.4471580310000001</v>
      </c>
      <c r="F1524">
        <v>0.37037037</v>
      </c>
      <c r="G1524">
        <v>0.32857142900000003</v>
      </c>
      <c r="H1524">
        <v>1.224252506</v>
      </c>
      <c r="I1524">
        <v>4.6384892569999998</v>
      </c>
      <c r="J1524">
        <v>2.6418328999999998</v>
      </c>
      <c r="K1524" t="s">
        <v>29</v>
      </c>
      <c r="L1524">
        <v>0.54</v>
      </c>
      <c r="M1524">
        <v>0.40799999999999997</v>
      </c>
      <c r="N1524">
        <v>0.41499999999999998</v>
      </c>
      <c r="O1524" t="s">
        <v>29</v>
      </c>
      <c r="P1524">
        <v>-327.01998900000001</v>
      </c>
      <c r="Q1524">
        <v>-0.67718118599999999</v>
      </c>
      <c r="R1524">
        <v>0.184872798</v>
      </c>
      <c r="S1524">
        <v>3.4144040379999998</v>
      </c>
      <c r="T1524">
        <v>4.6208177000000003E-2</v>
      </c>
      <c r="U1524">
        <v>1.4415818E-2</v>
      </c>
      <c r="V1524">
        <v>1.7328679999999999E-2</v>
      </c>
      <c r="W1524">
        <v>1.3078249E-2</v>
      </c>
      <c r="X1524">
        <v>0.13730036900000001</v>
      </c>
      <c r="Y1524">
        <v>9.1192840000000001E-3</v>
      </c>
      <c r="Z1524">
        <v>1.2033805E-2</v>
      </c>
      <c r="AA1524">
        <v>4.3299999999999998E-2</v>
      </c>
      <c r="AC1524">
        <f t="shared" si="23"/>
        <v>3.6598047750000001E-2</v>
      </c>
    </row>
    <row r="1525" spans="1:29" x14ac:dyDescent="0.2">
      <c r="A1525" t="s">
        <v>2847</v>
      </c>
      <c r="B1525" t="s">
        <v>2848</v>
      </c>
      <c r="C1525">
        <v>3.442793226</v>
      </c>
      <c r="D1525">
        <v>2.06069784</v>
      </c>
      <c r="E1525" t="s">
        <v>29</v>
      </c>
      <c r="F1525" t="s">
        <v>29</v>
      </c>
      <c r="G1525">
        <v>0.28070175400000003</v>
      </c>
      <c r="H1525">
        <v>0.45712384900000003</v>
      </c>
      <c r="I1525">
        <v>2.5037906830000001</v>
      </c>
      <c r="J1525">
        <v>0.65648151600000004</v>
      </c>
      <c r="K1525">
        <v>-1.013228266</v>
      </c>
      <c r="L1525">
        <v>0.46100000000000002</v>
      </c>
      <c r="M1525">
        <v>0.38900000000000001</v>
      </c>
      <c r="N1525">
        <v>0.38300000000000001</v>
      </c>
      <c r="O1525">
        <v>1.9190780919999999</v>
      </c>
      <c r="P1525">
        <v>-911.0900269</v>
      </c>
      <c r="Q1525">
        <v>-0.82632520700000001</v>
      </c>
      <c r="R1525">
        <v>0.168233463</v>
      </c>
      <c r="S1525">
        <v>2.0505498979999999</v>
      </c>
      <c r="T1525">
        <v>6.5462265000000006E-2</v>
      </c>
      <c r="U1525">
        <v>7.1420890000000001E-2</v>
      </c>
      <c r="V1525">
        <v>3.6481431000000002E-2</v>
      </c>
      <c r="W1525">
        <v>1.5753344999999998E-2</v>
      </c>
      <c r="X1525">
        <v>0.13922252399999999</v>
      </c>
      <c r="Y1525" t="s">
        <v>29</v>
      </c>
      <c r="Z1525" t="s">
        <v>29</v>
      </c>
      <c r="AA1525">
        <v>8.0500000000000002E-2</v>
      </c>
      <c r="AC1525">
        <f t="shared" si="23"/>
        <v>6.8140075833333327E-2</v>
      </c>
    </row>
    <row r="1526" spans="1:29" x14ac:dyDescent="0.2">
      <c r="A1526" t="s">
        <v>2849</v>
      </c>
      <c r="B1526" t="s">
        <v>2850</v>
      </c>
      <c r="C1526">
        <v>3.1997551770000001</v>
      </c>
      <c r="D1526">
        <v>2.419955748</v>
      </c>
      <c r="E1526">
        <v>1.662757832</v>
      </c>
      <c r="F1526">
        <v>0.46666666699999998</v>
      </c>
      <c r="G1526">
        <v>0.29389313</v>
      </c>
      <c r="H1526">
        <v>1.1564029790000001</v>
      </c>
      <c r="I1526">
        <v>4.3180633349999997</v>
      </c>
      <c r="J1526">
        <v>2.0780324669999999</v>
      </c>
      <c r="K1526">
        <v>-0.60397510300000001</v>
      </c>
      <c r="L1526">
        <v>0.51100000000000001</v>
      </c>
      <c r="M1526">
        <v>0.379</v>
      </c>
      <c r="N1526">
        <v>0.32200000000000001</v>
      </c>
      <c r="O1526" t="s">
        <v>29</v>
      </c>
      <c r="P1526">
        <v>-520.88000490000002</v>
      </c>
      <c r="Q1526">
        <v>-0.47761865100000001</v>
      </c>
      <c r="R1526">
        <v>0.18543927499999999</v>
      </c>
      <c r="S1526">
        <v>3.1619595650000001</v>
      </c>
      <c r="T1526">
        <v>5.1021698999999997E-2</v>
      </c>
      <c r="U1526">
        <v>3.1616645999999998E-2</v>
      </c>
      <c r="V1526">
        <v>8.6643397999999996E-2</v>
      </c>
      <c r="W1526">
        <v>3.6481431000000002E-2</v>
      </c>
      <c r="X1526">
        <v>9.3449180000000007E-3</v>
      </c>
      <c r="Y1526">
        <v>4.2425214000000003E-2</v>
      </c>
      <c r="Z1526">
        <v>0.130782487</v>
      </c>
      <c r="AA1526" t="s">
        <v>29</v>
      </c>
      <c r="AC1526">
        <f t="shared" si="23"/>
        <v>5.5473684714285716E-2</v>
      </c>
    </row>
    <row r="1527" spans="1:29" x14ac:dyDescent="0.2">
      <c r="A1527" t="s">
        <v>2851</v>
      </c>
      <c r="B1527" t="s">
        <v>2852</v>
      </c>
      <c r="C1527">
        <v>2.9196010239999999</v>
      </c>
      <c r="D1527">
        <v>2.025305865</v>
      </c>
      <c r="E1527">
        <v>1.8325089130000001</v>
      </c>
      <c r="F1527">
        <v>0.17910447800000001</v>
      </c>
      <c r="G1527">
        <v>0.29523809499999998</v>
      </c>
      <c r="H1527">
        <v>0.71072569600000002</v>
      </c>
      <c r="I1527" t="s">
        <v>29</v>
      </c>
      <c r="J1527">
        <v>2.6158669699999999</v>
      </c>
      <c r="K1527">
        <v>-0.94081538200000003</v>
      </c>
      <c r="L1527">
        <v>0.44800000000000001</v>
      </c>
      <c r="M1527">
        <v>0.39</v>
      </c>
      <c r="N1527">
        <v>0.35699999999999998</v>
      </c>
      <c r="O1527" t="s">
        <v>29</v>
      </c>
      <c r="P1527">
        <v>-277.92999270000001</v>
      </c>
      <c r="Q1527">
        <v>-0.75227760499999996</v>
      </c>
      <c r="R1527">
        <v>0.17257224099999999</v>
      </c>
      <c r="S1527" t="s">
        <v>29</v>
      </c>
      <c r="T1527">
        <v>6.5462265000000006E-2</v>
      </c>
      <c r="U1527">
        <v>4.1891873000000003E-2</v>
      </c>
      <c r="V1527">
        <v>5.3319013999999998E-2</v>
      </c>
      <c r="W1527">
        <v>4.9510512999999999E-2</v>
      </c>
      <c r="X1527">
        <v>3.1229176000000001E-2</v>
      </c>
      <c r="Y1527">
        <v>2.2750444000000002E-2</v>
      </c>
      <c r="Z1527">
        <v>0.13329753499999999</v>
      </c>
      <c r="AA1527">
        <v>4.7399999999999998E-2</v>
      </c>
      <c r="AC1527">
        <f t="shared" si="23"/>
        <v>5.5607602500000006E-2</v>
      </c>
    </row>
    <row r="1528" spans="1:29" x14ac:dyDescent="0.2">
      <c r="A1528" t="s">
        <v>2853</v>
      </c>
      <c r="B1528" t="s">
        <v>2854</v>
      </c>
      <c r="C1528">
        <v>3.098297536</v>
      </c>
      <c r="D1528">
        <v>1.322219295</v>
      </c>
      <c r="E1528">
        <v>2.0374264979999999</v>
      </c>
      <c r="F1528">
        <v>0.36111111099999998</v>
      </c>
      <c r="G1528">
        <v>0.2</v>
      </c>
      <c r="H1528">
        <v>0.59386101300000005</v>
      </c>
      <c r="I1528">
        <v>3.5550944489999998</v>
      </c>
      <c r="J1528">
        <v>2.079304279</v>
      </c>
      <c r="K1528">
        <v>-0.94081538200000003</v>
      </c>
      <c r="L1528">
        <v>0.51900000000000002</v>
      </c>
      <c r="M1528">
        <v>0.36599999999999999</v>
      </c>
      <c r="N1528">
        <v>0.39200000000000002</v>
      </c>
      <c r="O1528">
        <v>1.5314789170000001</v>
      </c>
      <c r="P1528">
        <v>-404.64001459999997</v>
      </c>
      <c r="Q1528">
        <v>-0.85120046000000005</v>
      </c>
      <c r="R1528">
        <v>0.161101935</v>
      </c>
      <c r="S1528">
        <v>2.9617080200000001</v>
      </c>
      <c r="T1528">
        <v>4.8473363999999998E-2</v>
      </c>
      <c r="U1528">
        <v>5.4410937999999999E-2</v>
      </c>
      <c r="V1528">
        <v>3.8508176999999998E-2</v>
      </c>
      <c r="W1528">
        <v>5.7762265E-2</v>
      </c>
      <c r="X1528">
        <v>2.8837155999999999E-2</v>
      </c>
      <c r="Y1528">
        <v>2.2447977000000001E-2</v>
      </c>
      <c r="Z1528">
        <v>0.121604769</v>
      </c>
      <c r="AA1528">
        <v>8.1000000000000003E-2</v>
      </c>
      <c r="AC1528">
        <f t="shared" si="23"/>
        <v>5.6630580749999999E-2</v>
      </c>
    </row>
    <row r="1529" spans="1:29" x14ac:dyDescent="0.2">
      <c r="A1529" t="s">
        <v>2855</v>
      </c>
      <c r="B1529" t="s">
        <v>2856</v>
      </c>
      <c r="C1529">
        <v>3.07371835</v>
      </c>
      <c r="D1529">
        <v>1.69019608</v>
      </c>
      <c r="E1529">
        <v>2.301029996</v>
      </c>
      <c r="F1529">
        <v>0.34673366799999999</v>
      </c>
      <c r="G1529">
        <v>0.25</v>
      </c>
      <c r="H1529">
        <v>0.24054847100000001</v>
      </c>
      <c r="I1529" t="s">
        <v>29</v>
      </c>
      <c r="J1529">
        <v>0.85697043299999998</v>
      </c>
      <c r="K1529">
        <v>-1.2403321549999999</v>
      </c>
      <c r="L1529">
        <v>0.435</v>
      </c>
      <c r="M1529">
        <v>0.504</v>
      </c>
      <c r="N1529">
        <v>0.36699999999999999</v>
      </c>
      <c r="O1529" t="s">
        <v>29</v>
      </c>
      <c r="P1529">
        <v>-380.01000979999998</v>
      </c>
      <c r="Q1529">
        <v>-0.98049342699999997</v>
      </c>
      <c r="R1529">
        <v>0.14308633200000001</v>
      </c>
      <c r="S1529" t="s">
        <v>29</v>
      </c>
      <c r="T1529">
        <v>4.6208177000000003E-2</v>
      </c>
      <c r="U1529">
        <v>7.3787173999999997E-2</v>
      </c>
      <c r="V1529" t="s">
        <v>29</v>
      </c>
      <c r="W1529" t="s">
        <v>29</v>
      </c>
      <c r="X1529">
        <v>9.6885394999999999E-2</v>
      </c>
      <c r="Y1529">
        <v>8.9928339999999999E-3</v>
      </c>
      <c r="Z1529">
        <v>0.13329753499999999</v>
      </c>
      <c r="AA1529">
        <v>0.1469</v>
      </c>
      <c r="AC1529">
        <f t="shared" si="23"/>
        <v>8.4345185833333336E-2</v>
      </c>
    </row>
    <row r="1530" spans="1:29" x14ac:dyDescent="0.2">
      <c r="A1530" t="s">
        <v>2857</v>
      </c>
      <c r="B1530" t="s">
        <v>2858</v>
      </c>
      <c r="C1530">
        <v>2.7715874810000001</v>
      </c>
      <c r="D1530">
        <v>1.959041392</v>
      </c>
      <c r="E1530">
        <v>1.7323937599999999</v>
      </c>
      <c r="F1530">
        <v>0.37735849100000002</v>
      </c>
      <c r="G1530">
        <v>0.311111111</v>
      </c>
      <c r="H1530">
        <v>0.57040204500000002</v>
      </c>
      <c r="I1530">
        <v>2.9350031510000001</v>
      </c>
      <c r="J1530">
        <v>1.8628228360000001</v>
      </c>
      <c r="K1530">
        <v>-0.78674794800000003</v>
      </c>
      <c r="L1530">
        <v>0.45200000000000001</v>
      </c>
      <c r="M1530">
        <v>0.36499999999999999</v>
      </c>
      <c r="N1530">
        <v>0.43099999999999999</v>
      </c>
      <c r="O1530" t="s">
        <v>29</v>
      </c>
      <c r="P1530">
        <v>-162.66999820000001</v>
      </c>
      <c r="Q1530">
        <v>-1.0256992110000001</v>
      </c>
      <c r="R1530">
        <v>0.15624463099999999</v>
      </c>
      <c r="S1530">
        <v>2.3664728529999999</v>
      </c>
      <c r="T1530">
        <v>3.9206690000000002E-2</v>
      </c>
      <c r="U1530" t="s">
        <v>29</v>
      </c>
      <c r="V1530" t="s">
        <v>29</v>
      </c>
      <c r="W1530" t="s">
        <v>29</v>
      </c>
      <c r="X1530">
        <v>0.171206635</v>
      </c>
      <c r="Y1530" t="s">
        <v>29</v>
      </c>
      <c r="Z1530">
        <v>0.14145860800000001</v>
      </c>
      <c r="AA1530">
        <v>7.9399999999999998E-2</v>
      </c>
      <c r="AC1530">
        <f t="shared" si="23"/>
        <v>0.10781798325</v>
      </c>
    </row>
    <row r="1531" spans="1:29" x14ac:dyDescent="0.2">
      <c r="A1531" t="s">
        <v>2859</v>
      </c>
      <c r="B1531" t="s">
        <v>2860</v>
      </c>
      <c r="C1531">
        <v>2.664641976</v>
      </c>
      <c r="D1531">
        <v>2.1038037209999998</v>
      </c>
      <c r="E1531">
        <v>1.6127838569999999</v>
      </c>
      <c r="F1531">
        <v>0.3</v>
      </c>
      <c r="G1531">
        <v>0.301587302</v>
      </c>
      <c r="H1531">
        <v>1.071225613</v>
      </c>
      <c r="I1531">
        <v>2.7944880470000002</v>
      </c>
      <c r="J1531">
        <v>2.5302752769999999</v>
      </c>
      <c r="K1531">
        <v>-0.66857270300000005</v>
      </c>
      <c r="L1531">
        <v>0.51900000000000002</v>
      </c>
      <c r="M1531">
        <v>0.32500000000000001</v>
      </c>
      <c r="N1531">
        <v>0.32500000000000001</v>
      </c>
      <c r="O1531" t="s">
        <v>29</v>
      </c>
      <c r="P1531">
        <v>-104.8700027</v>
      </c>
      <c r="Q1531">
        <v>-0.60973768500000003</v>
      </c>
      <c r="R1531">
        <v>0.17766990199999999</v>
      </c>
      <c r="S1531">
        <v>1.7313991129999999</v>
      </c>
      <c r="T1531">
        <v>4.2357358999999997E-2</v>
      </c>
      <c r="U1531">
        <v>3.2631730999999997E-2</v>
      </c>
      <c r="V1531">
        <v>3.3007008999999997E-2</v>
      </c>
      <c r="W1531" t="s">
        <v>29</v>
      </c>
      <c r="X1531" t="s">
        <v>29</v>
      </c>
      <c r="Y1531">
        <v>1.5025683999999999E-2</v>
      </c>
      <c r="Z1531">
        <v>3.3812057999999999E-2</v>
      </c>
      <c r="AA1531">
        <v>5.96E-2</v>
      </c>
      <c r="AC1531">
        <f t="shared" si="23"/>
        <v>3.6072306833333324E-2</v>
      </c>
    </row>
    <row r="1532" spans="1:29" x14ac:dyDescent="0.2">
      <c r="A1532" t="s">
        <v>2861</v>
      </c>
      <c r="B1532" t="s">
        <v>2862</v>
      </c>
      <c r="C1532">
        <v>2.827369273</v>
      </c>
      <c r="D1532">
        <v>2.068185862</v>
      </c>
      <c r="E1532">
        <v>1.397940009</v>
      </c>
      <c r="F1532">
        <v>0.54166666699999999</v>
      </c>
      <c r="G1532">
        <v>0.34482758600000002</v>
      </c>
      <c r="H1532">
        <v>0.90291545699999998</v>
      </c>
      <c r="I1532">
        <v>3.7752462599999999</v>
      </c>
      <c r="J1532">
        <v>2.452068712</v>
      </c>
      <c r="K1532">
        <v>-0.89042145299999997</v>
      </c>
      <c r="L1532">
        <v>0.438</v>
      </c>
      <c r="M1532">
        <v>0.39700000000000002</v>
      </c>
      <c r="N1532">
        <v>0.42</v>
      </c>
      <c r="O1532">
        <v>1.886490725</v>
      </c>
      <c r="P1532">
        <v>-212.2400055</v>
      </c>
      <c r="Q1532">
        <v>-0.80826878999999996</v>
      </c>
      <c r="R1532">
        <v>0.16772493999999999</v>
      </c>
      <c r="S1532">
        <v>2.872913123</v>
      </c>
      <c r="T1532">
        <v>4.2357358999999997E-2</v>
      </c>
      <c r="U1532">
        <v>2.5454069999999999E-2</v>
      </c>
      <c r="V1532" t="s">
        <v>29</v>
      </c>
      <c r="W1532" t="s">
        <v>29</v>
      </c>
      <c r="X1532">
        <v>4.7480712000000001E-2</v>
      </c>
      <c r="Y1532">
        <v>1.4179695000000001E-2</v>
      </c>
      <c r="Z1532">
        <v>4.9510512999999999E-2</v>
      </c>
      <c r="AA1532">
        <v>4.7300000000000002E-2</v>
      </c>
      <c r="AC1532">
        <f t="shared" si="23"/>
        <v>3.771372483333333E-2</v>
      </c>
    </row>
    <row r="1533" spans="1:29" x14ac:dyDescent="0.2">
      <c r="A1533" t="s">
        <v>2863</v>
      </c>
      <c r="B1533" t="s">
        <v>2864</v>
      </c>
      <c r="C1533">
        <v>3.4201208479999998</v>
      </c>
      <c r="D1533">
        <v>1.397940009</v>
      </c>
      <c r="E1533">
        <v>1.6334684559999999</v>
      </c>
      <c r="F1533">
        <v>0.38095238100000001</v>
      </c>
      <c r="G1533">
        <v>0.20833333300000001</v>
      </c>
      <c r="H1533">
        <v>0.43730575399999999</v>
      </c>
      <c r="I1533" t="s">
        <v>29</v>
      </c>
      <c r="J1533">
        <v>1.135450699</v>
      </c>
      <c r="K1533">
        <v>-1.241088108</v>
      </c>
      <c r="L1533">
        <v>0.43099999999999999</v>
      </c>
      <c r="M1533">
        <v>0.39600000000000002</v>
      </c>
      <c r="N1533">
        <v>0.32600000000000001</v>
      </c>
      <c r="O1533">
        <v>0.47712125500000002</v>
      </c>
      <c r="P1533">
        <v>-729.57000730000004</v>
      </c>
      <c r="Q1533">
        <v>-0.85421259199999999</v>
      </c>
      <c r="R1533">
        <v>0.153084465</v>
      </c>
      <c r="S1533" t="s">
        <v>29</v>
      </c>
      <c r="T1533">
        <v>3.6581133000000002E-2</v>
      </c>
      <c r="U1533">
        <v>7.5736579999999998E-2</v>
      </c>
      <c r="V1533">
        <v>4.3321698999999998E-2</v>
      </c>
      <c r="W1533">
        <v>4.6209812000000003E-2</v>
      </c>
      <c r="X1533">
        <v>5.5198740000000001E-3</v>
      </c>
      <c r="Y1533">
        <v>3.4798590999999997E-2</v>
      </c>
      <c r="Z1533">
        <v>0.192540883</v>
      </c>
      <c r="AA1533" t="s">
        <v>29</v>
      </c>
      <c r="AC1533">
        <f t="shared" si="23"/>
        <v>6.2101224571428575E-2</v>
      </c>
    </row>
    <row r="1534" spans="1:29" x14ac:dyDescent="0.2">
      <c r="A1534" t="s">
        <v>2865</v>
      </c>
      <c r="B1534" t="s">
        <v>2866</v>
      </c>
      <c r="C1534">
        <v>3.509336958</v>
      </c>
      <c r="D1534">
        <v>2.1613680020000001</v>
      </c>
      <c r="E1534">
        <v>1.5314789170000001</v>
      </c>
      <c r="F1534">
        <v>0.42424242400000001</v>
      </c>
      <c r="G1534">
        <v>0.36111111099999998</v>
      </c>
      <c r="H1534">
        <v>9.2439134000000006E-2</v>
      </c>
      <c r="I1534" t="s">
        <v>29</v>
      </c>
      <c r="J1534">
        <v>0.95597622199999999</v>
      </c>
      <c r="K1534" t="s">
        <v>29</v>
      </c>
      <c r="L1534">
        <v>0.441</v>
      </c>
      <c r="M1534">
        <v>0.39900000000000002</v>
      </c>
      <c r="N1534">
        <v>0.33300000000000002</v>
      </c>
      <c r="O1534" t="s">
        <v>29</v>
      </c>
      <c r="P1534">
        <v>-928.28997800000002</v>
      </c>
      <c r="Q1534">
        <v>-0.85972145700000002</v>
      </c>
      <c r="R1534">
        <v>0.14954557099999999</v>
      </c>
      <c r="S1534" t="s">
        <v>29</v>
      </c>
      <c r="T1534">
        <v>4.4181431E-2</v>
      </c>
      <c r="U1534" t="s">
        <v>29</v>
      </c>
      <c r="V1534" t="s">
        <v>29</v>
      </c>
      <c r="W1534" t="s">
        <v>29</v>
      </c>
      <c r="X1534">
        <v>1.2232131E-2</v>
      </c>
      <c r="Y1534">
        <v>4.7147459999999997E-3</v>
      </c>
      <c r="Z1534">
        <v>7.0014866999999995E-2</v>
      </c>
      <c r="AA1534">
        <v>0.1008</v>
      </c>
      <c r="AC1534">
        <f t="shared" si="23"/>
        <v>4.6388634999999998E-2</v>
      </c>
    </row>
    <row r="1535" spans="1:29" x14ac:dyDescent="0.2">
      <c r="A1535" t="s">
        <v>2867</v>
      </c>
      <c r="B1535" t="s">
        <v>2867</v>
      </c>
      <c r="C1535">
        <v>2.7466341989999998</v>
      </c>
      <c r="D1535">
        <v>2.2988530759999999</v>
      </c>
      <c r="E1535">
        <v>1.6434526759999999</v>
      </c>
      <c r="F1535">
        <v>0.27906976700000002</v>
      </c>
      <c r="G1535">
        <v>0.42424242400000001</v>
      </c>
      <c r="H1535">
        <v>3.4651899999999999E-4</v>
      </c>
      <c r="I1535">
        <v>3.0413926849999999</v>
      </c>
      <c r="J1535">
        <v>1.788154225</v>
      </c>
      <c r="K1535">
        <v>-0.86327943299999998</v>
      </c>
      <c r="L1535">
        <v>0.58599999999999997</v>
      </c>
      <c r="M1535">
        <v>0.30599999999999999</v>
      </c>
      <c r="N1535">
        <v>0.5</v>
      </c>
      <c r="O1535">
        <v>1.7781512500000001</v>
      </c>
      <c r="P1535">
        <v>-167.77000430000001</v>
      </c>
      <c r="Q1535">
        <v>-1.041319592</v>
      </c>
      <c r="R1535">
        <v>0.16090149200000001</v>
      </c>
      <c r="S1535">
        <v>3.041441115</v>
      </c>
      <c r="T1535">
        <v>4.8473363999999998E-2</v>
      </c>
      <c r="U1535" t="s">
        <v>29</v>
      </c>
      <c r="V1535">
        <v>2.6659506999999999E-2</v>
      </c>
      <c r="W1535">
        <v>4.9510512999999999E-2</v>
      </c>
      <c r="X1535">
        <v>0.20515203500000001</v>
      </c>
      <c r="Y1535" t="s">
        <v>29</v>
      </c>
      <c r="Z1535" t="s">
        <v>29</v>
      </c>
      <c r="AA1535">
        <v>0.1033</v>
      </c>
      <c r="AC1535">
        <f t="shared" si="23"/>
        <v>8.6619083799999996E-2</v>
      </c>
    </row>
    <row r="1536" spans="1:29" x14ac:dyDescent="0.2">
      <c r="A1536" t="s">
        <v>2868</v>
      </c>
      <c r="B1536" t="s">
        <v>2869</v>
      </c>
      <c r="C1536">
        <v>2.641474111</v>
      </c>
      <c r="D1536">
        <v>2.1430148</v>
      </c>
      <c r="E1536">
        <v>2.3180633350000002</v>
      </c>
      <c r="F1536">
        <v>0.362318841</v>
      </c>
      <c r="G1536">
        <v>0.31884057999999998</v>
      </c>
      <c r="H1536">
        <v>0.61781702999999999</v>
      </c>
      <c r="I1536">
        <v>2.7307822759999998</v>
      </c>
      <c r="J1536">
        <v>2.3299772299999999</v>
      </c>
      <c r="K1536">
        <v>0.12991535800000001</v>
      </c>
      <c r="L1536">
        <v>0.49299999999999999</v>
      </c>
      <c r="M1536">
        <v>0.47299999999999998</v>
      </c>
      <c r="N1536">
        <v>0.5</v>
      </c>
      <c r="O1536">
        <v>1.716003344</v>
      </c>
      <c r="P1536">
        <v>-137.72999569999999</v>
      </c>
      <c r="Q1536">
        <v>-1.020512256</v>
      </c>
      <c r="R1536">
        <v>0.170950823</v>
      </c>
      <c r="S1536">
        <v>2.1163006640000002</v>
      </c>
      <c r="T1536">
        <v>4.6208177000000003E-2</v>
      </c>
      <c r="U1536" t="s">
        <v>29</v>
      </c>
      <c r="V1536">
        <v>3.8508176999999998E-2</v>
      </c>
      <c r="W1536">
        <v>4.0773363999999999E-2</v>
      </c>
      <c r="X1536" t="s">
        <v>29</v>
      </c>
      <c r="Y1536">
        <v>1.4259150999999999E-2</v>
      </c>
      <c r="Z1536">
        <v>3.7876895000000001E-2</v>
      </c>
      <c r="AA1536">
        <v>5.9700000000000003E-2</v>
      </c>
      <c r="AC1536">
        <f t="shared" si="23"/>
        <v>3.9554293999999997E-2</v>
      </c>
    </row>
    <row r="1537" spans="1:29" x14ac:dyDescent="0.2">
      <c r="A1537" t="s">
        <v>2870</v>
      </c>
      <c r="B1537" t="s">
        <v>2871</v>
      </c>
      <c r="C1537">
        <v>3.2631624650000002</v>
      </c>
      <c r="D1537">
        <v>1.9294189260000001</v>
      </c>
      <c r="E1537">
        <v>1.3802112419999999</v>
      </c>
      <c r="F1537">
        <v>0.34782608700000001</v>
      </c>
      <c r="G1537">
        <v>0.30952381000000001</v>
      </c>
      <c r="H1537">
        <v>1.337302709</v>
      </c>
      <c r="I1537">
        <v>4.2455126679999999</v>
      </c>
      <c r="J1537">
        <v>2.098584893</v>
      </c>
      <c r="K1537">
        <v>-0.207118255</v>
      </c>
      <c r="L1537">
        <v>0.498</v>
      </c>
      <c r="M1537">
        <v>0.35199999999999998</v>
      </c>
      <c r="N1537">
        <v>0.378</v>
      </c>
      <c r="O1537">
        <v>1.72427587</v>
      </c>
      <c r="P1537">
        <v>-601.83001709999996</v>
      </c>
      <c r="Q1537">
        <v>-0.42930634899999998</v>
      </c>
      <c r="R1537">
        <v>0.19247462100000001</v>
      </c>
      <c r="S1537">
        <v>2.9087461330000002</v>
      </c>
      <c r="T1537">
        <v>5.3909812000000001E-2</v>
      </c>
      <c r="U1537">
        <v>3.1280466999999999E-2</v>
      </c>
      <c r="V1537">
        <v>4.9510512999999999E-2</v>
      </c>
      <c r="W1537">
        <v>6.9314717999999997E-2</v>
      </c>
      <c r="X1537">
        <v>3.4368833000000001E-2</v>
      </c>
      <c r="Y1537">
        <v>3.9046833000000003E-2</v>
      </c>
      <c r="Z1537">
        <v>6.8628434000000002E-2</v>
      </c>
      <c r="AA1537">
        <v>6.4699999999999994E-2</v>
      </c>
      <c r="AC1537">
        <f t="shared" si="23"/>
        <v>5.134495125E-2</v>
      </c>
    </row>
    <row r="1538" spans="1:29" x14ac:dyDescent="0.2">
      <c r="A1538" t="s">
        <v>2872</v>
      </c>
      <c r="B1538" t="s">
        <v>2873</v>
      </c>
      <c r="C1538">
        <v>2.984977126</v>
      </c>
      <c r="D1538">
        <v>2.3463529740000002</v>
      </c>
      <c r="E1538">
        <v>1.0413926849999999</v>
      </c>
      <c r="F1538">
        <v>0.5</v>
      </c>
      <c r="G1538">
        <v>0.25791855200000002</v>
      </c>
      <c r="H1538">
        <v>0.24249095800000001</v>
      </c>
      <c r="I1538">
        <v>2.2900346109999998</v>
      </c>
      <c r="J1538">
        <v>1.2604768580000001</v>
      </c>
      <c r="K1538">
        <v>-0.95389521300000002</v>
      </c>
      <c r="L1538">
        <v>0.438</v>
      </c>
      <c r="M1538">
        <v>0.26400000000000001</v>
      </c>
      <c r="N1538">
        <v>0.42499999999999999</v>
      </c>
      <c r="O1538">
        <v>1.556302501</v>
      </c>
      <c r="P1538">
        <v>-306.77999879999999</v>
      </c>
      <c r="Q1538">
        <v>-0.79152030299999998</v>
      </c>
      <c r="R1538">
        <v>0.16168212400000001</v>
      </c>
      <c r="S1538">
        <v>2.0514189200000001</v>
      </c>
      <c r="T1538">
        <v>5.3909812000000001E-2</v>
      </c>
      <c r="U1538" t="s">
        <v>29</v>
      </c>
      <c r="V1538">
        <v>1.4145860999999999E-2</v>
      </c>
      <c r="W1538">
        <v>1.8733708000000002E-2</v>
      </c>
      <c r="X1538">
        <v>0.12779262199999999</v>
      </c>
      <c r="Y1538" t="s">
        <v>29</v>
      </c>
      <c r="Z1538" t="s">
        <v>29</v>
      </c>
      <c r="AA1538">
        <v>5.8500000000000003E-2</v>
      </c>
      <c r="AC1538">
        <f t="shared" si="23"/>
        <v>5.4616400600000004E-2</v>
      </c>
    </row>
    <row r="1539" spans="1:29" x14ac:dyDescent="0.2">
      <c r="A1539" t="s">
        <v>2874</v>
      </c>
      <c r="B1539" t="s">
        <v>2875</v>
      </c>
      <c r="C1539">
        <v>3.1445742079999999</v>
      </c>
      <c r="D1539">
        <v>2.7619278380000001</v>
      </c>
      <c r="E1539" t="s">
        <v>29</v>
      </c>
      <c r="F1539" t="s">
        <v>29</v>
      </c>
      <c r="G1539">
        <v>0.39341421100000001</v>
      </c>
      <c r="H1539">
        <v>0.22762887200000001</v>
      </c>
      <c r="I1539" t="s">
        <v>29</v>
      </c>
      <c r="J1539">
        <v>0.86427369700000001</v>
      </c>
      <c r="K1539">
        <v>-1.4236586499999999</v>
      </c>
      <c r="L1539">
        <v>0.38300000000000001</v>
      </c>
      <c r="M1539">
        <v>0.28799999999999998</v>
      </c>
      <c r="N1539">
        <v>0.372</v>
      </c>
      <c r="O1539">
        <v>2.2355284470000001</v>
      </c>
      <c r="P1539">
        <v>-422.13000490000002</v>
      </c>
      <c r="Q1539">
        <v>-0.80687454800000002</v>
      </c>
      <c r="R1539">
        <v>0.15375818299999999</v>
      </c>
      <c r="S1539" t="s">
        <v>29</v>
      </c>
      <c r="T1539">
        <v>5.7210512999999998E-2</v>
      </c>
      <c r="U1539" t="s">
        <v>29</v>
      </c>
      <c r="V1539">
        <v>1.9804204999999998E-2</v>
      </c>
      <c r="W1539" t="s">
        <v>29</v>
      </c>
      <c r="X1539">
        <v>4.3938484999999999E-2</v>
      </c>
      <c r="Y1539">
        <v>1.1004668E-2</v>
      </c>
      <c r="Z1539">
        <v>0.1050223</v>
      </c>
      <c r="AA1539">
        <v>8.5699999999999998E-2</v>
      </c>
      <c r="AC1539">
        <f t="shared" ref="AC1539:AC1602" si="24">AVERAGE(T1539:AA1539)</f>
        <v>5.37800285E-2</v>
      </c>
    </row>
    <row r="1540" spans="1:29" x14ac:dyDescent="0.2">
      <c r="A1540" t="s">
        <v>2876</v>
      </c>
      <c r="B1540" t="s">
        <v>2877</v>
      </c>
      <c r="C1540">
        <v>2.8750612630000001</v>
      </c>
      <c r="D1540" t="s">
        <v>29</v>
      </c>
      <c r="E1540" t="s">
        <v>29</v>
      </c>
      <c r="F1540" t="s">
        <v>29</v>
      </c>
      <c r="G1540" t="s">
        <v>29</v>
      </c>
      <c r="H1540">
        <v>-0.18243540799999999</v>
      </c>
      <c r="I1540" t="s">
        <v>29</v>
      </c>
      <c r="J1540">
        <v>0.36248247500000003</v>
      </c>
      <c r="K1540">
        <v>-0.99054910399999996</v>
      </c>
      <c r="L1540">
        <v>0.40799999999999997</v>
      </c>
      <c r="M1540">
        <v>0.35599999999999998</v>
      </c>
      <c r="N1540">
        <v>0.54</v>
      </c>
      <c r="O1540" t="s">
        <v>29</v>
      </c>
      <c r="P1540">
        <v>-267.77999879999999</v>
      </c>
      <c r="Q1540">
        <v>-0.92374551699999996</v>
      </c>
      <c r="R1540">
        <v>0.174558353</v>
      </c>
      <c r="S1540" t="s">
        <v>29</v>
      </c>
      <c r="T1540">
        <v>3.9206690000000002E-2</v>
      </c>
      <c r="U1540" t="s">
        <v>29</v>
      </c>
      <c r="V1540">
        <v>4.3321698999999998E-2</v>
      </c>
      <c r="W1540" t="s">
        <v>29</v>
      </c>
      <c r="X1540" t="s">
        <v>29</v>
      </c>
      <c r="Y1540">
        <v>8.5656080000000006E-3</v>
      </c>
      <c r="Z1540">
        <v>0.130782487</v>
      </c>
      <c r="AA1540">
        <v>3.9199999999999999E-2</v>
      </c>
      <c r="AC1540">
        <f t="shared" si="24"/>
        <v>5.2215296799999998E-2</v>
      </c>
    </row>
    <row r="1541" spans="1:29" x14ac:dyDescent="0.2">
      <c r="A1541" t="s">
        <v>2878</v>
      </c>
      <c r="B1541" t="s">
        <v>2878</v>
      </c>
      <c r="C1541">
        <v>2.3404441149999999</v>
      </c>
      <c r="D1541" t="s">
        <v>29</v>
      </c>
      <c r="E1541" t="s">
        <v>29</v>
      </c>
      <c r="F1541" t="s">
        <v>29</v>
      </c>
      <c r="G1541" t="s">
        <v>29</v>
      </c>
      <c r="H1541">
        <v>-0.48386220099999999</v>
      </c>
      <c r="I1541">
        <v>1.9951962919999999</v>
      </c>
      <c r="J1541">
        <v>1.4411607740000001</v>
      </c>
      <c r="K1541">
        <v>-1.2027324589999999</v>
      </c>
      <c r="L1541">
        <v>0.38400000000000001</v>
      </c>
      <c r="M1541">
        <v>0.35599999999999998</v>
      </c>
      <c r="N1541">
        <v>0.54800000000000004</v>
      </c>
      <c r="O1541" t="s">
        <v>29</v>
      </c>
      <c r="P1541">
        <v>-64.199996949999999</v>
      </c>
      <c r="Q1541">
        <v>-0.97140670299999998</v>
      </c>
      <c r="R1541">
        <v>0.15813543799999999</v>
      </c>
      <c r="S1541">
        <v>2.4804973110000001</v>
      </c>
      <c r="T1541">
        <v>5.7210512999999998E-2</v>
      </c>
      <c r="U1541" t="s">
        <v>29</v>
      </c>
      <c r="V1541" t="s">
        <v>29</v>
      </c>
      <c r="W1541" t="s">
        <v>29</v>
      </c>
      <c r="X1541">
        <v>0.157985864</v>
      </c>
      <c r="Y1541">
        <v>1.6010142000000002E-2</v>
      </c>
      <c r="Z1541" t="s">
        <v>29</v>
      </c>
      <c r="AA1541">
        <v>6.1100000000000002E-2</v>
      </c>
      <c r="AC1541">
        <f t="shared" si="24"/>
        <v>7.3076629749999997E-2</v>
      </c>
    </row>
    <row r="1542" spans="1:29" x14ac:dyDescent="0.2">
      <c r="A1542" t="s">
        <v>2879</v>
      </c>
      <c r="B1542" t="s">
        <v>2880</v>
      </c>
      <c r="C1542">
        <v>3.3410386320000001</v>
      </c>
      <c r="D1542">
        <v>2.4099331230000001</v>
      </c>
      <c r="E1542">
        <v>1.8573324959999999</v>
      </c>
      <c r="F1542">
        <v>0.49295774599999997</v>
      </c>
      <c r="G1542">
        <v>0.27734375</v>
      </c>
      <c r="H1542">
        <v>0.34008623599999999</v>
      </c>
      <c r="I1542">
        <v>2.7701152950000001</v>
      </c>
      <c r="J1542">
        <v>1.3637811529999999</v>
      </c>
      <c r="K1542">
        <v>-1.1611509090000001</v>
      </c>
      <c r="L1542">
        <v>0.35399999999999998</v>
      </c>
      <c r="M1542">
        <v>0.45700000000000002</v>
      </c>
      <c r="N1542">
        <v>0.40600000000000003</v>
      </c>
      <c r="O1542">
        <v>0.47712125500000002</v>
      </c>
      <c r="P1542">
        <v>-615.20001219999995</v>
      </c>
      <c r="Q1542">
        <v>-0.95084175400000004</v>
      </c>
      <c r="R1542">
        <v>0.14828380499999999</v>
      </c>
      <c r="S1542">
        <v>2.4316395179999999</v>
      </c>
      <c r="T1542">
        <v>5.1021698999999997E-2</v>
      </c>
      <c r="U1542">
        <v>8.2359083E-2</v>
      </c>
      <c r="V1542">
        <v>4.3321698999999998E-2</v>
      </c>
      <c r="W1542" t="s">
        <v>29</v>
      </c>
      <c r="X1542">
        <v>2.2116307000000002E-2</v>
      </c>
      <c r="Y1542">
        <v>1.2791558999999999E-2</v>
      </c>
      <c r="Z1542">
        <v>0.135911212</v>
      </c>
      <c r="AA1542" t="s">
        <v>29</v>
      </c>
      <c r="AC1542">
        <f t="shared" si="24"/>
        <v>5.7920259833333342E-2</v>
      </c>
    </row>
    <row r="1543" spans="1:29" x14ac:dyDescent="0.2">
      <c r="A1543" t="s">
        <v>2881</v>
      </c>
      <c r="B1543" t="s">
        <v>2882</v>
      </c>
      <c r="C1543">
        <v>3.3579348470000001</v>
      </c>
      <c r="D1543">
        <v>2.217483944</v>
      </c>
      <c r="E1543">
        <v>1.7075701759999999</v>
      </c>
      <c r="F1543">
        <v>0.32</v>
      </c>
      <c r="G1543">
        <v>0.37804877999999997</v>
      </c>
      <c r="H1543">
        <v>0.157093172</v>
      </c>
      <c r="I1543">
        <v>2.1172712960000002</v>
      </c>
      <c r="J1543">
        <v>0.94116345999999995</v>
      </c>
      <c r="K1543" t="s">
        <v>29</v>
      </c>
      <c r="L1543">
        <v>0.434</v>
      </c>
      <c r="M1543">
        <v>0.35799999999999998</v>
      </c>
      <c r="N1543">
        <v>0.34300000000000003</v>
      </c>
      <c r="O1543">
        <v>1.255272505</v>
      </c>
      <c r="P1543">
        <v>-726.26000980000003</v>
      </c>
      <c r="Q1543">
        <v>-0.87689689500000001</v>
      </c>
      <c r="R1543">
        <v>0.151695779</v>
      </c>
      <c r="S1543">
        <v>1.9649122189999999</v>
      </c>
      <c r="T1543">
        <v>5.1021698999999997E-2</v>
      </c>
      <c r="U1543" t="s">
        <v>29</v>
      </c>
      <c r="V1543" t="s">
        <v>29</v>
      </c>
      <c r="W1543" t="s">
        <v>29</v>
      </c>
      <c r="X1543">
        <v>3.6459937999999997E-2</v>
      </c>
      <c r="Y1543">
        <v>1.0598849E-2</v>
      </c>
      <c r="Z1543">
        <v>0.128360589</v>
      </c>
      <c r="AA1543">
        <v>9.6600000000000005E-2</v>
      </c>
      <c r="AC1543">
        <f t="shared" si="24"/>
        <v>6.4608214999999997E-2</v>
      </c>
    </row>
    <row r="1544" spans="1:29" x14ac:dyDescent="0.2">
      <c r="A1544" t="s">
        <v>2883</v>
      </c>
      <c r="B1544" t="s">
        <v>2884</v>
      </c>
      <c r="C1544">
        <v>2.7442929829999998</v>
      </c>
      <c r="D1544">
        <v>2.217483944</v>
      </c>
      <c r="E1544">
        <v>1.9493900070000001</v>
      </c>
      <c r="F1544">
        <v>0.23863636399999999</v>
      </c>
      <c r="G1544">
        <v>0.26829268299999998</v>
      </c>
      <c r="H1544">
        <v>0.79734987400000001</v>
      </c>
      <c r="I1544">
        <v>3.4871383749999998</v>
      </c>
      <c r="J1544">
        <v>3.096835655</v>
      </c>
      <c r="K1544">
        <v>-1.2898826350000001</v>
      </c>
      <c r="L1544">
        <v>0.42699999999999999</v>
      </c>
      <c r="M1544">
        <v>0.373</v>
      </c>
      <c r="N1544">
        <v>0.29199999999999998</v>
      </c>
      <c r="O1544">
        <v>2.1613680020000001</v>
      </c>
      <c r="P1544">
        <v>-161.61000060000001</v>
      </c>
      <c r="Q1544">
        <v>-0.77386706400000005</v>
      </c>
      <c r="R1544">
        <v>0.15632486200000001</v>
      </c>
      <c r="S1544">
        <v>2.6906747439999998</v>
      </c>
      <c r="T1544" t="s">
        <v>29</v>
      </c>
      <c r="U1544">
        <v>4.2126983999999999E-2</v>
      </c>
      <c r="V1544">
        <v>2.1004459999999999E-2</v>
      </c>
      <c r="W1544">
        <v>4.9510512999999999E-2</v>
      </c>
      <c r="X1544">
        <v>0.14366042400000001</v>
      </c>
      <c r="Y1544">
        <v>9.5260469999999993E-3</v>
      </c>
      <c r="Z1544" t="s">
        <v>29</v>
      </c>
      <c r="AA1544">
        <v>1.7500000000000002E-2</v>
      </c>
      <c r="AC1544">
        <f t="shared" si="24"/>
        <v>4.7221404666666668E-2</v>
      </c>
    </row>
    <row r="1545" spans="1:29" x14ac:dyDescent="0.2">
      <c r="A1545" t="s">
        <v>2885</v>
      </c>
      <c r="B1545" t="s">
        <v>2886</v>
      </c>
      <c r="C1545">
        <v>3.1303337679999998</v>
      </c>
      <c r="D1545">
        <v>2.28780173</v>
      </c>
      <c r="E1545">
        <v>1.255272505</v>
      </c>
      <c r="F1545">
        <v>0.29411764699999998</v>
      </c>
      <c r="G1545">
        <v>0.27461139899999998</v>
      </c>
      <c r="H1545">
        <v>1.495671193</v>
      </c>
      <c r="I1545" t="s">
        <v>29</v>
      </c>
      <c r="J1545">
        <v>2.9375560040000002</v>
      </c>
      <c r="K1545">
        <v>-0.44405956200000002</v>
      </c>
      <c r="L1545">
        <v>0.49299999999999999</v>
      </c>
      <c r="M1545">
        <v>0.376</v>
      </c>
      <c r="N1545">
        <v>0.433</v>
      </c>
      <c r="O1545" t="s">
        <v>29</v>
      </c>
      <c r="P1545">
        <v>-479.17001340000002</v>
      </c>
      <c r="Q1545">
        <v>-0.19323995699999999</v>
      </c>
      <c r="R1545">
        <v>0.22364790900000001</v>
      </c>
      <c r="S1545" t="s">
        <v>29</v>
      </c>
      <c r="T1545">
        <v>4.0707009000000002E-2</v>
      </c>
      <c r="U1545">
        <v>1.6237588000000001E-2</v>
      </c>
      <c r="V1545">
        <v>1.9804204999999998E-2</v>
      </c>
      <c r="W1545">
        <v>6.9314717999999997E-2</v>
      </c>
      <c r="X1545">
        <v>1.7122482000000001E-2</v>
      </c>
      <c r="Y1545">
        <v>2.1763642E-2</v>
      </c>
      <c r="Z1545" t="s">
        <v>29</v>
      </c>
      <c r="AA1545" t="s">
        <v>29</v>
      </c>
      <c r="AC1545">
        <f t="shared" si="24"/>
        <v>3.0824940666666665E-2</v>
      </c>
    </row>
    <row r="1546" spans="1:29" x14ac:dyDescent="0.2">
      <c r="A1546" t="s">
        <v>2887</v>
      </c>
      <c r="B1546" t="s">
        <v>2888</v>
      </c>
      <c r="C1546">
        <v>2.6503075229999999</v>
      </c>
      <c r="D1546">
        <v>2.008600172</v>
      </c>
      <c r="E1546">
        <v>1.8573324959999999</v>
      </c>
      <c r="F1546">
        <v>0.32394366200000002</v>
      </c>
      <c r="G1546">
        <v>0.29702970299999998</v>
      </c>
      <c r="H1546">
        <v>0.951540724</v>
      </c>
      <c r="I1546">
        <v>2.5763413499999999</v>
      </c>
      <c r="J1546">
        <v>2.1870749169999999</v>
      </c>
      <c r="K1546">
        <v>-0.944621669</v>
      </c>
      <c r="L1546">
        <v>0.33600000000000002</v>
      </c>
      <c r="M1546">
        <v>0.40300000000000002</v>
      </c>
      <c r="N1546">
        <v>0.436</v>
      </c>
      <c r="O1546">
        <v>0.47712125500000002</v>
      </c>
      <c r="P1546">
        <v>-140.63000489999999</v>
      </c>
      <c r="Q1546">
        <v>-0.45244923799999998</v>
      </c>
      <c r="R1546">
        <v>0.20659620100000001</v>
      </c>
      <c r="S1546">
        <v>1.6349837760000001</v>
      </c>
      <c r="T1546">
        <v>4.2357358999999997E-2</v>
      </c>
      <c r="U1546">
        <v>4.6908789999999999E-2</v>
      </c>
      <c r="V1546" t="s">
        <v>29</v>
      </c>
      <c r="W1546" t="s">
        <v>29</v>
      </c>
      <c r="X1546" t="s">
        <v>29</v>
      </c>
      <c r="Y1546">
        <v>9.0250490000000003E-3</v>
      </c>
      <c r="Z1546">
        <v>6.6648766999999998E-2</v>
      </c>
      <c r="AA1546" t="s">
        <v>29</v>
      </c>
      <c r="AC1546">
        <f t="shared" si="24"/>
        <v>4.1234991249999998E-2</v>
      </c>
    </row>
    <row r="1547" spans="1:29" x14ac:dyDescent="0.2">
      <c r="A1547" t="s">
        <v>2889</v>
      </c>
      <c r="B1547" t="s">
        <v>2890</v>
      </c>
      <c r="C1547">
        <v>3.0888445629999999</v>
      </c>
      <c r="D1547" t="s">
        <v>29</v>
      </c>
      <c r="E1547" t="s">
        <v>29</v>
      </c>
      <c r="F1547" t="s">
        <v>29</v>
      </c>
      <c r="G1547" t="s">
        <v>29</v>
      </c>
      <c r="H1547">
        <v>-0.28332980200000002</v>
      </c>
      <c r="I1547" t="s">
        <v>29</v>
      </c>
      <c r="J1547">
        <v>0.147676324</v>
      </c>
      <c r="K1547" t="s">
        <v>29</v>
      </c>
      <c r="L1547">
        <v>0.39100000000000001</v>
      </c>
      <c r="M1547">
        <v>0.27100000000000002</v>
      </c>
      <c r="N1547">
        <v>0.379</v>
      </c>
      <c r="O1547" t="s">
        <v>29</v>
      </c>
      <c r="P1547">
        <v>-347.11999509999998</v>
      </c>
      <c r="Q1547">
        <v>-0.92757308000000005</v>
      </c>
      <c r="R1547">
        <v>0.145760375</v>
      </c>
      <c r="S1547" t="s">
        <v>29</v>
      </c>
      <c r="T1547">
        <v>4.0707009000000002E-2</v>
      </c>
      <c r="U1547" t="s">
        <v>29</v>
      </c>
      <c r="V1547" t="s">
        <v>29</v>
      </c>
      <c r="W1547" t="s">
        <v>29</v>
      </c>
      <c r="X1547" t="s">
        <v>29</v>
      </c>
      <c r="Y1547">
        <v>7.3666290000000004E-3</v>
      </c>
      <c r="Z1547" t="s">
        <v>29</v>
      </c>
      <c r="AA1547" t="s">
        <v>29</v>
      </c>
      <c r="AC1547">
        <f t="shared" si="24"/>
        <v>2.4036819000000001E-2</v>
      </c>
    </row>
    <row r="1548" spans="1:29" x14ac:dyDescent="0.2">
      <c r="A1548" t="s">
        <v>2891</v>
      </c>
      <c r="B1548" t="s">
        <v>2892</v>
      </c>
      <c r="C1548">
        <v>3.1673173349999999</v>
      </c>
      <c r="D1548">
        <v>2.068185862</v>
      </c>
      <c r="E1548">
        <v>1.968482949</v>
      </c>
      <c r="F1548">
        <v>0.30434782599999999</v>
      </c>
      <c r="G1548">
        <v>0.31896551699999998</v>
      </c>
      <c r="H1548">
        <v>0.53804484699999999</v>
      </c>
      <c r="I1548" t="s">
        <v>29</v>
      </c>
      <c r="J1548">
        <v>0.95385629800000005</v>
      </c>
      <c r="K1548" t="s">
        <v>29</v>
      </c>
      <c r="L1548">
        <v>0.46100000000000002</v>
      </c>
      <c r="M1548">
        <v>0.38200000000000001</v>
      </c>
      <c r="N1548">
        <v>0.39</v>
      </c>
      <c r="O1548" t="s">
        <v>29</v>
      </c>
      <c r="P1548">
        <v>-403.72000120000001</v>
      </c>
      <c r="Q1548">
        <v>-0.79456609099999997</v>
      </c>
      <c r="R1548">
        <v>0.15704300700000001</v>
      </c>
      <c r="S1548" t="s">
        <v>29</v>
      </c>
      <c r="T1548">
        <v>4.8473363999999998E-2</v>
      </c>
      <c r="U1548">
        <v>8.3744241999999997E-2</v>
      </c>
      <c r="V1548">
        <v>2.7725887000000001E-2</v>
      </c>
      <c r="W1548">
        <v>2.7725887000000001E-2</v>
      </c>
      <c r="X1548">
        <v>3.9798762000000001E-2</v>
      </c>
      <c r="Y1548">
        <v>4.7194209999999997E-3</v>
      </c>
      <c r="Z1548" t="s">
        <v>29</v>
      </c>
      <c r="AA1548">
        <v>0.1085</v>
      </c>
      <c r="AC1548">
        <f t="shared" si="24"/>
        <v>4.8669651857142851E-2</v>
      </c>
    </row>
    <row r="1549" spans="1:29" x14ac:dyDescent="0.2">
      <c r="A1549" t="s">
        <v>2893</v>
      </c>
      <c r="B1549" t="s">
        <v>2894</v>
      </c>
      <c r="C1549">
        <v>2.6354837469999999</v>
      </c>
      <c r="D1549">
        <v>1.8750612630000001</v>
      </c>
      <c r="E1549">
        <v>2.0128372250000002</v>
      </c>
      <c r="F1549">
        <v>0.36274509799999999</v>
      </c>
      <c r="G1549">
        <v>0.14864864899999999</v>
      </c>
      <c r="H1549">
        <v>0.35391545400000002</v>
      </c>
      <c r="I1549" t="s">
        <v>29</v>
      </c>
      <c r="J1549">
        <v>1.2538708519999999</v>
      </c>
      <c r="K1549">
        <v>-1.029653124</v>
      </c>
      <c r="L1549">
        <v>0.41</v>
      </c>
      <c r="M1549">
        <v>0.38200000000000001</v>
      </c>
      <c r="N1549">
        <v>0.44400000000000001</v>
      </c>
      <c r="O1549" t="s">
        <v>29</v>
      </c>
      <c r="P1549">
        <v>-133.9900055</v>
      </c>
      <c r="Q1549">
        <v>-0.93671105700000001</v>
      </c>
      <c r="R1549">
        <v>0.16439810499999999</v>
      </c>
      <c r="S1549" t="s">
        <v>29</v>
      </c>
      <c r="T1549">
        <v>3.0804906E-2</v>
      </c>
      <c r="U1549">
        <v>0.13642385300000001</v>
      </c>
      <c r="V1549">
        <v>2.2359586000000001E-2</v>
      </c>
      <c r="W1549">
        <v>3.6481431000000002E-2</v>
      </c>
      <c r="X1549" t="s">
        <v>29</v>
      </c>
      <c r="Y1549">
        <v>9.4381029999999998E-3</v>
      </c>
      <c r="Z1549" t="s">
        <v>29</v>
      </c>
      <c r="AA1549">
        <v>1.4200000000000001E-2</v>
      </c>
      <c r="AC1549">
        <f t="shared" si="24"/>
        <v>4.1617979833333332E-2</v>
      </c>
    </row>
    <row r="1550" spans="1:29" x14ac:dyDescent="0.2">
      <c r="A1550" t="s">
        <v>2895</v>
      </c>
      <c r="B1550" t="s">
        <v>2896</v>
      </c>
      <c r="C1550">
        <v>3.4303975910000002</v>
      </c>
      <c r="D1550" t="s">
        <v>29</v>
      </c>
      <c r="E1550" t="s">
        <v>29</v>
      </c>
      <c r="F1550" t="s">
        <v>29</v>
      </c>
      <c r="G1550" t="s">
        <v>29</v>
      </c>
      <c r="H1550">
        <v>0.17834296199999999</v>
      </c>
      <c r="I1550">
        <v>2.4771212550000001</v>
      </c>
      <c r="J1550">
        <v>1.1375756340000001</v>
      </c>
      <c r="K1550">
        <v>-0.95900230799999997</v>
      </c>
      <c r="L1550">
        <v>0.435</v>
      </c>
      <c r="M1550">
        <v>0.41499999999999998</v>
      </c>
      <c r="N1550">
        <v>0.35</v>
      </c>
      <c r="O1550">
        <v>1.5314789170000001</v>
      </c>
      <c r="P1550">
        <v>-794.54998780000005</v>
      </c>
      <c r="Q1550">
        <v>-0.88254016300000004</v>
      </c>
      <c r="R1550">
        <v>0.150581612</v>
      </c>
      <c r="S1550">
        <v>2.3009555860000002</v>
      </c>
      <c r="T1550">
        <v>4.6208177000000003E-2</v>
      </c>
      <c r="U1550" t="s">
        <v>29</v>
      </c>
      <c r="V1550">
        <v>5.7762265E-2</v>
      </c>
      <c r="W1550">
        <v>2.8881133E-2</v>
      </c>
      <c r="X1550">
        <v>1.9608235000000002E-2</v>
      </c>
      <c r="Y1550">
        <v>2.6829801E-2</v>
      </c>
      <c r="Z1550" t="s">
        <v>29</v>
      </c>
      <c r="AA1550">
        <v>0.1275</v>
      </c>
      <c r="AC1550">
        <f t="shared" si="24"/>
        <v>5.1131601833333339E-2</v>
      </c>
    </row>
    <row r="1551" spans="1:29" x14ac:dyDescent="0.2">
      <c r="A1551" t="s">
        <v>2897</v>
      </c>
      <c r="B1551" t="s">
        <v>2898</v>
      </c>
      <c r="C1551">
        <v>3.0704073219999999</v>
      </c>
      <c r="D1551">
        <v>2.0128372250000002</v>
      </c>
      <c r="E1551">
        <v>1.826074803</v>
      </c>
      <c r="F1551">
        <v>0.33333333300000001</v>
      </c>
      <c r="G1551">
        <v>0.34313725499999997</v>
      </c>
      <c r="H1551">
        <v>0.80439765399999996</v>
      </c>
      <c r="I1551" t="s">
        <v>29</v>
      </c>
      <c r="J1551">
        <v>2.4815873690000001</v>
      </c>
      <c r="K1551">
        <v>-0.72769415599999998</v>
      </c>
      <c r="L1551">
        <v>0.5</v>
      </c>
      <c r="M1551">
        <v>0.32400000000000001</v>
      </c>
      <c r="N1551">
        <v>0.38500000000000001</v>
      </c>
      <c r="O1551" t="s">
        <v>29</v>
      </c>
      <c r="P1551">
        <v>-382.7000122</v>
      </c>
      <c r="Q1551">
        <v>-0.72960685999999997</v>
      </c>
      <c r="R1551">
        <v>0.17177520900000001</v>
      </c>
      <c r="S1551" t="s">
        <v>29</v>
      </c>
      <c r="T1551">
        <v>4.8473363999999998E-2</v>
      </c>
      <c r="U1551">
        <v>2.4055323999999999E-2</v>
      </c>
      <c r="V1551">
        <v>4.6209812000000003E-2</v>
      </c>
      <c r="W1551">
        <v>2.5672118000000001E-2</v>
      </c>
      <c r="X1551">
        <v>2.8147308999999999E-2</v>
      </c>
      <c r="Y1551">
        <v>1.558491E-2</v>
      </c>
      <c r="Z1551">
        <v>4.1014625999999998E-2</v>
      </c>
      <c r="AA1551">
        <v>7.8299999999999995E-2</v>
      </c>
      <c r="AC1551">
        <f t="shared" si="24"/>
        <v>3.8432182874999998E-2</v>
      </c>
    </row>
    <row r="1552" spans="1:29" x14ac:dyDescent="0.2">
      <c r="A1552" t="s">
        <v>2899</v>
      </c>
      <c r="B1552" t="s">
        <v>2900</v>
      </c>
      <c r="C1552">
        <v>2.4548448600000001</v>
      </c>
      <c r="D1552">
        <v>2.522444234</v>
      </c>
      <c r="E1552">
        <v>1.8450980400000001</v>
      </c>
      <c r="F1552">
        <v>0.34782608700000001</v>
      </c>
      <c r="G1552">
        <v>0.33433734900000001</v>
      </c>
      <c r="H1552">
        <v>0.81677063500000002</v>
      </c>
      <c r="I1552">
        <v>3.3873898260000002</v>
      </c>
      <c r="J1552">
        <v>2.613747767</v>
      </c>
      <c r="K1552" t="s">
        <v>29</v>
      </c>
      <c r="L1552">
        <v>0.34699999999999998</v>
      </c>
      <c r="M1552">
        <v>0.29499999999999998</v>
      </c>
      <c r="N1552">
        <v>0.442</v>
      </c>
      <c r="O1552" t="s">
        <v>29</v>
      </c>
      <c r="P1552">
        <v>-76.91999817</v>
      </c>
      <c r="Q1552">
        <v>-0.69563741199999996</v>
      </c>
      <c r="R1552">
        <v>0.18579948700000001</v>
      </c>
      <c r="S1552">
        <v>2.571784879</v>
      </c>
      <c r="T1552">
        <v>4.8473363999999998E-2</v>
      </c>
      <c r="U1552" t="s">
        <v>29</v>
      </c>
      <c r="V1552" t="s">
        <v>29</v>
      </c>
      <c r="W1552" t="s">
        <v>29</v>
      </c>
      <c r="X1552">
        <v>0.34756414800000002</v>
      </c>
      <c r="Y1552">
        <v>1.4185817E-2</v>
      </c>
      <c r="Z1552">
        <v>6.4780110000000002E-2</v>
      </c>
      <c r="AA1552">
        <v>3.0599999999999999E-2</v>
      </c>
      <c r="AC1552">
        <f t="shared" si="24"/>
        <v>0.10112068780000001</v>
      </c>
    </row>
    <row r="1553" spans="1:29" x14ac:dyDescent="0.2">
      <c r="A1553" t="s">
        <v>2901</v>
      </c>
      <c r="B1553" t="s">
        <v>2902</v>
      </c>
      <c r="C1553">
        <v>3.2866809689999998</v>
      </c>
      <c r="D1553">
        <v>1.9395192530000001</v>
      </c>
      <c r="E1553">
        <v>1.995635195</v>
      </c>
      <c r="F1553">
        <v>0.29591836700000002</v>
      </c>
      <c r="G1553">
        <v>0.220930233</v>
      </c>
      <c r="H1553">
        <v>0.94870553199999996</v>
      </c>
      <c r="I1553">
        <v>3.9498777039999999</v>
      </c>
      <c r="J1553">
        <v>1.5236424319999999</v>
      </c>
      <c r="K1553">
        <v>-0.53328062799999998</v>
      </c>
      <c r="L1553">
        <v>0.46800000000000003</v>
      </c>
      <c r="M1553">
        <v>0.32900000000000001</v>
      </c>
      <c r="N1553">
        <v>0.38600000000000001</v>
      </c>
      <c r="O1553">
        <v>1.5440680440000001</v>
      </c>
      <c r="P1553">
        <v>-619.02001949999999</v>
      </c>
      <c r="Q1553">
        <v>-0.59383148200000002</v>
      </c>
      <c r="R1553">
        <v>0.175654805</v>
      </c>
      <c r="S1553">
        <v>3.0016050810000001</v>
      </c>
      <c r="T1553">
        <v>5.3909812000000001E-2</v>
      </c>
      <c r="U1553">
        <v>4.8103030999999997E-2</v>
      </c>
      <c r="V1553">
        <v>4.9510512999999999E-2</v>
      </c>
      <c r="W1553">
        <v>5.7762265E-2</v>
      </c>
      <c r="X1553">
        <v>2.1107632000000001E-2</v>
      </c>
      <c r="Y1553" t="s">
        <v>29</v>
      </c>
      <c r="Z1553">
        <v>0.15403270699999999</v>
      </c>
      <c r="AA1553">
        <v>5.3999999999999999E-2</v>
      </c>
      <c r="AC1553">
        <f t="shared" si="24"/>
        <v>6.2632279999999999E-2</v>
      </c>
    </row>
    <row r="1554" spans="1:29" x14ac:dyDescent="0.2">
      <c r="A1554" t="s">
        <v>2903</v>
      </c>
      <c r="B1554" t="s">
        <v>2904</v>
      </c>
      <c r="C1554">
        <v>2.6201360550000001</v>
      </c>
      <c r="D1554">
        <v>1.9344984510000001</v>
      </c>
      <c r="E1554">
        <v>1.5185139400000001</v>
      </c>
      <c r="F1554">
        <v>0.40625</v>
      </c>
      <c r="G1554">
        <v>0.28235294100000002</v>
      </c>
      <c r="H1554">
        <v>0.74122963399999997</v>
      </c>
      <c r="I1554">
        <v>3.0827853699999999</v>
      </c>
      <c r="J1554">
        <v>2.1816035170000001</v>
      </c>
      <c r="K1554">
        <v>-0.84466396300000002</v>
      </c>
      <c r="L1554">
        <v>0.374</v>
      </c>
      <c r="M1554">
        <v>0.41</v>
      </c>
      <c r="N1554">
        <v>0.38100000000000001</v>
      </c>
      <c r="O1554">
        <v>1.8195439360000001</v>
      </c>
      <c r="P1554">
        <v>-110.41999819999999</v>
      </c>
      <c r="Q1554">
        <v>-0.862627492</v>
      </c>
      <c r="R1554">
        <v>0.160681662</v>
      </c>
      <c r="S1554">
        <v>2.3435292560000001</v>
      </c>
      <c r="T1554">
        <v>4.8473363999999998E-2</v>
      </c>
      <c r="U1554">
        <v>0.112490228</v>
      </c>
      <c r="V1554">
        <v>4.3321698999999998E-2</v>
      </c>
      <c r="W1554">
        <v>4.6209812000000003E-2</v>
      </c>
      <c r="X1554">
        <v>0.151345484</v>
      </c>
      <c r="Y1554">
        <v>1.192033E-2</v>
      </c>
      <c r="Z1554">
        <v>8.5573726000000003E-2</v>
      </c>
      <c r="AA1554">
        <v>5.11E-2</v>
      </c>
      <c r="AC1554">
        <f t="shared" si="24"/>
        <v>6.8804330375E-2</v>
      </c>
    </row>
    <row r="1555" spans="1:29" x14ac:dyDescent="0.2">
      <c r="A1555" t="s">
        <v>2905</v>
      </c>
      <c r="B1555" t="s">
        <v>2906</v>
      </c>
      <c r="C1555">
        <v>3.1699681740000001</v>
      </c>
      <c r="D1555">
        <v>2.336459734</v>
      </c>
      <c r="E1555">
        <v>1.4913616940000001</v>
      </c>
      <c r="F1555">
        <v>0.26666666700000002</v>
      </c>
      <c r="G1555">
        <v>0.28703703699999999</v>
      </c>
      <c r="H1555">
        <v>9.3070528999999999E-2</v>
      </c>
      <c r="I1555">
        <v>2.8943160630000002</v>
      </c>
      <c r="J1555">
        <v>1.1110944110000001</v>
      </c>
      <c r="K1555">
        <v>-1.297569464</v>
      </c>
      <c r="L1555">
        <v>0.44600000000000001</v>
      </c>
      <c r="M1555">
        <v>0.312</v>
      </c>
      <c r="N1555">
        <v>0.36299999999999999</v>
      </c>
      <c r="O1555">
        <v>1.579783597</v>
      </c>
      <c r="P1555">
        <v>-466.92999270000001</v>
      </c>
      <c r="Q1555">
        <v>-0.89975732900000005</v>
      </c>
      <c r="R1555">
        <v>0.154905293</v>
      </c>
      <c r="S1555">
        <v>2.801931331</v>
      </c>
      <c r="T1555">
        <v>4.4181431E-2</v>
      </c>
      <c r="U1555">
        <v>8.9091840000000005E-2</v>
      </c>
      <c r="V1555">
        <v>4.3321698999999998E-2</v>
      </c>
      <c r="W1555">
        <v>2.5672118000000001E-2</v>
      </c>
      <c r="X1555">
        <v>3.8604042999999998E-2</v>
      </c>
      <c r="Y1555">
        <v>1.5090298E-2</v>
      </c>
      <c r="Z1555">
        <v>0.14747812399999999</v>
      </c>
      <c r="AA1555">
        <v>4.82E-2</v>
      </c>
      <c r="AC1555">
        <f t="shared" si="24"/>
        <v>5.6454944124999996E-2</v>
      </c>
    </row>
    <row r="1556" spans="1:29" x14ac:dyDescent="0.2">
      <c r="A1556" t="s">
        <v>2907</v>
      </c>
      <c r="B1556" t="s">
        <v>2908</v>
      </c>
      <c r="C1556">
        <v>3.1997551770000001</v>
      </c>
      <c r="D1556">
        <v>1.959041392</v>
      </c>
      <c r="E1556">
        <v>1.908485019</v>
      </c>
      <c r="F1556">
        <v>0.35</v>
      </c>
      <c r="G1556">
        <v>0.222222222</v>
      </c>
      <c r="H1556">
        <v>1.381836023</v>
      </c>
      <c r="I1556">
        <v>4.6821450760000003</v>
      </c>
      <c r="J1556">
        <v>2.2874882080000001</v>
      </c>
      <c r="K1556">
        <v>-0.70005709999999999</v>
      </c>
      <c r="L1556">
        <v>0.47899999999999998</v>
      </c>
      <c r="M1556">
        <v>0.36699999999999999</v>
      </c>
      <c r="N1556">
        <v>0.33100000000000002</v>
      </c>
      <c r="O1556">
        <v>1.8920946030000001</v>
      </c>
      <c r="P1556">
        <v>-511.2000122</v>
      </c>
      <c r="Q1556">
        <v>-0.58892063500000003</v>
      </c>
      <c r="R1556">
        <v>0.17526813399999999</v>
      </c>
      <c r="S1556">
        <v>3.3005265069999998</v>
      </c>
      <c r="T1556">
        <v>4.8473363999999998E-2</v>
      </c>
      <c r="U1556">
        <v>4.1032081999999998E-2</v>
      </c>
      <c r="V1556" t="s">
        <v>29</v>
      </c>
      <c r="W1556" t="s">
        <v>29</v>
      </c>
      <c r="X1556">
        <v>3.9299182000000002E-2</v>
      </c>
      <c r="Y1556">
        <v>1.2858090000000001E-2</v>
      </c>
      <c r="Z1556">
        <v>3.9836045E-2</v>
      </c>
      <c r="AA1556">
        <v>9.8500000000000004E-2</v>
      </c>
      <c r="AC1556">
        <f t="shared" si="24"/>
        <v>4.6666460499999986E-2</v>
      </c>
    </row>
    <row r="1557" spans="1:29" x14ac:dyDescent="0.2">
      <c r="A1557" t="s">
        <v>2909</v>
      </c>
      <c r="B1557" t="s">
        <v>2910</v>
      </c>
      <c r="C1557">
        <v>2.9556877500000001</v>
      </c>
      <c r="D1557">
        <v>2.0827853699999999</v>
      </c>
      <c r="E1557">
        <v>2</v>
      </c>
      <c r="F1557">
        <v>0.303030303</v>
      </c>
      <c r="G1557">
        <v>0.35</v>
      </c>
      <c r="H1557">
        <v>0.85087816299999997</v>
      </c>
      <c r="I1557" t="s">
        <v>29</v>
      </c>
      <c r="J1557">
        <v>1.6519851050000001</v>
      </c>
      <c r="K1557">
        <v>-1.0491485410000001</v>
      </c>
      <c r="L1557">
        <v>0.40899999999999997</v>
      </c>
      <c r="M1557">
        <v>0.40200000000000002</v>
      </c>
      <c r="N1557">
        <v>0.375</v>
      </c>
      <c r="O1557" t="s">
        <v>29</v>
      </c>
      <c r="P1557">
        <v>-280.14999390000003</v>
      </c>
      <c r="Q1557">
        <v>-0.80016454400000003</v>
      </c>
      <c r="R1557">
        <v>0.16839310800000001</v>
      </c>
      <c r="S1557" t="s">
        <v>29</v>
      </c>
      <c r="T1557">
        <v>6.5462265000000006E-2</v>
      </c>
      <c r="U1557">
        <v>6.1195624999999997E-2</v>
      </c>
      <c r="V1557" t="s">
        <v>29</v>
      </c>
      <c r="W1557" t="s">
        <v>29</v>
      </c>
      <c r="X1557">
        <v>0.22711988599999999</v>
      </c>
      <c r="Y1557" t="s">
        <v>29</v>
      </c>
      <c r="Z1557" t="s">
        <v>29</v>
      </c>
      <c r="AA1557">
        <v>6.13E-2</v>
      </c>
      <c r="AC1557">
        <f t="shared" si="24"/>
        <v>0.103769444</v>
      </c>
    </row>
    <row r="1558" spans="1:29" x14ac:dyDescent="0.2">
      <c r="A1558" t="s">
        <v>2911</v>
      </c>
      <c r="B1558" t="s">
        <v>2911</v>
      </c>
      <c r="C1558">
        <v>2.0569048510000001</v>
      </c>
      <c r="D1558">
        <v>0.77815124999999996</v>
      </c>
      <c r="E1558">
        <v>1.908485019</v>
      </c>
      <c r="F1558">
        <v>0.28749999999999998</v>
      </c>
      <c r="G1558">
        <v>0</v>
      </c>
      <c r="H1558">
        <v>1.8200245E-2</v>
      </c>
      <c r="I1558">
        <v>3.3729120030000002</v>
      </c>
      <c r="J1558">
        <v>1.3449617890000001</v>
      </c>
      <c r="K1558" t="s">
        <v>29</v>
      </c>
      <c r="L1558">
        <v>0.34200000000000003</v>
      </c>
      <c r="M1558">
        <v>0.26300000000000001</v>
      </c>
      <c r="N1558">
        <v>0.44700000000000001</v>
      </c>
      <c r="O1558" t="s">
        <v>29</v>
      </c>
      <c r="P1558">
        <v>-27.11000061</v>
      </c>
      <c r="Q1558">
        <v>-0.41913122800000002</v>
      </c>
      <c r="R1558">
        <v>0.18913211799999999</v>
      </c>
      <c r="S1558">
        <v>3.3549036139999999</v>
      </c>
      <c r="T1558" t="s">
        <v>29</v>
      </c>
      <c r="U1558" t="s">
        <v>29</v>
      </c>
      <c r="V1558" t="s">
        <v>29</v>
      </c>
      <c r="W1558" t="s">
        <v>29</v>
      </c>
      <c r="X1558" t="s">
        <v>29</v>
      </c>
      <c r="Y1558">
        <v>1.4142720000000001E-3</v>
      </c>
      <c r="Z1558" t="s">
        <v>29</v>
      </c>
      <c r="AA1558" t="s">
        <v>29</v>
      </c>
      <c r="AC1558">
        <f t="shared" si="24"/>
        <v>1.4142720000000001E-3</v>
      </c>
    </row>
    <row r="1559" spans="1:29" x14ac:dyDescent="0.2">
      <c r="A1559" t="s">
        <v>2912</v>
      </c>
      <c r="B1559" t="s">
        <v>2913</v>
      </c>
      <c r="C1559">
        <v>3.2166935990000001</v>
      </c>
      <c r="D1559">
        <v>1.7558748559999999</v>
      </c>
      <c r="E1559">
        <v>2.361727836</v>
      </c>
      <c r="F1559">
        <v>0.34061135399999998</v>
      </c>
      <c r="G1559">
        <v>0.39285714300000002</v>
      </c>
      <c r="H1559">
        <v>-2.8168497000000001E-2</v>
      </c>
      <c r="I1559">
        <v>2.096910013</v>
      </c>
      <c r="J1559">
        <v>1.1576682730000001</v>
      </c>
      <c r="K1559" t="s">
        <v>29</v>
      </c>
      <c r="L1559">
        <v>0.43</v>
      </c>
      <c r="M1559">
        <v>0.35899999999999999</v>
      </c>
      <c r="N1559">
        <v>0.375</v>
      </c>
      <c r="O1559">
        <v>1.602059991</v>
      </c>
      <c r="P1559">
        <v>-486.01000979999998</v>
      </c>
      <c r="Q1559">
        <v>-0.866484484</v>
      </c>
      <c r="R1559">
        <v>0.15747382400000001</v>
      </c>
      <c r="S1559">
        <v>2.1283225250000002</v>
      </c>
      <c r="T1559">
        <v>5.7210512999999998E-2</v>
      </c>
      <c r="U1559" t="s">
        <v>29</v>
      </c>
      <c r="V1559" t="s">
        <v>29</v>
      </c>
      <c r="W1559" t="s">
        <v>29</v>
      </c>
      <c r="X1559">
        <v>0.21054224499999999</v>
      </c>
      <c r="Y1559" t="s">
        <v>29</v>
      </c>
      <c r="Z1559" t="s">
        <v>29</v>
      </c>
      <c r="AA1559">
        <v>8.48E-2</v>
      </c>
      <c r="AC1559">
        <f t="shared" si="24"/>
        <v>0.11751758599999999</v>
      </c>
    </row>
    <row r="1560" spans="1:29" x14ac:dyDescent="0.2">
      <c r="A1560" t="s">
        <v>2914</v>
      </c>
      <c r="B1560" t="s">
        <v>2915</v>
      </c>
      <c r="C1560">
        <v>2.951337519</v>
      </c>
      <c r="D1560">
        <v>2.0453229789999998</v>
      </c>
      <c r="E1560">
        <v>1.954242509</v>
      </c>
      <c r="F1560">
        <v>0.25842696599999998</v>
      </c>
      <c r="G1560">
        <v>0.32727272699999999</v>
      </c>
      <c r="H1560">
        <v>1.324112867</v>
      </c>
      <c r="I1560" t="s">
        <v>29</v>
      </c>
      <c r="J1560">
        <v>2.7331731819999998</v>
      </c>
      <c r="K1560">
        <v>-0.62616885499999997</v>
      </c>
      <c r="L1560">
        <v>0.5</v>
      </c>
      <c r="M1560">
        <v>0.38900000000000001</v>
      </c>
      <c r="N1560">
        <v>0.33600000000000002</v>
      </c>
      <c r="O1560" t="s">
        <v>29</v>
      </c>
      <c r="P1560">
        <v>-293.67001340000002</v>
      </c>
      <c r="Q1560">
        <v>-0.71634453200000003</v>
      </c>
      <c r="R1560">
        <v>0.171295954</v>
      </c>
      <c r="S1560" t="s">
        <v>29</v>
      </c>
      <c r="T1560">
        <v>6.5462265000000006E-2</v>
      </c>
      <c r="U1560">
        <v>2.5743061000000001E-2</v>
      </c>
      <c r="V1560">
        <v>7.7016352999999996E-2</v>
      </c>
      <c r="W1560">
        <v>6.9314717999999997E-2</v>
      </c>
      <c r="X1560">
        <v>3.4356737999999998E-2</v>
      </c>
      <c r="Y1560">
        <v>4.4309734000000003E-2</v>
      </c>
      <c r="Z1560">
        <v>0.12602675999999999</v>
      </c>
      <c r="AA1560">
        <v>4.6199999999999998E-2</v>
      </c>
      <c r="AC1560">
        <f t="shared" si="24"/>
        <v>6.1053703624999997E-2</v>
      </c>
    </row>
    <row r="1561" spans="1:29" x14ac:dyDescent="0.2">
      <c r="A1561" t="s">
        <v>2916</v>
      </c>
      <c r="B1561" t="s">
        <v>2917</v>
      </c>
      <c r="C1561">
        <v>3.2046625120000001</v>
      </c>
      <c r="D1561">
        <v>1.9493900070000001</v>
      </c>
      <c r="E1561">
        <v>1.9493900070000001</v>
      </c>
      <c r="F1561">
        <v>0.25</v>
      </c>
      <c r="G1561">
        <v>0.375</v>
      </c>
      <c r="H1561">
        <v>1.5411439549999999</v>
      </c>
      <c r="I1561" t="s">
        <v>29</v>
      </c>
      <c r="J1561">
        <v>1.908849459</v>
      </c>
      <c r="K1561" t="s">
        <v>29</v>
      </c>
      <c r="L1561">
        <v>0.44900000000000001</v>
      </c>
      <c r="M1561">
        <v>0.41899999999999998</v>
      </c>
      <c r="N1561">
        <v>0.371</v>
      </c>
      <c r="O1561">
        <v>1.4771212549999999</v>
      </c>
      <c r="P1561">
        <v>-576.76000980000003</v>
      </c>
      <c r="Q1561">
        <v>-0.69372564400000003</v>
      </c>
      <c r="R1561">
        <v>0.172354811</v>
      </c>
      <c r="S1561" t="s">
        <v>29</v>
      </c>
      <c r="T1561">
        <v>4.8473363999999998E-2</v>
      </c>
      <c r="U1561">
        <v>5.0415620000000001E-2</v>
      </c>
      <c r="V1561">
        <v>3.4657358999999999E-2</v>
      </c>
      <c r="W1561">
        <v>5.3319013999999998E-2</v>
      </c>
      <c r="X1561">
        <v>6.3121835000000001E-2</v>
      </c>
      <c r="Y1561" t="s">
        <v>29</v>
      </c>
      <c r="Z1561" t="s">
        <v>29</v>
      </c>
      <c r="AA1561" t="s">
        <v>29</v>
      </c>
      <c r="AC1561">
        <f t="shared" si="24"/>
        <v>4.9997438400000004E-2</v>
      </c>
    </row>
    <row r="1562" spans="1:29" x14ac:dyDescent="0.2">
      <c r="A1562" t="s">
        <v>2918</v>
      </c>
      <c r="B1562" t="s">
        <v>2919</v>
      </c>
      <c r="C1562">
        <v>2.5634810849999998</v>
      </c>
      <c r="D1562">
        <v>1.770852012</v>
      </c>
      <c r="E1562">
        <v>1.301029996</v>
      </c>
      <c r="F1562">
        <v>0.368421053</v>
      </c>
      <c r="G1562">
        <v>0.24137931000000001</v>
      </c>
      <c r="H1562">
        <v>2.0305131300000001</v>
      </c>
      <c r="I1562">
        <v>4.3729120029999997</v>
      </c>
      <c r="J1562" t="s">
        <v>29</v>
      </c>
      <c r="K1562">
        <v>-0.25352149000000002</v>
      </c>
      <c r="L1562">
        <v>0.41</v>
      </c>
      <c r="M1562">
        <v>0.45100000000000001</v>
      </c>
      <c r="N1562">
        <v>0.41</v>
      </c>
      <c r="O1562">
        <v>2.008600172</v>
      </c>
      <c r="P1562">
        <v>-108.7300034</v>
      </c>
      <c r="Q1562">
        <v>-0.11747864700000001</v>
      </c>
      <c r="R1562">
        <v>0.234296014</v>
      </c>
      <c r="S1562">
        <v>2.3443685740000002</v>
      </c>
      <c r="T1562">
        <v>3.0804906E-2</v>
      </c>
      <c r="U1562">
        <v>4.1178984000000002E-2</v>
      </c>
      <c r="V1562">
        <v>2.7725887000000001E-2</v>
      </c>
      <c r="W1562">
        <v>2.6659506999999999E-2</v>
      </c>
      <c r="X1562">
        <v>5.1795043999999998E-2</v>
      </c>
      <c r="Y1562">
        <v>1.8710853E-2</v>
      </c>
      <c r="Z1562">
        <v>3.5364652000000003E-2</v>
      </c>
      <c r="AA1562">
        <v>2.7900000000000001E-2</v>
      </c>
      <c r="AC1562">
        <f t="shared" si="24"/>
        <v>3.2517479124999998E-2</v>
      </c>
    </row>
    <row r="1563" spans="1:29" x14ac:dyDescent="0.2">
      <c r="A1563" t="s">
        <v>2920</v>
      </c>
      <c r="B1563" t="s">
        <v>2921</v>
      </c>
      <c r="C1563">
        <v>2.5910646069999999</v>
      </c>
      <c r="D1563">
        <v>1.785329835</v>
      </c>
      <c r="E1563">
        <v>1.4771212549999999</v>
      </c>
      <c r="F1563">
        <v>0.31034482800000002</v>
      </c>
      <c r="G1563">
        <v>0.31666666700000001</v>
      </c>
      <c r="H1563">
        <v>1.035300855</v>
      </c>
      <c r="I1563">
        <v>2.827369273</v>
      </c>
      <c r="J1563">
        <v>2.6720313230000001</v>
      </c>
      <c r="K1563">
        <v>-0.94385773799999995</v>
      </c>
      <c r="L1563">
        <v>0.5</v>
      </c>
      <c r="M1563">
        <v>0.36899999999999999</v>
      </c>
      <c r="N1563">
        <v>0.43099999999999999</v>
      </c>
      <c r="O1563" t="s">
        <v>29</v>
      </c>
      <c r="P1563">
        <v>-118.0999985</v>
      </c>
      <c r="Q1563">
        <v>-0.51216983999999999</v>
      </c>
      <c r="R1563">
        <v>0.205692919</v>
      </c>
      <c r="S1563">
        <v>1.7990224109999999</v>
      </c>
      <c r="T1563">
        <v>3.9206690000000002E-2</v>
      </c>
      <c r="U1563">
        <v>1.5527928999999999E-2</v>
      </c>
      <c r="V1563">
        <v>1.2602676E-2</v>
      </c>
      <c r="W1563" t="s">
        <v>29</v>
      </c>
      <c r="X1563">
        <v>0.20873526100000001</v>
      </c>
      <c r="Y1563">
        <v>9.0436379999999997E-3</v>
      </c>
      <c r="Z1563">
        <v>1.8784476000000001E-2</v>
      </c>
      <c r="AA1563" t="s">
        <v>29</v>
      </c>
      <c r="AC1563">
        <f t="shared" si="24"/>
        <v>5.0650111666666671E-2</v>
      </c>
    </row>
    <row r="1564" spans="1:29" x14ac:dyDescent="0.2">
      <c r="A1564" t="s">
        <v>2922</v>
      </c>
      <c r="B1564" t="s">
        <v>2923</v>
      </c>
      <c r="C1564">
        <v>2.51054501</v>
      </c>
      <c r="D1564">
        <v>1.9444826719999999</v>
      </c>
      <c r="E1564">
        <v>1.278753601</v>
      </c>
      <c r="F1564">
        <v>0.5</v>
      </c>
      <c r="G1564">
        <v>0.34482758600000002</v>
      </c>
      <c r="H1564">
        <v>0.48358652000000002</v>
      </c>
      <c r="I1564" t="s">
        <v>29</v>
      </c>
      <c r="J1564">
        <v>1.8731926780000001</v>
      </c>
      <c r="K1564">
        <v>-0.88206616500000001</v>
      </c>
      <c r="L1564">
        <v>0.49099999999999999</v>
      </c>
      <c r="M1564">
        <v>0.36099999999999999</v>
      </c>
      <c r="N1564">
        <v>0.42599999999999999</v>
      </c>
      <c r="O1564" t="s">
        <v>29</v>
      </c>
      <c r="P1564">
        <v>-88.900001529999997</v>
      </c>
      <c r="Q1564">
        <v>-1.067637961</v>
      </c>
      <c r="R1564">
        <v>0.13923359699999999</v>
      </c>
      <c r="S1564" t="s">
        <v>29</v>
      </c>
      <c r="T1564" t="s">
        <v>29</v>
      </c>
      <c r="U1564" t="s">
        <v>29</v>
      </c>
      <c r="V1564" t="s">
        <v>29</v>
      </c>
      <c r="W1564" t="s">
        <v>29</v>
      </c>
      <c r="X1564" t="s">
        <v>29</v>
      </c>
      <c r="Y1564">
        <v>1.6245579E-2</v>
      </c>
      <c r="Z1564">
        <v>0.1050223</v>
      </c>
      <c r="AA1564">
        <v>6.9599999999999995E-2</v>
      </c>
      <c r="AC1564">
        <f t="shared" si="24"/>
        <v>6.3622626333333335E-2</v>
      </c>
    </row>
    <row r="1565" spans="1:29" x14ac:dyDescent="0.2">
      <c r="A1565" t="s">
        <v>2924</v>
      </c>
      <c r="B1565" t="s">
        <v>2925</v>
      </c>
      <c r="C1565">
        <v>3.1014033510000001</v>
      </c>
      <c r="D1565">
        <v>1.86332286</v>
      </c>
      <c r="E1565">
        <v>2.1303337679999998</v>
      </c>
      <c r="F1565">
        <v>0.32835820900000001</v>
      </c>
      <c r="G1565">
        <v>0.27777777799999998</v>
      </c>
      <c r="H1565">
        <v>0.38774488200000001</v>
      </c>
      <c r="I1565">
        <v>3.093421685</v>
      </c>
      <c r="J1565">
        <v>1.4998519729999999</v>
      </c>
      <c r="K1565">
        <v>-1.0752040039999999</v>
      </c>
      <c r="L1565">
        <v>0.42</v>
      </c>
      <c r="M1565">
        <v>0.38700000000000001</v>
      </c>
      <c r="N1565">
        <v>0.36299999999999999</v>
      </c>
      <c r="O1565">
        <v>1.716003344</v>
      </c>
      <c r="P1565">
        <v>-360.89999390000003</v>
      </c>
      <c r="Q1565">
        <v>-0.97075424700000001</v>
      </c>
      <c r="R1565">
        <v>0.15058105499999999</v>
      </c>
      <c r="S1565">
        <v>2.7065312399999999</v>
      </c>
      <c r="T1565">
        <v>3.5425887000000003E-2</v>
      </c>
      <c r="U1565">
        <v>7.0582540999999999E-2</v>
      </c>
      <c r="V1565">
        <v>3.8508176999999998E-2</v>
      </c>
      <c r="W1565">
        <v>1.3862944E-2</v>
      </c>
      <c r="X1565">
        <v>5.4411855000000002E-2</v>
      </c>
      <c r="Y1565">
        <v>1.7955999E-2</v>
      </c>
      <c r="Z1565">
        <v>0.11748257300000001</v>
      </c>
      <c r="AA1565">
        <v>4.7E-2</v>
      </c>
      <c r="AC1565">
        <f t="shared" si="24"/>
        <v>4.9403746999999998E-2</v>
      </c>
    </row>
    <row r="1566" spans="1:29" x14ac:dyDescent="0.2">
      <c r="A1566" t="s">
        <v>2926</v>
      </c>
      <c r="B1566" t="s">
        <v>2927</v>
      </c>
      <c r="C1566">
        <v>3.2005769270000002</v>
      </c>
      <c r="D1566">
        <v>2.0863598310000002</v>
      </c>
      <c r="E1566">
        <v>2.1673173349999999</v>
      </c>
      <c r="F1566">
        <v>0.41095890400000001</v>
      </c>
      <c r="G1566">
        <v>0.27272727299999999</v>
      </c>
      <c r="H1566">
        <v>0.40397718599999999</v>
      </c>
      <c r="I1566" t="s">
        <v>29</v>
      </c>
      <c r="J1566">
        <v>0.72582999000000004</v>
      </c>
      <c r="K1566">
        <v>-0.96417017500000002</v>
      </c>
      <c r="L1566">
        <v>0.47099999999999997</v>
      </c>
      <c r="M1566">
        <v>0.42299999999999999</v>
      </c>
      <c r="N1566">
        <v>0.36499999999999999</v>
      </c>
      <c r="O1566" t="s">
        <v>29</v>
      </c>
      <c r="P1566">
        <v>-564.77001949999999</v>
      </c>
      <c r="Q1566">
        <v>-0.84700098099999999</v>
      </c>
      <c r="R1566">
        <v>0.17036253400000001</v>
      </c>
      <c r="S1566" t="s">
        <v>29</v>
      </c>
      <c r="T1566">
        <v>5.3909812000000001E-2</v>
      </c>
      <c r="U1566" t="s">
        <v>29</v>
      </c>
      <c r="V1566" t="s">
        <v>29</v>
      </c>
      <c r="W1566" t="s">
        <v>29</v>
      </c>
      <c r="X1566">
        <v>4.4441343000000001E-2</v>
      </c>
      <c r="Y1566">
        <v>1.7927075000000001E-2</v>
      </c>
      <c r="Z1566">
        <v>6.7295842999999994E-2</v>
      </c>
      <c r="AA1566">
        <v>0.1148</v>
      </c>
      <c r="AC1566">
        <f t="shared" si="24"/>
        <v>5.9674814600000001E-2</v>
      </c>
    </row>
    <row r="1567" spans="1:29" x14ac:dyDescent="0.2">
      <c r="A1567" t="s">
        <v>2928</v>
      </c>
      <c r="B1567" t="s">
        <v>2929</v>
      </c>
      <c r="C1567">
        <v>3.2022157760000001</v>
      </c>
      <c r="D1567" t="s">
        <v>29</v>
      </c>
      <c r="E1567" t="s">
        <v>29</v>
      </c>
      <c r="F1567" t="s">
        <v>29</v>
      </c>
      <c r="G1567" t="s">
        <v>29</v>
      </c>
      <c r="H1567">
        <v>-0.49106725099999998</v>
      </c>
      <c r="I1567" t="s">
        <v>29</v>
      </c>
      <c r="J1567" t="s">
        <v>29</v>
      </c>
      <c r="K1567">
        <v>-1.2518119729999999</v>
      </c>
      <c r="L1567">
        <v>0.47499999999999998</v>
      </c>
      <c r="M1567">
        <v>0.433</v>
      </c>
      <c r="N1567">
        <v>0.35199999999999998</v>
      </c>
      <c r="O1567" t="s">
        <v>29</v>
      </c>
      <c r="P1567">
        <v>-575.22998050000001</v>
      </c>
      <c r="Q1567">
        <v>-0.77533767499999995</v>
      </c>
      <c r="R1567">
        <v>0.16578604399999999</v>
      </c>
      <c r="S1567" t="s">
        <v>29</v>
      </c>
      <c r="T1567">
        <v>4.8473363999999998E-2</v>
      </c>
      <c r="U1567" t="s">
        <v>29</v>
      </c>
      <c r="V1567">
        <v>2.4755256E-2</v>
      </c>
      <c r="W1567">
        <v>4.6209812000000003E-2</v>
      </c>
      <c r="X1567">
        <v>0.113817271</v>
      </c>
      <c r="Y1567">
        <v>1.1968813E-2</v>
      </c>
      <c r="Z1567">
        <v>7.8766724999999996E-2</v>
      </c>
      <c r="AA1567">
        <v>0.1004</v>
      </c>
      <c r="AC1567">
        <f t="shared" si="24"/>
        <v>6.0627320142857141E-2</v>
      </c>
    </row>
    <row r="1568" spans="1:29" x14ac:dyDescent="0.2">
      <c r="A1568" t="s">
        <v>2930</v>
      </c>
      <c r="B1568" t="s">
        <v>2931</v>
      </c>
      <c r="C1568">
        <v>3.1235249810000001</v>
      </c>
      <c r="D1568">
        <v>1.4771212549999999</v>
      </c>
      <c r="E1568">
        <v>1.6334684559999999</v>
      </c>
      <c r="F1568">
        <v>0.30952381000000001</v>
      </c>
      <c r="G1568">
        <v>0.13793103400000001</v>
      </c>
      <c r="H1568">
        <v>0.21700913199999999</v>
      </c>
      <c r="I1568">
        <v>3.2201080879999999</v>
      </c>
      <c r="J1568">
        <v>1.8442845269999999</v>
      </c>
      <c r="K1568">
        <v>-1.197226275</v>
      </c>
      <c r="L1568">
        <v>0.44900000000000001</v>
      </c>
      <c r="M1568">
        <v>0.433</v>
      </c>
      <c r="N1568">
        <v>0.37</v>
      </c>
      <c r="O1568" t="s">
        <v>29</v>
      </c>
      <c r="P1568">
        <v>-440.35000609999997</v>
      </c>
      <c r="Q1568">
        <v>-0.93992605100000004</v>
      </c>
      <c r="R1568">
        <v>0.162065299</v>
      </c>
      <c r="S1568">
        <v>3.0035299480000002</v>
      </c>
      <c r="T1568">
        <v>4.8473363999999998E-2</v>
      </c>
      <c r="U1568" t="s">
        <v>29</v>
      </c>
      <c r="V1568">
        <v>3.3007008999999997E-2</v>
      </c>
      <c r="W1568" t="s">
        <v>29</v>
      </c>
      <c r="X1568">
        <v>7.1745454E-2</v>
      </c>
      <c r="Y1568">
        <v>2.1534675E-2</v>
      </c>
      <c r="Z1568">
        <v>0.15068417000000001</v>
      </c>
      <c r="AA1568">
        <v>8.1699999999999995E-2</v>
      </c>
      <c r="AC1568">
        <f t="shared" si="24"/>
        <v>6.7857445333333336E-2</v>
      </c>
    </row>
    <row r="1569" spans="1:29" x14ac:dyDescent="0.2">
      <c r="A1569" t="s">
        <v>2932</v>
      </c>
      <c r="B1569" t="s">
        <v>2933</v>
      </c>
      <c r="C1569">
        <v>2.8767949759999998</v>
      </c>
      <c r="D1569">
        <v>2.1702617150000001</v>
      </c>
      <c r="E1569">
        <v>2.2988530759999999</v>
      </c>
      <c r="F1569">
        <v>0.30808080799999998</v>
      </c>
      <c r="G1569">
        <v>0.25850340100000002</v>
      </c>
      <c r="H1569">
        <v>0.92967354099999999</v>
      </c>
      <c r="I1569">
        <v>3.698970004</v>
      </c>
      <c r="J1569">
        <v>2.5379499929999998</v>
      </c>
      <c r="K1569" t="s">
        <v>29</v>
      </c>
      <c r="L1569">
        <v>0.51800000000000002</v>
      </c>
      <c r="M1569">
        <v>0.371</v>
      </c>
      <c r="N1569">
        <v>0.44600000000000001</v>
      </c>
      <c r="O1569" t="s">
        <v>29</v>
      </c>
      <c r="P1569">
        <v>-257.8399963</v>
      </c>
      <c r="Q1569">
        <v>-0.53535575000000002</v>
      </c>
      <c r="R1569">
        <v>0.20560568800000001</v>
      </c>
      <c r="S1569">
        <v>2.77003457</v>
      </c>
      <c r="T1569">
        <v>6.5462265000000006E-2</v>
      </c>
      <c r="U1569">
        <v>3.1356838999999997E-2</v>
      </c>
      <c r="V1569">
        <v>3.8508176999999998E-2</v>
      </c>
      <c r="W1569">
        <v>6.3013379999999994E-2</v>
      </c>
      <c r="X1569">
        <v>0.210933076</v>
      </c>
      <c r="Y1569" t="s">
        <v>29</v>
      </c>
      <c r="Z1569">
        <v>5.9754067000000001E-2</v>
      </c>
      <c r="AA1569">
        <v>3.39E-2</v>
      </c>
      <c r="AC1569">
        <f t="shared" si="24"/>
        <v>7.1846829142857144E-2</v>
      </c>
    </row>
    <row r="1570" spans="1:29" x14ac:dyDescent="0.2">
      <c r="A1570" t="s">
        <v>2934</v>
      </c>
      <c r="B1570" t="s">
        <v>2935</v>
      </c>
      <c r="C1570">
        <v>2.8175653700000001</v>
      </c>
      <c r="D1570">
        <v>2.1731862679999998</v>
      </c>
      <c r="E1570">
        <v>1.826074803</v>
      </c>
      <c r="F1570">
        <v>0.34848484800000001</v>
      </c>
      <c r="G1570">
        <v>0.344594595</v>
      </c>
      <c r="H1570">
        <v>0.83570247399999997</v>
      </c>
      <c r="I1570">
        <v>3.8182258939999998</v>
      </c>
      <c r="J1570">
        <v>2.4695481030000002</v>
      </c>
      <c r="K1570">
        <v>-0.89859664900000003</v>
      </c>
      <c r="L1570">
        <v>0.52500000000000002</v>
      </c>
      <c r="M1570">
        <v>0.374</v>
      </c>
      <c r="N1570">
        <v>0.35199999999999998</v>
      </c>
      <c r="O1570">
        <v>1.7993405490000001</v>
      </c>
      <c r="P1570">
        <v>-190</v>
      </c>
      <c r="Q1570">
        <v>-0.721941057</v>
      </c>
      <c r="R1570">
        <v>0.16983020700000001</v>
      </c>
      <c r="S1570">
        <v>2.9829753120000002</v>
      </c>
      <c r="T1570">
        <v>4.2357358999999997E-2</v>
      </c>
      <c r="U1570">
        <v>3.5878802000000001E-2</v>
      </c>
      <c r="V1570">
        <v>4.0773363999999999E-2</v>
      </c>
      <c r="W1570">
        <v>6.9314717999999997E-2</v>
      </c>
      <c r="X1570">
        <v>0.184352557</v>
      </c>
      <c r="Y1570">
        <v>4.2073067999999998E-2</v>
      </c>
      <c r="Z1570">
        <v>0.130782487</v>
      </c>
      <c r="AA1570">
        <v>4.9099999999999998E-2</v>
      </c>
      <c r="AC1570">
        <f t="shared" si="24"/>
        <v>7.4329044375E-2</v>
      </c>
    </row>
    <row r="1571" spans="1:29" x14ac:dyDescent="0.2">
      <c r="A1571" t="s">
        <v>2936</v>
      </c>
      <c r="B1571" t="s">
        <v>2937</v>
      </c>
      <c r="C1571">
        <v>3.223755454</v>
      </c>
      <c r="D1571">
        <v>1.9731278539999999</v>
      </c>
      <c r="E1571">
        <v>2.5092025219999998</v>
      </c>
      <c r="F1571">
        <v>0.36024844700000003</v>
      </c>
      <c r="G1571">
        <v>0.31182795699999999</v>
      </c>
      <c r="H1571">
        <v>0.231468813</v>
      </c>
      <c r="I1571" t="s">
        <v>29</v>
      </c>
      <c r="J1571">
        <v>0.48387245400000001</v>
      </c>
      <c r="K1571">
        <v>-1.0172766120000001</v>
      </c>
      <c r="L1571">
        <v>0.51300000000000001</v>
      </c>
      <c r="M1571">
        <v>0.39800000000000002</v>
      </c>
      <c r="N1571">
        <v>0.41</v>
      </c>
      <c r="O1571" t="s">
        <v>29</v>
      </c>
      <c r="P1571">
        <v>-602.04998780000005</v>
      </c>
      <c r="Q1571">
        <v>-0.599926128</v>
      </c>
      <c r="R1571">
        <v>0.194202454</v>
      </c>
      <c r="S1571" t="s">
        <v>29</v>
      </c>
      <c r="T1571">
        <v>4.4181431E-2</v>
      </c>
      <c r="U1571" t="s">
        <v>29</v>
      </c>
      <c r="V1571" t="s">
        <v>29</v>
      </c>
      <c r="W1571" t="s">
        <v>29</v>
      </c>
      <c r="X1571">
        <v>0.11841180499999999</v>
      </c>
      <c r="Y1571">
        <v>1.228334E-2</v>
      </c>
      <c r="Z1571">
        <v>0.14145860800000001</v>
      </c>
      <c r="AA1571">
        <v>7.3599999999999999E-2</v>
      </c>
      <c r="AC1571">
        <f t="shared" si="24"/>
        <v>7.7987036800000006E-2</v>
      </c>
    </row>
    <row r="1572" spans="1:29" x14ac:dyDescent="0.2">
      <c r="A1572" t="s">
        <v>2938</v>
      </c>
      <c r="B1572" t="s">
        <v>2939</v>
      </c>
      <c r="C1572">
        <v>2.7466341989999998</v>
      </c>
      <c r="D1572">
        <v>2.1303337679999998</v>
      </c>
      <c r="E1572">
        <v>2.0644579890000001</v>
      </c>
      <c r="F1572">
        <v>0.42608695699999999</v>
      </c>
      <c r="G1572">
        <v>0.27611940299999999</v>
      </c>
      <c r="H1572" t="s">
        <v>29</v>
      </c>
      <c r="I1572" t="s">
        <v>29</v>
      </c>
      <c r="J1572" t="s">
        <v>29</v>
      </c>
      <c r="K1572">
        <v>-1.1079053969999999</v>
      </c>
      <c r="L1572">
        <v>0.41399999999999998</v>
      </c>
      <c r="M1572">
        <v>0.40300000000000002</v>
      </c>
      <c r="N1572">
        <v>0.36599999999999999</v>
      </c>
      <c r="O1572" t="s">
        <v>29</v>
      </c>
      <c r="P1572">
        <v>-184.8000031</v>
      </c>
      <c r="Q1572">
        <v>-0.869892624</v>
      </c>
      <c r="R1572">
        <v>0.14556054500000001</v>
      </c>
      <c r="S1572" t="s">
        <v>29</v>
      </c>
      <c r="T1572">
        <v>4.4181431E-2</v>
      </c>
      <c r="U1572" t="s">
        <v>29</v>
      </c>
      <c r="V1572">
        <v>1.8733708000000002E-2</v>
      </c>
      <c r="W1572">
        <v>2.5672118000000001E-2</v>
      </c>
      <c r="X1572">
        <v>0.25952792400000002</v>
      </c>
      <c r="Y1572">
        <v>6.6425540000000002E-3</v>
      </c>
      <c r="Z1572" t="s">
        <v>29</v>
      </c>
      <c r="AA1572">
        <v>6.93E-2</v>
      </c>
      <c r="AC1572">
        <f t="shared" si="24"/>
        <v>7.0676289166666684E-2</v>
      </c>
    </row>
    <row r="1573" spans="1:29" x14ac:dyDescent="0.2">
      <c r="A1573" t="s">
        <v>2940</v>
      </c>
      <c r="B1573" t="s">
        <v>2941</v>
      </c>
      <c r="C1573">
        <v>2.6866362690000001</v>
      </c>
      <c r="D1573">
        <v>1.968482949</v>
      </c>
      <c r="E1573" t="s">
        <v>29</v>
      </c>
      <c r="F1573" t="s">
        <v>29</v>
      </c>
      <c r="G1573">
        <v>0.32608695700000001</v>
      </c>
      <c r="H1573" t="s">
        <v>29</v>
      </c>
      <c r="I1573">
        <v>3.9268567089999999</v>
      </c>
      <c r="J1573">
        <v>2.7438764870000001</v>
      </c>
      <c r="K1573">
        <v>-1.0974532210000001</v>
      </c>
      <c r="L1573">
        <v>0.54900000000000004</v>
      </c>
      <c r="M1573">
        <v>0.247</v>
      </c>
      <c r="N1573">
        <v>0.37</v>
      </c>
      <c r="O1573" t="s">
        <v>29</v>
      </c>
      <c r="P1573">
        <v>-139.63000489999999</v>
      </c>
      <c r="Q1573">
        <v>-0.68195509600000004</v>
      </c>
      <c r="R1573">
        <v>0.16754672800000001</v>
      </c>
      <c r="S1573" t="s">
        <v>29</v>
      </c>
      <c r="T1573" t="s">
        <v>29</v>
      </c>
      <c r="U1573" t="s">
        <v>29</v>
      </c>
      <c r="V1573" t="s">
        <v>29</v>
      </c>
      <c r="W1573" t="s">
        <v>29</v>
      </c>
      <c r="X1573" t="s">
        <v>29</v>
      </c>
      <c r="Y1573" t="s">
        <v>29</v>
      </c>
      <c r="Z1573" t="s">
        <v>29</v>
      </c>
      <c r="AA1573">
        <v>6.2199999999999998E-2</v>
      </c>
      <c r="AC1573">
        <f t="shared" si="24"/>
        <v>6.2199999999999998E-2</v>
      </c>
    </row>
    <row r="1574" spans="1:29" x14ac:dyDescent="0.2">
      <c r="A1574" t="s">
        <v>2942</v>
      </c>
      <c r="B1574" t="s">
        <v>2943</v>
      </c>
      <c r="C1574">
        <v>3.246498581</v>
      </c>
      <c r="D1574">
        <v>2.0334237549999998</v>
      </c>
      <c r="E1574">
        <v>1.7781512500000001</v>
      </c>
      <c r="F1574">
        <v>0.23728813600000001</v>
      </c>
      <c r="G1574">
        <v>0.23364486000000001</v>
      </c>
      <c r="H1574">
        <v>0.58972547900000005</v>
      </c>
      <c r="I1574">
        <v>3.6314437690000001</v>
      </c>
      <c r="J1574">
        <v>1.8192213850000001</v>
      </c>
      <c r="K1574">
        <v>-0.70974273099999996</v>
      </c>
      <c r="L1574">
        <v>0.44900000000000001</v>
      </c>
      <c r="M1574">
        <v>0.41499999999999998</v>
      </c>
      <c r="N1574">
        <v>0.34499999999999997</v>
      </c>
      <c r="O1574">
        <v>1.397940009</v>
      </c>
      <c r="P1574">
        <v>-508.26000979999998</v>
      </c>
      <c r="Q1574">
        <v>-0.82060266199999998</v>
      </c>
      <c r="R1574">
        <v>0.16909890799999999</v>
      </c>
      <c r="S1574">
        <v>3.0421126279999999</v>
      </c>
      <c r="T1574">
        <v>4.2357358999999997E-2</v>
      </c>
      <c r="U1574">
        <v>0.10139651600000001</v>
      </c>
      <c r="V1574">
        <v>3.4657358999999999E-2</v>
      </c>
      <c r="W1574">
        <v>1.8733708000000002E-2</v>
      </c>
      <c r="X1574">
        <v>3.3686186E-2</v>
      </c>
      <c r="Y1574">
        <v>2.2579386E-2</v>
      </c>
      <c r="Z1574">
        <v>6.1340458E-2</v>
      </c>
      <c r="AA1574" t="s">
        <v>29</v>
      </c>
      <c r="AC1574">
        <f t="shared" si="24"/>
        <v>4.4964424571428567E-2</v>
      </c>
    </row>
    <row r="1575" spans="1:29" x14ac:dyDescent="0.2">
      <c r="A1575" t="s">
        <v>2944</v>
      </c>
      <c r="B1575" t="s">
        <v>2945</v>
      </c>
      <c r="C1575">
        <v>3.4260230159999998</v>
      </c>
      <c r="D1575">
        <v>2.3138672200000001</v>
      </c>
      <c r="E1575">
        <v>1.602059991</v>
      </c>
      <c r="F1575">
        <v>0.28205128200000001</v>
      </c>
      <c r="G1575">
        <v>0.24878048799999999</v>
      </c>
      <c r="H1575">
        <v>1.2158534830000001</v>
      </c>
      <c r="I1575">
        <v>5.4668676200000004</v>
      </c>
      <c r="J1575">
        <v>1.9243516620000001</v>
      </c>
      <c r="K1575">
        <v>-0.274006741</v>
      </c>
      <c r="L1575">
        <v>0.47099999999999997</v>
      </c>
      <c r="M1575">
        <v>0.40300000000000002</v>
      </c>
      <c r="N1575">
        <v>0.35099999999999998</v>
      </c>
      <c r="O1575">
        <v>1.886490725</v>
      </c>
      <c r="P1575">
        <v>-854.25</v>
      </c>
      <c r="Q1575">
        <v>-0.50527739599999999</v>
      </c>
      <c r="R1575">
        <v>0.190905187</v>
      </c>
      <c r="S1575">
        <v>4.2510385020000001</v>
      </c>
      <c r="T1575" t="s">
        <v>29</v>
      </c>
      <c r="U1575">
        <v>6.3981959000000005E-2</v>
      </c>
      <c r="V1575" t="s">
        <v>29</v>
      </c>
      <c r="W1575">
        <v>5.7762265E-2</v>
      </c>
      <c r="X1575">
        <v>2.0014702999999998E-2</v>
      </c>
      <c r="Y1575" t="s">
        <v>29</v>
      </c>
      <c r="Z1575">
        <v>0.14145860800000001</v>
      </c>
      <c r="AA1575">
        <v>0.1174</v>
      </c>
      <c r="AC1575">
        <f t="shared" si="24"/>
        <v>8.012350700000001E-2</v>
      </c>
    </row>
    <row r="1576" spans="1:29" x14ac:dyDescent="0.2">
      <c r="A1576" t="s">
        <v>2946</v>
      </c>
      <c r="B1576" t="s">
        <v>2947</v>
      </c>
      <c r="C1576">
        <v>2.5809249759999999</v>
      </c>
      <c r="D1576">
        <v>2.3031960570000001</v>
      </c>
      <c r="E1576">
        <v>1.255272505</v>
      </c>
      <c r="F1576">
        <v>0.29411764699999998</v>
      </c>
      <c r="G1576">
        <v>0.33500000000000002</v>
      </c>
      <c r="H1576" t="s">
        <v>29</v>
      </c>
      <c r="I1576">
        <v>2.9025467790000001</v>
      </c>
      <c r="J1576">
        <v>2.00358546</v>
      </c>
      <c r="K1576" t="s">
        <v>29</v>
      </c>
      <c r="L1576">
        <v>0.378</v>
      </c>
      <c r="M1576">
        <v>0.26800000000000002</v>
      </c>
      <c r="N1576">
        <v>0.35399999999999998</v>
      </c>
      <c r="O1576">
        <v>1.826074803</v>
      </c>
      <c r="P1576">
        <v>-83.58000183</v>
      </c>
      <c r="Q1576">
        <v>-0.87129177199999996</v>
      </c>
      <c r="R1576">
        <v>0.13992500499999999</v>
      </c>
      <c r="S1576" t="s">
        <v>29</v>
      </c>
      <c r="T1576">
        <v>4.8473363999999998E-2</v>
      </c>
      <c r="U1576">
        <v>6.7336872000000006E-2</v>
      </c>
      <c r="V1576">
        <v>1.9254087999999999E-2</v>
      </c>
      <c r="W1576">
        <v>4.6209812000000003E-2</v>
      </c>
      <c r="X1576">
        <v>8.9396820000000002E-2</v>
      </c>
      <c r="Y1576">
        <v>2.2630427000000002E-2</v>
      </c>
      <c r="Z1576" t="s">
        <v>29</v>
      </c>
      <c r="AA1576" t="s">
        <v>29</v>
      </c>
      <c r="AC1576">
        <f t="shared" si="24"/>
        <v>4.8883563833333338E-2</v>
      </c>
    </row>
    <row r="1577" spans="1:29" x14ac:dyDescent="0.2">
      <c r="A1577" t="s">
        <v>2948</v>
      </c>
      <c r="B1577" t="s">
        <v>2949</v>
      </c>
      <c r="C1577">
        <v>2.5910646069999999</v>
      </c>
      <c r="D1577">
        <v>2.1613680020000001</v>
      </c>
      <c r="E1577">
        <v>1.6334684559999999</v>
      </c>
      <c r="F1577">
        <v>0.35714285699999998</v>
      </c>
      <c r="G1577">
        <v>0.29166666699999999</v>
      </c>
      <c r="H1577">
        <v>1.2301670389999999</v>
      </c>
      <c r="I1577">
        <v>4.0827853699999999</v>
      </c>
      <c r="J1577">
        <v>2.8489689149999999</v>
      </c>
      <c r="K1577">
        <v>-0.69015699500000005</v>
      </c>
      <c r="L1577">
        <v>0.41499999999999998</v>
      </c>
      <c r="M1577">
        <v>0.438</v>
      </c>
      <c r="N1577">
        <v>0.4</v>
      </c>
      <c r="O1577" t="s">
        <v>29</v>
      </c>
      <c r="P1577">
        <v>-123.7699966</v>
      </c>
      <c r="Q1577">
        <v>-0.86419842700000005</v>
      </c>
      <c r="R1577">
        <v>0.165031974</v>
      </c>
      <c r="S1577">
        <v>2.8532276740000002</v>
      </c>
      <c r="T1577">
        <v>4.0707009000000002E-2</v>
      </c>
      <c r="U1577">
        <v>4.5081729000000001E-2</v>
      </c>
      <c r="V1577" t="s">
        <v>29</v>
      </c>
      <c r="W1577" t="s">
        <v>29</v>
      </c>
      <c r="X1577">
        <v>0.13556300099999999</v>
      </c>
      <c r="Y1577">
        <v>2.6288839000000001E-2</v>
      </c>
      <c r="Z1577">
        <v>0.121604769</v>
      </c>
      <c r="AA1577">
        <v>4.6800000000000001E-2</v>
      </c>
      <c r="AC1577">
        <f t="shared" si="24"/>
        <v>6.9340891166666668E-2</v>
      </c>
    </row>
    <row r="1578" spans="1:29" x14ac:dyDescent="0.2">
      <c r="A1578" t="s">
        <v>2950</v>
      </c>
      <c r="B1578" t="s">
        <v>2951</v>
      </c>
      <c r="C1578">
        <v>3.1939589779999999</v>
      </c>
      <c r="D1578">
        <v>2.1303337679999998</v>
      </c>
      <c r="E1578">
        <v>2.2455126679999999</v>
      </c>
      <c r="F1578">
        <v>0.302857143</v>
      </c>
      <c r="G1578">
        <v>0.29104477600000001</v>
      </c>
      <c r="H1578">
        <v>0.91708441299999999</v>
      </c>
      <c r="I1578">
        <v>4.3673559209999997</v>
      </c>
      <c r="J1578">
        <v>2.0326469610000002</v>
      </c>
      <c r="K1578">
        <v>-0.64878365500000001</v>
      </c>
      <c r="L1578">
        <v>0.51400000000000001</v>
      </c>
      <c r="M1578">
        <v>0.40699999999999997</v>
      </c>
      <c r="N1578">
        <v>0.378</v>
      </c>
      <c r="O1578">
        <v>1.806179974</v>
      </c>
      <c r="P1578">
        <v>-550.05999759999997</v>
      </c>
      <c r="Q1578">
        <v>-0.68844745600000001</v>
      </c>
      <c r="R1578">
        <v>0.18847542</v>
      </c>
      <c r="S1578">
        <v>3.4504254780000001</v>
      </c>
      <c r="T1578">
        <v>4.4181431E-2</v>
      </c>
      <c r="U1578">
        <v>4.1853320999999999E-2</v>
      </c>
      <c r="V1578" t="s">
        <v>29</v>
      </c>
      <c r="W1578" t="s">
        <v>29</v>
      </c>
      <c r="X1578">
        <v>0.16707575399999999</v>
      </c>
      <c r="Y1578" t="s">
        <v>29</v>
      </c>
      <c r="Z1578" t="s">
        <v>29</v>
      </c>
      <c r="AA1578">
        <v>0.107</v>
      </c>
      <c r="AC1578">
        <f t="shared" si="24"/>
        <v>9.0027626499999985E-2</v>
      </c>
    </row>
    <row r="1579" spans="1:29" x14ac:dyDescent="0.2">
      <c r="A1579" t="s">
        <v>2952</v>
      </c>
      <c r="B1579" t="s">
        <v>2953</v>
      </c>
      <c r="C1579">
        <v>2.6106601629999999</v>
      </c>
      <c r="D1579">
        <v>2.021189299</v>
      </c>
      <c r="E1579">
        <v>1.4623979979999999</v>
      </c>
      <c r="F1579">
        <v>0.321428571</v>
      </c>
      <c r="G1579">
        <v>0.192307692</v>
      </c>
      <c r="H1579">
        <v>2.1041112860000002</v>
      </c>
      <c r="I1579" t="s">
        <v>29</v>
      </c>
      <c r="J1579" t="s">
        <v>29</v>
      </c>
      <c r="K1579" t="s">
        <v>29</v>
      </c>
      <c r="L1579">
        <v>0.47099999999999997</v>
      </c>
      <c r="M1579">
        <v>0.375</v>
      </c>
      <c r="N1579">
        <v>0.47799999999999998</v>
      </c>
      <c r="O1579" t="s">
        <v>29</v>
      </c>
      <c r="P1579">
        <v>-128.27999879999999</v>
      </c>
      <c r="Q1579">
        <v>-8.8404459000000005E-2</v>
      </c>
      <c r="R1579">
        <v>0.24680450400000001</v>
      </c>
      <c r="S1579" t="s">
        <v>29</v>
      </c>
      <c r="T1579">
        <v>2.6433708E-2</v>
      </c>
      <c r="U1579">
        <v>4.6451594999999998E-2</v>
      </c>
      <c r="V1579">
        <v>4.3321698999999998E-2</v>
      </c>
      <c r="W1579">
        <v>3.3007008999999997E-2</v>
      </c>
      <c r="X1579">
        <v>5.8335409999999997E-2</v>
      </c>
      <c r="Y1579">
        <v>1.8435645000000001E-2</v>
      </c>
      <c r="Z1579">
        <v>2.3028145999999999E-2</v>
      </c>
      <c r="AA1579" t="s">
        <v>29</v>
      </c>
      <c r="AC1579">
        <f t="shared" si="24"/>
        <v>3.5573316000000001E-2</v>
      </c>
    </row>
    <row r="1580" spans="1:29" x14ac:dyDescent="0.2">
      <c r="A1580" t="s">
        <v>2954</v>
      </c>
      <c r="B1580" t="s">
        <v>2955</v>
      </c>
      <c r="C1580">
        <v>2.4116197060000002</v>
      </c>
      <c r="D1580">
        <v>1.785329835</v>
      </c>
      <c r="E1580">
        <v>1.4771212549999999</v>
      </c>
      <c r="F1580">
        <v>0.37931034499999999</v>
      </c>
      <c r="G1580">
        <v>0.31666666700000001</v>
      </c>
      <c r="H1580">
        <v>0.99134936500000004</v>
      </c>
      <c r="I1580" t="s">
        <v>29</v>
      </c>
      <c r="J1580">
        <v>2.6438482959999998</v>
      </c>
      <c r="K1580">
        <v>-1.1992829220000001</v>
      </c>
      <c r="L1580">
        <v>0.47699999999999998</v>
      </c>
      <c r="M1580">
        <v>0.314</v>
      </c>
      <c r="N1580">
        <v>0.314</v>
      </c>
      <c r="O1580" t="s">
        <v>29</v>
      </c>
      <c r="P1580">
        <v>-72.930000309999997</v>
      </c>
      <c r="Q1580">
        <v>-1.052470223</v>
      </c>
      <c r="R1580">
        <v>0.159976852</v>
      </c>
      <c r="S1580" t="s">
        <v>29</v>
      </c>
      <c r="T1580">
        <v>4.4181431E-2</v>
      </c>
      <c r="U1580">
        <v>7.9273488000000003E-2</v>
      </c>
      <c r="V1580" t="s">
        <v>29</v>
      </c>
      <c r="W1580" t="s">
        <v>29</v>
      </c>
      <c r="X1580">
        <v>3.8379392999999998E-2</v>
      </c>
      <c r="Y1580">
        <v>2.425828E-2</v>
      </c>
      <c r="Z1580" t="s">
        <v>29</v>
      </c>
      <c r="AA1580">
        <v>4.4499999999999998E-2</v>
      </c>
      <c r="AC1580">
        <f t="shared" si="24"/>
        <v>4.6118518399999996E-2</v>
      </c>
    </row>
    <row r="1581" spans="1:29" x14ac:dyDescent="0.2">
      <c r="A1581" t="s">
        <v>2956</v>
      </c>
      <c r="B1581" t="s">
        <v>2957</v>
      </c>
      <c r="C1581">
        <v>3.445136969</v>
      </c>
      <c r="D1581">
        <v>2.4623979980000001</v>
      </c>
      <c r="E1581" t="s">
        <v>29</v>
      </c>
      <c r="F1581" t="s">
        <v>29</v>
      </c>
      <c r="G1581">
        <v>0.30449827000000002</v>
      </c>
      <c r="H1581">
        <v>0.46254695099999998</v>
      </c>
      <c r="I1581">
        <v>2.8853612200000001</v>
      </c>
      <c r="J1581">
        <v>0.94982895899999997</v>
      </c>
      <c r="K1581" t="s">
        <v>29</v>
      </c>
      <c r="L1581">
        <v>0.39200000000000002</v>
      </c>
      <c r="M1581">
        <v>0.35499999999999998</v>
      </c>
      <c r="N1581">
        <v>0.39400000000000002</v>
      </c>
      <c r="O1581">
        <v>1.579783597</v>
      </c>
      <c r="P1581">
        <v>-816.96997069999998</v>
      </c>
      <c r="Q1581">
        <v>-0.866125221</v>
      </c>
      <c r="R1581">
        <v>0.15389223699999999</v>
      </c>
      <c r="S1581">
        <v>2.4244516549999999</v>
      </c>
      <c r="T1581">
        <v>5.1021698999999997E-2</v>
      </c>
      <c r="U1581">
        <v>7.7423582000000005E-2</v>
      </c>
      <c r="V1581">
        <v>3.3007008999999997E-2</v>
      </c>
      <c r="W1581" t="s">
        <v>29</v>
      </c>
      <c r="X1581">
        <v>5.185538E-3</v>
      </c>
      <c r="Y1581">
        <v>2.1708846E-2</v>
      </c>
      <c r="Z1581">
        <v>0.15403270699999999</v>
      </c>
      <c r="AA1581" t="s">
        <v>29</v>
      </c>
      <c r="AC1581">
        <f t="shared" si="24"/>
        <v>5.7063230166666666E-2</v>
      </c>
    </row>
    <row r="1582" spans="1:29" x14ac:dyDescent="0.2">
      <c r="A1582" t="s">
        <v>2958</v>
      </c>
      <c r="B1582" t="s">
        <v>2958</v>
      </c>
      <c r="C1582">
        <v>2.9585638830000001</v>
      </c>
      <c r="D1582">
        <v>2.3891660840000002</v>
      </c>
      <c r="E1582" t="s">
        <v>29</v>
      </c>
      <c r="F1582" t="s">
        <v>29</v>
      </c>
      <c r="G1582">
        <v>0.344262295</v>
      </c>
      <c r="H1582">
        <v>-9.3127242999999998E-2</v>
      </c>
      <c r="I1582" t="s">
        <v>29</v>
      </c>
      <c r="J1582">
        <v>1.0287745269999999</v>
      </c>
      <c r="K1582">
        <v>-1.2596373110000001</v>
      </c>
      <c r="L1582">
        <v>0.45200000000000001</v>
      </c>
      <c r="M1582">
        <v>0.45200000000000001</v>
      </c>
      <c r="N1582">
        <v>0.439</v>
      </c>
      <c r="O1582" t="s">
        <v>29</v>
      </c>
      <c r="P1582">
        <v>-327.60998540000003</v>
      </c>
      <c r="Q1582">
        <v>-0.86696430300000005</v>
      </c>
      <c r="R1582">
        <v>0.174210432</v>
      </c>
      <c r="S1582" t="s">
        <v>29</v>
      </c>
      <c r="T1582">
        <v>4.2357358999999997E-2</v>
      </c>
      <c r="U1582">
        <v>5.9075168999999997E-2</v>
      </c>
      <c r="V1582">
        <v>1.6503503999999999E-2</v>
      </c>
      <c r="W1582">
        <v>2.2359586000000001E-2</v>
      </c>
      <c r="X1582">
        <v>0.174131332</v>
      </c>
      <c r="Y1582">
        <v>1.0668956E-2</v>
      </c>
      <c r="Z1582" t="s">
        <v>29</v>
      </c>
      <c r="AA1582">
        <v>4.07E-2</v>
      </c>
      <c r="AC1582">
        <f t="shared" si="24"/>
        <v>5.2256558000000002E-2</v>
      </c>
    </row>
    <row r="1583" spans="1:29" x14ac:dyDescent="0.2">
      <c r="A1583" t="s">
        <v>2959</v>
      </c>
      <c r="B1583" t="s">
        <v>2959</v>
      </c>
      <c r="C1583">
        <v>3.3153404769999999</v>
      </c>
      <c r="D1583">
        <v>1.977723605</v>
      </c>
      <c r="E1583">
        <v>1.8750612630000001</v>
      </c>
      <c r="F1583">
        <v>0.29729729700000002</v>
      </c>
      <c r="G1583">
        <v>0.21276595700000001</v>
      </c>
      <c r="H1583">
        <v>0.38539097700000002</v>
      </c>
      <c r="I1583">
        <v>2.6354837469999999</v>
      </c>
      <c r="J1583">
        <v>0.90891374000000003</v>
      </c>
      <c r="K1583">
        <v>-1.0163737129999999</v>
      </c>
      <c r="L1583">
        <v>0.41099999999999998</v>
      </c>
      <c r="M1583">
        <v>0.313</v>
      </c>
      <c r="N1583">
        <v>0.40100000000000002</v>
      </c>
      <c r="O1583">
        <v>1.6127838569999999</v>
      </c>
      <c r="P1583">
        <v>-619.35998540000003</v>
      </c>
      <c r="Q1583">
        <v>-0.92610737799999998</v>
      </c>
      <c r="R1583">
        <v>0.14987777099999999</v>
      </c>
      <c r="S1583">
        <v>2.2525276270000001</v>
      </c>
      <c r="T1583">
        <v>4.8473363999999998E-2</v>
      </c>
      <c r="U1583">
        <v>9.3085379999999995E-2</v>
      </c>
      <c r="V1583">
        <v>2.8881133E-2</v>
      </c>
      <c r="W1583" t="s">
        <v>29</v>
      </c>
      <c r="X1583">
        <v>7.3399394000000007E-2</v>
      </c>
      <c r="Y1583">
        <v>1.6836149000000002E-2</v>
      </c>
      <c r="Z1583" t="s">
        <v>29</v>
      </c>
      <c r="AA1583">
        <v>0.10970000000000001</v>
      </c>
      <c r="AC1583">
        <f t="shared" si="24"/>
        <v>6.1729236666666666E-2</v>
      </c>
    </row>
    <row r="1584" spans="1:29" x14ac:dyDescent="0.2">
      <c r="A1584" t="s">
        <v>2960</v>
      </c>
      <c r="B1584" t="s">
        <v>2961</v>
      </c>
      <c r="C1584">
        <v>3.1863912160000001</v>
      </c>
      <c r="D1584">
        <v>1.8450980400000001</v>
      </c>
      <c r="E1584">
        <v>1.7403626889999999</v>
      </c>
      <c r="F1584">
        <v>0.25925925900000002</v>
      </c>
      <c r="G1584">
        <v>0.27536231900000002</v>
      </c>
      <c r="H1584" t="s">
        <v>29</v>
      </c>
      <c r="I1584">
        <v>3.7058637120000002</v>
      </c>
      <c r="J1584">
        <v>1.3849981929999999</v>
      </c>
      <c r="K1584" t="s">
        <v>29</v>
      </c>
      <c r="L1584">
        <v>0.432</v>
      </c>
      <c r="M1584">
        <v>0.36299999999999999</v>
      </c>
      <c r="N1584">
        <v>0.38100000000000001</v>
      </c>
      <c r="O1584">
        <v>1.4471580310000001</v>
      </c>
      <c r="P1584">
        <v>-494.51000979999998</v>
      </c>
      <c r="Q1584">
        <v>-0.793697553</v>
      </c>
      <c r="R1584">
        <v>0.167259253</v>
      </c>
      <c r="S1584" t="s">
        <v>29</v>
      </c>
      <c r="T1584">
        <v>5.3909812000000001E-2</v>
      </c>
      <c r="U1584">
        <v>4.6961490000000002E-2</v>
      </c>
      <c r="V1584">
        <v>2.5672118000000001E-2</v>
      </c>
      <c r="W1584">
        <v>3.6481431000000002E-2</v>
      </c>
      <c r="X1584">
        <v>6.7996269999999998E-2</v>
      </c>
      <c r="Y1584">
        <v>1.777712E-2</v>
      </c>
      <c r="Z1584">
        <v>6.2445691999999997E-2</v>
      </c>
      <c r="AA1584">
        <v>5.7299999999999997E-2</v>
      </c>
      <c r="AC1584">
        <f t="shared" si="24"/>
        <v>4.6067991624999999E-2</v>
      </c>
    </row>
    <row r="1585" spans="1:29" x14ac:dyDescent="0.2">
      <c r="A1585" t="s">
        <v>2962</v>
      </c>
      <c r="B1585" t="s">
        <v>2962</v>
      </c>
      <c r="C1585">
        <v>2.217483944</v>
      </c>
      <c r="D1585">
        <v>2.6875289609999999</v>
      </c>
      <c r="E1585" t="s">
        <v>29</v>
      </c>
      <c r="F1585" t="s">
        <v>29</v>
      </c>
      <c r="G1585">
        <v>0.36008230499999999</v>
      </c>
      <c r="H1585">
        <v>-1.1319444160000001</v>
      </c>
      <c r="I1585" t="s">
        <v>29</v>
      </c>
      <c r="J1585" t="s">
        <v>29</v>
      </c>
      <c r="K1585" t="s">
        <v>29</v>
      </c>
      <c r="L1585">
        <v>0.45500000000000002</v>
      </c>
      <c r="M1585">
        <v>0.36399999999999999</v>
      </c>
      <c r="N1585">
        <v>0.45500000000000002</v>
      </c>
      <c r="O1585" t="s">
        <v>29</v>
      </c>
      <c r="P1585">
        <v>-27.969999309999999</v>
      </c>
      <c r="Q1585">
        <v>-1.0662595850000001</v>
      </c>
      <c r="R1585">
        <v>0.157617958</v>
      </c>
      <c r="S1585" t="s">
        <v>29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>
        <v>1.2695456000000001E-2</v>
      </c>
      <c r="Z1585" t="s">
        <v>29</v>
      </c>
      <c r="AA1585" t="s">
        <v>29</v>
      </c>
      <c r="AC1585">
        <f t="shared" si="24"/>
        <v>1.2695456000000001E-2</v>
      </c>
    </row>
    <row r="1586" spans="1:29" x14ac:dyDescent="0.2">
      <c r="A1586" t="s">
        <v>2963</v>
      </c>
      <c r="B1586" t="s">
        <v>2963</v>
      </c>
      <c r="C1586">
        <v>2.8014037100000002</v>
      </c>
      <c r="D1586">
        <v>2.3996737210000001</v>
      </c>
      <c r="E1586">
        <v>1.806179974</v>
      </c>
      <c r="F1586">
        <v>0.253968254</v>
      </c>
      <c r="G1586">
        <v>0.27600000000000002</v>
      </c>
      <c r="H1586">
        <v>0.69370858800000001</v>
      </c>
      <c r="I1586">
        <v>3.2764618040000002</v>
      </c>
      <c r="J1586" t="s">
        <v>29</v>
      </c>
      <c r="K1586">
        <v>-1.1237821589999999</v>
      </c>
      <c r="L1586">
        <v>0.34599999999999997</v>
      </c>
      <c r="M1586">
        <v>0.40799999999999997</v>
      </c>
      <c r="N1586">
        <v>0.441</v>
      </c>
      <c r="O1586">
        <v>1.62324929</v>
      </c>
      <c r="P1586">
        <v>-160.16999820000001</v>
      </c>
      <c r="Q1586">
        <v>-0.77982541699999997</v>
      </c>
      <c r="R1586">
        <v>0.162231983</v>
      </c>
      <c r="S1586">
        <v>2.5838868270000002</v>
      </c>
      <c r="T1586">
        <v>4.0707009000000002E-2</v>
      </c>
      <c r="U1586">
        <v>0.10944324900000001</v>
      </c>
      <c r="V1586" t="s">
        <v>29</v>
      </c>
      <c r="W1586" t="s">
        <v>29</v>
      </c>
      <c r="X1586">
        <v>2.3899648999999999E-2</v>
      </c>
      <c r="Y1586">
        <v>1.1682355E-2</v>
      </c>
      <c r="Z1586" t="s">
        <v>29</v>
      </c>
      <c r="AA1586">
        <v>7.8700000000000006E-2</v>
      </c>
      <c r="AC1586">
        <f t="shared" si="24"/>
        <v>5.2886452400000006E-2</v>
      </c>
    </row>
    <row r="1587" spans="1:29" x14ac:dyDescent="0.2">
      <c r="A1587" t="s">
        <v>2964</v>
      </c>
      <c r="B1587" t="s">
        <v>2965</v>
      </c>
      <c r="C1587">
        <v>3.2750808980000001</v>
      </c>
      <c r="D1587">
        <v>1.9190780919999999</v>
      </c>
      <c r="E1587" t="s">
        <v>29</v>
      </c>
      <c r="F1587" t="s">
        <v>29</v>
      </c>
      <c r="G1587">
        <v>0.20731707299999999</v>
      </c>
      <c r="H1587" t="s">
        <v>29</v>
      </c>
      <c r="I1587">
        <v>3.9138138520000001</v>
      </c>
      <c r="J1587">
        <v>2.1534794900000001</v>
      </c>
      <c r="K1587">
        <v>-0.93629144099999995</v>
      </c>
      <c r="L1587">
        <v>0.438</v>
      </c>
      <c r="M1587">
        <v>0.30599999999999999</v>
      </c>
      <c r="N1587">
        <v>0.374</v>
      </c>
      <c r="O1587">
        <v>1.602059991</v>
      </c>
      <c r="P1587">
        <v>-553.27001949999999</v>
      </c>
      <c r="Q1587">
        <v>-0.70069811400000004</v>
      </c>
      <c r="R1587">
        <v>0.170650629</v>
      </c>
      <c r="S1587" t="s">
        <v>29</v>
      </c>
      <c r="T1587">
        <v>5.3909812000000001E-2</v>
      </c>
      <c r="U1587">
        <v>3.3107405999999999E-2</v>
      </c>
      <c r="V1587">
        <v>1.8240715000000001E-2</v>
      </c>
      <c r="W1587" t="s">
        <v>29</v>
      </c>
      <c r="X1587">
        <v>1.3753875E-2</v>
      </c>
      <c r="Y1587">
        <v>1.0396641999999999E-2</v>
      </c>
      <c r="Z1587">
        <v>1.8683212000000001E-2</v>
      </c>
      <c r="AA1587">
        <v>6.2399999999999997E-2</v>
      </c>
      <c r="AC1587">
        <f t="shared" si="24"/>
        <v>3.0070237428571431E-2</v>
      </c>
    </row>
    <row r="1588" spans="1:29" x14ac:dyDescent="0.2">
      <c r="A1588" t="s">
        <v>2966</v>
      </c>
      <c r="B1588" t="s">
        <v>2967</v>
      </c>
      <c r="C1588">
        <v>3.149219113</v>
      </c>
      <c r="D1588">
        <v>2.2552725050000002</v>
      </c>
      <c r="E1588">
        <v>2.3053513689999998</v>
      </c>
      <c r="F1588">
        <v>0.31840795999999999</v>
      </c>
      <c r="G1588">
        <v>0.21229050299999999</v>
      </c>
      <c r="H1588">
        <v>1.017399886</v>
      </c>
      <c r="I1588">
        <v>3.8847953639999999</v>
      </c>
      <c r="J1588">
        <v>3.5444119930000002</v>
      </c>
      <c r="K1588">
        <v>-0.59006687700000005</v>
      </c>
      <c r="L1588">
        <v>0.44900000000000001</v>
      </c>
      <c r="M1588">
        <v>0.374</v>
      </c>
      <c r="N1588">
        <v>0.34699999999999998</v>
      </c>
      <c r="O1588">
        <v>2.2833012290000001</v>
      </c>
      <c r="P1588">
        <v>-449.44000240000003</v>
      </c>
      <c r="Q1588">
        <v>-0.48466637899999998</v>
      </c>
      <c r="R1588">
        <v>0.18650449599999999</v>
      </c>
      <c r="S1588">
        <v>2.8679844490000002</v>
      </c>
      <c r="T1588">
        <v>4.8473363999999998E-2</v>
      </c>
      <c r="U1588">
        <v>2.5520897000000001E-2</v>
      </c>
      <c r="V1588" t="s">
        <v>29</v>
      </c>
      <c r="W1588" t="s">
        <v>29</v>
      </c>
      <c r="X1588">
        <v>7.0966099000000005E-2</v>
      </c>
      <c r="Y1588">
        <v>1.4285337E-2</v>
      </c>
      <c r="Z1588">
        <v>1.3127788E-2</v>
      </c>
      <c r="AA1588">
        <v>4.4400000000000002E-2</v>
      </c>
      <c r="AC1588">
        <f t="shared" si="24"/>
        <v>3.6128914166666672E-2</v>
      </c>
    </row>
    <row r="1589" spans="1:29" x14ac:dyDescent="0.2">
      <c r="A1589" t="s">
        <v>2968</v>
      </c>
      <c r="B1589" t="s">
        <v>2969</v>
      </c>
      <c r="C1589">
        <v>3.2214142379999999</v>
      </c>
      <c r="D1589">
        <v>1.8450980400000001</v>
      </c>
      <c r="E1589">
        <v>1.8750612630000001</v>
      </c>
      <c r="F1589">
        <v>0.31081081100000002</v>
      </c>
      <c r="G1589">
        <v>0.130434783</v>
      </c>
      <c r="H1589">
        <v>0.60796866000000005</v>
      </c>
      <c r="I1589">
        <v>3.7634279940000002</v>
      </c>
      <c r="J1589">
        <v>1.0295460999999999</v>
      </c>
      <c r="K1589">
        <v>-0.53091470100000004</v>
      </c>
      <c r="L1589">
        <v>0.46700000000000003</v>
      </c>
      <c r="M1589">
        <v>0.377</v>
      </c>
      <c r="N1589">
        <v>0.373</v>
      </c>
      <c r="O1589">
        <v>1.7323937599999999</v>
      </c>
      <c r="P1589">
        <v>-501.4100037</v>
      </c>
      <c r="Q1589">
        <v>-0.79218826799999997</v>
      </c>
      <c r="R1589">
        <v>0.171286828</v>
      </c>
      <c r="S1589">
        <v>3.1557628430000002</v>
      </c>
      <c r="T1589">
        <v>5.7210512999999998E-2</v>
      </c>
      <c r="U1589">
        <v>5.5805164999999997E-2</v>
      </c>
      <c r="V1589">
        <v>4.3321698999999998E-2</v>
      </c>
      <c r="W1589" t="s">
        <v>29</v>
      </c>
      <c r="X1589">
        <v>6.8782342999999996E-2</v>
      </c>
      <c r="Y1589" t="s">
        <v>29</v>
      </c>
      <c r="Z1589">
        <v>6.6648766999999998E-2</v>
      </c>
      <c r="AA1589">
        <v>0.10970000000000001</v>
      </c>
      <c r="AC1589">
        <f t="shared" si="24"/>
        <v>6.6911414500000002E-2</v>
      </c>
    </row>
    <row r="1590" spans="1:29" x14ac:dyDescent="0.2">
      <c r="A1590" t="s">
        <v>2970</v>
      </c>
      <c r="B1590" t="s">
        <v>2971</v>
      </c>
      <c r="C1590">
        <v>2.9334872879999998</v>
      </c>
      <c r="D1590">
        <v>1.414973348</v>
      </c>
      <c r="E1590">
        <v>1.301029996</v>
      </c>
      <c r="F1590">
        <v>0.42105263199999998</v>
      </c>
      <c r="G1590">
        <v>0.2</v>
      </c>
      <c r="H1590">
        <v>0.84533295900000005</v>
      </c>
      <c r="I1590" t="s">
        <v>29</v>
      </c>
      <c r="J1590">
        <v>2.0816964759999999</v>
      </c>
      <c r="K1590" t="s">
        <v>29</v>
      </c>
      <c r="L1590">
        <v>0.47199999999999998</v>
      </c>
      <c r="M1590">
        <v>0.42</v>
      </c>
      <c r="N1590">
        <v>0.49</v>
      </c>
      <c r="O1590" t="s">
        <v>29</v>
      </c>
      <c r="P1590">
        <v>-274.01998900000001</v>
      </c>
      <c r="Q1590">
        <v>-0.92741505899999999</v>
      </c>
      <c r="R1590">
        <v>0.16776027399999999</v>
      </c>
      <c r="S1590" t="s">
        <v>29</v>
      </c>
      <c r="T1590">
        <v>4.4181431E-2</v>
      </c>
      <c r="U1590">
        <v>4.7208646999999999E-2</v>
      </c>
      <c r="V1590">
        <v>4.3321698999999998E-2</v>
      </c>
      <c r="W1590">
        <v>4.9510512999999999E-2</v>
      </c>
      <c r="X1590">
        <v>5.0319580000000003E-2</v>
      </c>
      <c r="Y1590">
        <v>2.1040415E-2</v>
      </c>
      <c r="Z1590">
        <v>8.2517520999999996E-2</v>
      </c>
      <c r="AA1590">
        <v>7.4700000000000003E-2</v>
      </c>
      <c r="AC1590">
        <f t="shared" si="24"/>
        <v>5.1599975749999999E-2</v>
      </c>
    </row>
    <row r="1591" spans="1:29" x14ac:dyDescent="0.2">
      <c r="A1591" t="s">
        <v>2972</v>
      </c>
      <c r="B1591" t="s">
        <v>2972</v>
      </c>
      <c r="C1591">
        <v>2.7176705029999999</v>
      </c>
      <c r="D1591" t="s">
        <v>29</v>
      </c>
      <c r="E1591" t="s">
        <v>29</v>
      </c>
      <c r="F1591" t="s">
        <v>29</v>
      </c>
      <c r="G1591" t="s">
        <v>29</v>
      </c>
      <c r="H1591">
        <v>-1.230623451</v>
      </c>
      <c r="I1591" t="s">
        <v>29</v>
      </c>
      <c r="J1591">
        <v>0.45803319199999998</v>
      </c>
      <c r="K1591" t="s">
        <v>29</v>
      </c>
      <c r="L1591">
        <v>0.43099999999999999</v>
      </c>
      <c r="M1591">
        <v>0.316</v>
      </c>
      <c r="N1591">
        <v>0.43099999999999999</v>
      </c>
      <c r="O1591" t="s">
        <v>29</v>
      </c>
      <c r="P1591">
        <v>-149.08000179999999</v>
      </c>
      <c r="Q1591">
        <v>-1.051859967</v>
      </c>
      <c r="R1591">
        <v>0.14546936299999999</v>
      </c>
      <c r="S1591" t="s">
        <v>29</v>
      </c>
      <c r="T1591" t="s">
        <v>29</v>
      </c>
      <c r="U1591" t="s">
        <v>29</v>
      </c>
      <c r="V1591">
        <v>5.3319013999999998E-2</v>
      </c>
      <c r="W1591">
        <v>2.6659506999999999E-2</v>
      </c>
      <c r="X1591" t="s">
        <v>29</v>
      </c>
      <c r="Y1591">
        <v>2.1427873E-2</v>
      </c>
      <c r="Z1591" t="s">
        <v>29</v>
      </c>
      <c r="AA1591" t="s">
        <v>29</v>
      </c>
      <c r="AC1591">
        <f t="shared" si="24"/>
        <v>3.3802131333333332E-2</v>
      </c>
    </row>
    <row r="1592" spans="1:29" x14ac:dyDescent="0.2">
      <c r="A1592" t="s">
        <v>2973</v>
      </c>
      <c r="B1592" t="s">
        <v>2974</v>
      </c>
      <c r="C1592">
        <v>3.2382970680000001</v>
      </c>
      <c r="D1592">
        <v>2.152288344</v>
      </c>
      <c r="E1592">
        <v>1.806179974</v>
      </c>
      <c r="F1592">
        <v>0.34920634900000003</v>
      </c>
      <c r="G1592">
        <v>0.29787234000000001</v>
      </c>
      <c r="H1592">
        <v>1.277810068</v>
      </c>
      <c r="I1592">
        <v>4.0755469609999997</v>
      </c>
      <c r="J1592">
        <v>1.9798805690000001</v>
      </c>
      <c r="K1592">
        <v>-0.91009488900000002</v>
      </c>
      <c r="L1592">
        <v>0.51300000000000001</v>
      </c>
      <c r="M1592">
        <v>0.376</v>
      </c>
      <c r="N1592">
        <v>0.34499999999999997</v>
      </c>
      <c r="O1592">
        <v>1.6434526759999999</v>
      </c>
      <c r="P1592">
        <v>-573.01000980000003</v>
      </c>
      <c r="Q1592">
        <v>-0.506523685</v>
      </c>
      <c r="R1592">
        <v>0.186552733</v>
      </c>
      <c r="S1592">
        <v>2.7984282500000002</v>
      </c>
      <c r="T1592">
        <v>5.3909812000000001E-2</v>
      </c>
      <c r="U1592">
        <v>2.3654722999999999E-2</v>
      </c>
      <c r="V1592">
        <v>4.0773363999999999E-2</v>
      </c>
      <c r="W1592">
        <v>5.3319013999999998E-2</v>
      </c>
      <c r="X1592">
        <v>2.1571798E-2</v>
      </c>
      <c r="Y1592">
        <v>3.2980546999999999E-2</v>
      </c>
      <c r="Z1592">
        <v>7.3739061999999994E-2</v>
      </c>
      <c r="AA1592" t="s">
        <v>29</v>
      </c>
      <c r="AC1592">
        <f t="shared" si="24"/>
        <v>4.2849760000000001E-2</v>
      </c>
    </row>
    <row r="1593" spans="1:29" x14ac:dyDescent="0.2">
      <c r="A1593" t="s">
        <v>2975</v>
      </c>
      <c r="B1593" t="s">
        <v>2976</v>
      </c>
      <c r="C1593">
        <v>2.396199347</v>
      </c>
      <c r="D1593">
        <v>2.2741578489999998</v>
      </c>
      <c r="E1593">
        <v>1.5440680440000001</v>
      </c>
      <c r="F1593">
        <v>0.44117647100000001</v>
      </c>
      <c r="G1593">
        <v>0.35294117600000002</v>
      </c>
      <c r="H1593">
        <v>1.328342124</v>
      </c>
      <c r="I1593" t="s">
        <v>29</v>
      </c>
      <c r="J1593">
        <v>2.750850759</v>
      </c>
      <c r="K1593" t="s">
        <v>29</v>
      </c>
      <c r="L1593">
        <v>0.45800000000000002</v>
      </c>
      <c r="M1593">
        <v>0.42199999999999999</v>
      </c>
      <c r="N1593">
        <v>0.313</v>
      </c>
      <c r="O1593" t="s">
        <v>29</v>
      </c>
      <c r="P1593">
        <v>-72.25</v>
      </c>
      <c r="Q1593">
        <v>-0.73859707200000002</v>
      </c>
      <c r="R1593">
        <v>0.17411959199999999</v>
      </c>
      <c r="S1593" t="s">
        <v>29</v>
      </c>
      <c r="T1593">
        <v>5.3909812000000001E-2</v>
      </c>
      <c r="U1593">
        <v>6.0618268000000003E-2</v>
      </c>
      <c r="V1593" t="s">
        <v>29</v>
      </c>
      <c r="W1593" t="s">
        <v>29</v>
      </c>
      <c r="X1593" t="s">
        <v>29</v>
      </c>
      <c r="Y1593">
        <v>2.1873481E-2</v>
      </c>
      <c r="Z1593">
        <v>0.106638028</v>
      </c>
      <c r="AA1593">
        <v>6.8000000000000005E-2</v>
      </c>
      <c r="AC1593">
        <f t="shared" si="24"/>
        <v>6.2207917799999998E-2</v>
      </c>
    </row>
    <row r="1594" spans="1:29" x14ac:dyDescent="0.2">
      <c r="A1594" t="s">
        <v>2977</v>
      </c>
      <c r="B1594" t="s">
        <v>2978</v>
      </c>
      <c r="C1594">
        <v>3.2382970680000001</v>
      </c>
      <c r="D1594">
        <v>1.8512583490000001</v>
      </c>
      <c r="E1594">
        <v>1.72427587</v>
      </c>
      <c r="F1594">
        <v>0.40384615400000001</v>
      </c>
      <c r="G1594">
        <v>0.32857142900000003</v>
      </c>
      <c r="H1594" t="s">
        <v>29</v>
      </c>
      <c r="I1594">
        <v>2.6785183789999998</v>
      </c>
      <c r="J1594">
        <v>1.2874882080000001</v>
      </c>
      <c r="K1594">
        <v>-0.96537154300000005</v>
      </c>
      <c r="L1594">
        <v>0.44</v>
      </c>
      <c r="M1594">
        <v>0.34699999999999998</v>
      </c>
      <c r="N1594">
        <v>0.36699999999999999</v>
      </c>
      <c r="O1594">
        <v>0.47712125500000002</v>
      </c>
      <c r="P1594">
        <v>-579.69000240000003</v>
      </c>
      <c r="Q1594">
        <v>-0.88527967200000002</v>
      </c>
      <c r="R1594">
        <v>0.14950826</v>
      </c>
      <c r="S1594" t="s">
        <v>29</v>
      </c>
      <c r="T1594">
        <v>4.8473363999999998E-2</v>
      </c>
      <c r="U1594">
        <v>8.6964295999999996E-2</v>
      </c>
      <c r="V1594" t="s">
        <v>29</v>
      </c>
      <c r="W1594" t="s">
        <v>29</v>
      </c>
      <c r="X1594" t="s">
        <v>29</v>
      </c>
      <c r="Y1594">
        <v>1.0048012E-2</v>
      </c>
      <c r="Z1594">
        <v>7.2962861000000004E-2</v>
      </c>
      <c r="AA1594">
        <v>0.08</v>
      </c>
      <c r="AC1594">
        <f t="shared" si="24"/>
        <v>5.9689706600000003E-2</v>
      </c>
    </row>
    <row r="1595" spans="1:29" x14ac:dyDescent="0.2">
      <c r="A1595" t="s">
        <v>2979</v>
      </c>
      <c r="B1595" t="s">
        <v>2980</v>
      </c>
      <c r="C1595">
        <v>3.3038437749999998</v>
      </c>
      <c r="D1595">
        <v>2.0791812460000001</v>
      </c>
      <c r="E1595">
        <v>2.664641976</v>
      </c>
      <c r="F1595">
        <v>0.46420824300000002</v>
      </c>
      <c r="G1595">
        <v>0.210084034</v>
      </c>
      <c r="H1595">
        <v>1.0618360630000001</v>
      </c>
      <c r="I1595">
        <v>3.326335861</v>
      </c>
      <c r="J1595">
        <v>1.8927399970000001</v>
      </c>
      <c r="K1595">
        <v>-0.74884865700000003</v>
      </c>
      <c r="L1595">
        <v>0.377</v>
      </c>
      <c r="M1595">
        <v>0.505</v>
      </c>
      <c r="N1595">
        <v>0.47799999999999998</v>
      </c>
      <c r="O1595">
        <v>1.255272505</v>
      </c>
      <c r="P1595">
        <v>-598.94000240000003</v>
      </c>
      <c r="Q1595">
        <v>-0.77727530499999997</v>
      </c>
      <c r="R1595">
        <v>0.178652593</v>
      </c>
      <c r="S1595">
        <v>2.266855423</v>
      </c>
      <c r="T1595">
        <v>3.6581133000000002E-2</v>
      </c>
      <c r="U1595">
        <v>3.7402164000000002E-2</v>
      </c>
      <c r="V1595">
        <v>3.3007008999999997E-2</v>
      </c>
      <c r="W1595">
        <v>3.8508176999999998E-2</v>
      </c>
      <c r="X1595">
        <v>2.4769941E-2</v>
      </c>
      <c r="Y1595">
        <v>8.4526229999999994E-3</v>
      </c>
      <c r="Z1595">
        <v>3.8940852999999997E-2</v>
      </c>
      <c r="AA1595">
        <v>0.14580000000000001</v>
      </c>
      <c r="AC1595">
        <f t="shared" si="24"/>
        <v>4.5432737500000001E-2</v>
      </c>
    </row>
    <row r="1596" spans="1:29" x14ac:dyDescent="0.2">
      <c r="A1596" t="s">
        <v>2981</v>
      </c>
      <c r="B1596" t="s">
        <v>2982</v>
      </c>
      <c r="C1596">
        <v>3.1445742079999999</v>
      </c>
      <c r="D1596">
        <v>1.7481880270000001</v>
      </c>
      <c r="E1596">
        <v>2.4842998390000002</v>
      </c>
      <c r="F1596">
        <v>0.28618421100000002</v>
      </c>
      <c r="G1596">
        <v>0.36363636399999999</v>
      </c>
      <c r="H1596">
        <v>0.51230998599999999</v>
      </c>
      <c r="I1596">
        <v>4.1003705449999996</v>
      </c>
      <c r="J1596">
        <v>1.638059742</v>
      </c>
      <c r="K1596">
        <v>-0.639406586</v>
      </c>
      <c r="L1596">
        <v>0.53800000000000003</v>
      </c>
      <c r="M1596">
        <v>0.40899999999999997</v>
      </c>
      <c r="N1596">
        <v>0.51200000000000001</v>
      </c>
      <c r="O1596">
        <v>2</v>
      </c>
      <c r="P1596">
        <v>-518.71002199999998</v>
      </c>
      <c r="Q1596">
        <v>-0.84673361899999999</v>
      </c>
      <c r="R1596">
        <v>0.184909509</v>
      </c>
      <c r="S1596">
        <v>3.588172675</v>
      </c>
      <c r="T1596">
        <v>4.6208177000000003E-2</v>
      </c>
      <c r="U1596">
        <v>4.1376073999999999E-2</v>
      </c>
      <c r="V1596">
        <v>3.8508176999999998E-2</v>
      </c>
      <c r="W1596">
        <v>4.0773363999999999E-2</v>
      </c>
      <c r="X1596">
        <v>2.7007909E-2</v>
      </c>
      <c r="Y1596">
        <v>1.702159E-2</v>
      </c>
      <c r="Z1596">
        <v>6.4780110000000002E-2</v>
      </c>
      <c r="AA1596">
        <v>7.0400000000000004E-2</v>
      </c>
      <c r="AC1596">
        <f t="shared" si="24"/>
        <v>4.3259425125000001E-2</v>
      </c>
    </row>
    <row r="1597" spans="1:29" x14ac:dyDescent="0.2">
      <c r="A1597" t="s">
        <v>2983</v>
      </c>
      <c r="B1597" t="s">
        <v>2984</v>
      </c>
      <c r="C1597">
        <v>3.1829849669999999</v>
      </c>
      <c r="D1597">
        <v>2.025305865</v>
      </c>
      <c r="E1597">
        <v>1.716003344</v>
      </c>
      <c r="F1597">
        <v>0.35294117600000002</v>
      </c>
      <c r="G1597">
        <v>0.304761905</v>
      </c>
      <c r="H1597">
        <v>1.085646511</v>
      </c>
      <c r="I1597">
        <v>3.8135809890000001</v>
      </c>
      <c r="J1597">
        <v>2.1926482840000001</v>
      </c>
      <c r="K1597">
        <v>-1.2306226739999999</v>
      </c>
      <c r="L1597">
        <v>0.48399999999999999</v>
      </c>
      <c r="M1597">
        <v>0.376</v>
      </c>
      <c r="N1597">
        <v>0.32900000000000001</v>
      </c>
      <c r="O1597">
        <v>1.5910646070000001</v>
      </c>
      <c r="P1597">
        <v>-497.97000120000001</v>
      </c>
      <c r="Q1597">
        <v>-0.66499792999999996</v>
      </c>
      <c r="R1597">
        <v>0.17520262</v>
      </c>
      <c r="S1597">
        <v>2.7287462680000001</v>
      </c>
      <c r="T1597">
        <v>5.1021698999999997E-2</v>
      </c>
      <c r="U1597">
        <v>2.4122846E-2</v>
      </c>
      <c r="V1597">
        <v>3.4657358999999999E-2</v>
      </c>
      <c r="W1597">
        <v>3.1506689999999997E-2</v>
      </c>
      <c r="X1597">
        <v>1.1129244999999999E-2</v>
      </c>
      <c r="Y1597">
        <v>1.3458921E-2</v>
      </c>
      <c r="Z1597">
        <v>2.3656900000000002E-2</v>
      </c>
      <c r="AA1597">
        <v>3.9899999999999998E-2</v>
      </c>
      <c r="AC1597">
        <f t="shared" si="24"/>
        <v>2.86817075E-2</v>
      </c>
    </row>
    <row r="1598" spans="1:29" x14ac:dyDescent="0.2">
      <c r="A1598" t="s">
        <v>2985</v>
      </c>
      <c r="B1598" t="s">
        <v>2986</v>
      </c>
      <c r="C1598">
        <v>3.3624824750000002</v>
      </c>
      <c r="D1598">
        <v>2.3031960570000001</v>
      </c>
      <c r="E1598">
        <v>1.7403626889999999</v>
      </c>
      <c r="F1598">
        <v>0.24074074100000001</v>
      </c>
      <c r="G1598">
        <v>0.23</v>
      </c>
      <c r="H1598">
        <v>1.469735843</v>
      </c>
      <c r="I1598">
        <v>5.4216039269999996</v>
      </c>
      <c r="J1598">
        <v>3.7321590169999999</v>
      </c>
      <c r="K1598" t="s">
        <v>29</v>
      </c>
      <c r="L1598">
        <v>0.46899999999999997</v>
      </c>
      <c r="M1598">
        <v>0.36599999999999999</v>
      </c>
      <c r="N1598">
        <v>0.41699999999999998</v>
      </c>
      <c r="O1598">
        <v>1.579783597</v>
      </c>
      <c r="P1598">
        <v>-776.44000240000003</v>
      </c>
      <c r="Q1598">
        <v>-0.182206125</v>
      </c>
      <c r="R1598">
        <v>0.22248158500000001</v>
      </c>
      <c r="S1598">
        <v>3.9519166000000001</v>
      </c>
      <c r="T1598">
        <v>5.1021698999999997E-2</v>
      </c>
      <c r="U1598">
        <v>2.4287261000000001E-2</v>
      </c>
      <c r="V1598">
        <v>3.3007008999999997E-2</v>
      </c>
      <c r="W1598">
        <v>1.1748257E-2</v>
      </c>
      <c r="X1598">
        <v>8.3312660000000004E-3</v>
      </c>
      <c r="Y1598" t="s">
        <v>29</v>
      </c>
      <c r="Z1598" t="s">
        <v>29</v>
      </c>
      <c r="AA1598" t="s">
        <v>29</v>
      </c>
      <c r="AC1598">
        <f t="shared" si="24"/>
        <v>2.5679098399999996E-2</v>
      </c>
    </row>
    <row r="1599" spans="1:29" x14ac:dyDescent="0.2">
      <c r="A1599" t="s">
        <v>2987</v>
      </c>
      <c r="B1599" t="s">
        <v>2988</v>
      </c>
      <c r="C1599">
        <v>2.5774918000000002</v>
      </c>
      <c r="D1599" t="s">
        <v>29</v>
      </c>
      <c r="E1599" t="s">
        <v>29</v>
      </c>
      <c r="F1599" t="s">
        <v>29</v>
      </c>
      <c r="G1599" t="s">
        <v>29</v>
      </c>
      <c r="H1599">
        <v>0.54284953700000005</v>
      </c>
      <c r="I1599">
        <v>3.3579348470000001</v>
      </c>
      <c r="J1599">
        <v>2.3167961880000001</v>
      </c>
      <c r="K1599">
        <v>-0.66274045999999998</v>
      </c>
      <c r="L1599">
        <v>0.49199999999999999</v>
      </c>
      <c r="M1599">
        <v>0.32500000000000001</v>
      </c>
      <c r="N1599">
        <v>0.35699999999999998</v>
      </c>
      <c r="O1599">
        <v>1.8750612630000001</v>
      </c>
      <c r="P1599">
        <v>-109.61000060000001</v>
      </c>
      <c r="Q1599">
        <v>-1.0253945010000001</v>
      </c>
      <c r="R1599">
        <v>0.150099334</v>
      </c>
      <c r="S1599">
        <v>2.815749614</v>
      </c>
      <c r="T1599">
        <v>3.9206690000000002E-2</v>
      </c>
      <c r="U1599">
        <v>0.106392868</v>
      </c>
      <c r="V1599">
        <v>5.7762265E-2</v>
      </c>
      <c r="W1599">
        <v>6.9314717999999997E-2</v>
      </c>
      <c r="X1599">
        <v>0.220810799</v>
      </c>
      <c r="Y1599">
        <v>2.4646136999999999E-2</v>
      </c>
      <c r="Z1599">
        <v>0.100456113</v>
      </c>
      <c r="AA1599">
        <v>2.9100000000000001E-2</v>
      </c>
      <c r="AC1599">
        <f t="shared" si="24"/>
        <v>8.0961198750000005E-2</v>
      </c>
    </row>
    <row r="1600" spans="1:29" x14ac:dyDescent="0.2">
      <c r="A1600" t="s">
        <v>2989</v>
      </c>
      <c r="B1600" t="s">
        <v>2990</v>
      </c>
      <c r="C1600">
        <v>3.632760888</v>
      </c>
      <c r="D1600">
        <v>1.556302501</v>
      </c>
      <c r="E1600">
        <v>1.5185139400000001</v>
      </c>
      <c r="F1600">
        <v>0.3125</v>
      </c>
      <c r="G1600">
        <v>0.34285714299999998</v>
      </c>
      <c r="H1600">
        <v>0.24278903199999999</v>
      </c>
      <c r="I1600" t="s">
        <v>29</v>
      </c>
      <c r="J1600">
        <v>0.85509495099999999</v>
      </c>
      <c r="K1600">
        <v>-0.97715938899999999</v>
      </c>
      <c r="L1600">
        <v>0.41799999999999998</v>
      </c>
      <c r="M1600">
        <v>0.32300000000000001</v>
      </c>
      <c r="N1600">
        <v>0.38</v>
      </c>
      <c r="O1600" t="s">
        <v>29</v>
      </c>
      <c r="P1600">
        <v>-1275.170044</v>
      </c>
      <c r="Q1600">
        <v>-0.94631557300000002</v>
      </c>
      <c r="R1600">
        <v>0.151046444</v>
      </c>
      <c r="S1600" t="s">
        <v>29</v>
      </c>
      <c r="T1600">
        <v>5.1021698999999997E-2</v>
      </c>
      <c r="U1600">
        <v>7.9711505000000002E-2</v>
      </c>
      <c r="V1600" t="s">
        <v>29</v>
      </c>
      <c r="W1600" t="s">
        <v>29</v>
      </c>
      <c r="X1600">
        <v>7.8919183000000004E-2</v>
      </c>
      <c r="Y1600">
        <v>1.1629281999999999E-2</v>
      </c>
      <c r="Z1600">
        <v>5.0228057E-2</v>
      </c>
      <c r="AA1600">
        <v>0.1047</v>
      </c>
      <c r="AC1600">
        <f t="shared" si="24"/>
        <v>6.2701620999999999E-2</v>
      </c>
    </row>
    <row r="1601" spans="1:29" x14ac:dyDescent="0.2">
      <c r="A1601" t="s">
        <v>2991</v>
      </c>
      <c r="B1601" t="s">
        <v>2992</v>
      </c>
      <c r="C1601">
        <v>2.6170003409999998</v>
      </c>
      <c r="D1601">
        <v>2.0863598310000002</v>
      </c>
      <c r="E1601">
        <v>1.9294189260000001</v>
      </c>
      <c r="F1601">
        <v>0.38095238100000001</v>
      </c>
      <c r="G1601">
        <v>0.34710743799999999</v>
      </c>
      <c r="H1601" t="s">
        <v>29</v>
      </c>
      <c r="I1601">
        <v>3.264817823</v>
      </c>
      <c r="J1601">
        <v>1.7128516519999999</v>
      </c>
      <c r="K1601" t="s">
        <v>29</v>
      </c>
      <c r="L1601">
        <v>0.41299999999999998</v>
      </c>
      <c r="M1601">
        <v>0.39900000000000002</v>
      </c>
      <c r="N1601">
        <v>0.51400000000000001</v>
      </c>
      <c r="O1601" t="s">
        <v>29</v>
      </c>
      <c r="P1601">
        <v>-116.2799988</v>
      </c>
      <c r="Q1601">
        <v>-0.92747638300000002</v>
      </c>
      <c r="R1601">
        <v>0.156606931</v>
      </c>
      <c r="S1601" t="s">
        <v>29</v>
      </c>
      <c r="T1601">
        <v>4.8473363999999998E-2</v>
      </c>
      <c r="U1601" t="s">
        <v>29</v>
      </c>
      <c r="V1601">
        <v>3.8508176999999998E-2</v>
      </c>
      <c r="W1601">
        <v>3.6481431000000002E-2</v>
      </c>
      <c r="X1601">
        <v>0.22870860900000001</v>
      </c>
      <c r="Y1601">
        <v>7.6587130000000002E-3</v>
      </c>
      <c r="Z1601" t="s">
        <v>29</v>
      </c>
      <c r="AA1601">
        <v>6.6100000000000006E-2</v>
      </c>
      <c r="AC1601">
        <f t="shared" si="24"/>
        <v>7.0988382333333336E-2</v>
      </c>
    </row>
    <row r="1602" spans="1:29" x14ac:dyDescent="0.2">
      <c r="A1602" t="s">
        <v>2993</v>
      </c>
      <c r="B1602" t="s">
        <v>2994</v>
      </c>
      <c r="C1602">
        <v>2.7909884749999998</v>
      </c>
      <c r="D1602">
        <v>2.1172712960000002</v>
      </c>
      <c r="E1602">
        <v>2.3324384600000001</v>
      </c>
      <c r="F1602">
        <v>0.41121495299999999</v>
      </c>
      <c r="G1602">
        <v>0.34615384599999999</v>
      </c>
      <c r="H1602">
        <v>1.1484784809999999</v>
      </c>
      <c r="I1602" t="s">
        <v>29</v>
      </c>
      <c r="J1602">
        <v>2.541682813</v>
      </c>
      <c r="K1602">
        <v>-0.50072541800000003</v>
      </c>
      <c r="L1602">
        <v>0.51</v>
      </c>
      <c r="M1602">
        <v>0.38300000000000001</v>
      </c>
      <c r="N1602">
        <v>0.505</v>
      </c>
      <c r="O1602" t="s">
        <v>29</v>
      </c>
      <c r="P1602">
        <v>-224.5899963</v>
      </c>
      <c r="Q1602">
        <v>-0.79975783300000003</v>
      </c>
      <c r="R1602">
        <v>0.17847732099999999</v>
      </c>
      <c r="S1602" t="s">
        <v>29</v>
      </c>
      <c r="T1602">
        <v>4.8473363999999998E-2</v>
      </c>
      <c r="U1602">
        <v>4.4191606000000001E-2</v>
      </c>
      <c r="V1602" t="s">
        <v>29</v>
      </c>
      <c r="W1602" t="s">
        <v>29</v>
      </c>
      <c r="X1602">
        <v>0.11880147100000001</v>
      </c>
      <c r="Y1602">
        <v>1.5528747000000001E-2</v>
      </c>
      <c r="Z1602">
        <v>5.0966704000000002E-2</v>
      </c>
      <c r="AA1602">
        <v>6.1600000000000002E-2</v>
      </c>
      <c r="AC1602">
        <f t="shared" si="24"/>
        <v>5.6593648666666663E-2</v>
      </c>
    </row>
    <row r="1603" spans="1:29" x14ac:dyDescent="0.2">
      <c r="A1603" t="s">
        <v>2995</v>
      </c>
      <c r="B1603" t="s">
        <v>2996</v>
      </c>
      <c r="C1603">
        <v>3.0802656270000002</v>
      </c>
      <c r="D1603">
        <v>2.3598354819999998</v>
      </c>
      <c r="E1603">
        <v>1.7481880270000001</v>
      </c>
      <c r="F1603">
        <v>0.36363636399999999</v>
      </c>
      <c r="G1603">
        <v>0.324561404</v>
      </c>
      <c r="H1603">
        <v>0.49012632699999997</v>
      </c>
      <c r="I1603">
        <v>3.8426092399999998</v>
      </c>
      <c r="J1603">
        <v>1.8535461209999999</v>
      </c>
      <c r="K1603">
        <v>-1.1536628879999999</v>
      </c>
      <c r="L1603">
        <v>0.57099999999999995</v>
      </c>
      <c r="M1603">
        <v>0.41599999999999998</v>
      </c>
      <c r="N1603">
        <v>0.41399999999999998</v>
      </c>
      <c r="O1603">
        <v>1.7781512500000001</v>
      </c>
      <c r="P1603">
        <v>-471.86999509999998</v>
      </c>
      <c r="Q1603">
        <v>-0.76315802899999996</v>
      </c>
      <c r="R1603">
        <v>0.175257624</v>
      </c>
      <c r="S1603">
        <v>3.352675756</v>
      </c>
      <c r="T1603">
        <v>3.7836834E-2</v>
      </c>
      <c r="U1603">
        <v>8.6053054000000004E-2</v>
      </c>
      <c r="V1603" t="s">
        <v>29</v>
      </c>
      <c r="W1603" t="s">
        <v>29</v>
      </c>
      <c r="X1603">
        <v>0.16173110800000001</v>
      </c>
      <c r="Y1603">
        <v>3.1483143999999998E-2</v>
      </c>
      <c r="Z1603">
        <v>3.5007432999999998E-2</v>
      </c>
      <c r="AA1603">
        <v>7.5300000000000006E-2</v>
      </c>
      <c r="AC1603">
        <f t="shared" ref="AC1603:AC1666" si="25">AVERAGE(T1603:AA1603)</f>
        <v>7.123526216666666E-2</v>
      </c>
    </row>
    <row r="1604" spans="1:29" x14ac:dyDescent="0.2">
      <c r="A1604" t="s">
        <v>2997</v>
      </c>
      <c r="B1604" t="s">
        <v>2998</v>
      </c>
      <c r="C1604">
        <v>3.18723862</v>
      </c>
      <c r="D1604" t="s">
        <v>29</v>
      </c>
      <c r="E1604" t="s">
        <v>29</v>
      </c>
      <c r="F1604" t="s">
        <v>29</v>
      </c>
      <c r="G1604" t="s">
        <v>29</v>
      </c>
      <c r="H1604">
        <v>-0.58136809</v>
      </c>
      <c r="I1604" t="s">
        <v>29</v>
      </c>
      <c r="J1604">
        <v>0.62128016799999997</v>
      </c>
      <c r="K1604" t="s">
        <v>29</v>
      </c>
      <c r="L1604">
        <v>0.45600000000000002</v>
      </c>
      <c r="M1604">
        <v>0.40400000000000003</v>
      </c>
      <c r="N1604">
        <v>0.35099999999999998</v>
      </c>
      <c r="O1604" t="s">
        <v>29</v>
      </c>
      <c r="P1604">
        <v>-523.27001949999999</v>
      </c>
      <c r="Q1604">
        <v>-0.83586793100000001</v>
      </c>
      <c r="R1604">
        <v>0.15740338400000001</v>
      </c>
      <c r="S1604" t="s">
        <v>29</v>
      </c>
      <c r="T1604">
        <v>5.3909812000000001E-2</v>
      </c>
      <c r="U1604" t="s">
        <v>29</v>
      </c>
      <c r="V1604">
        <v>1.0045610999999999E-2</v>
      </c>
      <c r="W1604" t="s">
        <v>29</v>
      </c>
      <c r="X1604">
        <v>1.3179356999999999E-2</v>
      </c>
      <c r="Y1604" t="s">
        <v>29</v>
      </c>
      <c r="Z1604" t="s">
        <v>29</v>
      </c>
      <c r="AA1604">
        <v>7.3800000000000004E-2</v>
      </c>
      <c r="AC1604">
        <f t="shared" si="25"/>
        <v>3.7733694999999998E-2</v>
      </c>
    </row>
    <row r="1605" spans="1:29" x14ac:dyDescent="0.2">
      <c r="A1605" t="s">
        <v>2999</v>
      </c>
      <c r="B1605" t="s">
        <v>3000</v>
      </c>
      <c r="C1605">
        <v>3.3550682059999999</v>
      </c>
      <c r="D1605">
        <v>1.986771734</v>
      </c>
      <c r="E1605" t="s">
        <v>29</v>
      </c>
      <c r="F1605" t="s">
        <v>29</v>
      </c>
      <c r="G1605">
        <v>0.28125</v>
      </c>
      <c r="H1605">
        <v>0.103871331</v>
      </c>
      <c r="I1605">
        <v>1.9951962919999999</v>
      </c>
      <c r="J1605">
        <v>0.94369232700000005</v>
      </c>
      <c r="K1605">
        <v>-1.5734887390000001</v>
      </c>
      <c r="L1605">
        <v>0.41499999999999998</v>
      </c>
      <c r="M1605">
        <v>0.35099999999999998</v>
      </c>
      <c r="N1605">
        <v>0.33900000000000002</v>
      </c>
      <c r="O1605">
        <v>0.95424250899999996</v>
      </c>
      <c r="P1605">
        <v>-658.07000730000004</v>
      </c>
      <c r="Q1605">
        <v>-0.87086297599999996</v>
      </c>
      <c r="R1605">
        <v>0.15191760500000001</v>
      </c>
      <c r="S1605">
        <v>1.8968672</v>
      </c>
      <c r="T1605">
        <v>4.8473363999999998E-2</v>
      </c>
      <c r="U1605" t="s">
        <v>29</v>
      </c>
      <c r="V1605">
        <v>1.5403271E-2</v>
      </c>
      <c r="W1605" t="s">
        <v>29</v>
      </c>
      <c r="X1605">
        <v>1.7444115999999999E-2</v>
      </c>
      <c r="Y1605">
        <v>2.0516554999999999E-2</v>
      </c>
      <c r="Z1605" t="s">
        <v>29</v>
      </c>
      <c r="AA1605">
        <v>8.2799999999999999E-2</v>
      </c>
      <c r="AC1605">
        <f t="shared" si="25"/>
        <v>3.6927461199999997E-2</v>
      </c>
    </row>
    <row r="1606" spans="1:29" x14ac:dyDescent="0.2">
      <c r="A1606" t="s">
        <v>3001</v>
      </c>
      <c r="B1606" t="s">
        <v>3002</v>
      </c>
      <c r="C1606">
        <v>2.9809119380000002</v>
      </c>
      <c r="D1606">
        <v>1.7323937599999999</v>
      </c>
      <c r="E1606">
        <v>2.4345689039999998</v>
      </c>
      <c r="F1606">
        <v>0.413284133</v>
      </c>
      <c r="G1606">
        <v>0.22641509400000001</v>
      </c>
      <c r="H1606">
        <v>0.66113012699999996</v>
      </c>
      <c r="I1606">
        <v>3.909556029</v>
      </c>
      <c r="J1606">
        <v>1.60039563</v>
      </c>
      <c r="K1606">
        <v>-0.87224748399999996</v>
      </c>
      <c r="L1606">
        <v>0.48299999999999998</v>
      </c>
      <c r="M1606">
        <v>0.376</v>
      </c>
      <c r="N1606">
        <v>0.373</v>
      </c>
      <c r="O1606" t="s">
        <v>29</v>
      </c>
      <c r="P1606">
        <v>-323.73001099999999</v>
      </c>
      <c r="Q1606">
        <v>-0.87726504800000005</v>
      </c>
      <c r="R1606">
        <v>0.15727880699999999</v>
      </c>
      <c r="S1606">
        <v>3.248670942</v>
      </c>
      <c r="T1606">
        <v>4.8473363999999998E-2</v>
      </c>
      <c r="U1606">
        <v>5.1769744999999999E-2</v>
      </c>
      <c r="V1606">
        <v>3.8508176999999998E-2</v>
      </c>
      <c r="W1606">
        <v>5.3319013999999998E-2</v>
      </c>
      <c r="X1606">
        <v>0.12631383700000001</v>
      </c>
      <c r="Y1606" t="s">
        <v>29</v>
      </c>
      <c r="Z1606">
        <v>0.111797932</v>
      </c>
      <c r="AA1606">
        <v>5.0200000000000002E-2</v>
      </c>
      <c r="AC1606">
        <f t="shared" si="25"/>
        <v>6.8626009857142858E-2</v>
      </c>
    </row>
    <row r="1607" spans="1:29" x14ac:dyDescent="0.2">
      <c r="A1607" t="s">
        <v>3003</v>
      </c>
      <c r="B1607" t="s">
        <v>3004</v>
      </c>
      <c r="C1607">
        <v>2.8767949759999998</v>
      </c>
      <c r="D1607">
        <v>1.977723605</v>
      </c>
      <c r="E1607">
        <v>2.4248816369999999</v>
      </c>
      <c r="F1607">
        <v>0.36981132100000003</v>
      </c>
      <c r="G1607">
        <v>0.23404255299999999</v>
      </c>
      <c r="H1607">
        <v>0.79170390400000001</v>
      </c>
      <c r="I1607">
        <v>3.278753601</v>
      </c>
      <c r="J1607">
        <v>2.2266179469999998</v>
      </c>
      <c r="K1607">
        <v>-0.81644546600000001</v>
      </c>
      <c r="L1607">
        <v>0.434</v>
      </c>
      <c r="M1607">
        <v>0.39400000000000002</v>
      </c>
      <c r="N1607">
        <v>0.371</v>
      </c>
      <c r="O1607">
        <v>1.414973348</v>
      </c>
      <c r="P1607">
        <v>-221.08000179999999</v>
      </c>
      <c r="Q1607">
        <v>-0.82997074199999998</v>
      </c>
      <c r="R1607">
        <v>0.16548968</v>
      </c>
      <c r="S1607">
        <v>2.4884623260000001</v>
      </c>
      <c r="T1607">
        <v>4.4181431E-2</v>
      </c>
      <c r="U1607">
        <v>5.3890505999999998E-2</v>
      </c>
      <c r="V1607">
        <v>2.8881133E-2</v>
      </c>
      <c r="W1607">
        <v>4.9510512999999999E-2</v>
      </c>
      <c r="X1607">
        <v>9.5096266999999998E-2</v>
      </c>
      <c r="Y1607">
        <v>1.1397914E-2</v>
      </c>
      <c r="Z1607">
        <v>3.9160858E-2</v>
      </c>
      <c r="AA1607">
        <v>6.4899999999999999E-2</v>
      </c>
      <c r="AC1607">
        <f t="shared" si="25"/>
        <v>4.8377327750000004E-2</v>
      </c>
    </row>
    <row r="1608" spans="1:29" x14ac:dyDescent="0.2">
      <c r="A1608" t="s">
        <v>3005</v>
      </c>
      <c r="B1608" t="s">
        <v>3006</v>
      </c>
      <c r="C1608">
        <v>3.1115985249999998</v>
      </c>
      <c r="D1608">
        <v>0</v>
      </c>
      <c r="E1608" t="s">
        <v>29</v>
      </c>
      <c r="F1608" t="s">
        <v>29</v>
      </c>
      <c r="G1608" t="s">
        <v>29</v>
      </c>
      <c r="H1608">
        <v>0.13033299100000001</v>
      </c>
      <c r="I1608">
        <v>2.971739591</v>
      </c>
      <c r="J1608">
        <v>1.331224781</v>
      </c>
      <c r="K1608">
        <v>-1.332547047</v>
      </c>
      <c r="L1608">
        <v>0.46200000000000002</v>
      </c>
      <c r="M1608">
        <v>0.34100000000000003</v>
      </c>
      <c r="N1608">
        <v>0.35699999999999998</v>
      </c>
      <c r="O1608">
        <v>1.278753601</v>
      </c>
      <c r="P1608">
        <v>-409.0899963</v>
      </c>
      <c r="Q1608">
        <v>-0.83189981199999996</v>
      </c>
      <c r="R1608">
        <v>0.15784670000000001</v>
      </c>
      <c r="S1608">
        <v>2.8420318660000001</v>
      </c>
      <c r="T1608">
        <v>3.7836834E-2</v>
      </c>
      <c r="U1608">
        <v>7.4137552999999995E-2</v>
      </c>
      <c r="V1608" t="s">
        <v>29</v>
      </c>
      <c r="W1608" t="s">
        <v>29</v>
      </c>
      <c r="X1608">
        <v>5.0349918E-2</v>
      </c>
      <c r="Y1608">
        <v>1.4596569E-2</v>
      </c>
      <c r="Z1608">
        <v>2.3417133999999999E-2</v>
      </c>
      <c r="AA1608">
        <v>7.8E-2</v>
      </c>
      <c r="AC1608">
        <f t="shared" si="25"/>
        <v>4.6389668000000002E-2</v>
      </c>
    </row>
    <row r="1609" spans="1:29" x14ac:dyDescent="0.2">
      <c r="A1609" t="s">
        <v>3007</v>
      </c>
      <c r="B1609" t="s">
        <v>3008</v>
      </c>
      <c r="C1609">
        <v>2.7803173120000002</v>
      </c>
      <c r="D1609">
        <v>1.8195439360000001</v>
      </c>
      <c r="E1609">
        <v>2.5670263659999999</v>
      </c>
      <c r="F1609">
        <v>0.34239130400000001</v>
      </c>
      <c r="G1609">
        <v>0.215384615</v>
      </c>
      <c r="H1609">
        <v>1.7171302669999999</v>
      </c>
      <c r="I1609">
        <v>4.1583624920000002</v>
      </c>
      <c r="J1609" t="s">
        <v>29</v>
      </c>
      <c r="K1609">
        <v>-0.55611145299999998</v>
      </c>
      <c r="L1609">
        <v>0.42299999999999999</v>
      </c>
      <c r="M1609">
        <v>0.49299999999999999</v>
      </c>
      <c r="N1609">
        <v>0.36799999999999999</v>
      </c>
      <c r="O1609">
        <v>1.991226076</v>
      </c>
      <c r="P1609">
        <v>-200.46000670000001</v>
      </c>
      <c r="Q1609">
        <v>-0.14386069900000001</v>
      </c>
      <c r="R1609">
        <v>0.22257243400000001</v>
      </c>
      <c r="S1609">
        <v>2.4428017460000002</v>
      </c>
      <c r="T1609">
        <v>2.8086682000000002E-2</v>
      </c>
      <c r="U1609">
        <v>2.7661022E-2</v>
      </c>
      <c r="V1609">
        <v>3.3007008999999997E-2</v>
      </c>
      <c r="W1609">
        <v>3.1506689999999997E-2</v>
      </c>
      <c r="X1609">
        <v>1.5372423E-2</v>
      </c>
      <c r="Y1609">
        <v>2.0643972E-2</v>
      </c>
      <c r="Z1609">
        <v>3.8295424000000002E-2</v>
      </c>
      <c r="AA1609">
        <v>1.8599999999999998E-2</v>
      </c>
      <c r="AC1609">
        <f t="shared" si="25"/>
        <v>2.6646652749999999E-2</v>
      </c>
    </row>
    <row r="1610" spans="1:29" x14ac:dyDescent="0.2">
      <c r="A1610" t="s">
        <v>3009</v>
      </c>
      <c r="B1610" t="s">
        <v>3010</v>
      </c>
      <c r="C1610">
        <v>3.2853322280000001</v>
      </c>
      <c r="D1610">
        <v>2.1139433520000002</v>
      </c>
      <c r="E1610">
        <v>1.7481880270000001</v>
      </c>
      <c r="F1610">
        <v>0.16363636400000001</v>
      </c>
      <c r="G1610">
        <v>0.28682170499999998</v>
      </c>
      <c r="H1610">
        <v>0.36383675100000001</v>
      </c>
      <c r="I1610">
        <v>4.2528530309999999</v>
      </c>
      <c r="J1610">
        <v>3.1871183890000001</v>
      </c>
      <c r="K1610">
        <v>-1.101274818</v>
      </c>
      <c r="L1610">
        <v>0.52400000000000002</v>
      </c>
      <c r="M1610">
        <v>0.40300000000000002</v>
      </c>
      <c r="N1610">
        <v>0.35799999999999998</v>
      </c>
      <c r="O1610" t="s">
        <v>29</v>
      </c>
      <c r="P1610">
        <v>-674.36999509999998</v>
      </c>
      <c r="Q1610">
        <v>-0.73449741099999999</v>
      </c>
      <c r="R1610">
        <v>0.17544167399999999</v>
      </c>
      <c r="S1610">
        <v>3.8890723509999998</v>
      </c>
      <c r="T1610" t="s">
        <v>29</v>
      </c>
      <c r="U1610">
        <v>5.2326439000000002E-2</v>
      </c>
      <c r="V1610" t="s">
        <v>29</v>
      </c>
      <c r="W1610" t="s">
        <v>29</v>
      </c>
      <c r="X1610">
        <v>3.0806815000000001E-2</v>
      </c>
      <c r="Y1610" t="s">
        <v>29</v>
      </c>
      <c r="Z1610" t="s">
        <v>29</v>
      </c>
      <c r="AA1610">
        <v>8.2900000000000001E-2</v>
      </c>
      <c r="AC1610">
        <f t="shared" si="25"/>
        <v>5.5344418000000006E-2</v>
      </c>
    </row>
    <row r="1611" spans="1:29" x14ac:dyDescent="0.2">
      <c r="A1611" t="s">
        <v>3011</v>
      </c>
      <c r="B1611" t="s">
        <v>3012</v>
      </c>
      <c r="C1611">
        <v>2.7972675410000001</v>
      </c>
      <c r="D1611">
        <v>2.583198774</v>
      </c>
      <c r="E1611" t="s">
        <v>29</v>
      </c>
      <c r="F1611" t="s">
        <v>29</v>
      </c>
      <c r="G1611">
        <v>0.40314136099999998</v>
      </c>
      <c r="H1611">
        <v>-0.26760701799999997</v>
      </c>
      <c r="I1611">
        <v>2.413299764</v>
      </c>
      <c r="J1611">
        <v>1.4859200779999999</v>
      </c>
      <c r="K1611">
        <v>-1.216096421</v>
      </c>
      <c r="L1611">
        <v>0.48299999999999998</v>
      </c>
      <c r="M1611">
        <v>0.378</v>
      </c>
      <c r="N1611">
        <v>0.35399999999999998</v>
      </c>
      <c r="O1611">
        <v>0.47712125500000002</v>
      </c>
      <c r="P1611">
        <v>-177.86999510000001</v>
      </c>
      <c r="Q1611">
        <v>-0.81206764099999995</v>
      </c>
      <c r="R1611">
        <v>0.146115946</v>
      </c>
      <c r="S1611">
        <v>2.6818113160000001</v>
      </c>
      <c r="T1611">
        <v>4.4181431E-2</v>
      </c>
      <c r="U1611" t="s">
        <v>29</v>
      </c>
      <c r="V1611">
        <v>8.1546729999999994E-3</v>
      </c>
      <c r="W1611" t="s">
        <v>29</v>
      </c>
      <c r="X1611" t="s">
        <v>29</v>
      </c>
      <c r="Y1611">
        <v>1.9786791000000001E-2</v>
      </c>
      <c r="Z1611" t="s">
        <v>29</v>
      </c>
      <c r="AA1611">
        <v>7.2499999999999995E-2</v>
      </c>
      <c r="AC1611">
        <f t="shared" si="25"/>
        <v>3.615572375E-2</v>
      </c>
    </row>
    <row r="1612" spans="1:29" x14ac:dyDescent="0.2">
      <c r="A1612" t="s">
        <v>3013</v>
      </c>
      <c r="B1612" t="s">
        <v>3014</v>
      </c>
      <c r="C1612">
        <v>3.6207604899999999</v>
      </c>
      <c r="D1612">
        <v>2.3443922740000001</v>
      </c>
      <c r="E1612">
        <v>1.5910646070000001</v>
      </c>
      <c r="F1612">
        <v>0.34210526299999999</v>
      </c>
      <c r="G1612">
        <v>0.35</v>
      </c>
      <c r="H1612">
        <v>0.59505431200000003</v>
      </c>
      <c r="I1612">
        <v>3.645422269</v>
      </c>
      <c r="J1612">
        <v>1.4068976879999999</v>
      </c>
      <c r="K1612">
        <v>-1.001740662</v>
      </c>
      <c r="L1612">
        <v>0.42499999999999999</v>
      </c>
      <c r="M1612">
        <v>0.36199999999999999</v>
      </c>
      <c r="N1612">
        <v>0.32200000000000001</v>
      </c>
      <c r="O1612">
        <v>1.5185139400000001</v>
      </c>
      <c r="P1612">
        <v>-1303.1099850000001</v>
      </c>
      <c r="Q1612">
        <v>-0.87765897699999995</v>
      </c>
      <c r="R1612">
        <v>0.15516644199999999</v>
      </c>
      <c r="S1612">
        <v>3.0507545220000001</v>
      </c>
      <c r="T1612">
        <v>5.7210512999999998E-2</v>
      </c>
      <c r="U1612">
        <v>5.4784209E-2</v>
      </c>
      <c r="V1612">
        <v>2.7725887000000001E-2</v>
      </c>
      <c r="W1612" t="s">
        <v>29</v>
      </c>
      <c r="X1612">
        <v>2.0803110999999999E-2</v>
      </c>
      <c r="Y1612">
        <v>1.6472029999999999E-2</v>
      </c>
      <c r="Z1612">
        <v>1.2203294999999999E-2</v>
      </c>
      <c r="AA1612">
        <v>8.7599999999999997E-2</v>
      </c>
      <c r="AC1612">
        <f t="shared" si="25"/>
        <v>3.954272071428571E-2</v>
      </c>
    </row>
    <row r="1613" spans="1:29" x14ac:dyDescent="0.2">
      <c r="A1613" t="s">
        <v>3015</v>
      </c>
      <c r="B1613" t="s">
        <v>3016</v>
      </c>
      <c r="C1613">
        <v>2.9585638830000001</v>
      </c>
      <c r="D1613" t="s">
        <v>29</v>
      </c>
      <c r="E1613" t="s">
        <v>29</v>
      </c>
      <c r="F1613" t="s">
        <v>29</v>
      </c>
      <c r="G1613" t="s">
        <v>29</v>
      </c>
      <c r="H1613">
        <v>-0.33367003299999998</v>
      </c>
      <c r="I1613" t="s">
        <v>29</v>
      </c>
      <c r="J1613">
        <v>0.41730558299999998</v>
      </c>
      <c r="K1613" t="s">
        <v>29</v>
      </c>
      <c r="L1613">
        <v>0.38900000000000001</v>
      </c>
      <c r="M1613">
        <v>0.28399999999999997</v>
      </c>
      <c r="N1613">
        <v>0.32700000000000001</v>
      </c>
      <c r="O1613" t="s">
        <v>29</v>
      </c>
      <c r="P1613">
        <v>-225.1900024</v>
      </c>
      <c r="Q1613">
        <v>-0.83720769699999997</v>
      </c>
      <c r="R1613">
        <v>0.13672157600000001</v>
      </c>
      <c r="S1613" t="s">
        <v>29</v>
      </c>
      <c r="T1613" t="s">
        <v>29</v>
      </c>
      <c r="U1613" t="s">
        <v>29</v>
      </c>
      <c r="V1613" t="s">
        <v>29</v>
      </c>
      <c r="W1613" t="s">
        <v>29</v>
      </c>
      <c r="X1613" t="s">
        <v>29</v>
      </c>
      <c r="Y1613">
        <v>1.4113021999999999E-2</v>
      </c>
      <c r="Z1613" t="s">
        <v>29</v>
      </c>
      <c r="AA1613" t="s">
        <v>29</v>
      </c>
      <c r="AC1613">
        <f t="shared" si="25"/>
        <v>1.4113021999999999E-2</v>
      </c>
    </row>
    <row r="1614" spans="1:29" x14ac:dyDescent="0.2">
      <c r="A1614" t="s">
        <v>3017</v>
      </c>
      <c r="B1614" t="s">
        <v>3018</v>
      </c>
      <c r="C1614">
        <v>3.04060234</v>
      </c>
      <c r="D1614">
        <v>2.0569048510000001</v>
      </c>
      <c r="E1614">
        <v>2.2504200019999998</v>
      </c>
      <c r="F1614">
        <v>0.350282486</v>
      </c>
      <c r="G1614">
        <v>0.292035398</v>
      </c>
      <c r="H1614">
        <v>0.63608573800000001</v>
      </c>
      <c r="I1614">
        <v>3.2600713880000001</v>
      </c>
      <c r="J1614">
        <v>1.623218268</v>
      </c>
      <c r="K1614" t="s">
        <v>29</v>
      </c>
      <c r="L1614">
        <v>0.45400000000000001</v>
      </c>
      <c r="M1614">
        <v>0.45900000000000002</v>
      </c>
      <c r="N1614">
        <v>0.33900000000000002</v>
      </c>
      <c r="O1614" t="s">
        <v>29</v>
      </c>
      <c r="P1614">
        <v>-370.17001340000002</v>
      </c>
      <c r="Q1614">
        <v>-0.96132589899999998</v>
      </c>
      <c r="R1614">
        <v>0.14998667900000001</v>
      </c>
      <c r="S1614">
        <v>2.625016708</v>
      </c>
      <c r="T1614">
        <v>4.4181431E-2</v>
      </c>
      <c r="U1614">
        <v>5.4789401000000001E-2</v>
      </c>
      <c r="V1614" t="s">
        <v>29</v>
      </c>
      <c r="W1614" t="s">
        <v>29</v>
      </c>
      <c r="X1614">
        <v>2.0196832000000001E-2</v>
      </c>
      <c r="Y1614">
        <v>1.9324009999999999E-2</v>
      </c>
      <c r="Z1614">
        <v>0.18240715299999999</v>
      </c>
      <c r="AA1614">
        <v>5.7099999999999998E-2</v>
      </c>
      <c r="AC1614">
        <f t="shared" si="25"/>
        <v>6.2999804499999992E-2</v>
      </c>
    </row>
    <row r="1615" spans="1:29" x14ac:dyDescent="0.2">
      <c r="A1615" t="s">
        <v>3019</v>
      </c>
      <c r="B1615" t="s">
        <v>3020</v>
      </c>
      <c r="C1615">
        <v>3.3802112420000001</v>
      </c>
      <c r="D1615">
        <v>2.5024271200000001</v>
      </c>
      <c r="E1615" t="s">
        <v>29</v>
      </c>
      <c r="F1615" t="s">
        <v>29</v>
      </c>
      <c r="G1615">
        <v>0.30599369100000001</v>
      </c>
      <c r="H1615">
        <v>0.200083286</v>
      </c>
      <c r="I1615" t="s">
        <v>29</v>
      </c>
      <c r="J1615">
        <v>0.899765802</v>
      </c>
      <c r="K1615">
        <v>-1.1463017879999999</v>
      </c>
      <c r="L1615">
        <v>0.441</v>
      </c>
      <c r="M1615">
        <v>0.45100000000000001</v>
      </c>
      <c r="N1615">
        <v>0.35499999999999998</v>
      </c>
      <c r="O1615" t="s">
        <v>29</v>
      </c>
      <c r="P1615">
        <v>-749.91998290000004</v>
      </c>
      <c r="Q1615">
        <v>-0.98092627200000004</v>
      </c>
      <c r="R1615">
        <v>0.15299355000000001</v>
      </c>
      <c r="S1615" t="s">
        <v>29</v>
      </c>
      <c r="T1615">
        <v>4.0707009000000002E-2</v>
      </c>
      <c r="U1615">
        <v>0.13052826200000001</v>
      </c>
      <c r="V1615">
        <v>4.3321698999999998E-2</v>
      </c>
      <c r="W1615" t="s">
        <v>29</v>
      </c>
      <c r="X1615">
        <v>1.9984523000000001E-2</v>
      </c>
      <c r="Y1615">
        <v>2.8331570000000002E-3</v>
      </c>
      <c r="Z1615">
        <v>0.20386681800000001</v>
      </c>
      <c r="AA1615">
        <v>9.9199999999999997E-2</v>
      </c>
      <c r="AC1615">
        <f t="shared" si="25"/>
        <v>7.7205924000000009E-2</v>
      </c>
    </row>
    <row r="1616" spans="1:29" x14ac:dyDescent="0.2">
      <c r="A1616" t="s">
        <v>3021</v>
      </c>
      <c r="B1616" t="s">
        <v>3022</v>
      </c>
      <c r="C1616">
        <v>3.524006446</v>
      </c>
      <c r="D1616">
        <v>1.9138138520000001</v>
      </c>
      <c r="E1616">
        <v>1.5682017239999999</v>
      </c>
      <c r="F1616">
        <v>0.30555555600000001</v>
      </c>
      <c r="G1616">
        <v>0.24691357999999999</v>
      </c>
      <c r="H1616">
        <v>1.0484099490000001</v>
      </c>
      <c r="I1616">
        <v>4.5831987740000004</v>
      </c>
      <c r="J1616">
        <v>1.671006131</v>
      </c>
      <c r="K1616">
        <v>-1.3362990749999999</v>
      </c>
      <c r="L1616">
        <v>0.48299999999999998</v>
      </c>
      <c r="M1616">
        <v>0.35299999999999998</v>
      </c>
      <c r="N1616">
        <v>0.36099999999999999</v>
      </c>
      <c r="O1616">
        <v>2.1139433520000002</v>
      </c>
      <c r="P1616">
        <v>-1091.6099850000001</v>
      </c>
      <c r="Q1616">
        <v>-0.4644916</v>
      </c>
      <c r="R1616">
        <v>0.18917473800000001</v>
      </c>
      <c r="S1616">
        <v>3.534915571</v>
      </c>
      <c r="T1616">
        <v>5.3909812000000001E-2</v>
      </c>
      <c r="U1616">
        <v>2.2224995000000001E-2</v>
      </c>
      <c r="V1616">
        <v>3.1506689999999997E-2</v>
      </c>
      <c r="W1616">
        <v>8.6643397999999996E-2</v>
      </c>
      <c r="X1616">
        <v>5.6119280000000004E-3</v>
      </c>
      <c r="Y1616">
        <v>3.9650966000000003E-2</v>
      </c>
      <c r="Z1616">
        <v>1.7459626999999998E-2</v>
      </c>
      <c r="AA1616" t="s">
        <v>29</v>
      </c>
      <c r="AC1616">
        <f t="shared" si="25"/>
        <v>3.6715345142857139E-2</v>
      </c>
    </row>
    <row r="1617" spans="1:29" x14ac:dyDescent="0.2">
      <c r="A1617" t="s">
        <v>3023</v>
      </c>
      <c r="B1617" t="s">
        <v>3024</v>
      </c>
      <c r="C1617">
        <v>3.516138577</v>
      </c>
      <c r="D1617">
        <v>1.9444826719999999</v>
      </c>
      <c r="E1617" t="s">
        <v>29</v>
      </c>
      <c r="F1617" t="s">
        <v>29</v>
      </c>
      <c r="G1617">
        <v>0.16091954</v>
      </c>
      <c r="H1617">
        <v>2.6123739E-2</v>
      </c>
      <c r="I1617">
        <v>2.7701152950000001</v>
      </c>
      <c r="J1617">
        <v>1.4137522680000001</v>
      </c>
      <c r="K1617" t="s">
        <v>29</v>
      </c>
      <c r="L1617">
        <v>0.36199999999999999</v>
      </c>
      <c r="M1617">
        <v>0.32400000000000001</v>
      </c>
      <c r="N1617">
        <v>0.35099999999999998</v>
      </c>
      <c r="O1617">
        <v>2.149219113</v>
      </c>
      <c r="P1617">
        <v>-851.28002930000002</v>
      </c>
      <c r="Q1617">
        <v>-0.83894489000000005</v>
      </c>
      <c r="R1617">
        <v>0.14976862399999999</v>
      </c>
      <c r="S1617">
        <v>2.7447739059999998</v>
      </c>
      <c r="T1617">
        <v>3.5425887000000003E-2</v>
      </c>
      <c r="U1617" t="s">
        <v>29</v>
      </c>
      <c r="V1617" t="s">
        <v>29</v>
      </c>
      <c r="W1617" t="s">
        <v>29</v>
      </c>
      <c r="X1617">
        <v>1.7460814000000002E-2</v>
      </c>
      <c r="Y1617">
        <v>3.1564259999999997E-2</v>
      </c>
      <c r="Z1617">
        <v>2.6455999000000001E-2</v>
      </c>
      <c r="AA1617">
        <v>0.1474</v>
      </c>
      <c r="AC1617">
        <f t="shared" si="25"/>
        <v>5.1661391999999993E-2</v>
      </c>
    </row>
    <row r="1618" spans="1:29" x14ac:dyDescent="0.2">
      <c r="A1618" t="s">
        <v>3025</v>
      </c>
      <c r="B1618" t="s">
        <v>3026</v>
      </c>
      <c r="C1618">
        <v>2.751279104</v>
      </c>
      <c r="D1618">
        <v>1.959041392</v>
      </c>
      <c r="E1618">
        <v>1.924279286</v>
      </c>
      <c r="F1618">
        <v>0.26506024099999997</v>
      </c>
      <c r="G1618">
        <v>0.233333333</v>
      </c>
      <c r="H1618">
        <v>0.79863605900000001</v>
      </c>
      <c r="I1618">
        <v>3.5365584430000001</v>
      </c>
      <c r="J1618">
        <v>2.3561023780000001</v>
      </c>
      <c r="K1618">
        <v>-0.78861244699999999</v>
      </c>
      <c r="L1618">
        <v>0.31900000000000001</v>
      </c>
      <c r="M1618">
        <v>0.29799999999999999</v>
      </c>
      <c r="N1618">
        <v>0.42599999999999999</v>
      </c>
      <c r="O1618">
        <v>2.336459734</v>
      </c>
      <c r="P1618">
        <v>-122.0500031</v>
      </c>
      <c r="Q1618">
        <v>-0.67206074299999996</v>
      </c>
      <c r="R1618">
        <v>0.16289567399999999</v>
      </c>
      <c r="S1618">
        <v>2.7387157339999999</v>
      </c>
      <c r="T1618">
        <v>4.4181431E-2</v>
      </c>
      <c r="U1618">
        <v>0.107874943</v>
      </c>
      <c r="V1618" t="s">
        <v>29</v>
      </c>
      <c r="W1618">
        <v>4.9510512999999999E-2</v>
      </c>
      <c r="X1618">
        <v>5.5463755000000003E-2</v>
      </c>
      <c r="Y1618">
        <v>3.0802432000000001E-2</v>
      </c>
      <c r="Z1618">
        <v>0.198042052</v>
      </c>
      <c r="AA1618">
        <v>3.2899999999999999E-2</v>
      </c>
      <c r="AC1618">
        <f t="shared" si="25"/>
        <v>7.4110732285714298E-2</v>
      </c>
    </row>
    <row r="1619" spans="1:29" x14ac:dyDescent="0.2">
      <c r="A1619" t="s">
        <v>3027</v>
      </c>
      <c r="B1619" t="s">
        <v>3028</v>
      </c>
      <c r="C1619">
        <v>3.3265406689999999</v>
      </c>
      <c r="D1619" t="s">
        <v>29</v>
      </c>
      <c r="E1619" t="s">
        <v>29</v>
      </c>
      <c r="F1619" t="s">
        <v>29</v>
      </c>
      <c r="G1619" t="s">
        <v>29</v>
      </c>
      <c r="H1619" t="s">
        <v>29</v>
      </c>
      <c r="I1619" t="s">
        <v>29</v>
      </c>
      <c r="J1619">
        <v>1.143951116</v>
      </c>
      <c r="K1619">
        <v>-1.001740662</v>
      </c>
      <c r="L1619">
        <v>0.38</v>
      </c>
      <c r="M1619">
        <v>0.33900000000000002</v>
      </c>
      <c r="N1619">
        <v>0.40600000000000003</v>
      </c>
      <c r="O1619" t="s">
        <v>29</v>
      </c>
      <c r="P1619">
        <v>-686.02001949999999</v>
      </c>
      <c r="Q1619">
        <v>-0.95133558900000004</v>
      </c>
      <c r="R1619">
        <v>0.150114096</v>
      </c>
      <c r="S1619" t="s">
        <v>29</v>
      </c>
      <c r="T1619">
        <v>4.4181431E-2</v>
      </c>
      <c r="U1619">
        <v>7.02454E-2</v>
      </c>
      <c r="V1619" t="s">
        <v>29</v>
      </c>
      <c r="W1619" t="s">
        <v>29</v>
      </c>
      <c r="X1619">
        <v>2.0150036999999999E-2</v>
      </c>
      <c r="Y1619">
        <v>1.5348432E-2</v>
      </c>
      <c r="Z1619">
        <v>9.6270441999999998E-2</v>
      </c>
      <c r="AA1619">
        <v>7.6100000000000001E-2</v>
      </c>
      <c r="AC1619">
        <f t="shared" si="25"/>
        <v>5.3715957000000002E-2</v>
      </c>
    </row>
    <row r="1620" spans="1:29" x14ac:dyDescent="0.2">
      <c r="A1620" t="s">
        <v>3029</v>
      </c>
      <c r="B1620" t="s">
        <v>3030</v>
      </c>
      <c r="C1620">
        <v>3.4945719839999998</v>
      </c>
      <c r="D1620">
        <v>2.3304137730000001</v>
      </c>
      <c r="E1620">
        <v>2.5092025219999998</v>
      </c>
      <c r="F1620">
        <v>0.31677018600000001</v>
      </c>
      <c r="G1620">
        <v>0.32394366200000002</v>
      </c>
      <c r="H1620">
        <v>0.36134924699999998</v>
      </c>
      <c r="I1620">
        <v>2.837588438</v>
      </c>
      <c r="J1620">
        <v>1.209916953</v>
      </c>
      <c r="K1620">
        <v>-1.2306226739999999</v>
      </c>
      <c r="L1620">
        <v>0.42399999999999999</v>
      </c>
      <c r="M1620">
        <v>0.45100000000000001</v>
      </c>
      <c r="N1620">
        <v>0.373</v>
      </c>
      <c r="O1620">
        <v>1.342422681</v>
      </c>
      <c r="P1620">
        <v>-1014.599976</v>
      </c>
      <c r="Q1620">
        <v>-0.87891223900000004</v>
      </c>
      <c r="R1620">
        <v>0.16028240699999999</v>
      </c>
      <c r="S1620">
        <v>2.4776873660000001</v>
      </c>
      <c r="T1620">
        <v>5.1021698999999997E-2</v>
      </c>
      <c r="U1620">
        <v>7.1265070999999999E-2</v>
      </c>
      <c r="V1620">
        <v>3.6481431000000002E-2</v>
      </c>
      <c r="W1620">
        <v>4.6209812000000003E-2</v>
      </c>
      <c r="X1620">
        <v>4.2698303999999999E-2</v>
      </c>
      <c r="Y1620">
        <v>3.1436800000000001E-2</v>
      </c>
      <c r="Z1620">
        <v>3.0268435999999999E-2</v>
      </c>
      <c r="AA1620">
        <v>0.10340000000000001</v>
      </c>
      <c r="AC1620">
        <f t="shared" si="25"/>
        <v>5.1597694125000003E-2</v>
      </c>
    </row>
    <row r="1621" spans="1:29" x14ac:dyDescent="0.2">
      <c r="A1621" t="s">
        <v>3031</v>
      </c>
      <c r="B1621" t="s">
        <v>3032</v>
      </c>
      <c r="C1621">
        <v>2.7604224830000001</v>
      </c>
      <c r="D1621">
        <v>1.968482949</v>
      </c>
      <c r="E1621">
        <v>2.5010592620000001</v>
      </c>
      <c r="F1621">
        <v>0.32278480999999998</v>
      </c>
      <c r="G1621">
        <v>0.34782608700000001</v>
      </c>
      <c r="H1621">
        <v>0.23375658599999999</v>
      </c>
      <c r="I1621" t="s">
        <v>29</v>
      </c>
      <c r="J1621">
        <v>0.89125861699999998</v>
      </c>
      <c r="K1621">
        <v>-0.95860731499999996</v>
      </c>
      <c r="L1621">
        <v>0.432</v>
      </c>
      <c r="M1621">
        <v>0.432</v>
      </c>
      <c r="N1621">
        <v>0.39100000000000001</v>
      </c>
      <c r="O1621" t="s">
        <v>29</v>
      </c>
      <c r="P1621">
        <v>-200.27000430000001</v>
      </c>
      <c r="Q1621">
        <v>-0.95110511099999995</v>
      </c>
      <c r="R1621">
        <v>0.16144259399999999</v>
      </c>
      <c r="S1621" t="s">
        <v>29</v>
      </c>
      <c r="T1621">
        <v>3.9206690000000002E-2</v>
      </c>
      <c r="U1621">
        <v>0.11358553</v>
      </c>
      <c r="V1621">
        <v>1.8240715000000001E-2</v>
      </c>
      <c r="W1621">
        <v>1.6119702E-2</v>
      </c>
      <c r="X1621">
        <v>0.26232720799999998</v>
      </c>
      <c r="Y1621">
        <v>5.0903809999999997E-3</v>
      </c>
      <c r="Z1621">
        <v>5.7284890999999998E-2</v>
      </c>
      <c r="AA1621">
        <v>5.74E-2</v>
      </c>
      <c r="AC1621">
        <f t="shared" si="25"/>
        <v>7.1156889624999997E-2</v>
      </c>
    </row>
    <row r="1622" spans="1:29" x14ac:dyDescent="0.2">
      <c r="A1622" t="s">
        <v>3033</v>
      </c>
      <c r="B1622" t="s">
        <v>3034</v>
      </c>
      <c r="C1622">
        <v>2.9164539490000001</v>
      </c>
      <c r="D1622">
        <v>2.6304278750000001</v>
      </c>
      <c r="E1622">
        <v>2.008600172</v>
      </c>
      <c r="F1622">
        <v>0.37623762399999999</v>
      </c>
      <c r="G1622">
        <v>0.34037558699999998</v>
      </c>
      <c r="H1622">
        <v>3.4651899999999999E-4</v>
      </c>
      <c r="I1622" t="s">
        <v>29</v>
      </c>
      <c r="J1622">
        <v>1.5559525110000001</v>
      </c>
      <c r="K1622">
        <v>-1.123205024</v>
      </c>
      <c r="L1622">
        <v>0.52700000000000002</v>
      </c>
      <c r="M1622">
        <v>0.38900000000000001</v>
      </c>
      <c r="N1622">
        <v>0.375</v>
      </c>
      <c r="O1622" t="s">
        <v>29</v>
      </c>
      <c r="P1622">
        <v>-254.5599976</v>
      </c>
      <c r="Q1622">
        <v>-0.88554467199999998</v>
      </c>
      <c r="R1622">
        <v>0.15921033000000001</v>
      </c>
      <c r="S1622" t="s">
        <v>29</v>
      </c>
      <c r="T1622">
        <v>4.6208177000000003E-2</v>
      </c>
      <c r="U1622">
        <v>7.5582846999999995E-2</v>
      </c>
      <c r="V1622">
        <v>4.0773363999999999E-2</v>
      </c>
      <c r="W1622" t="s">
        <v>29</v>
      </c>
      <c r="X1622" t="s">
        <v>29</v>
      </c>
      <c r="Y1622">
        <v>1.4792444E-2</v>
      </c>
      <c r="Z1622">
        <v>0.130782487</v>
      </c>
      <c r="AA1622">
        <v>6.1699999999999998E-2</v>
      </c>
      <c r="AC1622">
        <f t="shared" si="25"/>
        <v>6.1639886499999998E-2</v>
      </c>
    </row>
    <row r="1623" spans="1:29" x14ac:dyDescent="0.2">
      <c r="A1623" t="s">
        <v>3035</v>
      </c>
      <c r="B1623" t="s">
        <v>3036</v>
      </c>
      <c r="C1623">
        <v>2.6170003409999998</v>
      </c>
      <c r="D1623">
        <v>1.8195439360000001</v>
      </c>
      <c r="E1623">
        <v>1.5051499779999999</v>
      </c>
      <c r="F1623">
        <v>0.29032258100000002</v>
      </c>
      <c r="G1623">
        <v>0.138461538</v>
      </c>
      <c r="H1623">
        <v>2.141032375</v>
      </c>
      <c r="I1623" t="s">
        <v>29</v>
      </c>
      <c r="J1623" t="s">
        <v>29</v>
      </c>
      <c r="K1623">
        <v>-0.197294673</v>
      </c>
      <c r="L1623">
        <v>0.47099999999999997</v>
      </c>
      <c r="M1623">
        <v>0.47799999999999998</v>
      </c>
      <c r="N1623">
        <v>0.377</v>
      </c>
      <c r="O1623" t="s">
        <v>29</v>
      </c>
      <c r="P1623">
        <v>-150.86999510000001</v>
      </c>
      <c r="Q1623">
        <v>-0.18813279999999999</v>
      </c>
      <c r="R1623">
        <v>0.21931561599999999</v>
      </c>
      <c r="S1623" t="s">
        <v>29</v>
      </c>
      <c r="T1623" t="s">
        <v>29</v>
      </c>
      <c r="U1623">
        <v>3.416251E-2</v>
      </c>
      <c r="V1623">
        <v>2.7725887000000001E-2</v>
      </c>
      <c r="W1623">
        <v>3.4657358999999999E-2</v>
      </c>
      <c r="X1623">
        <v>8.8118276999999995E-2</v>
      </c>
      <c r="Y1623">
        <v>2.0775637E-2</v>
      </c>
      <c r="Z1623">
        <v>2.5483352000000001E-2</v>
      </c>
      <c r="AA1623" t="s">
        <v>29</v>
      </c>
      <c r="AC1623">
        <f t="shared" si="25"/>
        <v>3.8487170333333341E-2</v>
      </c>
    </row>
    <row r="1624" spans="1:29" x14ac:dyDescent="0.2">
      <c r="A1624" t="s">
        <v>3037</v>
      </c>
      <c r="B1624" t="s">
        <v>3038</v>
      </c>
      <c r="C1624">
        <v>3.0429690730000001</v>
      </c>
      <c r="D1624">
        <v>2.1931245979999998</v>
      </c>
      <c r="E1624">
        <v>2.2944662259999999</v>
      </c>
      <c r="F1624">
        <v>0.35714285699999998</v>
      </c>
      <c r="G1624">
        <v>0.29032258100000002</v>
      </c>
      <c r="H1624">
        <v>0.73060386899999996</v>
      </c>
      <c r="I1624">
        <v>3.3673559210000001</v>
      </c>
      <c r="J1624">
        <v>1.4119562379999999</v>
      </c>
      <c r="K1624" t="s">
        <v>29</v>
      </c>
      <c r="L1624">
        <v>0.41799999999999998</v>
      </c>
      <c r="M1624">
        <v>0.42699999999999999</v>
      </c>
      <c r="N1624">
        <v>0.34499999999999997</v>
      </c>
      <c r="O1624">
        <v>1.977723605</v>
      </c>
      <c r="P1624">
        <v>-326.7999878</v>
      </c>
      <c r="Q1624">
        <v>-0.78947855700000003</v>
      </c>
      <c r="R1624">
        <v>0.15980914900000001</v>
      </c>
      <c r="S1624">
        <v>2.6377532760000002</v>
      </c>
      <c r="T1624">
        <v>4.0707009000000002E-2</v>
      </c>
      <c r="U1624">
        <v>4.9759381999999998E-2</v>
      </c>
      <c r="V1624">
        <v>6.9314717999999997E-2</v>
      </c>
      <c r="W1624">
        <v>6.9314717999999997E-2</v>
      </c>
      <c r="X1624">
        <v>1.0743536E-2</v>
      </c>
      <c r="Y1624" t="s">
        <v>29</v>
      </c>
      <c r="Z1624" t="s">
        <v>29</v>
      </c>
      <c r="AA1624">
        <v>8.6300000000000002E-2</v>
      </c>
      <c r="AC1624">
        <f t="shared" si="25"/>
        <v>5.4356560500000005E-2</v>
      </c>
    </row>
    <row r="1625" spans="1:29" x14ac:dyDescent="0.2">
      <c r="A1625" t="s">
        <v>3039</v>
      </c>
      <c r="B1625" t="s">
        <v>3040</v>
      </c>
      <c r="C1625">
        <v>3.1293675959999998</v>
      </c>
      <c r="D1625">
        <v>1.968482949</v>
      </c>
      <c r="E1625">
        <v>2.1367205669999998</v>
      </c>
      <c r="F1625">
        <v>0.41911764699999998</v>
      </c>
      <c r="G1625">
        <v>0.33695652199999998</v>
      </c>
      <c r="H1625">
        <v>0.20999651899999999</v>
      </c>
      <c r="I1625" t="s">
        <v>29</v>
      </c>
      <c r="J1625">
        <v>1.7771802409999999</v>
      </c>
      <c r="K1625">
        <v>-1.392544977</v>
      </c>
      <c r="L1625">
        <v>0.46300000000000002</v>
      </c>
      <c r="M1625">
        <v>0.39600000000000002</v>
      </c>
      <c r="N1625">
        <v>0.52800000000000002</v>
      </c>
      <c r="O1625" t="s">
        <v>29</v>
      </c>
      <c r="P1625">
        <v>-512.42999269999996</v>
      </c>
      <c r="Q1625">
        <v>-0.99680869999999999</v>
      </c>
      <c r="R1625">
        <v>0.17603577000000001</v>
      </c>
      <c r="S1625" t="s">
        <v>29</v>
      </c>
      <c r="T1625">
        <v>4.2357358999999997E-2</v>
      </c>
      <c r="U1625">
        <v>4.540367E-2</v>
      </c>
      <c r="V1625" t="s">
        <v>29</v>
      </c>
      <c r="W1625" t="s">
        <v>29</v>
      </c>
      <c r="X1625">
        <v>4.8577819000000001E-2</v>
      </c>
      <c r="Y1625">
        <v>1.643294E-3</v>
      </c>
      <c r="Z1625">
        <v>2.5297342E-2</v>
      </c>
      <c r="AA1625">
        <v>7.6899999999999996E-2</v>
      </c>
      <c r="AC1625">
        <f t="shared" si="25"/>
        <v>4.0029913999999993E-2</v>
      </c>
    </row>
    <row r="1626" spans="1:29" x14ac:dyDescent="0.2">
      <c r="A1626" t="s">
        <v>3041</v>
      </c>
      <c r="B1626" t="s">
        <v>3042</v>
      </c>
      <c r="C1626">
        <v>2.8662873389999999</v>
      </c>
      <c r="D1626">
        <v>2</v>
      </c>
      <c r="E1626">
        <v>1.4471580310000001</v>
      </c>
      <c r="F1626">
        <v>0.407407407</v>
      </c>
      <c r="G1626">
        <v>0.29292929299999998</v>
      </c>
      <c r="H1626">
        <v>1.2744572780000001</v>
      </c>
      <c r="I1626">
        <v>3.5440680439999999</v>
      </c>
      <c r="J1626">
        <v>2.6092923250000002</v>
      </c>
      <c r="K1626">
        <v>-0.72124639899999998</v>
      </c>
      <c r="L1626">
        <v>0.55500000000000005</v>
      </c>
      <c r="M1626">
        <v>0.35499999999999998</v>
      </c>
      <c r="N1626">
        <v>0.45700000000000002</v>
      </c>
      <c r="O1626" t="s">
        <v>29</v>
      </c>
      <c r="P1626">
        <v>-249.08000179999999</v>
      </c>
      <c r="Q1626">
        <v>-0.71124936000000005</v>
      </c>
      <c r="R1626">
        <v>0.189054677</v>
      </c>
      <c r="S1626">
        <v>2.2719389059999999</v>
      </c>
      <c r="T1626">
        <v>4.2357358999999997E-2</v>
      </c>
      <c r="U1626">
        <v>2.5355892000000001E-2</v>
      </c>
      <c r="V1626">
        <v>4.3321698999999998E-2</v>
      </c>
      <c r="W1626">
        <v>4.9510512999999999E-2</v>
      </c>
      <c r="X1626">
        <v>3.5477420000000003E-2</v>
      </c>
      <c r="Y1626">
        <v>2.0228306000000001E-2</v>
      </c>
      <c r="Z1626">
        <v>3.6674454000000002E-2</v>
      </c>
      <c r="AA1626">
        <v>4.4999999999999998E-2</v>
      </c>
      <c r="AC1626">
        <f t="shared" si="25"/>
        <v>3.7240705375000002E-2</v>
      </c>
    </row>
    <row r="1627" spans="1:29" x14ac:dyDescent="0.2">
      <c r="A1627" t="s">
        <v>3043</v>
      </c>
      <c r="B1627" t="s">
        <v>3043</v>
      </c>
      <c r="C1627">
        <v>2.5378190950000001</v>
      </c>
      <c r="D1627">
        <v>2.0413926849999999</v>
      </c>
      <c r="E1627">
        <v>2.0755469610000001</v>
      </c>
      <c r="F1627">
        <v>0.38983050800000002</v>
      </c>
      <c r="G1627">
        <v>0.28440367</v>
      </c>
      <c r="H1627">
        <v>-0.13123881900000001</v>
      </c>
      <c r="I1627" t="s">
        <v>29</v>
      </c>
      <c r="J1627">
        <v>1.7027922980000001</v>
      </c>
      <c r="K1627" t="s">
        <v>29</v>
      </c>
      <c r="L1627">
        <v>0.46100000000000002</v>
      </c>
      <c r="M1627">
        <v>0.39100000000000001</v>
      </c>
      <c r="N1627">
        <v>0.34799999999999998</v>
      </c>
      <c r="O1627" t="s">
        <v>29</v>
      </c>
      <c r="P1627">
        <v>-92.52999878</v>
      </c>
      <c r="Q1627">
        <v>-0.81178512000000003</v>
      </c>
      <c r="R1627">
        <v>0.15809862099999999</v>
      </c>
      <c r="S1627" t="s">
        <v>29</v>
      </c>
      <c r="T1627">
        <v>3.7836834E-2</v>
      </c>
      <c r="U1627" t="s">
        <v>29</v>
      </c>
      <c r="V1627">
        <v>1.4145860999999999E-2</v>
      </c>
      <c r="W1627">
        <v>1.8240715000000001E-2</v>
      </c>
      <c r="X1627" t="s">
        <v>29</v>
      </c>
      <c r="Y1627" t="s">
        <v>29</v>
      </c>
      <c r="Z1627" t="s">
        <v>29</v>
      </c>
      <c r="AA1627">
        <v>1.84E-2</v>
      </c>
      <c r="AC1627">
        <f t="shared" si="25"/>
        <v>2.21558525E-2</v>
      </c>
    </row>
    <row r="1628" spans="1:29" x14ac:dyDescent="0.2">
      <c r="A1628" t="s">
        <v>3044</v>
      </c>
      <c r="B1628" t="s">
        <v>3045</v>
      </c>
      <c r="C1628">
        <v>3.1708482039999999</v>
      </c>
      <c r="D1628">
        <v>2.0899051110000002</v>
      </c>
      <c r="E1628">
        <v>1.9190780919999999</v>
      </c>
      <c r="F1628">
        <v>0.39024390199999998</v>
      </c>
      <c r="G1628">
        <v>0.19672131100000001</v>
      </c>
      <c r="H1628">
        <v>1.0105111849999999</v>
      </c>
      <c r="I1628">
        <v>3.1789769470000002</v>
      </c>
      <c r="J1628">
        <v>2.1463203239999999</v>
      </c>
      <c r="K1628" t="s">
        <v>29</v>
      </c>
      <c r="L1628">
        <v>0.40300000000000002</v>
      </c>
      <c r="M1628">
        <v>0.38700000000000001</v>
      </c>
      <c r="N1628">
        <v>0.36399999999999999</v>
      </c>
      <c r="O1628">
        <v>1.7481880270000001</v>
      </c>
      <c r="P1628">
        <v>-442.01998900000001</v>
      </c>
      <c r="Q1628">
        <v>-0.78317957900000001</v>
      </c>
      <c r="R1628">
        <v>0.16177761199999999</v>
      </c>
      <c r="S1628">
        <v>2.1714023930000002</v>
      </c>
      <c r="T1628">
        <v>4.8473363999999998E-2</v>
      </c>
      <c r="U1628">
        <v>4.5350512000000003E-2</v>
      </c>
      <c r="V1628">
        <v>4.0773363999999999E-2</v>
      </c>
      <c r="W1628">
        <v>5.7762265E-2</v>
      </c>
      <c r="X1628" t="s">
        <v>29</v>
      </c>
      <c r="Y1628">
        <v>2.2659137999999999E-2</v>
      </c>
      <c r="Z1628">
        <v>7.5342085000000003E-2</v>
      </c>
      <c r="AA1628">
        <v>8.0399999999999999E-2</v>
      </c>
      <c r="AC1628">
        <f t="shared" si="25"/>
        <v>5.296581828571429E-2</v>
      </c>
    </row>
    <row r="1629" spans="1:29" x14ac:dyDescent="0.2">
      <c r="A1629" t="s">
        <v>3046</v>
      </c>
      <c r="B1629" t="s">
        <v>3047</v>
      </c>
      <c r="C1629">
        <v>3.1972805580000001</v>
      </c>
      <c r="D1629">
        <v>2.6263403670000001</v>
      </c>
      <c r="E1629">
        <v>2.281033367</v>
      </c>
      <c r="F1629">
        <v>0.37368421099999999</v>
      </c>
      <c r="G1629">
        <v>0.30805687199999998</v>
      </c>
      <c r="H1629">
        <v>0.51470632000000005</v>
      </c>
      <c r="I1629">
        <v>3.120573931</v>
      </c>
      <c r="J1629">
        <v>1.6454812190000001</v>
      </c>
      <c r="K1629">
        <v>-0.90622821899999995</v>
      </c>
      <c r="L1629">
        <v>0.41099999999999998</v>
      </c>
      <c r="M1629">
        <v>0.371</v>
      </c>
      <c r="N1629">
        <v>0.32400000000000001</v>
      </c>
      <c r="O1629">
        <v>1.397940009</v>
      </c>
      <c r="P1629">
        <v>-446.48999020000002</v>
      </c>
      <c r="Q1629">
        <v>-0.780974116</v>
      </c>
      <c r="R1629">
        <v>0.15106166600000001</v>
      </c>
      <c r="S1629">
        <v>2.6069425380000002</v>
      </c>
      <c r="T1629">
        <v>5.3909812000000001E-2</v>
      </c>
      <c r="U1629" t="s">
        <v>29</v>
      </c>
      <c r="V1629" t="s">
        <v>29</v>
      </c>
      <c r="W1629" t="s">
        <v>29</v>
      </c>
      <c r="X1629">
        <v>2.1860256000000002E-2</v>
      </c>
      <c r="Y1629">
        <v>1.6238966000000001E-2</v>
      </c>
      <c r="Z1629" t="s">
        <v>29</v>
      </c>
      <c r="AA1629">
        <v>9.1999999999999998E-2</v>
      </c>
      <c r="AC1629">
        <f t="shared" si="25"/>
        <v>4.6002258499999997E-2</v>
      </c>
    </row>
    <row r="1630" spans="1:29" x14ac:dyDescent="0.2">
      <c r="A1630" t="s">
        <v>3048</v>
      </c>
      <c r="B1630" t="s">
        <v>3049</v>
      </c>
      <c r="C1630">
        <v>3.2360331470000001</v>
      </c>
      <c r="D1630">
        <v>2.4623979980000001</v>
      </c>
      <c r="E1630">
        <v>1.698970004</v>
      </c>
      <c r="F1630">
        <v>0.28571428599999998</v>
      </c>
      <c r="G1630">
        <v>0.30449827000000002</v>
      </c>
      <c r="H1630">
        <v>0.88120122000000001</v>
      </c>
      <c r="I1630">
        <v>3.4885507169999999</v>
      </c>
      <c r="J1630">
        <v>2.0487873919999999</v>
      </c>
      <c r="K1630">
        <v>5.1885379000000002E-2</v>
      </c>
      <c r="L1630">
        <v>0.38500000000000001</v>
      </c>
      <c r="M1630">
        <v>0.34300000000000003</v>
      </c>
      <c r="N1630">
        <v>0.32800000000000001</v>
      </c>
      <c r="O1630">
        <v>0.30102999600000002</v>
      </c>
      <c r="P1630">
        <v>-503.86999509999998</v>
      </c>
      <c r="Q1630">
        <v>-0.84460177400000003</v>
      </c>
      <c r="R1630">
        <v>0.14938974399999999</v>
      </c>
      <c r="S1630">
        <v>2.6084207660000001</v>
      </c>
      <c r="T1630">
        <v>5.1021698999999997E-2</v>
      </c>
      <c r="U1630" t="s">
        <v>29</v>
      </c>
      <c r="V1630">
        <v>5.3319013999999998E-2</v>
      </c>
      <c r="W1630">
        <v>5.3319013999999998E-2</v>
      </c>
      <c r="X1630">
        <v>4.5080105000000002E-2</v>
      </c>
      <c r="Y1630">
        <v>3.1042026E-2</v>
      </c>
      <c r="Z1630">
        <v>0.15753344999999999</v>
      </c>
      <c r="AA1630">
        <v>9.5699999999999993E-2</v>
      </c>
      <c r="AC1630">
        <f t="shared" si="25"/>
        <v>6.9573615428571434E-2</v>
      </c>
    </row>
    <row r="1631" spans="1:29" x14ac:dyDescent="0.2">
      <c r="A1631" t="s">
        <v>3050</v>
      </c>
      <c r="B1631" t="s">
        <v>3051</v>
      </c>
      <c r="C1631">
        <v>3.3856062740000001</v>
      </c>
      <c r="D1631">
        <v>2.5774918000000002</v>
      </c>
      <c r="E1631">
        <v>2.7067177820000001</v>
      </c>
      <c r="F1631">
        <v>0.33070866100000001</v>
      </c>
      <c r="G1631">
        <v>0.28647214900000001</v>
      </c>
      <c r="H1631">
        <v>0.746540015</v>
      </c>
      <c r="I1631" t="s">
        <v>29</v>
      </c>
      <c r="J1631">
        <v>2.1043983310000001</v>
      </c>
      <c r="K1631">
        <v>-0.66776358499999999</v>
      </c>
      <c r="L1631">
        <v>0.47699999999999998</v>
      </c>
      <c r="M1631">
        <v>0.42699999999999999</v>
      </c>
      <c r="N1631">
        <v>0.33</v>
      </c>
      <c r="O1631" t="s">
        <v>29</v>
      </c>
      <c r="P1631">
        <v>-804.46002199999998</v>
      </c>
      <c r="Q1631">
        <v>-0.73042982400000001</v>
      </c>
      <c r="R1631">
        <v>0.17139162099999999</v>
      </c>
      <c r="S1631" t="s">
        <v>29</v>
      </c>
      <c r="T1631">
        <v>5.3909812000000001E-2</v>
      </c>
      <c r="U1631">
        <v>4.8906704000000002E-2</v>
      </c>
      <c r="V1631">
        <v>3.6481431000000002E-2</v>
      </c>
      <c r="W1631" t="s">
        <v>29</v>
      </c>
      <c r="X1631">
        <v>1.5990476999999999E-2</v>
      </c>
      <c r="Y1631">
        <v>2.5884496E-2</v>
      </c>
      <c r="Z1631">
        <v>3.3647920999999997E-2</v>
      </c>
      <c r="AA1631" t="s">
        <v>29</v>
      </c>
      <c r="AC1631">
        <f t="shared" si="25"/>
        <v>3.5803473500000002E-2</v>
      </c>
    </row>
    <row r="1632" spans="1:29" x14ac:dyDescent="0.2">
      <c r="A1632" t="s">
        <v>3052</v>
      </c>
      <c r="B1632" t="s">
        <v>3053</v>
      </c>
      <c r="C1632">
        <v>2.8954225459999998</v>
      </c>
      <c r="D1632">
        <v>2.093421685</v>
      </c>
      <c r="E1632">
        <v>1.4313637640000001</v>
      </c>
      <c r="F1632">
        <v>0.26923076899999998</v>
      </c>
      <c r="G1632">
        <v>0.28455284600000003</v>
      </c>
      <c r="H1632">
        <v>0.95516723999999997</v>
      </c>
      <c r="I1632">
        <v>3.9375178919999998</v>
      </c>
      <c r="J1632">
        <v>1.4893818480000001</v>
      </c>
      <c r="K1632">
        <v>-0.64550739899999998</v>
      </c>
      <c r="L1632">
        <v>0.44700000000000001</v>
      </c>
      <c r="M1632">
        <v>0.38500000000000001</v>
      </c>
      <c r="N1632">
        <v>0.37</v>
      </c>
      <c r="O1632">
        <v>1.8450980400000001</v>
      </c>
      <c r="P1632">
        <v>-248.33000179999999</v>
      </c>
      <c r="Q1632">
        <v>-0.52434499099999998</v>
      </c>
      <c r="R1632">
        <v>0.193495537</v>
      </c>
      <c r="S1632">
        <v>2.9828027239999999</v>
      </c>
      <c r="T1632">
        <v>5.7210512999999998E-2</v>
      </c>
      <c r="U1632">
        <v>5.2602306000000001E-2</v>
      </c>
      <c r="V1632">
        <v>5.7762265E-2</v>
      </c>
      <c r="W1632" t="s">
        <v>29</v>
      </c>
      <c r="X1632">
        <v>4.3416673000000003E-2</v>
      </c>
      <c r="Y1632" t="s">
        <v>29</v>
      </c>
      <c r="Z1632">
        <v>8.5573726000000003E-2</v>
      </c>
      <c r="AA1632">
        <v>7.3899999999999993E-2</v>
      </c>
      <c r="AC1632">
        <f t="shared" si="25"/>
        <v>6.1744247166666676E-2</v>
      </c>
    </row>
    <row r="1633" spans="1:29" x14ac:dyDescent="0.2">
      <c r="A1633" t="s">
        <v>3054</v>
      </c>
      <c r="B1633" t="s">
        <v>3055</v>
      </c>
      <c r="C1633">
        <v>3.031004281</v>
      </c>
      <c r="D1633">
        <v>1.9493900070000001</v>
      </c>
      <c r="E1633">
        <v>1.322219295</v>
      </c>
      <c r="F1633">
        <v>0.35</v>
      </c>
      <c r="G1633">
        <v>0.215909091</v>
      </c>
      <c r="H1633">
        <v>0.72827182099999999</v>
      </c>
      <c r="I1633">
        <v>3.1553360370000001</v>
      </c>
      <c r="J1633">
        <v>1.093036253</v>
      </c>
      <c r="K1633" t="s">
        <v>29</v>
      </c>
      <c r="L1633">
        <v>0.48599999999999999</v>
      </c>
      <c r="M1633">
        <v>0.38500000000000001</v>
      </c>
      <c r="N1633">
        <v>0.39100000000000001</v>
      </c>
      <c r="O1633">
        <v>1.4913616940000001</v>
      </c>
      <c r="P1633">
        <v>-335.36999509999998</v>
      </c>
      <c r="Q1633">
        <v>-0.798321646</v>
      </c>
      <c r="R1633">
        <v>0.172687848</v>
      </c>
      <c r="S1633">
        <v>2.4286856879999998</v>
      </c>
      <c r="T1633">
        <v>5.3909812000000001E-2</v>
      </c>
      <c r="U1633">
        <v>8.0233126000000002E-2</v>
      </c>
      <c r="V1633">
        <v>6.3013379999999994E-2</v>
      </c>
      <c r="W1633" t="s">
        <v>29</v>
      </c>
      <c r="X1633">
        <v>7.0221275E-2</v>
      </c>
      <c r="Y1633" t="s">
        <v>29</v>
      </c>
      <c r="Z1633">
        <v>0.25672117799999999</v>
      </c>
      <c r="AA1633">
        <v>7.5499999999999998E-2</v>
      </c>
      <c r="AC1633">
        <f t="shared" si="25"/>
        <v>9.993312850000001E-2</v>
      </c>
    </row>
    <row r="1634" spans="1:29" x14ac:dyDescent="0.2">
      <c r="A1634" t="s">
        <v>3056</v>
      </c>
      <c r="B1634" t="s">
        <v>3057</v>
      </c>
      <c r="C1634">
        <v>2.786751422</v>
      </c>
      <c r="D1634">
        <v>2.1038037209999998</v>
      </c>
      <c r="E1634">
        <v>1.278753601</v>
      </c>
      <c r="F1634">
        <v>0.222222222</v>
      </c>
      <c r="G1634">
        <v>0.38888888900000002</v>
      </c>
      <c r="H1634" t="s">
        <v>29</v>
      </c>
      <c r="I1634">
        <v>2.9854264740000001</v>
      </c>
      <c r="J1634">
        <v>1.2296050599999999</v>
      </c>
      <c r="K1634">
        <v>-1.106238238</v>
      </c>
      <c r="L1634">
        <v>0.46600000000000003</v>
      </c>
      <c r="M1634">
        <v>0.35799999999999998</v>
      </c>
      <c r="N1634">
        <v>0.36799999999999999</v>
      </c>
      <c r="O1634">
        <v>2.068185862</v>
      </c>
      <c r="P1634">
        <v>-159.11000060000001</v>
      </c>
      <c r="Q1634">
        <v>-0.80623317500000002</v>
      </c>
      <c r="R1634">
        <v>0.15022655900000001</v>
      </c>
      <c r="S1634" t="s">
        <v>29</v>
      </c>
      <c r="T1634">
        <v>3.5425887000000003E-2</v>
      </c>
      <c r="U1634">
        <v>6.9436923999999997E-2</v>
      </c>
      <c r="V1634" t="s">
        <v>29</v>
      </c>
      <c r="W1634" t="s">
        <v>29</v>
      </c>
      <c r="X1634" t="s">
        <v>29</v>
      </c>
      <c r="Y1634">
        <v>1.9654565999999998E-2</v>
      </c>
      <c r="Z1634">
        <v>0.21660849400000001</v>
      </c>
      <c r="AA1634">
        <v>7.4099999999999999E-2</v>
      </c>
      <c r="AC1634">
        <f t="shared" si="25"/>
        <v>8.3045174200000002E-2</v>
      </c>
    </row>
    <row r="1635" spans="1:29" x14ac:dyDescent="0.2">
      <c r="A1635" t="s">
        <v>3058</v>
      </c>
      <c r="B1635" t="s">
        <v>3059</v>
      </c>
      <c r="C1635">
        <v>3.5351674850000001</v>
      </c>
      <c r="D1635">
        <v>2.397940009</v>
      </c>
      <c r="E1635">
        <v>2.7218106149999999</v>
      </c>
      <c r="F1635">
        <v>0.31939163500000001</v>
      </c>
      <c r="G1635">
        <v>0.26907630500000002</v>
      </c>
      <c r="H1635">
        <v>0.43453619199999999</v>
      </c>
      <c r="I1635">
        <v>2.8762178409999999</v>
      </c>
      <c r="J1635">
        <v>0.91834492899999998</v>
      </c>
      <c r="K1635">
        <v>-0.88339225600000004</v>
      </c>
      <c r="L1635">
        <v>0.43099999999999999</v>
      </c>
      <c r="M1635">
        <v>0.41</v>
      </c>
      <c r="N1635">
        <v>0.32800000000000001</v>
      </c>
      <c r="O1635">
        <v>2.3802112420000001</v>
      </c>
      <c r="P1635">
        <v>-1046.25</v>
      </c>
      <c r="Q1635">
        <v>-0.93853284000000003</v>
      </c>
      <c r="R1635">
        <v>0.14125565200000001</v>
      </c>
      <c r="S1635">
        <v>2.4432495489999999</v>
      </c>
      <c r="T1635">
        <v>5.1021698999999997E-2</v>
      </c>
      <c r="U1635" t="s">
        <v>29</v>
      </c>
      <c r="V1635" t="s">
        <v>29</v>
      </c>
      <c r="W1635" t="s">
        <v>29</v>
      </c>
      <c r="X1635">
        <v>4.3893410000000001E-2</v>
      </c>
      <c r="Y1635">
        <v>1.1504260000000001E-2</v>
      </c>
      <c r="Z1635">
        <v>0.14747812399999999</v>
      </c>
      <c r="AA1635">
        <v>0.1239</v>
      </c>
      <c r="AC1635">
        <f t="shared" si="25"/>
        <v>7.5559498599999997E-2</v>
      </c>
    </row>
    <row r="1636" spans="1:29" x14ac:dyDescent="0.2">
      <c r="A1636" t="s">
        <v>3060</v>
      </c>
      <c r="B1636" t="s">
        <v>3060</v>
      </c>
      <c r="C1636">
        <v>3.1245042249999999</v>
      </c>
      <c r="D1636">
        <v>1.968482949</v>
      </c>
      <c r="E1636">
        <v>1.9395192530000001</v>
      </c>
      <c r="F1636">
        <v>0.37209302300000002</v>
      </c>
      <c r="G1636">
        <v>0.32608695700000001</v>
      </c>
      <c r="H1636">
        <v>0.73527867099999999</v>
      </c>
      <c r="I1636" t="s">
        <v>29</v>
      </c>
      <c r="J1636">
        <v>1.2953471480000001</v>
      </c>
      <c r="K1636">
        <v>-0.37069236</v>
      </c>
      <c r="L1636">
        <v>0.39</v>
      </c>
      <c r="M1636">
        <v>0.35599999999999998</v>
      </c>
      <c r="N1636">
        <v>0.39600000000000002</v>
      </c>
      <c r="O1636" t="s">
        <v>29</v>
      </c>
      <c r="P1636">
        <v>-388.36999509999998</v>
      </c>
      <c r="Q1636">
        <v>-0.82890443700000005</v>
      </c>
      <c r="R1636">
        <v>0.15935755900000001</v>
      </c>
      <c r="S1636" t="s">
        <v>29</v>
      </c>
      <c r="T1636">
        <v>3.2455256000000002E-2</v>
      </c>
      <c r="U1636">
        <v>6.9886820000000002E-2</v>
      </c>
      <c r="V1636">
        <v>4.0773363999999999E-2</v>
      </c>
      <c r="W1636">
        <v>3.3007008999999997E-2</v>
      </c>
      <c r="X1636" t="s">
        <v>29</v>
      </c>
      <c r="Y1636">
        <v>5.4903820000000002E-3</v>
      </c>
      <c r="Z1636" t="s">
        <v>29</v>
      </c>
      <c r="AA1636">
        <v>5.7500000000000002E-2</v>
      </c>
      <c r="AC1636">
        <f t="shared" si="25"/>
        <v>3.9852138500000002E-2</v>
      </c>
    </row>
    <row r="1637" spans="1:29" x14ac:dyDescent="0.2">
      <c r="A1637" t="s">
        <v>3061</v>
      </c>
      <c r="B1637" t="s">
        <v>3062</v>
      </c>
      <c r="C1637">
        <v>2.5563025009999998</v>
      </c>
      <c r="D1637">
        <v>2.1643528559999998</v>
      </c>
      <c r="E1637">
        <v>2.559906625</v>
      </c>
      <c r="F1637">
        <v>0.32320441999999999</v>
      </c>
      <c r="G1637">
        <v>0.23448275900000001</v>
      </c>
      <c r="H1637">
        <v>1.5309515579999999</v>
      </c>
      <c r="I1637">
        <v>5.7015679849999996</v>
      </c>
      <c r="J1637">
        <v>3.0474415420000001</v>
      </c>
      <c r="K1637">
        <v>-0.39902710400000002</v>
      </c>
      <c r="L1637">
        <v>0.41699999999999998</v>
      </c>
      <c r="M1637">
        <v>0.47499999999999998</v>
      </c>
      <c r="N1637">
        <v>0.42499999999999999</v>
      </c>
      <c r="O1637">
        <v>2.1583624920000002</v>
      </c>
      <c r="P1637">
        <v>-97.099998470000003</v>
      </c>
      <c r="Q1637">
        <v>-0.14791372799999999</v>
      </c>
      <c r="R1637">
        <v>0.23536137500000001</v>
      </c>
      <c r="S1637">
        <v>4.170645747</v>
      </c>
      <c r="T1637" t="s">
        <v>29</v>
      </c>
      <c r="U1637">
        <v>5.9158174000000001E-2</v>
      </c>
      <c r="V1637">
        <v>3.1506689999999997E-2</v>
      </c>
      <c r="W1637">
        <v>3.1506689999999997E-2</v>
      </c>
      <c r="X1637">
        <v>7.0277519999999996E-2</v>
      </c>
      <c r="Y1637">
        <v>3.0579044E-2</v>
      </c>
      <c r="Z1637">
        <v>9.9021025999999998E-2</v>
      </c>
      <c r="AA1637">
        <v>2.98E-2</v>
      </c>
      <c r="AC1637">
        <f t="shared" si="25"/>
        <v>5.0264163428571429E-2</v>
      </c>
    </row>
    <row r="1638" spans="1:29" x14ac:dyDescent="0.2">
      <c r="A1638" t="s">
        <v>3063</v>
      </c>
      <c r="B1638" t="s">
        <v>3064</v>
      </c>
      <c r="C1638">
        <v>3.7211508439999998</v>
      </c>
      <c r="D1638">
        <v>2.0899051110000002</v>
      </c>
      <c r="E1638">
        <v>1.806179974</v>
      </c>
      <c r="F1638">
        <v>0.23809523799999999</v>
      </c>
      <c r="G1638">
        <v>0.24590163900000001</v>
      </c>
      <c r="H1638">
        <v>0.42258906200000002</v>
      </c>
      <c r="I1638">
        <v>2.911157609</v>
      </c>
      <c r="J1638">
        <v>0.50987428499999998</v>
      </c>
      <c r="K1638" t="s">
        <v>29</v>
      </c>
      <c r="L1638">
        <v>0.41</v>
      </c>
      <c r="M1638">
        <v>0.432</v>
      </c>
      <c r="N1638">
        <v>0.33600000000000002</v>
      </c>
      <c r="O1638">
        <v>0.47712125500000002</v>
      </c>
      <c r="P1638">
        <v>-1607.660034</v>
      </c>
      <c r="Q1638">
        <v>-0.92166909699999999</v>
      </c>
      <c r="R1638">
        <v>0.15330233400000001</v>
      </c>
      <c r="S1638">
        <v>2.4899762509999999</v>
      </c>
      <c r="T1638">
        <v>5.3909812000000001E-2</v>
      </c>
      <c r="U1638">
        <v>8.4074210999999996E-2</v>
      </c>
      <c r="V1638" t="s">
        <v>29</v>
      </c>
      <c r="W1638" t="s">
        <v>29</v>
      </c>
      <c r="X1638">
        <v>3.1812670000000001E-2</v>
      </c>
      <c r="Y1638">
        <v>1.4228319E-2</v>
      </c>
      <c r="Z1638" t="s">
        <v>29</v>
      </c>
      <c r="AA1638" t="s">
        <v>29</v>
      </c>
      <c r="AC1638">
        <f t="shared" si="25"/>
        <v>4.6006252999999997E-2</v>
      </c>
    </row>
    <row r="1639" spans="1:29" x14ac:dyDescent="0.2">
      <c r="A1639" t="s">
        <v>3065</v>
      </c>
      <c r="B1639" t="s">
        <v>3066</v>
      </c>
      <c r="C1639">
        <v>2.9726655919999998</v>
      </c>
      <c r="D1639">
        <v>2.361727836</v>
      </c>
      <c r="E1639">
        <v>1.785329835</v>
      </c>
      <c r="F1639">
        <v>0.366666667</v>
      </c>
      <c r="G1639">
        <v>0.29694323099999997</v>
      </c>
      <c r="H1639">
        <v>1.142081946</v>
      </c>
      <c r="I1639">
        <v>4.1643528559999998</v>
      </c>
      <c r="J1639">
        <v>2.6898334259999999</v>
      </c>
      <c r="K1639">
        <v>-0.50086300500000003</v>
      </c>
      <c r="L1639">
        <v>0.45</v>
      </c>
      <c r="M1639">
        <v>0.34200000000000003</v>
      </c>
      <c r="N1639">
        <v>0.28100000000000003</v>
      </c>
      <c r="O1639">
        <v>1.785329835</v>
      </c>
      <c r="P1639">
        <v>-293.5899963</v>
      </c>
      <c r="Q1639">
        <v>-0.64002947499999996</v>
      </c>
      <c r="R1639">
        <v>0.16307169199999999</v>
      </c>
      <c r="S1639">
        <v>3.0226832990000001</v>
      </c>
      <c r="T1639">
        <v>5.7210512999999998E-2</v>
      </c>
      <c r="U1639">
        <v>3.2494903999999998E-2</v>
      </c>
      <c r="V1639">
        <v>3.6481431000000002E-2</v>
      </c>
      <c r="W1639">
        <v>2.6659506999999999E-2</v>
      </c>
      <c r="X1639">
        <v>6.8355014000000006E-2</v>
      </c>
      <c r="Y1639">
        <v>2.2477171000000001E-2</v>
      </c>
      <c r="Z1639">
        <v>5.9243349000000001E-2</v>
      </c>
      <c r="AA1639">
        <v>5.1799999999999999E-2</v>
      </c>
      <c r="AC1639">
        <f t="shared" si="25"/>
        <v>4.4340236124999995E-2</v>
      </c>
    </row>
    <row r="1640" spans="1:29" x14ac:dyDescent="0.2">
      <c r="A1640" t="s">
        <v>3067</v>
      </c>
      <c r="B1640" t="s">
        <v>3067</v>
      </c>
      <c r="C1640">
        <v>2.729974286</v>
      </c>
      <c r="D1640">
        <v>2.3443922740000001</v>
      </c>
      <c r="E1640">
        <v>1.579783597</v>
      </c>
      <c r="F1640">
        <v>0.37837837800000002</v>
      </c>
      <c r="G1640">
        <v>0.30454545500000002</v>
      </c>
      <c r="H1640">
        <v>0.49356879599999998</v>
      </c>
      <c r="I1640">
        <v>3.791690649</v>
      </c>
      <c r="J1640">
        <v>1.988558957</v>
      </c>
      <c r="K1640">
        <v>-1.0893755949999999</v>
      </c>
      <c r="L1640">
        <v>0.46899999999999997</v>
      </c>
      <c r="M1640">
        <v>0.35199999999999998</v>
      </c>
      <c r="N1640">
        <v>0.39700000000000002</v>
      </c>
      <c r="O1640" t="s">
        <v>29</v>
      </c>
      <c r="P1640">
        <v>-162.78999329999999</v>
      </c>
      <c r="Q1640">
        <v>-0.86349072999999998</v>
      </c>
      <c r="R1640">
        <v>0.15041202200000001</v>
      </c>
      <c r="S1640">
        <v>3.2983404049999998</v>
      </c>
      <c r="T1640">
        <v>4.6208177000000003E-2</v>
      </c>
      <c r="U1640">
        <v>5.2151522999999998E-2</v>
      </c>
      <c r="V1640" t="s">
        <v>29</v>
      </c>
      <c r="W1640" t="s">
        <v>29</v>
      </c>
      <c r="X1640">
        <v>0.27310763599999999</v>
      </c>
      <c r="Y1640">
        <v>1.650008E-2</v>
      </c>
      <c r="Z1640">
        <v>7.5342085000000003E-2</v>
      </c>
      <c r="AA1640">
        <v>6.5100000000000005E-2</v>
      </c>
      <c r="AC1640">
        <f t="shared" si="25"/>
        <v>8.8068250166666653E-2</v>
      </c>
    </row>
    <row r="1641" spans="1:29" x14ac:dyDescent="0.2">
      <c r="A1641" t="s">
        <v>3068</v>
      </c>
      <c r="B1641" t="s">
        <v>3069</v>
      </c>
      <c r="C1641">
        <v>3.1322596900000002</v>
      </c>
      <c r="D1641">
        <v>2.514547753</v>
      </c>
      <c r="E1641">
        <v>1.908485019</v>
      </c>
      <c r="F1641">
        <v>0.33750000000000002</v>
      </c>
      <c r="G1641">
        <v>0.26687116599999999</v>
      </c>
      <c r="H1641">
        <v>0.99126961199999997</v>
      </c>
      <c r="I1641">
        <v>3.862131379</v>
      </c>
      <c r="J1641">
        <v>2.3648398039999998</v>
      </c>
      <c r="K1641" t="s">
        <v>29</v>
      </c>
      <c r="L1641">
        <v>0.45600000000000002</v>
      </c>
      <c r="M1641">
        <v>0.33800000000000002</v>
      </c>
      <c r="N1641">
        <v>0.34100000000000003</v>
      </c>
      <c r="O1641" t="s">
        <v>29</v>
      </c>
      <c r="P1641">
        <v>-390.17001340000002</v>
      </c>
      <c r="Q1641">
        <v>-0.63174648799999999</v>
      </c>
      <c r="R1641">
        <v>0.180251621</v>
      </c>
      <c r="S1641">
        <v>2.8714460599999998</v>
      </c>
      <c r="T1641">
        <v>5.1021698999999997E-2</v>
      </c>
      <c r="U1641">
        <v>3.3220292999999998E-2</v>
      </c>
      <c r="V1641">
        <v>2.5672118000000001E-2</v>
      </c>
      <c r="W1641">
        <v>5.7762265E-2</v>
      </c>
      <c r="X1641">
        <v>8.9745220000000004E-3</v>
      </c>
      <c r="Y1641">
        <v>8.0732800000000004E-3</v>
      </c>
      <c r="Z1641">
        <v>1.9147712000000001E-2</v>
      </c>
      <c r="AA1641">
        <v>5.96E-2</v>
      </c>
      <c r="AC1641">
        <f t="shared" si="25"/>
        <v>3.2933986125000002E-2</v>
      </c>
    </row>
    <row r="1642" spans="1:29" x14ac:dyDescent="0.2">
      <c r="A1642" t="s">
        <v>3070</v>
      </c>
      <c r="B1642" t="s">
        <v>3070</v>
      </c>
      <c r="C1642">
        <v>2.6503075229999999</v>
      </c>
      <c r="D1642">
        <v>2.181843588</v>
      </c>
      <c r="E1642" t="s">
        <v>29</v>
      </c>
      <c r="F1642" t="s">
        <v>29</v>
      </c>
      <c r="G1642">
        <v>0.29801324499999998</v>
      </c>
      <c r="H1642">
        <v>6.7070079000000005E-2</v>
      </c>
      <c r="I1642" t="s">
        <v>29</v>
      </c>
      <c r="J1642">
        <v>0.72973159499999996</v>
      </c>
      <c r="K1642">
        <v>-0.97102229500000004</v>
      </c>
      <c r="L1642">
        <v>0.43</v>
      </c>
      <c r="M1642">
        <v>0.315</v>
      </c>
      <c r="N1642">
        <v>0.38900000000000001</v>
      </c>
      <c r="O1642" t="s">
        <v>29</v>
      </c>
      <c r="P1642">
        <v>-125.2900009</v>
      </c>
      <c r="Q1642">
        <v>-0.95107047199999994</v>
      </c>
      <c r="R1642">
        <v>0.152102874</v>
      </c>
      <c r="S1642" t="s">
        <v>29</v>
      </c>
      <c r="T1642">
        <v>4.4181431E-2</v>
      </c>
      <c r="U1642" t="s">
        <v>29</v>
      </c>
      <c r="V1642">
        <v>1.5403271E-2</v>
      </c>
      <c r="W1642" t="s">
        <v>29</v>
      </c>
      <c r="X1642">
        <v>0.23115693300000001</v>
      </c>
      <c r="Y1642" t="s">
        <v>29</v>
      </c>
      <c r="Z1642" t="s">
        <v>29</v>
      </c>
      <c r="AA1642" t="s">
        <v>29</v>
      </c>
      <c r="AC1642">
        <f t="shared" si="25"/>
        <v>9.6913878333333328E-2</v>
      </c>
    </row>
    <row r="1643" spans="1:29" x14ac:dyDescent="0.2">
      <c r="A1643" t="s">
        <v>3071</v>
      </c>
      <c r="B1643" t="s">
        <v>3071</v>
      </c>
      <c r="C1643">
        <v>3.1215598440000001</v>
      </c>
      <c r="D1643" t="s">
        <v>29</v>
      </c>
      <c r="E1643" t="s">
        <v>29</v>
      </c>
      <c r="F1643" t="s">
        <v>29</v>
      </c>
      <c r="G1643" t="s">
        <v>29</v>
      </c>
      <c r="H1643">
        <v>0</v>
      </c>
      <c r="I1643" t="s">
        <v>29</v>
      </c>
      <c r="J1643" t="s">
        <v>29</v>
      </c>
      <c r="K1643" t="s">
        <v>29</v>
      </c>
      <c r="L1643">
        <v>0.44400000000000001</v>
      </c>
      <c r="M1643">
        <v>0.44</v>
      </c>
      <c r="N1643">
        <v>0.35599999999999998</v>
      </c>
      <c r="O1643" t="s">
        <v>29</v>
      </c>
      <c r="P1643">
        <v>-368.0899963</v>
      </c>
      <c r="Q1643">
        <v>-0.84848221499999998</v>
      </c>
      <c r="R1643">
        <v>0.16399369</v>
      </c>
      <c r="S1643" t="s">
        <v>29</v>
      </c>
      <c r="T1643" t="s">
        <v>29</v>
      </c>
      <c r="U1643" t="s">
        <v>29</v>
      </c>
      <c r="V1643" t="s">
        <v>29</v>
      </c>
      <c r="W1643" t="s">
        <v>29</v>
      </c>
      <c r="X1643" t="s">
        <v>29</v>
      </c>
      <c r="Y1643" t="s">
        <v>29</v>
      </c>
      <c r="Z1643" t="s">
        <v>29</v>
      </c>
      <c r="AA1643" t="s">
        <v>29</v>
      </c>
      <c r="AC1643" t="e">
        <f t="shared" si="25"/>
        <v>#DIV/0!</v>
      </c>
    </row>
    <row r="1644" spans="1:29" x14ac:dyDescent="0.2">
      <c r="A1644" t="s">
        <v>3072</v>
      </c>
      <c r="B1644" t="s">
        <v>3072</v>
      </c>
      <c r="C1644">
        <v>3.721645766</v>
      </c>
      <c r="D1644" t="s">
        <v>29</v>
      </c>
      <c r="E1644" t="s">
        <v>29</v>
      </c>
      <c r="F1644" t="s">
        <v>29</v>
      </c>
      <c r="G1644" t="s">
        <v>29</v>
      </c>
      <c r="H1644">
        <v>1.1504732019999999</v>
      </c>
      <c r="I1644" t="s">
        <v>29</v>
      </c>
      <c r="J1644" t="s">
        <v>29</v>
      </c>
      <c r="K1644" t="s">
        <v>29</v>
      </c>
      <c r="L1644">
        <v>0.438</v>
      </c>
      <c r="M1644">
        <v>0.38300000000000001</v>
      </c>
      <c r="N1644">
        <v>0.33100000000000002</v>
      </c>
      <c r="O1644" t="s">
        <v>29</v>
      </c>
      <c r="P1644">
        <v>-1467.4499510000001</v>
      </c>
      <c r="Q1644">
        <v>-0.84182458299999996</v>
      </c>
      <c r="R1644">
        <v>0.15412693799999999</v>
      </c>
      <c r="S1644" t="s">
        <v>29</v>
      </c>
      <c r="T1644">
        <v>2.6433708E-2</v>
      </c>
      <c r="U1644" t="s">
        <v>29</v>
      </c>
      <c r="V1644" t="s">
        <v>29</v>
      </c>
      <c r="W1644" t="s">
        <v>29</v>
      </c>
      <c r="X1644">
        <v>2.4812079999999999E-3</v>
      </c>
      <c r="Y1644" t="s">
        <v>29</v>
      </c>
      <c r="Z1644" t="s">
        <v>29</v>
      </c>
      <c r="AA1644" t="s">
        <v>29</v>
      </c>
      <c r="AC1644">
        <f t="shared" si="25"/>
        <v>1.4457457999999999E-2</v>
      </c>
    </row>
    <row r="1645" spans="1:29" x14ac:dyDescent="0.2">
      <c r="A1645" t="s">
        <v>3073</v>
      </c>
      <c r="B1645" t="s">
        <v>3073</v>
      </c>
      <c r="C1645">
        <v>2.021189299</v>
      </c>
      <c r="D1645">
        <v>1.255272505</v>
      </c>
      <c r="E1645" t="s">
        <v>29</v>
      </c>
      <c r="F1645" t="s">
        <v>29</v>
      </c>
      <c r="G1645">
        <v>0.35294117600000002</v>
      </c>
      <c r="H1645">
        <v>5.8728843000000003E-2</v>
      </c>
      <c r="I1645" t="s">
        <v>29</v>
      </c>
      <c r="J1645" t="s">
        <v>29</v>
      </c>
      <c r="K1645" t="s">
        <v>29</v>
      </c>
      <c r="L1645">
        <v>0.17100000000000001</v>
      </c>
      <c r="M1645">
        <v>0.42899999999999999</v>
      </c>
      <c r="N1645">
        <v>0.22900000000000001</v>
      </c>
      <c r="O1645" t="s">
        <v>29</v>
      </c>
      <c r="P1645">
        <v>-31.149999619999999</v>
      </c>
      <c r="Q1645">
        <v>-1.087579882</v>
      </c>
      <c r="R1645">
        <v>0.133045197</v>
      </c>
      <c r="S1645" t="s">
        <v>29</v>
      </c>
      <c r="T1645">
        <v>4.0707009000000002E-2</v>
      </c>
      <c r="U1645" t="s">
        <v>29</v>
      </c>
      <c r="V1645" t="s">
        <v>29</v>
      </c>
      <c r="W1645" t="s">
        <v>29</v>
      </c>
      <c r="X1645" t="s">
        <v>29</v>
      </c>
      <c r="Y1645">
        <v>1.3969666E-2</v>
      </c>
      <c r="Z1645" t="s">
        <v>29</v>
      </c>
      <c r="AA1645" t="s">
        <v>29</v>
      </c>
      <c r="AC1645">
        <f t="shared" si="25"/>
        <v>2.73383375E-2</v>
      </c>
    </row>
    <row r="1646" spans="1:29" x14ac:dyDescent="0.2">
      <c r="A1646" t="s">
        <v>3074</v>
      </c>
      <c r="B1646" t="s">
        <v>3075</v>
      </c>
      <c r="C1646">
        <v>2.8331471119999998</v>
      </c>
      <c r="D1646">
        <v>2.0863598310000002</v>
      </c>
      <c r="E1646">
        <v>1.959041392</v>
      </c>
      <c r="F1646">
        <v>0.28888888899999998</v>
      </c>
      <c r="G1646">
        <v>0.33884297499999999</v>
      </c>
      <c r="H1646" t="s">
        <v>29</v>
      </c>
      <c r="I1646">
        <v>3.7387805580000002</v>
      </c>
      <c r="J1646">
        <v>1.721596299</v>
      </c>
      <c r="K1646">
        <v>-1.0481769649999999</v>
      </c>
      <c r="L1646">
        <v>0.45400000000000001</v>
      </c>
      <c r="M1646">
        <v>0.313</v>
      </c>
      <c r="N1646">
        <v>0.33</v>
      </c>
      <c r="O1646">
        <v>1.963787827</v>
      </c>
      <c r="P1646">
        <v>-197.9900055</v>
      </c>
      <c r="Q1646">
        <v>-0.84769546900000003</v>
      </c>
      <c r="R1646">
        <v>0.15440569200000001</v>
      </c>
      <c r="S1646" t="s">
        <v>29</v>
      </c>
      <c r="T1646">
        <v>5.1021698999999997E-2</v>
      </c>
      <c r="U1646">
        <v>7.2722205999999998E-2</v>
      </c>
      <c r="V1646">
        <v>2.8881133E-2</v>
      </c>
      <c r="W1646">
        <v>1.3591120999999999E-2</v>
      </c>
      <c r="X1646">
        <v>0.105836924</v>
      </c>
      <c r="Y1646">
        <v>2.2866630999999998E-2</v>
      </c>
      <c r="Z1646">
        <v>2.0326897E-2</v>
      </c>
      <c r="AA1646">
        <v>4.9599999999999998E-2</v>
      </c>
      <c r="AC1646">
        <f t="shared" si="25"/>
        <v>4.5605826374999991E-2</v>
      </c>
    </row>
    <row r="1647" spans="1:29" x14ac:dyDescent="0.2">
      <c r="A1647" t="s">
        <v>3076</v>
      </c>
      <c r="B1647" t="s">
        <v>3076</v>
      </c>
      <c r="C1647">
        <v>3.22297645</v>
      </c>
      <c r="D1647">
        <v>3.0277572049999999</v>
      </c>
      <c r="E1647">
        <v>1.69019608</v>
      </c>
      <c r="F1647">
        <v>0.35416666699999999</v>
      </c>
      <c r="G1647">
        <v>0.38900000000000001</v>
      </c>
      <c r="H1647">
        <v>0.24694073499999999</v>
      </c>
      <c r="I1647" t="s">
        <v>29</v>
      </c>
      <c r="J1647">
        <v>1.0840039909999999</v>
      </c>
      <c r="K1647">
        <v>-0.994819487</v>
      </c>
      <c r="L1647">
        <v>0.39100000000000001</v>
      </c>
      <c r="M1647">
        <v>0.34799999999999998</v>
      </c>
      <c r="N1647">
        <v>0.39</v>
      </c>
      <c r="O1647" t="s">
        <v>29</v>
      </c>
      <c r="P1647">
        <v>-511.36999509999998</v>
      </c>
      <c r="Q1647">
        <v>-0.99595859399999997</v>
      </c>
      <c r="R1647">
        <v>0.14860636499999999</v>
      </c>
      <c r="S1647" t="s">
        <v>29</v>
      </c>
      <c r="T1647">
        <v>4.8473363999999998E-2</v>
      </c>
      <c r="U1647" t="s">
        <v>29</v>
      </c>
      <c r="V1647" t="s">
        <v>29</v>
      </c>
      <c r="W1647" t="s">
        <v>29</v>
      </c>
      <c r="X1647">
        <v>2.3194125999999999E-2</v>
      </c>
      <c r="Y1647">
        <v>5.5232479999999997E-3</v>
      </c>
      <c r="Z1647" t="s">
        <v>29</v>
      </c>
      <c r="AA1647">
        <v>6.2399999999999997E-2</v>
      </c>
      <c r="AC1647">
        <f t="shared" si="25"/>
        <v>3.4897684499999998E-2</v>
      </c>
    </row>
    <row r="1648" spans="1:29" x14ac:dyDescent="0.2">
      <c r="A1648" t="s">
        <v>3077</v>
      </c>
      <c r="B1648" t="s">
        <v>3078</v>
      </c>
      <c r="C1648">
        <v>3.1646502160000001</v>
      </c>
      <c r="D1648">
        <v>3.0166155479999999</v>
      </c>
      <c r="E1648">
        <v>2.3283796030000001</v>
      </c>
      <c r="F1648">
        <v>0.33962264199999997</v>
      </c>
      <c r="G1648">
        <v>0.35099999999999998</v>
      </c>
      <c r="H1648">
        <v>0.79056584799999996</v>
      </c>
      <c r="I1648" t="s">
        <v>29</v>
      </c>
      <c r="J1648" t="s">
        <v>29</v>
      </c>
      <c r="K1648">
        <v>-1.045757491</v>
      </c>
      <c r="L1648">
        <v>0.41899999999999998</v>
      </c>
      <c r="M1648">
        <v>0.42299999999999999</v>
      </c>
      <c r="N1648">
        <v>0.38800000000000001</v>
      </c>
      <c r="O1648">
        <v>1.698970004</v>
      </c>
      <c r="P1648">
        <v>-495.55999759999997</v>
      </c>
      <c r="Q1648">
        <v>-0.73262601900000002</v>
      </c>
      <c r="R1648">
        <v>0.17212395599999999</v>
      </c>
      <c r="S1648" t="s">
        <v>29</v>
      </c>
      <c r="T1648">
        <v>4.0707009000000002E-2</v>
      </c>
      <c r="U1648">
        <v>6.2377994999999999E-2</v>
      </c>
      <c r="V1648">
        <v>2.1004459999999999E-2</v>
      </c>
      <c r="W1648">
        <v>1.2602676E-2</v>
      </c>
      <c r="X1648">
        <v>6.9761892000000006E-2</v>
      </c>
      <c r="Y1648">
        <v>6.5852829999999999E-3</v>
      </c>
      <c r="Z1648">
        <v>3.4145180999999997E-2</v>
      </c>
      <c r="AA1648">
        <v>6.6299999999999998E-2</v>
      </c>
      <c r="AC1648">
        <f t="shared" si="25"/>
        <v>3.9185562E-2</v>
      </c>
    </row>
    <row r="1649" spans="1:29" x14ac:dyDescent="0.2">
      <c r="A1649" t="s">
        <v>3079</v>
      </c>
      <c r="B1649" t="s">
        <v>3080</v>
      </c>
      <c r="C1649">
        <v>2.9498777039999999</v>
      </c>
      <c r="D1649" t="s">
        <v>29</v>
      </c>
      <c r="E1649" t="s">
        <v>29</v>
      </c>
      <c r="F1649" t="s">
        <v>29</v>
      </c>
      <c r="G1649" t="s">
        <v>29</v>
      </c>
      <c r="H1649">
        <v>0.56475994600000001</v>
      </c>
      <c r="I1649" t="s">
        <v>29</v>
      </c>
      <c r="J1649">
        <v>1.8180476510000001</v>
      </c>
      <c r="K1649">
        <v>-1.2276782930000001</v>
      </c>
      <c r="L1649">
        <v>0.441</v>
      </c>
      <c r="M1649">
        <v>0.30599999999999999</v>
      </c>
      <c r="N1649">
        <v>0.34</v>
      </c>
      <c r="O1649" t="s">
        <v>29</v>
      </c>
      <c r="P1649">
        <v>-253.77999879999999</v>
      </c>
      <c r="Q1649">
        <v>-0.87246885500000004</v>
      </c>
      <c r="R1649">
        <v>0.14732851299999999</v>
      </c>
      <c r="S1649" t="s">
        <v>29</v>
      </c>
      <c r="T1649">
        <v>5.7210512999999998E-2</v>
      </c>
      <c r="U1649">
        <v>5.1275468999999997E-2</v>
      </c>
      <c r="V1649">
        <v>2.1660848999999999E-2</v>
      </c>
      <c r="W1649">
        <v>4.9510512999999999E-2</v>
      </c>
      <c r="X1649">
        <v>8.5798284000000002E-2</v>
      </c>
      <c r="Y1649">
        <v>9.6299609999999994E-3</v>
      </c>
      <c r="Z1649" t="s">
        <v>29</v>
      </c>
      <c r="AA1649">
        <v>7.5399999999999995E-2</v>
      </c>
      <c r="AC1649">
        <f t="shared" si="25"/>
        <v>5.0069369857142866E-2</v>
      </c>
    </row>
    <row r="1650" spans="1:29" x14ac:dyDescent="0.2">
      <c r="A1650" t="s">
        <v>3081</v>
      </c>
      <c r="B1650" t="s">
        <v>3082</v>
      </c>
      <c r="C1650">
        <v>3.1095785469999999</v>
      </c>
      <c r="D1650">
        <v>2.1760912590000001</v>
      </c>
      <c r="E1650">
        <v>1.826074803</v>
      </c>
      <c r="F1650">
        <v>0.27272727299999999</v>
      </c>
      <c r="G1650">
        <v>0.32885905999999998</v>
      </c>
      <c r="H1650">
        <v>0.55390651099999999</v>
      </c>
      <c r="I1650">
        <v>3.8135809890000001</v>
      </c>
      <c r="J1650">
        <v>1.891074484</v>
      </c>
      <c r="K1650">
        <v>-0.87192398699999996</v>
      </c>
      <c r="L1650">
        <v>0.497</v>
      </c>
      <c r="M1650">
        <v>0.39600000000000002</v>
      </c>
      <c r="N1650">
        <v>0.375</v>
      </c>
      <c r="O1650">
        <v>1.204119983</v>
      </c>
      <c r="P1650">
        <v>-403.80999759999997</v>
      </c>
      <c r="Q1650">
        <v>-0.90419537500000002</v>
      </c>
      <c r="R1650">
        <v>0.16828601400000001</v>
      </c>
      <c r="S1650">
        <v>3.2599132540000002</v>
      </c>
      <c r="T1650">
        <v>4.8473363999999998E-2</v>
      </c>
      <c r="U1650">
        <v>0.100615548</v>
      </c>
      <c r="V1650">
        <v>2.7725887000000001E-2</v>
      </c>
      <c r="W1650">
        <v>3.6481431000000002E-2</v>
      </c>
      <c r="X1650">
        <v>3.1873525E-2</v>
      </c>
      <c r="Y1650" t="s">
        <v>29</v>
      </c>
      <c r="Z1650">
        <v>2.7615425999999998E-2</v>
      </c>
      <c r="AA1650">
        <v>7.4399999999999994E-2</v>
      </c>
      <c r="AC1650">
        <f t="shared" si="25"/>
        <v>4.9597882999999995E-2</v>
      </c>
    </row>
    <row r="1651" spans="1:29" x14ac:dyDescent="0.2">
      <c r="A1651" t="s">
        <v>3083</v>
      </c>
      <c r="B1651" t="s">
        <v>3084</v>
      </c>
      <c r="C1651">
        <v>3.3834562969999999</v>
      </c>
      <c r="D1651">
        <v>1.9444826719999999</v>
      </c>
      <c r="E1651" t="s">
        <v>29</v>
      </c>
      <c r="F1651" t="s">
        <v>29</v>
      </c>
      <c r="G1651">
        <v>0.35632183899999997</v>
      </c>
      <c r="H1651">
        <v>0.341987392</v>
      </c>
      <c r="I1651">
        <v>2.4771212550000001</v>
      </c>
      <c r="J1651">
        <v>0.88558735600000005</v>
      </c>
      <c r="K1651" t="s">
        <v>29</v>
      </c>
      <c r="L1651">
        <v>0.44400000000000001</v>
      </c>
      <c r="M1651">
        <v>0.37</v>
      </c>
      <c r="N1651">
        <v>0.38200000000000001</v>
      </c>
      <c r="O1651">
        <v>1.1461280359999999</v>
      </c>
      <c r="P1651">
        <v>-736.65002440000001</v>
      </c>
      <c r="Q1651">
        <v>-0.90169955400000001</v>
      </c>
      <c r="R1651">
        <v>0.152111471</v>
      </c>
      <c r="S1651">
        <v>2.138303901</v>
      </c>
      <c r="T1651">
        <v>4.4181431E-2</v>
      </c>
      <c r="U1651" t="s">
        <v>29</v>
      </c>
      <c r="V1651">
        <v>2.3901627000000002E-2</v>
      </c>
      <c r="W1651">
        <v>3.1506689999999997E-2</v>
      </c>
      <c r="X1651">
        <v>4.4029193000000001E-2</v>
      </c>
      <c r="Y1651">
        <v>1.1536574000000001E-2</v>
      </c>
      <c r="Z1651">
        <v>0.121604769</v>
      </c>
      <c r="AA1651">
        <v>9.6299999999999997E-2</v>
      </c>
      <c r="AC1651">
        <f t="shared" si="25"/>
        <v>5.3294326285714282E-2</v>
      </c>
    </row>
    <row r="1652" spans="1:29" x14ac:dyDescent="0.2">
      <c r="A1652" t="s">
        <v>3085</v>
      </c>
      <c r="B1652" t="s">
        <v>3086</v>
      </c>
      <c r="C1652">
        <v>3.0845762780000001</v>
      </c>
      <c r="D1652">
        <v>1.924279286</v>
      </c>
      <c r="E1652">
        <v>1.4771212549999999</v>
      </c>
      <c r="F1652">
        <v>0.517241379</v>
      </c>
      <c r="G1652">
        <v>0.289156627</v>
      </c>
      <c r="H1652">
        <v>0.86014549799999995</v>
      </c>
      <c r="I1652">
        <v>3.9227254579999999</v>
      </c>
      <c r="J1652">
        <v>2.1472526420000002</v>
      </c>
      <c r="K1652">
        <v>-0.77624454600000004</v>
      </c>
      <c r="L1652">
        <v>0.44400000000000001</v>
      </c>
      <c r="M1652">
        <v>0.35099999999999998</v>
      </c>
      <c r="N1652">
        <v>0.55600000000000005</v>
      </c>
      <c r="O1652">
        <v>2.2624510899999999</v>
      </c>
      <c r="P1652">
        <v>-451.10998540000003</v>
      </c>
      <c r="Q1652">
        <v>-0.71262982200000002</v>
      </c>
      <c r="R1652">
        <v>0.182643109</v>
      </c>
      <c r="S1652">
        <v>3.0629558110000001</v>
      </c>
      <c r="T1652">
        <v>4.0707009000000002E-2</v>
      </c>
      <c r="U1652">
        <v>3.3810536000000002E-2</v>
      </c>
      <c r="V1652">
        <v>4.9510512999999999E-2</v>
      </c>
      <c r="W1652">
        <v>2.7725887000000001E-2</v>
      </c>
      <c r="X1652">
        <v>9.1951285999999993E-2</v>
      </c>
      <c r="Y1652">
        <v>3.7261549999999997E-2</v>
      </c>
      <c r="Z1652">
        <v>0.14440566299999999</v>
      </c>
      <c r="AA1652">
        <v>7.1199999999999999E-2</v>
      </c>
      <c r="AC1652">
        <f t="shared" si="25"/>
        <v>6.2071555499999993E-2</v>
      </c>
    </row>
    <row r="1653" spans="1:29" x14ac:dyDescent="0.2">
      <c r="A1653" t="s">
        <v>3087</v>
      </c>
      <c r="B1653" t="s">
        <v>3088</v>
      </c>
      <c r="C1653">
        <v>2.450249108</v>
      </c>
      <c r="D1653">
        <v>1.9344984510000001</v>
      </c>
      <c r="E1653" t="s">
        <v>29</v>
      </c>
      <c r="F1653" t="s">
        <v>29</v>
      </c>
      <c r="G1653">
        <v>0.235294118</v>
      </c>
      <c r="H1653">
        <v>1.0306879799999999</v>
      </c>
      <c r="I1653" t="s">
        <v>29</v>
      </c>
      <c r="J1653">
        <v>2.4984938840000002</v>
      </c>
      <c r="K1653">
        <v>-0.54257230700000003</v>
      </c>
      <c r="L1653">
        <v>0.54300000000000004</v>
      </c>
      <c r="M1653">
        <v>0.27700000000000002</v>
      </c>
      <c r="N1653">
        <v>0.60599999999999998</v>
      </c>
      <c r="O1653" t="s">
        <v>29</v>
      </c>
      <c r="P1653">
        <v>-100.58000180000001</v>
      </c>
      <c r="Q1653">
        <v>-0.99512911800000003</v>
      </c>
      <c r="R1653">
        <v>0.18492947400000001</v>
      </c>
      <c r="S1653" t="s">
        <v>29</v>
      </c>
      <c r="T1653">
        <v>3.5425887000000003E-2</v>
      </c>
      <c r="U1653">
        <v>7.7177673000000002E-2</v>
      </c>
      <c r="V1653">
        <v>4.3321698999999998E-2</v>
      </c>
      <c r="W1653">
        <v>6.3013379999999994E-2</v>
      </c>
      <c r="X1653" t="s">
        <v>29</v>
      </c>
      <c r="Y1653">
        <v>4.4819739999999997E-2</v>
      </c>
      <c r="Z1653">
        <v>0.135911212</v>
      </c>
      <c r="AA1653">
        <v>2.3E-2</v>
      </c>
      <c r="AC1653">
        <f t="shared" si="25"/>
        <v>6.0381370142857146E-2</v>
      </c>
    </row>
    <row r="1654" spans="1:29" x14ac:dyDescent="0.2">
      <c r="A1654" t="s">
        <v>3089</v>
      </c>
      <c r="B1654" t="s">
        <v>3090</v>
      </c>
      <c r="C1654">
        <v>3.2730012720000001</v>
      </c>
      <c r="D1654">
        <v>1.716003344</v>
      </c>
      <c r="E1654">
        <v>1.6334684559999999</v>
      </c>
      <c r="F1654">
        <v>0.30952381000000001</v>
      </c>
      <c r="G1654">
        <v>0.196078431</v>
      </c>
      <c r="H1654">
        <v>0.11018475</v>
      </c>
      <c r="I1654">
        <v>2.9576072870000001</v>
      </c>
      <c r="J1654">
        <v>0.90584982700000005</v>
      </c>
      <c r="K1654">
        <v>-0.77520804399999999</v>
      </c>
      <c r="L1654">
        <v>0.49099999999999999</v>
      </c>
      <c r="M1654">
        <v>0.309</v>
      </c>
      <c r="N1654">
        <v>0.58599999999999997</v>
      </c>
      <c r="O1654">
        <v>2.1335389079999998</v>
      </c>
      <c r="P1654">
        <v>-710.07000730000004</v>
      </c>
      <c r="Q1654">
        <v>-1.1005407890000001</v>
      </c>
      <c r="R1654">
        <v>0.16173968499999999</v>
      </c>
      <c r="S1654">
        <v>2.8480392079999999</v>
      </c>
      <c r="T1654">
        <v>4.4181431E-2</v>
      </c>
      <c r="U1654">
        <v>6.2041644E-2</v>
      </c>
      <c r="V1654">
        <v>3.1506689999999997E-2</v>
      </c>
      <c r="W1654" t="s">
        <v>29</v>
      </c>
      <c r="X1654">
        <v>0.18739278700000001</v>
      </c>
      <c r="Y1654">
        <v>1.9431903E-2</v>
      </c>
      <c r="Z1654">
        <v>0.123776282</v>
      </c>
      <c r="AA1654">
        <v>0.1069</v>
      </c>
      <c r="AC1654">
        <f t="shared" si="25"/>
        <v>8.2175819571428582E-2</v>
      </c>
    </row>
    <row r="1655" spans="1:29" x14ac:dyDescent="0.2">
      <c r="A1655" t="s">
        <v>3091</v>
      </c>
      <c r="B1655" t="s">
        <v>3092</v>
      </c>
      <c r="C1655">
        <v>2.8591382969999999</v>
      </c>
      <c r="D1655">
        <v>2.281033367</v>
      </c>
      <c r="E1655" t="s">
        <v>29</v>
      </c>
      <c r="F1655" t="s">
        <v>29</v>
      </c>
      <c r="G1655">
        <v>0.247368421</v>
      </c>
      <c r="H1655">
        <v>1.000736896</v>
      </c>
      <c r="I1655" t="s">
        <v>29</v>
      </c>
      <c r="J1655">
        <v>2.1573388850000002</v>
      </c>
      <c r="K1655">
        <v>-0.74811854499999997</v>
      </c>
      <c r="L1655">
        <v>0.47299999999999998</v>
      </c>
      <c r="M1655">
        <v>0.39400000000000002</v>
      </c>
      <c r="N1655">
        <v>0.33200000000000002</v>
      </c>
      <c r="O1655" t="s">
        <v>29</v>
      </c>
      <c r="P1655">
        <v>-223.13000489999999</v>
      </c>
      <c r="Q1655">
        <v>-0.76284506299999999</v>
      </c>
      <c r="R1655">
        <v>0.167197969</v>
      </c>
      <c r="S1655" t="s">
        <v>29</v>
      </c>
      <c r="T1655">
        <v>4.6208177000000003E-2</v>
      </c>
      <c r="U1655">
        <v>4.0100806000000003E-2</v>
      </c>
      <c r="V1655">
        <v>6.9314717999999997E-2</v>
      </c>
      <c r="W1655">
        <v>6.3013379999999994E-2</v>
      </c>
      <c r="X1655">
        <v>0.15103549099999999</v>
      </c>
      <c r="Y1655">
        <v>2.6917317999999999E-2</v>
      </c>
      <c r="Z1655">
        <v>7.7881705999999995E-2</v>
      </c>
      <c r="AA1655">
        <v>5.9900000000000002E-2</v>
      </c>
      <c r="AC1655">
        <f t="shared" si="25"/>
        <v>6.6796449500000007E-2</v>
      </c>
    </row>
    <row r="1656" spans="1:29" x14ac:dyDescent="0.2">
      <c r="A1656" t="s">
        <v>3093</v>
      </c>
      <c r="B1656" t="s">
        <v>3094</v>
      </c>
      <c r="C1656">
        <v>3.1014033510000001</v>
      </c>
      <c r="D1656">
        <v>2.4248816369999999</v>
      </c>
      <c r="E1656">
        <v>1.770852012</v>
      </c>
      <c r="F1656">
        <v>0.43103448300000002</v>
      </c>
      <c r="G1656">
        <v>0.27547169799999999</v>
      </c>
      <c r="H1656">
        <v>0.359872633</v>
      </c>
      <c r="I1656">
        <v>3.8932067529999999</v>
      </c>
      <c r="J1656">
        <v>1.449092531</v>
      </c>
      <c r="K1656">
        <v>-1.0096611449999999</v>
      </c>
      <c r="L1656">
        <v>0.44900000000000001</v>
      </c>
      <c r="M1656">
        <v>0.34</v>
      </c>
      <c r="N1656">
        <v>0.41599999999999998</v>
      </c>
      <c r="O1656">
        <v>1.8976270909999999</v>
      </c>
      <c r="P1656">
        <v>-386.0400085</v>
      </c>
      <c r="Q1656">
        <v>-0.895014325</v>
      </c>
      <c r="R1656">
        <v>0.14954978899999999</v>
      </c>
      <c r="S1656">
        <v>3.5334612910000001</v>
      </c>
      <c r="T1656">
        <v>4.2357358999999997E-2</v>
      </c>
      <c r="U1656">
        <v>6.3570208000000003E-2</v>
      </c>
      <c r="V1656">
        <v>5.7762265E-2</v>
      </c>
      <c r="W1656" t="s">
        <v>29</v>
      </c>
      <c r="X1656">
        <v>0.21812171299999999</v>
      </c>
      <c r="Y1656" t="s">
        <v>29</v>
      </c>
      <c r="Z1656">
        <v>0.161197019</v>
      </c>
      <c r="AA1656">
        <v>7.6700000000000004E-2</v>
      </c>
      <c r="AC1656">
        <f t="shared" si="25"/>
        <v>0.10328476066666666</v>
      </c>
    </row>
    <row r="1657" spans="1:29" x14ac:dyDescent="0.2">
      <c r="A1657" t="s">
        <v>3095</v>
      </c>
      <c r="B1657" t="s">
        <v>3096</v>
      </c>
      <c r="C1657">
        <v>2.6503075229999999</v>
      </c>
      <c r="D1657">
        <v>2.2201080879999999</v>
      </c>
      <c r="E1657">
        <v>1.342422681</v>
      </c>
      <c r="F1657">
        <v>0.19047618999999999</v>
      </c>
      <c r="G1657">
        <v>0.24242424200000001</v>
      </c>
      <c r="H1657">
        <v>0.44071944000000002</v>
      </c>
      <c r="I1657" t="s">
        <v>29</v>
      </c>
      <c r="J1657">
        <v>2.4973803060000002</v>
      </c>
      <c r="K1657">
        <v>-1.284832642</v>
      </c>
      <c r="L1657">
        <v>0.45</v>
      </c>
      <c r="M1657">
        <v>0.57699999999999996</v>
      </c>
      <c r="N1657">
        <v>0.36899999999999999</v>
      </c>
      <c r="O1657" t="s">
        <v>29</v>
      </c>
      <c r="P1657">
        <v>-134.97999569999999</v>
      </c>
      <c r="Q1657">
        <v>-0.766414441</v>
      </c>
      <c r="R1657">
        <v>0.186824034</v>
      </c>
      <c r="S1657" t="s">
        <v>29</v>
      </c>
      <c r="T1657" t="s">
        <v>29</v>
      </c>
      <c r="U1657">
        <v>0.109569106</v>
      </c>
      <c r="V1657" t="s">
        <v>29</v>
      </c>
      <c r="W1657" t="s">
        <v>29</v>
      </c>
      <c r="X1657">
        <v>0.35233425499999999</v>
      </c>
      <c r="Y1657">
        <v>1.64594E-4</v>
      </c>
      <c r="Z1657" t="s">
        <v>29</v>
      </c>
      <c r="AA1657">
        <v>7.9399999999999998E-2</v>
      </c>
      <c r="AC1657">
        <f t="shared" si="25"/>
        <v>0.13536698875</v>
      </c>
    </row>
    <row r="1658" spans="1:29" x14ac:dyDescent="0.2">
      <c r="A1658" t="s">
        <v>3097</v>
      </c>
      <c r="B1658" t="s">
        <v>3098</v>
      </c>
      <c r="C1658">
        <v>3.437592032</v>
      </c>
      <c r="D1658">
        <v>1.8450980400000001</v>
      </c>
      <c r="E1658">
        <v>1.792391689</v>
      </c>
      <c r="F1658">
        <v>0.42622950799999998</v>
      </c>
      <c r="G1658">
        <v>0.27536231900000002</v>
      </c>
      <c r="H1658">
        <v>0.71631981899999997</v>
      </c>
      <c r="I1658">
        <v>3.3443922740000001</v>
      </c>
      <c r="J1658">
        <v>1.518658681</v>
      </c>
      <c r="K1658" t="s">
        <v>29</v>
      </c>
      <c r="L1658">
        <v>0.41799999999999998</v>
      </c>
      <c r="M1658">
        <v>0.372</v>
      </c>
      <c r="N1658">
        <v>0.40400000000000003</v>
      </c>
      <c r="O1658">
        <v>1.653212514</v>
      </c>
      <c r="P1658">
        <v>-801.42999269999996</v>
      </c>
      <c r="Q1658">
        <v>-0.74646891800000004</v>
      </c>
      <c r="R1658">
        <v>0.172764582</v>
      </c>
      <c r="S1658">
        <v>2.6290938669999999</v>
      </c>
      <c r="T1658">
        <v>4.8473363999999998E-2</v>
      </c>
      <c r="U1658">
        <v>6.0625026999999998E-2</v>
      </c>
      <c r="V1658" t="s">
        <v>29</v>
      </c>
      <c r="W1658" t="s">
        <v>29</v>
      </c>
      <c r="X1658" t="s">
        <v>29</v>
      </c>
      <c r="Y1658">
        <v>9.7418650000000006E-3</v>
      </c>
      <c r="Z1658" t="s">
        <v>29</v>
      </c>
      <c r="AA1658">
        <v>0.1018</v>
      </c>
      <c r="AC1658">
        <f t="shared" si="25"/>
        <v>5.5160063999999995E-2</v>
      </c>
    </row>
    <row r="1659" spans="1:29" x14ac:dyDescent="0.2">
      <c r="A1659" t="s">
        <v>3099</v>
      </c>
      <c r="B1659" t="s">
        <v>3099</v>
      </c>
      <c r="C1659">
        <v>3.1245042249999999</v>
      </c>
      <c r="D1659">
        <v>1.5185139400000001</v>
      </c>
      <c r="E1659" t="s">
        <v>29</v>
      </c>
      <c r="F1659" t="s">
        <v>29</v>
      </c>
      <c r="G1659">
        <v>0.34375</v>
      </c>
      <c r="H1659">
        <v>0.42081280399999998</v>
      </c>
      <c r="I1659">
        <v>3.1430148</v>
      </c>
      <c r="J1659">
        <v>1.559619393</v>
      </c>
      <c r="K1659">
        <v>-0.70399333099999994</v>
      </c>
      <c r="L1659">
        <v>0.46800000000000003</v>
      </c>
      <c r="M1659">
        <v>0.41899999999999998</v>
      </c>
      <c r="N1659">
        <v>0.61899999999999999</v>
      </c>
      <c r="O1659" t="s">
        <v>29</v>
      </c>
      <c r="P1659">
        <v>-526.42999269999996</v>
      </c>
      <c r="Q1659">
        <v>-1.036061414</v>
      </c>
      <c r="R1659">
        <v>0.17810041400000001</v>
      </c>
      <c r="S1659">
        <v>2.723024562</v>
      </c>
      <c r="T1659">
        <v>4.8473363999999998E-2</v>
      </c>
      <c r="U1659">
        <v>3.4423453E-2</v>
      </c>
      <c r="V1659">
        <v>2.4755256E-2</v>
      </c>
      <c r="W1659">
        <v>3.8508176999999998E-2</v>
      </c>
      <c r="X1659">
        <v>0.207423521</v>
      </c>
      <c r="Y1659">
        <v>8.9326570000000001E-3</v>
      </c>
      <c r="Z1659">
        <v>2.9748805999999999E-2</v>
      </c>
      <c r="AA1659">
        <v>6.3100000000000003E-2</v>
      </c>
      <c r="AC1659">
        <f t="shared" si="25"/>
        <v>5.6920654250000001E-2</v>
      </c>
    </row>
    <row r="1660" spans="1:29" x14ac:dyDescent="0.2">
      <c r="A1660" t="s">
        <v>3100</v>
      </c>
      <c r="B1660" t="s">
        <v>3101</v>
      </c>
      <c r="C1660">
        <v>2.8836614350000001</v>
      </c>
      <c r="D1660" t="s">
        <v>29</v>
      </c>
      <c r="E1660" t="s">
        <v>29</v>
      </c>
      <c r="F1660" t="s">
        <v>29</v>
      </c>
      <c r="G1660" t="s">
        <v>29</v>
      </c>
      <c r="H1660">
        <v>-0.42113244900000002</v>
      </c>
      <c r="I1660">
        <v>2.6702458529999999</v>
      </c>
      <c r="J1660">
        <v>1.050225038</v>
      </c>
      <c r="K1660" t="s">
        <v>29</v>
      </c>
      <c r="L1660">
        <v>0.63900000000000001</v>
      </c>
      <c r="M1660">
        <v>0.40400000000000003</v>
      </c>
      <c r="N1660">
        <v>0.60799999999999998</v>
      </c>
      <c r="O1660">
        <v>1.9190780919999999</v>
      </c>
      <c r="P1660">
        <v>-343.26998900000001</v>
      </c>
      <c r="Q1660">
        <v>-1.339293246</v>
      </c>
      <c r="R1660">
        <v>0.156757918</v>
      </c>
      <c r="S1660">
        <v>3.0917300490000001</v>
      </c>
      <c r="T1660">
        <v>4.0707009000000002E-2</v>
      </c>
      <c r="U1660" t="s">
        <v>29</v>
      </c>
      <c r="V1660">
        <v>3.8508176999999998E-2</v>
      </c>
      <c r="W1660">
        <v>2.4755256E-2</v>
      </c>
      <c r="X1660" t="s">
        <v>29</v>
      </c>
      <c r="Y1660">
        <v>1.1092733E-2</v>
      </c>
      <c r="Z1660" t="s">
        <v>29</v>
      </c>
      <c r="AA1660">
        <v>7.7799999999999994E-2</v>
      </c>
      <c r="AC1660">
        <f t="shared" si="25"/>
        <v>3.8572635000000001E-2</v>
      </c>
    </row>
    <row r="1661" spans="1:29" x14ac:dyDescent="0.2">
      <c r="A1661" t="s">
        <v>3102</v>
      </c>
      <c r="B1661" t="s">
        <v>3103</v>
      </c>
      <c r="C1661">
        <v>3.0824263009999999</v>
      </c>
      <c r="D1661">
        <v>1.806179974</v>
      </c>
      <c r="E1661">
        <v>1.414973348</v>
      </c>
      <c r="F1661">
        <v>0.6</v>
      </c>
      <c r="G1661">
        <v>0.33333333300000001</v>
      </c>
      <c r="H1661">
        <v>0.66873914099999998</v>
      </c>
      <c r="I1661">
        <v>3.8162413000000002</v>
      </c>
      <c r="J1661">
        <v>1.528749632</v>
      </c>
      <c r="K1661">
        <v>-0.753994096</v>
      </c>
      <c r="L1661">
        <v>0.44700000000000001</v>
      </c>
      <c r="M1661">
        <v>0.42699999999999999</v>
      </c>
      <c r="N1661">
        <v>0.52600000000000002</v>
      </c>
      <c r="O1661" t="s">
        <v>29</v>
      </c>
      <c r="P1661">
        <v>-400.11999509999998</v>
      </c>
      <c r="Q1661">
        <v>-0.807691033</v>
      </c>
      <c r="R1661">
        <v>0.17770630600000001</v>
      </c>
      <c r="S1661">
        <v>3.14781128</v>
      </c>
      <c r="T1661">
        <v>4.6208177000000003E-2</v>
      </c>
      <c r="U1661">
        <v>4.1983665000000003E-2</v>
      </c>
      <c r="V1661">
        <v>5.3319013999999998E-2</v>
      </c>
      <c r="W1661">
        <v>5.7762265E-2</v>
      </c>
      <c r="X1661">
        <v>7.7465653999999995E-2</v>
      </c>
      <c r="Y1661">
        <v>1.4683038000000001E-2</v>
      </c>
      <c r="Z1661">
        <v>7.2962861000000004E-2</v>
      </c>
      <c r="AA1661">
        <v>8.1600000000000006E-2</v>
      </c>
      <c r="AC1661">
        <f t="shared" si="25"/>
        <v>5.5748084249999996E-2</v>
      </c>
    </row>
    <row r="1662" spans="1:29" x14ac:dyDescent="0.2">
      <c r="A1662" t="s">
        <v>3104</v>
      </c>
      <c r="B1662" t="s">
        <v>3105</v>
      </c>
      <c r="C1662">
        <v>3.7698940360000002</v>
      </c>
      <c r="D1662">
        <v>2.120573931</v>
      </c>
      <c r="E1662">
        <v>1.7781512500000001</v>
      </c>
      <c r="F1662">
        <v>0.42372881400000001</v>
      </c>
      <c r="G1662">
        <v>0.31297709899999998</v>
      </c>
      <c r="H1662">
        <v>0.97010423999999995</v>
      </c>
      <c r="I1662">
        <v>3.0899051110000002</v>
      </c>
      <c r="J1662">
        <v>1.34580487</v>
      </c>
      <c r="K1662">
        <v>-0.70202075600000002</v>
      </c>
      <c r="L1662">
        <v>0.377</v>
      </c>
      <c r="M1662">
        <v>0.36899999999999999</v>
      </c>
      <c r="N1662">
        <v>0.33500000000000002</v>
      </c>
      <c r="O1662" t="s">
        <v>29</v>
      </c>
      <c r="P1662">
        <v>-1700.3100589999999</v>
      </c>
      <c r="Q1662">
        <v>-0.82646067300000003</v>
      </c>
      <c r="R1662">
        <v>0.15233803300000001</v>
      </c>
      <c r="S1662">
        <v>2.1230843990000001</v>
      </c>
      <c r="T1662">
        <v>5.3909812000000001E-2</v>
      </c>
      <c r="U1662">
        <v>4.4157758999999998E-2</v>
      </c>
      <c r="V1662" t="s">
        <v>29</v>
      </c>
      <c r="W1662" t="s">
        <v>29</v>
      </c>
      <c r="X1662">
        <v>2.6765126E-2</v>
      </c>
      <c r="Y1662">
        <v>1.5942034000000001E-2</v>
      </c>
      <c r="Z1662">
        <v>1.7503716999999998E-2</v>
      </c>
      <c r="AA1662" t="s">
        <v>29</v>
      </c>
      <c r="AC1662">
        <f t="shared" si="25"/>
        <v>3.1655689599999995E-2</v>
      </c>
    </row>
    <row r="1663" spans="1:29" x14ac:dyDescent="0.2">
      <c r="A1663" t="s">
        <v>3106</v>
      </c>
      <c r="B1663" t="s">
        <v>3106</v>
      </c>
      <c r="C1663">
        <v>3.0073209529999998</v>
      </c>
      <c r="D1663">
        <v>1.991226076</v>
      </c>
      <c r="E1663">
        <v>0.90308998699999998</v>
      </c>
      <c r="F1663">
        <v>0.571428571</v>
      </c>
      <c r="G1663">
        <v>0.34020618600000002</v>
      </c>
      <c r="H1663">
        <v>0.79212464999999999</v>
      </c>
      <c r="I1663">
        <v>3.783903579</v>
      </c>
      <c r="J1663">
        <v>1.8783034439999999</v>
      </c>
      <c r="K1663">
        <v>-0.34342270899999999</v>
      </c>
      <c r="L1663">
        <v>0.46600000000000003</v>
      </c>
      <c r="M1663">
        <v>0.36899999999999999</v>
      </c>
      <c r="N1663">
        <v>0.51</v>
      </c>
      <c r="O1663" t="s">
        <v>29</v>
      </c>
      <c r="P1663">
        <v>-377.42001340000002</v>
      </c>
      <c r="Q1663">
        <v>-0.78997379199999995</v>
      </c>
      <c r="R1663">
        <v>0.18475677300000001</v>
      </c>
      <c r="S1663">
        <v>2.992221298</v>
      </c>
      <c r="T1663">
        <v>5.1021698999999997E-2</v>
      </c>
      <c r="U1663">
        <v>4.2498055999999999E-2</v>
      </c>
      <c r="V1663" t="s">
        <v>29</v>
      </c>
      <c r="W1663" t="s">
        <v>29</v>
      </c>
      <c r="X1663">
        <v>3.4043888000000001E-2</v>
      </c>
      <c r="Y1663" t="s">
        <v>29</v>
      </c>
      <c r="Z1663" t="s">
        <v>29</v>
      </c>
      <c r="AA1663">
        <v>8.1500000000000003E-2</v>
      </c>
      <c r="AC1663">
        <f t="shared" si="25"/>
        <v>5.2265910750000005E-2</v>
      </c>
    </row>
    <row r="1664" spans="1:29" x14ac:dyDescent="0.2">
      <c r="A1664" t="s">
        <v>3107</v>
      </c>
      <c r="B1664" t="s">
        <v>3108</v>
      </c>
      <c r="C1664">
        <v>3.3812956230000002</v>
      </c>
      <c r="D1664">
        <v>1.8750612630000001</v>
      </c>
      <c r="E1664" t="s">
        <v>29</v>
      </c>
      <c r="F1664" t="s">
        <v>29</v>
      </c>
      <c r="G1664">
        <v>0.20270270300000001</v>
      </c>
      <c r="H1664">
        <v>0.38259253900000001</v>
      </c>
      <c r="I1664">
        <v>3.6170003409999998</v>
      </c>
      <c r="J1664">
        <v>1.2576785749999999</v>
      </c>
      <c r="K1664">
        <v>-1.067019178</v>
      </c>
      <c r="L1664">
        <v>0.40400000000000003</v>
      </c>
      <c r="M1664">
        <v>0.3</v>
      </c>
      <c r="N1664">
        <v>0.377</v>
      </c>
      <c r="O1664">
        <v>2.181843588</v>
      </c>
      <c r="P1664">
        <v>-720.29998780000005</v>
      </c>
      <c r="Q1664">
        <v>-0.742829709</v>
      </c>
      <c r="R1664">
        <v>0.166008552</v>
      </c>
      <c r="S1664">
        <v>3.234660877</v>
      </c>
      <c r="T1664">
        <v>4.2357358999999997E-2</v>
      </c>
      <c r="U1664">
        <v>9.3847133999999999E-2</v>
      </c>
      <c r="V1664">
        <v>3.4657358999999999E-2</v>
      </c>
      <c r="W1664">
        <v>3.4657358999999999E-2</v>
      </c>
      <c r="X1664">
        <v>2.7627202999999999E-2</v>
      </c>
      <c r="Y1664">
        <v>1.9146265999999999E-2</v>
      </c>
      <c r="Z1664">
        <v>8.7740149000000003E-2</v>
      </c>
      <c r="AA1664">
        <v>7.9600000000000004E-2</v>
      </c>
      <c r="AC1664">
        <f t="shared" si="25"/>
        <v>5.2454103624999998E-2</v>
      </c>
    </row>
    <row r="1665" spans="1:29" x14ac:dyDescent="0.2">
      <c r="A1665" t="s">
        <v>3109</v>
      </c>
      <c r="B1665" t="s">
        <v>3109</v>
      </c>
      <c r="C1665">
        <v>3.2360331470000001</v>
      </c>
      <c r="D1665">
        <v>2.093421685</v>
      </c>
      <c r="E1665">
        <v>2.2855573090000001</v>
      </c>
      <c r="F1665">
        <v>0.38020833300000001</v>
      </c>
      <c r="G1665">
        <v>0.27642276399999999</v>
      </c>
      <c r="H1665">
        <v>0.4330967</v>
      </c>
      <c r="I1665">
        <v>2.8943160630000002</v>
      </c>
      <c r="J1665">
        <v>1.0720659910000001</v>
      </c>
      <c r="K1665">
        <v>-1.0447934619999999</v>
      </c>
      <c r="L1665">
        <v>0.38300000000000001</v>
      </c>
      <c r="M1665">
        <v>0.48599999999999999</v>
      </c>
      <c r="N1665">
        <v>0.42199999999999999</v>
      </c>
      <c r="O1665">
        <v>0.47712125500000002</v>
      </c>
      <c r="P1665">
        <v>-523.47998050000001</v>
      </c>
      <c r="Q1665">
        <v>-0.88855798900000005</v>
      </c>
      <c r="R1665">
        <v>0.170039569</v>
      </c>
      <c r="S1665">
        <v>2.4627184099999999</v>
      </c>
      <c r="T1665">
        <v>3.2455256000000002E-2</v>
      </c>
      <c r="U1665" t="s">
        <v>29</v>
      </c>
      <c r="V1665" t="s">
        <v>29</v>
      </c>
      <c r="W1665" t="s">
        <v>29</v>
      </c>
      <c r="X1665" t="s">
        <v>29</v>
      </c>
      <c r="Y1665">
        <v>1.0236439999999999E-2</v>
      </c>
      <c r="Z1665" t="s">
        <v>29</v>
      </c>
      <c r="AA1665" t="s">
        <v>29</v>
      </c>
      <c r="AC1665">
        <f t="shared" si="25"/>
        <v>2.1345848000000001E-2</v>
      </c>
    </row>
    <row r="1666" spans="1:29" x14ac:dyDescent="0.2">
      <c r="A1666" t="s">
        <v>3110</v>
      </c>
      <c r="B1666" t="s">
        <v>3111</v>
      </c>
      <c r="C1666">
        <v>2.6324572919999998</v>
      </c>
      <c r="D1666">
        <v>2.0863598310000002</v>
      </c>
      <c r="E1666">
        <v>2.227886705</v>
      </c>
      <c r="F1666">
        <v>0.30952381000000001</v>
      </c>
      <c r="G1666">
        <v>0.30578512400000002</v>
      </c>
      <c r="H1666">
        <v>0.86100762200000003</v>
      </c>
      <c r="I1666">
        <v>3.7101173649999999</v>
      </c>
      <c r="J1666">
        <v>2.3204163370000002</v>
      </c>
      <c r="K1666">
        <v>-0.14794719100000001</v>
      </c>
      <c r="L1666">
        <v>0.54500000000000004</v>
      </c>
      <c r="M1666">
        <v>0.378</v>
      </c>
      <c r="N1666">
        <v>0.38500000000000001</v>
      </c>
      <c r="O1666" t="s">
        <v>29</v>
      </c>
      <c r="P1666">
        <v>-128.71000670000001</v>
      </c>
      <c r="Q1666">
        <v>-1.080622124</v>
      </c>
      <c r="R1666">
        <v>0.16286846399999999</v>
      </c>
      <c r="S1666">
        <v>2.849724025</v>
      </c>
      <c r="T1666">
        <v>4.2357358999999997E-2</v>
      </c>
      <c r="U1666" t="s">
        <v>29</v>
      </c>
      <c r="V1666" t="s">
        <v>29</v>
      </c>
      <c r="W1666">
        <v>6.3013379999999994E-2</v>
      </c>
      <c r="X1666">
        <v>0.34344821199999997</v>
      </c>
      <c r="Y1666">
        <v>4.8763780999999999E-2</v>
      </c>
      <c r="Z1666">
        <v>0.23104906</v>
      </c>
      <c r="AA1666">
        <v>7.9600000000000004E-2</v>
      </c>
      <c r="AC1666">
        <f t="shared" si="25"/>
        <v>0.13470529866666667</v>
      </c>
    </row>
    <row r="1667" spans="1:29" x14ac:dyDescent="0.2">
      <c r="A1667" t="s">
        <v>3112</v>
      </c>
      <c r="B1667" t="s">
        <v>3112</v>
      </c>
      <c r="C1667">
        <v>3.1215598440000001</v>
      </c>
      <c r="D1667" t="s">
        <v>29</v>
      </c>
      <c r="E1667" t="s">
        <v>29</v>
      </c>
      <c r="F1667" t="s">
        <v>29</v>
      </c>
      <c r="G1667" t="s">
        <v>29</v>
      </c>
      <c r="H1667">
        <v>0</v>
      </c>
      <c r="I1667" t="s">
        <v>29</v>
      </c>
      <c r="J1667" t="s">
        <v>29</v>
      </c>
      <c r="K1667" t="s">
        <v>29</v>
      </c>
      <c r="L1667">
        <v>0.442</v>
      </c>
      <c r="M1667">
        <v>0.433</v>
      </c>
      <c r="N1667">
        <v>0.34899999999999998</v>
      </c>
      <c r="O1667" t="s">
        <v>29</v>
      </c>
      <c r="P1667">
        <v>-363.42999270000001</v>
      </c>
      <c r="Q1667">
        <v>-0.83987545299999999</v>
      </c>
      <c r="R1667">
        <v>0.16359500299999999</v>
      </c>
      <c r="S1667" t="s">
        <v>29</v>
      </c>
      <c r="T1667">
        <v>2.5940715E-2</v>
      </c>
      <c r="U1667" t="s">
        <v>29</v>
      </c>
      <c r="V1667" t="s">
        <v>29</v>
      </c>
      <c r="W1667" t="s">
        <v>29</v>
      </c>
      <c r="X1667" t="s">
        <v>29</v>
      </c>
      <c r="Y1667" t="s">
        <v>29</v>
      </c>
      <c r="Z1667" t="s">
        <v>29</v>
      </c>
      <c r="AA1667" t="s">
        <v>29</v>
      </c>
      <c r="AC1667">
        <f t="shared" ref="AC1667:AC1730" si="26">AVERAGE(T1667:AA1667)</f>
        <v>2.5940715E-2</v>
      </c>
    </row>
    <row r="1668" spans="1:29" x14ac:dyDescent="0.2">
      <c r="A1668" t="s">
        <v>3113</v>
      </c>
      <c r="B1668" t="s">
        <v>3113</v>
      </c>
      <c r="C1668">
        <v>3.721645766</v>
      </c>
      <c r="D1668" t="s">
        <v>29</v>
      </c>
      <c r="E1668" t="s">
        <v>29</v>
      </c>
      <c r="F1668" t="s">
        <v>29</v>
      </c>
      <c r="G1668" t="s">
        <v>29</v>
      </c>
      <c r="H1668">
        <v>0.59293061899999999</v>
      </c>
      <c r="I1668" t="s">
        <v>29</v>
      </c>
      <c r="J1668" t="s">
        <v>29</v>
      </c>
      <c r="K1668" t="s">
        <v>29</v>
      </c>
      <c r="L1668">
        <v>0.439</v>
      </c>
      <c r="M1668">
        <v>0.38300000000000001</v>
      </c>
      <c r="N1668">
        <v>0.32800000000000001</v>
      </c>
      <c r="O1668" t="s">
        <v>29</v>
      </c>
      <c r="P1668">
        <v>-1468.369995</v>
      </c>
      <c r="Q1668">
        <v>-0.86043108999999995</v>
      </c>
      <c r="R1668">
        <v>0.15256377900000001</v>
      </c>
      <c r="S1668" t="s">
        <v>29</v>
      </c>
      <c r="T1668">
        <v>2.7504205E-2</v>
      </c>
      <c r="U1668" t="s">
        <v>29</v>
      </c>
      <c r="V1668" t="s">
        <v>29</v>
      </c>
      <c r="W1668" t="s">
        <v>29</v>
      </c>
      <c r="X1668">
        <v>2.3824459999999999E-3</v>
      </c>
      <c r="Y1668" t="s">
        <v>29</v>
      </c>
      <c r="Z1668" t="s">
        <v>29</v>
      </c>
      <c r="AA1668" t="s">
        <v>29</v>
      </c>
      <c r="AC1668">
        <f t="shared" si="26"/>
        <v>1.49433255E-2</v>
      </c>
    </row>
    <row r="1669" spans="1:29" x14ac:dyDescent="0.2">
      <c r="A1669" t="s">
        <v>3114</v>
      </c>
      <c r="B1669" t="s">
        <v>3115</v>
      </c>
      <c r="C1669">
        <v>3.0008677220000002</v>
      </c>
      <c r="D1669">
        <v>2.3926969530000002</v>
      </c>
      <c r="E1669">
        <v>1.414973348</v>
      </c>
      <c r="F1669">
        <v>0.2</v>
      </c>
      <c r="G1669">
        <v>0.337398374</v>
      </c>
      <c r="H1669">
        <v>0.43948981300000001</v>
      </c>
      <c r="I1669">
        <v>3.093421685</v>
      </c>
      <c r="J1669">
        <v>1.7302087580000001</v>
      </c>
      <c r="K1669">
        <v>-0.75945075200000001</v>
      </c>
      <c r="L1669">
        <v>0.49399999999999999</v>
      </c>
      <c r="M1669">
        <v>0.36199999999999999</v>
      </c>
      <c r="N1669">
        <v>0.374</v>
      </c>
      <c r="O1669">
        <v>1.414973348</v>
      </c>
      <c r="P1669">
        <v>-277.38000490000002</v>
      </c>
      <c r="Q1669">
        <v>-0.92987994600000001</v>
      </c>
      <c r="R1669">
        <v>0.15797330700000001</v>
      </c>
      <c r="S1669">
        <v>2.6548943070000002</v>
      </c>
      <c r="T1669">
        <v>4.6208177000000003E-2</v>
      </c>
      <c r="U1669">
        <v>9.8173108999999995E-2</v>
      </c>
      <c r="V1669">
        <v>2.5672118000000001E-2</v>
      </c>
      <c r="W1669" t="s">
        <v>29</v>
      </c>
      <c r="X1669">
        <v>8.1962324000000003E-2</v>
      </c>
      <c r="Y1669">
        <v>2.9346833999999999E-2</v>
      </c>
      <c r="Z1669">
        <v>0.101933409</v>
      </c>
      <c r="AA1669">
        <v>0.1046</v>
      </c>
      <c r="AC1669">
        <f t="shared" si="26"/>
        <v>6.9699424428571438E-2</v>
      </c>
    </row>
    <row r="1670" spans="1:29" x14ac:dyDescent="0.2">
      <c r="A1670" t="s">
        <v>3116</v>
      </c>
      <c r="B1670" t="s">
        <v>3117</v>
      </c>
      <c r="C1670">
        <v>3.3550682059999999</v>
      </c>
      <c r="D1670">
        <v>2.0043213739999999</v>
      </c>
      <c r="E1670">
        <v>1.414973348</v>
      </c>
      <c r="F1670">
        <v>0.32</v>
      </c>
      <c r="G1670">
        <v>0.26</v>
      </c>
      <c r="H1670">
        <v>0.17207648</v>
      </c>
      <c r="I1670">
        <v>2.9425041059999999</v>
      </c>
      <c r="J1670">
        <v>1.2873313630000001</v>
      </c>
      <c r="K1670">
        <v>-1.0639892040000001</v>
      </c>
      <c r="L1670">
        <v>0.46800000000000003</v>
      </c>
      <c r="M1670">
        <v>0.35899999999999999</v>
      </c>
      <c r="N1670">
        <v>0.37</v>
      </c>
      <c r="O1670">
        <v>1.7558748559999999</v>
      </c>
      <c r="P1670">
        <v>-720.39001459999997</v>
      </c>
      <c r="Q1670">
        <v>-0.87231107200000002</v>
      </c>
      <c r="R1670">
        <v>0.15606671499999999</v>
      </c>
      <c r="S1670">
        <v>2.7711638139999999</v>
      </c>
      <c r="T1670">
        <v>4.8473363999999998E-2</v>
      </c>
      <c r="U1670" t="s">
        <v>29</v>
      </c>
      <c r="V1670">
        <v>3.1506689999999997E-2</v>
      </c>
      <c r="W1670">
        <v>1.3329753E-2</v>
      </c>
      <c r="X1670">
        <v>9.3520673999999998E-2</v>
      </c>
      <c r="Y1670">
        <v>8.7755219999999991E-3</v>
      </c>
      <c r="Z1670">
        <v>8.8865023000000001E-2</v>
      </c>
      <c r="AA1670">
        <v>9.6100000000000005E-2</v>
      </c>
      <c r="AC1670">
        <f t="shared" si="26"/>
        <v>5.4367289428571434E-2</v>
      </c>
    </row>
    <row r="1671" spans="1:29" x14ac:dyDescent="0.2">
      <c r="A1671" t="s">
        <v>3118</v>
      </c>
      <c r="B1671" t="s">
        <v>3118</v>
      </c>
      <c r="C1671">
        <v>2.8444771759999998</v>
      </c>
      <c r="D1671">
        <v>1.278753601</v>
      </c>
      <c r="E1671">
        <v>1.5682017239999999</v>
      </c>
      <c r="F1671">
        <v>0.38888888900000002</v>
      </c>
      <c r="G1671">
        <v>0.16666666699999999</v>
      </c>
      <c r="H1671">
        <v>0.54030366500000004</v>
      </c>
      <c r="I1671">
        <v>3.1139433520000002</v>
      </c>
      <c r="J1671">
        <v>1.7279070809999999</v>
      </c>
      <c r="K1671">
        <v>-1.000434512</v>
      </c>
      <c r="L1671">
        <v>0.55800000000000005</v>
      </c>
      <c r="M1671">
        <v>0.38600000000000001</v>
      </c>
      <c r="N1671">
        <v>0.41599999999999998</v>
      </c>
      <c r="O1671">
        <v>1.826074803</v>
      </c>
      <c r="P1671">
        <v>-239.92999270000001</v>
      </c>
      <c r="Q1671">
        <v>-1.0096321960000001</v>
      </c>
      <c r="R1671">
        <v>0.16270261799999999</v>
      </c>
      <c r="S1671">
        <v>2.5747973059999998</v>
      </c>
      <c r="T1671">
        <v>5.1021698999999997E-2</v>
      </c>
      <c r="U1671">
        <v>2.9331715000000001E-2</v>
      </c>
      <c r="V1671">
        <v>1.6906029E-2</v>
      </c>
      <c r="W1671">
        <v>1.4145860999999999E-2</v>
      </c>
      <c r="X1671" t="s">
        <v>29</v>
      </c>
      <c r="Y1671">
        <v>2.891275E-3</v>
      </c>
      <c r="Z1671">
        <v>2.5023363999999999E-2</v>
      </c>
      <c r="AA1671">
        <v>3.1E-2</v>
      </c>
      <c r="AC1671">
        <f t="shared" si="26"/>
        <v>2.4331420428571428E-2</v>
      </c>
    </row>
    <row r="1672" spans="1:29" x14ac:dyDescent="0.2">
      <c r="A1672" t="s">
        <v>3119</v>
      </c>
      <c r="B1672" t="s">
        <v>3120</v>
      </c>
      <c r="C1672">
        <v>3.6441430509999999</v>
      </c>
      <c r="D1672">
        <v>2.1003705450000001</v>
      </c>
      <c r="E1672">
        <v>1.4623979979999999</v>
      </c>
      <c r="F1672">
        <v>0.21428571399999999</v>
      </c>
      <c r="G1672">
        <v>0.32</v>
      </c>
      <c r="H1672">
        <v>0.46523331800000001</v>
      </c>
      <c r="I1672">
        <v>3.209515015</v>
      </c>
      <c r="J1672">
        <v>1.291524245</v>
      </c>
      <c r="K1672">
        <v>-1.0655015489999999</v>
      </c>
      <c r="L1672">
        <v>0.46500000000000002</v>
      </c>
      <c r="M1672">
        <v>0.35399999999999998</v>
      </c>
      <c r="N1672">
        <v>0.36899999999999999</v>
      </c>
      <c r="O1672">
        <v>1.278753601</v>
      </c>
      <c r="P1672">
        <v>-1415.5500489999999</v>
      </c>
      <c r="Q1672">
        <v>-0.76965025499999995</v>
      </c>
      <c r="R1672">
        <v>0.16495472899999999</v>
      </c>
      <c r="S1672">
        <v>2.745063526</v>
      </c>
      <c r="T1672">
        <v>5.1021698999999997E-2</v>
      </c>
      <c r="U1672">
        <v>5.9663436E-2</v>
      </c>
      <c r="V1672">
        <v>1.6906029E-2</v>
      </c>
      <c r="W1672">
        <v>2.8881133E-2</v>
      </c>
      <c r="X1672">
        <v>1.5685363000000001E-2</v>
      </c>
      <c r="Y1672">
        <v>3.2217296999999999E-2</v>
      </c>
      <c r="Z1672">
        <v>1.3725687E-2</v>
      </c>
      <c r="AA1672">
        <v>9.2899999999999996E-2</v>
      </c>
      <c r="AC1672">
        <f t="shared" si="26"/>
        <v>3.8875080499999999E-2</v>
      </c>
    </row>
    <row r="1673" spans="1:29" x14ac:dyDescent="0.2">
      <c r="A1673" t="s">
        <v>3121</v>
      </c>
      <c r="B1673" t="s">
        <v>3122</v>
      </c>
      <c r="C1673">
        <v>3.2390490930000002</v>
      </c>
      <c r="D1673">
        <v>2.1846914310000001</v>
      </c>
      <c r="E1673">
        <v>2.127104798</v>
      </c>
      <c r="F1673">
        <v>0.27819548900000002</v>
      </c>
      <c r="G1673">
        <v>0.29605263199999998</v>
      </c>
      <c r="H1673">
        <v>1.7689686520000001</v>
      </c>
      <c r="I1673">
        <v>5.2966651899999997</v>
      </c>
      <c r="J1673">
        <v>2.4413903160000001</v>
      </c>
      <c r="K1673">
        <v>-0.202040356</v>
      </c>
      <c r="L1673">
        <v>0.50900000000000001</v>
      </c>
      <c r="M1673">
        <v>0.36199999999999999</v>
      </c>
      <c r="N1673">
        <v>0.38100000000000001</v>
      </c>
      <c r="O1673" t="s">
        <v>29</v>
      </c>
      <c r="P1673">
        <v>-567.20001219999995</v>
      </c>
      <c r="Q1673">
        <v>-0.31136576500000002</v>
      </c>
      <c r="R1673">
        <v>0.20561033400000001</v>
      </c>
      <c r="S1673">
        <v>3.52782537</v>
      </c>
      <c r="T1673">
        <v>4.4181431E-2</v>
      </c>
      <c r="U1673">
        <v>1.6350888000000001E-2</v>
      </c>
      <c r="V1673">
        <v>4.6209812000000003E-2</v>
      </c>
      <c r="W1673">
        <v>2.6659506999999999E-2</v>
      </c>
      <c r="X1673">
        <v>1.2470220000000001E-2</v>
      </c>
      <c r="Y1673">
        <v>2.3033662E-2</v>
      </c>
      <c r="Z1673">
        <v>1.6622234999999999E-2</v>
      </c>
      <c r="AA1673" t="s">
        <v>29</v>
      </c>
      <c r="AC1673">
        <f t="shared" si="26"/>
        <v>2.6503965000000001E-2</v>
      </c>
    </row>
    <row r="1674" spans="1:29" x14ac:dyDescent="0.2">
      <c r="A1674" t="s">
        <v>3123</v>
      </c>
      <c r="B1674" t="s">
        <v>3124</v>
      </c>
      <c r="C1674">
        <v>3.6735737959999999</v>
      </c>
      <c r="D1674">
        <v>1.9190780919999999</v>
      </c>
      <c r="E1674" t="s">
        <v>29</v>
      </c>
      <c r="F1674" t="s">
        <v>29</v>
      </c>
      <c r="G1674">
        <v>0.31707317099999999</v>
      </c>
      <c r="H1674">
        <v>0.67373874899999997</v>
      </c>
      <c r="I1674" t="s">
        <v>29</v>
      </c>
      <c r="J1674">
        <v>1.3013121949999999</v>
      </c>
      <c r="K1674" t="s">
        <v>29</v>
      </c>
      <c r="L1674">
        <v>0.45200000000000001</v>
      </c>
      <c r="M1674">
        <v>0.377</v>
      </c>
      <c r="N1674">
        <v>0.34699999999999998</v>
      </c>
      <c r="O1674" t="s">
        <v>29</v>
      </c>
      <c r="P1674">
        <v>-1557.1400149999999</v>
      </c>
      <c r="Q1674">
        <v>-0.78731396200000003</v>
      </c>
      <c r="R1674">
        <v>0.167588404</v>
      </c>
      <c r="S1674" t="s">
        <v>29</v>
      </c>
      <c r="T1674">
        <v>4.6208177000000003E-2</v>
      </c>
      <c r="U1674">
        <v>5.2651798E-2</v>
      </c>
      <c r="V1674" t="s">
        <v>29</v>
      </c>
      <c r="W1674" t="s">
        <v>29</v>
      </c>
      <c r="X1674">
        <v>1.2292196999999999E-2</v>
      </c>
      <c r="Y1674">
        <v>2.0742063000000002E-2</v>
      </c>
      <c r="Z1674">
        <v>6.8628434000000002E-2</v>
      </c>
      <c r="AA1674" t="s">
        <v>29</v>
      </c>
      <c r="AC1674">
        <f t="shared" si="26"/>
        <v>4.0104533799999995E-2</v>
      </c>
    </row>
    <row r="1675" spans="1:29" x14ac:dyDescent="0.2">
      <c r="A1675" t="s">
        <v>3125</v>
      </c>
      <c r="B1675" t="s">
        <v>3126</v>
      </c>
      <c r="C1675">
        <v>3.4075608489999998</v>
      </c>
      <c r="D1675">
        <v>1.4313637640000001</v>
      </c>
      <c r="E1675">
        <v>1.7323937599999999</v>
      </c>
      <c r="F1675">
        <v>0.396226415</v>
      </c>
      <c r="G1675">
        <v>0.115384615</v>
      </c>
      <c r="H1675">
        <v>0.77749854200000001</v>
      </c>
      <c r="I1675" t="s">
        <v>29</v>
      </c>
      <c r="J1675">
        <v>1.366030514</v>
      </c>
      <c r="K1675">
        <v>-0.66735959</v>
      </c>
      <c r="L1675">
        <v>0.39400000000000002</v>
      </c>
      <c r="M1675">
        <v>0.45</v>
      </c>
      <c r="N1675">
        <v>0.36699999999999999</v>
      </c>
      <c r="O1675" t="s">
        <v>29</v>
      </c>
      <c r="P1675">
        <v>-764.46997069999998</v>
      </c>
      <c r="Q1675">
        <v>-0.85155447699999998</v>
      </c>
      <c r="R1675">
        <v>0.160136429</v>
      </c>
      <c r="S1675" t="s">
        <v>29</v>
      </c>
      <c r="T1675">
        <v>4.4181431E-2</v>
      </c>
      <c r="U1675">
        <v>7.3094313999999994E-2</v>
      </c>
      <c r="V1675">
        <v>2.8881133E-2</v>
      </c>
      <c r="W1675" t="s">
        <v>29</v>
      </c>
      <c r="X1675">
        <v>7.1623132000000006E-2</v>
      </c>
      <c r="Y1675">
        <v>2.4936199999999999E-4</v>
      </c>
      <c r="Z1675" t="s">
        <v>29</v>
      </c>
      <c r="AA1675">
        <v>0.11119999999999999</v>
      </c>
      <c r="AC1675">
        <f t="shared" si="26"/>
        <v>5.4871562000000006E-2</v>
      </c>
    </row>
    <row r="1676" spans="1:29" x14ac:dyDescent="0.2">
      <c r="A1676" t="s">
        <v>3127</v>
      </c>
      <c r="B1676" t="s">
        <v>3128</v>
      </c>
      <c r="C1676">
        <v>3.215108581</v>
      </c>
      <c r="D1676">
        <v>1.5682017239999999</v>
      </c>
      <c r="E1676">
        <v>1.6720978580000001</v>
      </c>
      <c r="F1676">
        <v>0.39130434800000002</v>
      </c>
      <c r="G1676">
        <v>0.27777777799999998</v>
      </c>
      <c r="H1676">
        <v>0.51796007200000005</v>
      </c>
      <c r="I1676">
        <v>4.1303337679999998</v>
      </c>
      <c r="J1676">
        <v>1.444840793</v>
      </c>
      <c r="K1676">
        <v>-1.1307682800000001</v>
      </c>
      <c r="L1676">
        <v>0.45900000000000002</v>
      </c>
      <c r="M1676">
        <v>0.30499999999999999</v>
      </c>
      <c r="N1676">
        <v>0.373</v>
      </c>
      <c r="O1676">
        <v>2.2013971240000001</v>
      </c>
      <c r="P1676">
        <v>-518.03002930000002</v>
      </c>
      <c r="Q1676">
        <v>-0.86201571499999996</v>
      </c>
      <c r="R1676">
        <v>0.153636566</v>
      </c>
      <c r="S1676">
        <v>3.612479709</v>
      </c>
      <c r="T1676">
        <v>5.3909812000000001E-2</v>
      </c>
      <c r="U1676">
        <v>6.9434232999999998E-2</v>
      </c>
      <c r="V1676">
        <v>3.6481431000000002E-2</v>
      </c>
      <c r="W1676">
        <v>6.3013379999999994E-2</v>
      </c>
      <c r="X1676">
        <v>3.1571843000000002E-2</v>
      </c>
      <c r="Y1676">
        <v>1.4922779000000001E-2</v>
      </c>
      <c r="Z1676">
        <v>0.13329753499999999</v>
      </c>
      <c r="AA1676">
        <v>5.6800000000000003E-2</v>
      </c>
      <c r="AC1676">
        <f t="shared" si="26"/>
        <v>5.7428876624999993E-2</v>
      </c>
    </row>
    <row r="1677" spans="1:29" x14ac:dyDescent="0.2">
      <c r="A1677" t="s">
        <v>3129</v>
      </c>
      <c r="B1677" t="s">
        <v>3130</v>
      </c>
      <c r="C1677">
        <v>3.3785795759999999</v>
      </c>
      <c r="D1677">
        <v>2.326335861</v>
      </c>
      <c r="E1677">
        <v>2.204119983</v>
      </c>
      <c r="F1677">
        <v>0.29559748400000002</v>
      </c>
      <c r="G1677">
        <v>0.355450237</v>
      </c>
      <c r="H1677">
        <v>0.53691101699999999</v>
      </c>
      <c r="I1677">
        <v>3.3483048630000001</v>
      </c>
      <c r="J1677">
        <v>1.161966616</v>
      </c>
      <c r="K1677">
        <v>-0.86264588900000005</v>
      </c>
      <c r="L1677">
        <v>0.434</v>
      </c>
      <c r="M1677">
        <v>0.38300000000000001</v>
      </c>
      <c r="N1677">
        <v>0.40500000000000003</v>
      </c>
      <c r="O1677">
        <v>1.7403626889999999</v>
      </c>
      <c r="P1677">
        <v>-737.5</v>
      </c>
      <c r="Q1677">
        <v>-0.92782277899999999</v>
      </c>
      <c r="R1677">
        <v>0.15488162499999999</v>
      </c>
      <c r="S1677">
        <v>2.8120638160000002</v>
      </c>
      <c r="T1677">
        <v>6.5462265000000006E-2</v>
      </c>
      <c r="U1677">
        <v>0.12712420499999999</v>
      </c>
      <c r="V1677">
        <v>2.8881133E-2</v>
      </c>
      <c r="W1677">
        <v>4.0773363999999999E-2</v>
      </c>
      <c r="X1677">
        <v>2.6713139E-2</v>
      </c>
      <c r="Y1677">
        <v>1.5129777000000001E-2</v>
      </c>
      <c r="Z1677">
        <v>0.20386681800000001</v>
      </c>
      <c r="AA1677">
        <v>0.1119</v>
      </c>
      <c r="AC1677">
        <f t="shared" si="26"/>
        <v>7.7481337624999994E-2</v>
      </c>
    </row>
    <row r="1678" spans="1:29" x14ac:dyDescent="0.2">
      <c r="A1678" t="s">
        <v>3131</v>
      </c>
      <c r="B1678" t="s">
        <v>3132</v>
      </c>
      <c r="C1678">
        <v>2.8312296940000001</v>
      </c>
      <c r="D1678">
        <v>2.5390760989999999</v>
      </c>
      <c r="E1678" t="s">
        <v>29</v>
      </c>
      <c r="F1678" t="s">
        <v>29</v>
      </c>
      <c r="G1678">
        <v>0.32173912999999998</v>
      </c>
      <c r="H1678">
        <v>0.23223274399999999</v>
      </c>
      <c r="I1678">
        <v>2.8475726589999999</v>
      </c>
      <c r="J1678">
        <v>1.5687061520000001</v>
      </c>
      <c r="K1678">
        <v>-1.1469104699999999</v>
      </c>
      <c r="L1678">
        <v>0.496</v>
      </c>
      <c r="M1678">
        <v>0.39800000000000002</v>
      </c>
      <c r="N1678">
        <v>0.36299999999999999</v>
      </c>
      <c r="O1678">
        <v>2.1303337679999998</v>
      </c>
      <c r="P1678">
        <v>-217.41999820000001</v>
      </c>
      <c r="Q1678">
        <v>-1.0104744729999999</v>
      </c>
      <c r="R1678">
        <v>0.14229571799999999</v>
      </c>
      <c r="S1678">
        <v>2.61639168</v>
      </c>
      <c r="T1678" t="s">
        <v>29</v>
      </c>
      <c r="U1678">
        <v>7.5115849999999998E-2</v>
      </c>
      <c r="V1678">
        <v>3.6481431000000002E-2</v>
      </c>
      <c r="W1678" t="s">
        <v>29</v>
      </c>
      <c r="X1678">
        <v>0.24902895</v>
      </c>
      <c r="Y1678">
        <v>2.5315844000000001E-2</v>
      </c>
      <c r="Z1678">
        <v>0.169060288</v>
      </c>
      <c r="AA1678">
        <v>6.1400000000000003E-2</v>
      </c>
      <c r="AC1678">
        <f t="shared" si="26"/>
        <v>0.10273372716666668</v>
      </c>
    </row>
    <row r="1679" spans="1:29" x14ac:dyDescent="0.2">
      <c r="A1679" t="s">
        <v>3133</v>
      </c>
      <c r="B1679" t="s">
        <v>3134</v>
      </c>
      <c r="C1679">
        <v>3.3686587120000002</v>
      </c>
      <c r="D1679">
        <v>2.0791812460000001</v>
      </c>
      <c r="E1679">
        <v>2.1172712960000002</v>
      </c>
      <c r="F1679">
        <v>0.3</v>
      </c>
      <c r="G1679">
        <v>0.28571428599999998</v>
      </c>
      <c r="H1679">
        <v>0.62615474400000004</v>
      </c>
      <c r="I1679">
        <v>4.1583624920000002</v>
      </c>
      <c r="J1679">
        <v>1.1892094900000001</v>
      </c>
      <c r="K1679" t="s">
        <v>29</v>
      </c>
      <c r="L1679">
        <v>0.46500000000000002</v>
      </c>
      <c r="M1679">
        <v>0.34100000000000003</v>
      </c>
      <c r="N1679">
        <v>0.307</v>
      </c>
      <c r="O1679">
        <v>1.4913616940000001</v>
      </c>
      <c r="P1679">
        <v>-736.21997069999998</v>
      </c>
      <c r="Q1679">
        <v>-0.822749273</v>
      </c>
      <c r="R1679">
        <v>0.156621289</v>
      </c>
      <c r="S1679">
        <v>3.5323352479999999</v>
      </c>
      <c r="T1679">
        <v>5.3909812000000001E-2</v>
      </c>
      <c r="U1679">
        <v>7.0770080999999999E-2</v>
      </c>
      <c r="V1679">
        <v>7.7016352999999996E-2</v>
      </c>
      <c r="W1679">
        <v>4.3321698999999998E-2</v>
      </c>
      <c r="X1679">
        <v>2.7651891000000001E-2</v>
      </c>
      <c r="Y1679">
        <v>2.4230715999999999E-2</v>
      </c>
      <c r="Z1679">
        <v>0.17328679499999999</v>
      </c>
      <c r="AA1679">
        <v>7.8299999999999995E-2</v>
      </c>
      <c r="AC1679">
        <f t="shared" si="26"/>
        <v>6.8560918375000002E-2</v>
      </c>
    </row>
    <row r="1680" spans="1:29" x14ac:dyDescent="0.2">
      <c r="A1680" t="s">
        <v>3135</v>
      </c>
      <c r="B1680" t="s">
        <v>3136</v>
      </c>
      <c r="C1680">
        <v>3.7698940360000002</v>
      </c>
      <c r="D1680">
        <v>1.9731278539999999</v>
      </c>
      <c r="E1680">
        <v>1.8325089130000001</v>
      </c>
      <c r="F1680">
        <v>0.29850746299999997</v>
      </c>
      <c r="G1680">
        <v>0.27956989199999999</v>
      </c>
      <c r="H1680">
        <v>0.55954677799999997</v>
      </c>
      <c r="I1680">
        <v>3.1583624920000002</v>
      </c>
      <c r="J1680">
        <v>1.015359755</v>
      </c>
      <c r="K1680" t="s">
        <v>29</v>
      </c>
      <c r="L1680">
        <v>0.45500000000000002</v>
      </c>
      <c r="M1680">
        <v>0.33500000000000002</v>
      </c>
      <c r="N1680">
        <v>0.32600000000000001</v>
      </c>
      <c r="O1680">
        <v>0.90308998699999998</v>
      </c>
      <c r="P1680">
        <v>-1848.719971</v>
      </c>
      <c r="Q1680">
        <v>-0.88480727800000003</v>
      </c>
      <c r="R1680">
        <v>0.151233062</v>
      </c>
      <c r="S1680">
        <v>2.5999082160000002</v>
      </c>
      <c r="T1680">
        <v>6.1019014000000003E-2</v>
      </c>
      <c r="U1680">
        <v>6.0842448E-2</v>
      </c>
      <c r="V1680" t="s">
        <v>29</v>
      </c>
      <c r="W1680" t="s">
        <v>29</v>
      </c>
      <c r="X1680" t="s">
        <v>29</v>
      </c>
      <c r="Y1680">
        <v>2.2916427E-2</v>
      </c>
      <c r="Z1680">
        <v>4.7475834000000001E-2</v>
      </c>
      <c r="AA1680">
        <v>0.13020000000000001</v>
      </c>
      <c r="AC1680">
        <f t="shared" si="26"/>
        <v>6.4490744599999997E-2</v>
      </c>
    </row>
    <row r="1681" spans="1:29" x14ac:dyDescent="0.2">
      <c r="A1681" t="s">
        <v>3137</v>
      </c>
      <c r="B1681" t="s">
        <v>3138</v>
      </c>
      <c r="C1681">
        <v>3.2966651900000001</v>
      </c>
      <c r="D1681">
        <v>3.114610984</v>
      </c>
      <c r="E1681" t="s">
        <v>29</v>
      </c>
      <c r="F1681" t="s">
        <v>29</v>
      </c>
      <c r="G1681">
        <v>0.36599999999999999</v>
      </c>
      <c r="H1681">
        <v>0.150510056</v>
      </c>
      <c r="I1681">
        <v>2.8762178409999999</v>
      </c>
      <c r="J1681">
        <v>0.89899927099999999</v>
      </c>
      <c r="K1681">
        <v>-1.1337126609999999</v>
      </c>
      <c r="L1681">
        <v>0.42399999999999999</v>
      </c>
      <c r="M1681">
        <v>0.34100000000000003</v>
      </c>
      <c r="N1681">
        <v>0.38500000000000001</v>
      </c>
      <c r="O1681">
        <v>1.1760912590000001</v>
      </c>
      <c r="P1681">
        <v>-622.33001709999996</v>
      </c>
      <c r="Q1681">
        <v>-0.94758900400000001</v>
      </c>
      <c r="R1681">
        <v>0.143662763</v>
      </c>
      <c r="S1681">
        <v>2.7265237440000001</v>
      </c>
      <c r="T1681">
        <v>4.8473363999999998E-2</v>
      </c>
      <c r="U1681">
        <v>9.5909816999999994E-2</v>
      </c>
      <c r="V1681">
        <v>2.7725887000000001E-2</v>
      </c>
      <c r="W1681" t="s">
        <v>29</v>
      </c>
      <c r="X1681">
        <v>6.1751955999999997E-2</v>
      </c>
      <c r="Y1681">
        <v>7.4933819999999998E-3</v>
      </c>
      <c r="Z1681">
        <v>0.21660849400000001</v>
      </c>
      <c r="AA1681">
        <v>7.8E-2</v>
      </c>
      <c r="AC1681">
        <f t="shared" si="26"/>
        <v>7.6566128571428568E-2</v>
      </c>
    </row>
    <row r="1682" spans="1:29" x14ac:dyDescent="0.2">
      <c r="A1682" t="s">
        <v>3139</v>
      </c>
      <c r="B1682" t="s">
        <v>3140</v>
      </c>
      <c r="C1682">
        <v>2.8662873389999999</v>
      </c>
      <c r="D1682">
        <v>1.9344984510000001</v>
      </c>
      <c r="E1682" t="s">
        <v>29</v>
      </c>
      <c r="F1682" t="s">
        <v>29</v>
      </c>
      <c r="G1682">
        <v>0.141176471</v>
      </c>
      <c r="H1682">
        <v>0.47902718100000002</v>
      </c>
      <c r="I1682">
        <v>3.8920946029999999</v>
      </c>
      <c r="J1682">
        <v>1.759924569</v>
      </c>
      <c r="K1682">
        <v>-0.95742448800000002</v>
      </c>
      <c r="L1682">
        <v>0.51800000000000002</v>
      </c>
      <c r="M1682">
        <v>0.33900000000000002</v>
      </c>
      <c r="N1682">
        <v>0.33100000000000002</v>
      </c>
      <c r="O1682" t="s">
        <v>29</v>
      </c>
      <c r="P1682">
        <v>-228.47999569999999</v>
      </c>
      <c r="Q1682">
        <v>-0.84170540500000002</v>
      </c>
      <c r="R1682">
        <v>0.159842338</v>
      </c>
      <c r="S1682">
        <v>3.4132351600000002</v>
      </c>
      <c r="T1682">
        <v>4.2357358999999997E-2</v>
      </c>
      <c r="U1682">
        <v>8.2188462000000004E-2</v>
      </c>
      <c r="V1682">
        <v>4.9510512999999999E-2</v>
      </c>
      <c r="W1682" t="s">
        <v>29</v>
      </c>
      <c r="X1682">
        <v>0.16607100999999999</v>
      </c>
      <c r="Y1682">
        <v>3.9182572999999998E-2</v>
      </c>
      <c r="Z1682">
        <v>9.7626362999999994E-2</v>
      </c>
      <c r="AA1682">
        <v>2.6100000000000002E-2</v>
      </c>
      <c r="AC1682">
        <f t="shared" si="26"/>
        <v>7.1862325714285719E-2</v>
      </c>
    </row>
    <row r="1683" spans="1:29" x14ac:dyDescent="0.2">
      <c r="A1683" t="s">
        <v>3141</v>
      </c>
      <c r="B1683" t="s">
        <v>3142</v>
      </c>
      <c r="C1683">
        <v>2.9542425090000002</v>
      </c>
      <c r="D1683">
        <v>2.1430148</v>
      </c>
      <c r="E1683">
        <v>1.9493900070000001</v>
      </c>
      <c r="F1683">
        <v>0.25</v>
      </c>
      <c r="G1683">
        <v>0.35507246399999998</v>
      </c>
      <c r="H1683">
        <v>0.91670577799999997</v>
      </c>
      <c r="I1683">
        <v>2.971739591</v>
      </c>
      <c r="J1683">
        <v>1.9361164630000001</v>
      </c>
      <c r="K1683">
        <v>-1.3695721249999999</v>
      </c>
      <c r="L1683">
        <v>0.48299999999999998</v>
      </c>
      <c r="M1683">
        <v>0.36299999999999999</v>
      </c>
      <c r="N1683">
        <v>0.36699999999999999</v>
      </c>
      <c r="O1683" t="s">
        <v>29</v>
      </c>
      <c r="P1683">
        <v>-274.35998540000003</v>
      </c>
      <c r="Q1683">
        <v>-0.78847358099999998</v>
      </c>
      <c r="R1683">
        <v>0.16564831299999999</v>
      </c>
      <c r="S1683">
        <v>2.0588431059999999</v>
      </c>
      <c r="T1683">
        <v>5.3909812000000001E-2</v>
      </c>
      <c r="U1683">
        <v>3.7095859000000002E-2</v>
      </c>
      <c r="V1683">
        <v>1.2602676E-2</v>
      </c>
      <c r="W1683">
        <v>1.1363069E-2</v>
      </c>
      <c r="X1683">
        <v>0.153127553</v>
      </c>
      <c r="Y1683">
        <v>5.4518229999999997E-3</v>
      </c>
      <c r="Z1683">
        <v>5.6353428999999997E-2</v>
      </c>
      <c r="AA1683">
        <v>7.17E-2</v>
      </c>
      <c r="AC1683">
        <f t="shared" si="26"/>
        <v>5.0200527625000005E-2</v>
      </c>
    </row>
    <row r="1684" spans="1:29" x14ac:dyDescent="0.2">
      <c r="A1684" t="s">
        <v>3143</v>
      </c>
      <c r="B1684" t="s">
        <v>3143</v>
      </c>
      <c r="C1684">
        <v>2.217483944</v>
      </c>
      <c r="D1684">
        <v>2.7824726239999999</v>
      </c>
      <c r="E1684">
        <v>2.28780173</v>
      </c>
      <c r="F1684">
        <v>0.31606217599999997</v>
      </c>
      <c r="G1684">
        <v>0.345454545</v>
      </c>
      <c r="H1684">
        <v>-0.57839685100000005</v>
      </c>
      <c r="I1684" t="s">
        <v>29</v>
      </c>
      <c r="J1684">
        <v>1.5222877029999999</v>
      </c>
      <c r="K1684" t="s">
        <v>29</v>
      </c>
      <c r="L1684">
        <v>0.255</v>
      </c>
      <c r="M1684">
        <v>0.29099999999999998</v>
      </c>
      <c r="N1684">
        <v>0.36399999999999999</v>
      </c>
      <c r="O1684" t="s">
        <v>29</v>
      </c>
      <c r="P1684">
        <v>-43.430000309999997</v>
      </c>
      <c r="Q1684">
        <v>-1.071979378</v>
      </c>
      <c r="R1684">
        <v>0.13063581299999999</v>
      </c>
      <c r="S1684" t="s">
        <v>29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>
        <v>2.3158215999999999E-2</v>
      </c>
      <c r="Z1684" t="s">
        <v>29</v>
      </c>
      <c r="AA1684" t="s">
        <v>29</v>
      </c>
      <c r="AC1684">
        <f t="shared" si="26"/>
        <v>2.3158215999999999E-2</v>
      </c>
    </row>
    <row r="1685" spans="1:29" x14ac:dyDescent="0.2">
      <c r="A1685" t="s">
        <v>3144</v>
      </c>
      <c r="B1685" t="s">
        <v>3145</v>
      </c>
      <c r="C1685">
        <v>3.527114112</v>
      </c>
      <c r="D1685">
        <v>1.977723605</v>
      </c>
      <c r="E1685">
        <v>1.7781512500000001</v>
      </c>
      <c r="F1685">
        <v>0.38983050800000002</v>
      </c>
      <c r="G1685">
        <v>0.41489361699999999</v>
      </c>
      <c r="H1685">
        <v>0.53607765600000001</v>
      </c>
      <c r="I1685">
        <v>2.866877814</v>
      </c>
      <c r="J1685">
        <v>1.2380712060000001</v>
      </c>
      <c r="K1685">
        <v>-0.73707453099999998</v>
      </c>
      <c r="L1685">
        <v>0.42</v>
      </c>
      <c r="M1685">
        <v>0.35899999999999999</v>
      </c>
      <c r="N1685">
        <v>0.40600000000000003</v>
      </c>
      <c r="O1685" t="s">
        <v>29</v>
      </c>
      <c r="P1685">
        <v>-1042.1800539999999</v>
      </c>
      <c r="Q1685">
        <v>-0.85489961699999995</v>
      </c>
      <c r="R1685">
        <v>0.164508406</v>
      </c>
      <c r="S1685">
        <v>2.3328230479999998</v>
      </c>
      <c r="T1685">
        <v>4.8473363999999998E-2</v>
      </c>
      <c r="U1685">
        <v>7.4687427000000001E-2</v>
      </c>
      <c r="V1685">
        <v>4.0773363999999999E-2</v>
      </c>
      <c r="W1685">
        <v>3.6481431000000002E-2</v>
      </c>
      <c r="X1685" t="s">
        <v>29</v>
      </c>
      <c r="Y1685">
        <v>7.3832519999999999E-3</v>
      </c>
      <c r="Z1685" t="s">
        <v>29</v>
      </c>
      <c r="AA1685">
        <v>0.1232</v>
      </c>
      <c r="AC1685">
        <f t="shared" si="26"/>
        <v>5.5166473000000001E-2</v>
      </c>
    </row>
    <row r="1686" spans="1:29" x14ac:dyDescent="0.2">
      <c r="A1686" t="s">
        <v>3146</v>
      </c>
      <c r="B1686" t="s">
        <v>3147</v>
      </c>
      <c r="C1686">
        <v>2.9052560490000001</v>
      </c>
      <c r="D1686">
        <v>2.2504200019999998</v>
      </c>
      <c r="E1686">
        <v>1.6127838569999999</v>
      </c>
      <c r="F1686">
        <v>0.22500000000000001</v>
      </c>
      <c r="G1686">
        <v>0.271186441</v>
      </c>
      <c r="H1686">
        <v>1.9256010910000001</v>
      </c>
      <c r="I1686">
        <v>5.198657087</v>
      </c>
      <c r="J1686">
        <v>3.2562911780000001</v>
      </c>
      <c r="K1686">
        <v>-7.8053546000000001E-2</v>
      </c>
      <c r="L1686">
        <v>0.51900000000000002</v>
      </c>
      <c r="M1686">
        <v>0.38400000000000001</v>
      </c>
      <c r="N1686">
        <v>0.47</v>
      </c>
      <c r="O1686" t="s">
        <v>29</v>
      </c>
      <c r="P1686">
        <v>-273.60998540000003</v>
      </c>
      <c r="Q1686">
        <v>-0.49079989299999999</v>
      </c>
      <c r="R1686">
        <v>0.212740713</v>
      </c>
      <c r="S1686">
        <v>3.2732875290000001</v>
      </c>
      <c r="T1686">
        <v>4.8473363999999998E-2</v>
      </c>
      <c r="U1686">
        <v>3.2641463000000003E-2</v>
      </c>
      <c r="V1686">
        <v>3.8508176999999998E-2</v>
      </c>
      <c r="W1686">
        <v>3.8508176999999998E-2</v>
      </c>
      <c r="X1686">
        <v>4.6475030000000001E-2</v>
      </c>
      <c r="Y1686">
        <v>1.2827722999999999E-2</v>
      </c>
      <c r="Z1686">
        <v>4.4719173000000001E-2</v>
      </c>
      <c r="AA1686" t="s">
        <v>29</v>
      </c>
      <c r="AC1686">
        <f t="shared" si="26"/>
        <v>3.7450443857142857E-2</v>
      </c>
    </row>
    <row r="1687" spans="1:29" x14ac:dyDescent="0.2">
      <c r="A1687" t="s">
        <v>3148</v>
      </c>
      <c r="B1687" t="s">
        <v>3149</v>
      </c>
      <c r="C1687">
        <v>3.1014033510000001</v>
      </c>
      <c r="D1687">
        <v>2.1303337679999998</v>
      </c>
      <c r="E1687">
        <v>1.278753601</v>
      </c>
      <c r="F1687">
        <v>0.44444444399999999</v>
      </c>
      <c r="G1687">
        <v>0.29850746299999997</v>
      </c>
      <c r="H1687">
        <v>1.4901937590000001</v>
      </c>
      <c r="I1687">
        <v>5</v>
      </c>
      <c r="J1687">
        <v>2.8134709</v>
      </c>
      <c r="K1687">
        <v>-0.83863199799999999</v>
      </c>
      <c r="L1687">
        <v>0.49399999999999999</v>
      </c>
      <c r="M1687">
        <v>0.43</v>
      </c>
      <c r="N1687">
        <v>0.432</v>
      </c>
      <c r="O1687">
        <v>1.886490725</v>
      </c>
      <c r="P1687">
        <v>-459.82000729999999</v>
      </c>
      <c r="Q1687">
        <v>-0.52798577199999996</v>
      </c>
      <c r="R1687">
        <v>0.196701236</v>
      </c>
      <c r="S1687">
        <v>3.50994049</v>
      </c>
      <c r="T1687">
        <v>3.0804906E-2</v>
      </c>
      <c r="U1687">
        <v>1.2723730000000001E-2</v>
      </c>
      <c r="V1687">
        <v>1.6119702E-2</v>
      </c>
      <c r="W1687">
        <v>1.6906029E-2</v>
      </c>
      <c r="X1687">
        <v>2.1369556000000001E-2</v>
      </c>
      <c r="Y1687">
        <v>1.2934749000000001E-2</v>
      </c>
      <c r="Z1687" t="s">
        <v>29</v>
      </c>
      <c r="AA1687" t="s">
        <v>29</v>
      </c>
      <c r="AC1687">
        <f t="shared" si="26"/>
        <v>1.8476445333333331E-2</v>
      </c>
    </row>
    <row r="1688" spans="1:29" x14ac:dyDescent="0.2">
      <c r="A1688" t="s">
        <v>3150</v>
      </c>
      <c r="B1688" t="s">
        <v>3151</v>
      </c>
      <c r="C1688">
        <v>3.0021660620000001</v>
      </c>
      <c r="D1688" t="s">
        <v>29</v>
      </c>
      <c r="E1688" t="s">
        <v>29</v>
      </c>
      <c r="F1688" t="s">
        <v>29</v>
      </c>
      <c r="G1688" t="s">
        <v>29</v>
      </c>
      <c r="H1688">
        <v>-0.36875999700000001</v>
      </c>
      <c r="I1688" t="s">
        <v>29</v>
      </c>
      <c r="J1688">
        <v>0.87215627299999998</v>
      </c>
      <c r="K1688">
        <v>-1.576754126</v>
      </c>
      <c r="L1688">
        <v>0.504</v>
      </c>
      <c r="M1688">
        <v>0.39400000000000002</v>
      </c>
      <c r="N1688">
        <v>0.29599999999999999</v>
      </c>
      <c r="O1688" t="s">
        <v>29</v>
      </c>
      <c r="P1688">
        <v>-340.63000490000002</v>
      </c>
      <c r="Q1688">
        <v>-0.85072550899999999</v>
      </c>
      <c r="R1688">
        <v>0.15725219300000001</v>
      </c>
      <c r="S1688" t="s">
        <v>29</v>
      </c>
      <c r="T1688">
        <v>4.2357358999999997E-2</v>
      </c>
      <c r="U1688" t="s">
        <v>29</v>
      </c>
      <c r="V1688">
        <v>1.2160476999999999E-2</v>
      </c>
      <c r="W1688" t="s">
        <v>29</v>
      </c>
      <c r="X1688">
        <v>0.14766348800000001</v>
      </c>
      <c r="Y1688">
        <v>2.5932350000000002E-3</v>
      </c>
      <c r="Z1688">
        <v>9.9021025999999998E-2</v>
      </c>
      <c r="AA1688">
        <v>4.7100000000000003E-2</v>
      </c>
      <c r="AC1688">
        <f t="shared" si="26"/>
        <v>5.848259749999999E-2</v>
      </c>
    </row>
    <row r="1689" spans="1:29" x14ac:dyDescent="0.2">
      <c r="A1689" t="s">
        <v>3152</v>
      </c>
      <c r="B1689" t="s">
        <v>3153</v>
      </c>
      <c r="C1689">
        <v>2.9052560490000001</v>
      </c>
      <c r="D1689">
        <v>1.6434526759999999</v>
      </c>
      <c r="E1689">
        <v>2.0453229789999998</v>
      </c>
      <c r="F1689">
        <v>0.37272727300000003</v>
      </c>
      <c r="G1689">
        <v>0.27906976700000002</v>
      </c>
      <c r="H1689">
        <v>5.2770091999999998E-2</v>
      </c>
      <c r="I1689" t="s">
        <v>29</v>
      </c>
      <c r="J1689">
        <v>0.72073797699999997</v>
      </c>
      <c r="K1689">
        <v>-0.76929568599999998</v>
      </c>
      <c r="L1689">
        <v>0.45100000000000001</v>
      </c>
      <c r="M1689">
        <v>0.30599999999999999</v>
      </c>
      <c r="N1689">
        <v>0.36899999999999999</v>
      </c>
      <c r="O1689" t="s">
        <v>29</v>
      </c>
      <c r="P1689">
        <v>-234.3999939</v>
      </c>
      <c r="Q1689">
        <v>-0.88247182499999999</v>
      </c>
      <c r="R1689">
        <v>0.15527840300000001</v>
      </c>
      <c r="S1689" t="s">
        <v>29</v>
      </c>
      <c r="T1689">
        <v>5.3909812000000001E-2</v>
      </c>
      <c r="U1689">
        <v>0.117703712</v>
      </c>
      <c r="V1689">
        <v>2.1004459999999999E-2</v>
      </c>
      <c r="W1689" t="s">
        <v>29</v>
      </c>
      <c r="X1689">
        <v>0.23503685199999999</v>
      </c>
      <c r="Y1689">
        <v>1.512585E-2</v>
      </c>
      <c r="Z1689">
        <v>0.15753344999999999</v>
      </c>
      <c r="AA1689">
        <v>6.3500000000000001E-2</v>
      </c>
      <c r="AC1689">
        <f t="shared" si="26"/>
        <v>9.4830590857142849E-2</v>
      </c>
    </row>
    <row r="1690" spans="1:29" x14ac:dyDescent="0.2">
      <c r="A1690" t="s">
        <v>3154</v>
      </c>
      <c r="B1690" t="s">
        <v>3155</v>
      </c>
      <c r="C1690">
        <v>2.4116197060000002</v>
      </c>
      <c r="D1690" t="s">
        <v>29</v>
      </c>
      <c r="E1690" t="s">
        <v>29</v>
      </c>
      <c r="F1690" t="s">
        <v>29</v>
      </c>
      <c r="G1690" t="s">
        <v>29</v>
      </c>
      <c r="H1690">
        <v>-5.1559279999999997E-3</v>
      </c>
      <c r="I1690" t="s">
        <v>29</v>
      </c>
      <c r="J1690">
        <v>1.682442931</v>
      </c>
      <c r="K1690" t="s">
        <v>29</v>
      </c>
      <c r="L1690">
        <v>0.45300000000000001</v>
      </c>
      <c r="M1690">
        <v>0.32600000000000001</v>
      </c>
      <c r="N1690">
        <v>0.45300000000000001</v>
      </c>
      <c r="O1690" t="s">
        <v>29</v>
      </c>
      <c r="P1690">
        <v>-77.129997250000002</v>
      </c>
      <c r="Q1690">
        <v>-0.944760932</v>
      </c>
      <c r="R1690">
        <v>0.16763296799999999</v>
      </c>
      <c r="S1690" t="s">
        <v>29</v>
      </c>
      <c r="T1690">
        <v>4.8473363999999998E-2</v>
      </c>
      <c r="U1690" t="s">
        <v>29</v>
      </c>
      <c r="V1690" t="s">
        <v>29</v>
      </c>
      <c r="W1690" t="s">
        <v>29</v>
      </c>
      <c r="X1690" t="s">
        <v>29</v>
      </c>
      <c r="Y1690">
        <v>1.6831390000000002E-2</v>
      </c>
      <c r="Z1690" t="s">
        <v>29</v>
      </c>
      <c r="AA1690">
        <v>7.4899999999999994E-2</v>
      </c>
      <c r="AC1690">
        <f t="shared" si="26"/>
        <v>4.6734917999999993E-2</v>
      </c>
    </row>
    <row r="1691" spans="1:29" x14ac:dyDescent="0.2">
      <c r="A1691" t="s">
        <v>3156</v>
      </c>
      <c r="B1691" t="s">
        <v>3157</v>
      </c>
      <c r="C1691">
        <v>2.8662873389999999</v>
      </c>
      <c r="D1691">
        <v>1.9822712330000001</v>
      </c>
      <c r="E1691">
        <v>1.397940009</v>
      </c>
      <c r="F1691">
        <v>0.58333333300000001</v>
      </c>
      <c r="G1691">
        <v>0.221052632</v>
      </c>
      <c r="H1691" t="s">
        <v>29</v>
      </c>
      <c r="I1691">
        <v>3.2833012290000001</v>
      </c>
      <c r="J1691">
        <v>1.6950699520000001</v>
      </c>
      <c r="K1691">
        <v>-1.1463017879999999</v>
      </c>
      <c r="L1691">
        <v>0.44500000000000001</v>
      </c>
      <c r="M1691">
        <v>0.376</v>
      </c>
      <c r="N1691">
        <v>0.376</v>
      </c>
      <c r="O1691">
        <v>1.8512583490000001</v>
      </c>
      <c r="P1691">
        <v>-220.1600037</v>
      </c>
      <c r="Q1691">
        <v>-0.90480901700000005</v>
      </c>
      <c r="R1691">
        <v>0.16768387500000001</v>
      </c>
      <c r="S1691" t="s">
        <v>29</v>
      </c>
      <c r="T1691">
        <v>5.1021698999999997E-2</v>
      </c>
      <c r="U1691">
        <v>5.8794261E-2</v>
      </c>
      <c r="V1691">
        <v>2.5672118000000001E-2</v>
      </c>
      <c r="W1691">
        <v>2.4755256E-2</v>
      </c>
      <c r="X1691">
        <v>0.26927748699999998</v>
      </c>
      <c r="Y1691">
        <v>9.0105979999999999E-3</v>
      </c>
      <c r="Z1691" t="s">
        <v>29</v>
      </c>
      <c r="AA1691">
        <v>4.2299999999999997E-2</v>
      </c>
      <c r="AC1691">
        <f t="shared" si="26"/>
        <v>6.8690202714285706E-2</v>
      </c>
    </row>
    <row r="1692" spans="1:29" x14ac:dyDescent="0.2">
      <c r="A1692" t="s">
        <v>3158</v>
      </c>
      <c r="B1692" t="s">
        <v>3159</v>
      </c>
      <c r="C1692">
        <v>2.8034571160000001</v>
      </c>
      <c r="D1692">
        <v>1.7481880270000001</v>
      </c>
      <c r="E1692">
        <v>1.255272505</v>
      </c>
      <c r="F1692">
        <v>0.17647058800000001</v>
      </c>
      <c r="G1692">
        <v>0.16363636400000001</v>
      </c>
      <c r="H1692">
        <v>0.67107945499999999</v>
      </c>
      <c r="I1692">
        <v>2.6702458529999999</v>
      </c>
      <c r="J1692">
        <v>1.850750355</v>
      </c>
      <c r="K1692">
        <v>-1.0277971619999999</v>
      </c>
      <c r="L1692">
        <v>0.54200000000000004</v>
      </c>
      <c r="M1692">
        <v>0.34899999999999998</v>
      </c>
      <c r="N1692">
        <v>0.32500000000000001</v>
      </c>
      <c r="O1692" t="s">
        <v>29</v>
      </c>
      <c r="P1692">
        <v>-206.8500061</v>
      </c>
      <c r="Q1692">
        <v>-0.91619226200000004</v>
      </c>
      <c r="R1692">
        <v>0.15650086999999999</v>
      </c>
      <c r="S1692">
        <v>2.0034960329999998</v>
      </c>
      <c r="T1692">
        <v>3.3372117999999999E-2</v>
      </c>
      <c r="U1692">
        <v>4.9916335999999999E-2</v>
      </c>
      <c r="V1692">
        <v>1.5753344999999998E-2</v>
      </c>
      <c r="W1692">
        <v>7.7016352999999996E-2</v>
      </c>
      <c r="X1692" t="s">
        <v>29</v>
      </c>
      <c r="Y1692">
        <v>4.0186567999999999E-2</v>
      </c>
      <c r="Z1692">
        <v>0.128360589</v>
      </c>
      <c r="AA1692">
        <v>2.18E-2</v>
      </c>
      <c r="AC1692">
        <f t="shared" si="26"/>
        <v>5.2343615571428567E-2</v>
      </c>
    </row>
    <row r="1693" spans="1:29" x14ac:dyDescent="0.2">
      <c r="A1693" t="s">
        <v>3160</v>
      </c>
      <c r="B1693" t="s">
        <v>3160</v>
      </c>
      <c r="C1693">
        <v>3.3774883830000002</v>
      </c>
      <c r="D1693">
        <v>2.6848453619999999</v>
      </c>
      <c r="E1693" t="s">
        <v>29</v>
      </c>
      <c r="F1693" t="s">
        <v>29</v>
      </c>
      <c r="G1693">
        <v>0.34782608700000001</v>
      </c>
      <c r="H1693">
        <v>-0.19572501</v>
      </c>
      <c r="I1693" t="s">
        <v>29</v>
      </c>
      <c r="J1693">
        <v>0.26030994600000001</v>
      </c>
      <c r="K1693" t="s">
        <v>29</v>
      </c>
      <c r="L1693">
        <v>0.39100000000000001</v>
      </c>
      <c r="M1693">
        <v>0.36199999999999999</v>
      </c>
      <c r="N1693">
        <v>0.39100000000000001</v>
      </c>
      <c r="O1693" t="s">
        <v>29</v>
      </c>
      <c r="P1693">
        <v>-772.10998540000003</v>
      </c>
      <c r="Q1693">
        <v>-0.89979258500000003</v>
      </c>
      <c r="R1693">
        <v>0.156377191</v>
      </c>
      <c r="S1693" t="s">
        <v>29</v>
      </c>
      <c r="T1693">
        <v>5.1021698999999997E-2</v>
      </c>
      <c r="U1693" t="s">
        <v>29</v>
      </c>
      <c r="V1693">
        <v>3.8508176999999998E-2</v>
      </c>
      <c r="W1693">
        <v>2.3104906000000001E-2</v>
      </c>
      <c r="X1693" t="s">
        <v>29</v>
      </c>
      <c r="Y1693">
        <v>1.5144177999999999E-2</v>
      </c>
      <c r="Z1693" t="s">
        <v>29</v>
      </c>
      <c r="AA1693">
        <v>7.1599999999999997E-2</v>
      </c>
      <c r="AC1693">
        <f t="shared" si="26"/>
        <v>3.9875792E-2</v>
      </c>
    </row>
    <row r="1694" spans="1:29" x14ac:dyDescent="0.2">
      <c r="A1694" t="s">
        <v>3161</v>
      </c>
      <c r="B1694" t="s">
        <v>3162</v>
      </c>
      <c r="C1694">
        <v>2.9599948380000001</v>
      </c>
      <c r="D1694">
        <v>1.4623979979999999</v>
      </c>
      <c r="E1694">
        <v>1.361727836</v>
      </c>
      <c r="F1694">
        <v>0.36363636399999999</v>
      </c>
      <c r="G1694">
        <v>0.10714285699999999</v>
      </c>
      <c r="H1694" t="s">
        <v>29</v>
      </c>
      <c r="I1694" t="s">
        <v>29</v>
      </c>
      <c r="J1694">
        <v>0</v>
      </c>
      <c r="K1694">
        <v>-1.93930216</v>
      </c>
      <c r="L1694">
        <v>0.40799999999999997</v>
      </c>
      <c r="M1694">
        <v>0.36799999999999999</v>
      </c>
      <c r="N1694">
        <v>0.34499999999999997</v>
      </c>
      <c r="O1694">
        <v>1.5185139400000001</v>
      </c>
      <c r="P1694">
        <v>-277.44000240000003</v>
      </c>
      <c r="Q1694">
        <v>-0.98291961800000005</v>
      </c>
      <c r="R1694">
        <v>0.160005956</v>
      </c>
      <c r="S1694" t="s">
        <v>29</v>
      </c>
      <c r="T1694">
        <v>4.8473363999999998E-2</v>
      </c>
      <c r="U1694" t="s">
        <v>29</v>
      </c>
      <c r="V1694" t="s">
        <v>29</v>
      </c>
      <c r="W1694" t="s">
        <v>29</v>
      </c>
      <c r="X1694">
        <v>0.39000010200000002</v>
      </c>
      <c r="Y1694">
        <v>1.5685180000000001E-3</v>
      </c>
      <c r="Z1694" t="s">
        <v>29</v>
      </c>
      <c r="AA1694">
        <v>2.3199999999999998E-2</v>
      </c>
      <c r="AC1694">
        <f t="shared" si="26"/>
        <v>0.11581049600000001</v>
      </c>
    </row>
    <row r="1695" spans="1:29" x14ac:dyDescent="0.2">
      <c r="A1695" t="s">
        <v>3163</v>
      </c>
      <c r="B1695" t="s">
        <v>3163</v>
      </c>
      <c r="C1695">
        <v>2.9642596299999999</v>
      </c>
      <c r="D1695">
        <v>2.096910013</v>
      </c>
      <c r="E1695">
        <v>1.7558748559999999</v>
      </c>
      <c r="F1695">
        <v>0.39285714300000002</v>
      </c>
      <c r="G1695">
        <v>0.25</v>
      </c>
      <c r="H1695">
        <v>0.50852894199999998</v>
      </c>
      <c r="I1695" t="s">
        <v>29</v>
      </c>
      <c r="J1695">
        <v>1.0236227899999999</v>
      </c>
      <c r="K1695" t="s">
        <v>29</v>
      </c>
      <c r="L1695">
        <v>0.436</v>
      </c>
      <c r="M1695">
        <v>0.32900000000000001</v>
      </c>
      <c r="N1695">
        <v>0.39400000000000002</v>
      </c>
      <c r="O1695" t="s">
        <v>29</v>
      </c>
      <c r="P1695">
        <v>-291.98001099999999</v>
      </c>
      <c r="Q1695">
        <v>-1.00843298</v>
      </c>
      <c r="R1695">
        <v>0.14218756099999999</v>
      </c>
      <c r="S1695" t="s">
        <v>29</v>
      </c>
      <c r="T1695">
        <v>4.4181431E-2</v>
      </c>
      <c r="U1695">
        <v>5.2322675999999999E-2</v>
      </c>
      <c r="V1695" t="s">
        <v>29</v>
      </c>
      <c r="W1695" t="s">
        <v>29</v>
      </c>
      <c r="X1695">
        <v>0.131867282</v>
      </c>
      <c r="Y1695">
        <v>8.5702759999999999E-3</v>
      </c>
      <c r="Z1695" t="s">
        <v>29</v>
      </c>
      <c r="AA1695">
        <v>3.7199999999999997E-2</v>
      </c>
      <c r="AC1695">
        <f t="shared" si="26"/>
        <v>5.4828332999999993E-2</v>
      </c>
    </row>
    <row r="1696" spans="1:29" x14ac:dyDescent="0.2">
      <c r="A1696" t="s">
        <v>3164</v>
      </c>
      <c r="B1696" t="s">
        <v>3164</v>
      </c>
      <c r="C1696">
        <v>2.6294095990000002</v>
      </c>
      <c r="D1696">
        <v>2.152288344</v>
      </c>
      <c r="E1696" t="s">
        <v>29</v>
      </c>
      <c r="F1696" t="s">
        <v>29</v>
      </c>
      <c r="G1696">
        <v>0.32624113500000002</v>
      </c>
      <c r="H1696">
        <v>-0.124245198</v>
      </c>
      <c r="I1696" t="s">
        <v>29</v>
      </c>
      <c r="J1696">
        <v>0</v>
      </c>
      <c r="K1696">
        <v>-0.95311480900000001</v>
      </c>
      <c r="L1696">
        <v>0.52100000000000002</v>
      </c>
      <c r="M1696">
        <v>0.43</v>
      </c>
      <c r="N1696">
        <v>0.40100000000000002</v>
      </c>
      <c r="O1696" t="s">
        <v>29</v>
      </c>
      <c r="P1696">
        <v>-169.3099976</v>
      </c>
      <c r="Q1696">
        <v>-1.019662829</v>
      </c>
      <c r="R1696">
        <v>0.14746171299999999</v>
      </c>
      <c r="S1696" t="s">
        <v>29</v>
      </c>
      <c r="T1696">
        <v>4.6208177000000003E-2</v>
      </c>
      <c r="U1696" t="s">
        <v>29</v>
      </c>
      <c r="V1696" t="s">
        <v>29</v>
      </c>
      <c r="W1696" t="s">
        <v>29</v>
      </c>
      <c r="X1696">
        <v>0.19778775300000001</v>
      </c>
      <c r="Y1696">
        <v>2.2290938E-2</v>
      </c>
      <c r="Z1696" t="s">
        <v>29</v>
      </c>
      <c r="AA1696" t="s">
        <v>29</v>
      </c>
      <c r="AC1696">
        <f t="shared" si="26"/>
        <v>8.8762289333333341E-2</v>
      </c>
    </row>
    <row r="1697" spans="1:29" x14ac:dyDescent="0.2">
      <c r="A1697" t="s">
        <v>3165</v>
      </c>
      <c r="B1697" t="s">
        <v>3165</v>
      </c>
      <c r="C1697">
        <v>2.4771212550000001</v>
      </c>
      <c r="D1697" t="s">
        <v>29</v>
      </c>
      <c r="E1697" t="s">
        <v>29</v>
      </c>
      <c r="F1697" t="s">
        <v>29</v>
      </c>
      <c r="G1697" t="s">
        <v>29</v>
      </c>
      <c r="H1697">
        <v>-0.24321257900000001</v>
      </c>
      <c r="I1697" t="s">
        <v>29</v>
      </c>
      <c r="J1697" t="s">
        <v>29</v>
      </c>
      <c r="K1697" t="s">
        <v>29</v>
      </c>
      <c r="L1697">
        <v>0.39</v>
      </c>
      <c r="M1697">
        <v>0.33</v>
      </c>
      <c r="N1697">
        <v>0.34</v>
      </c>
      <c r="O1697" t="s">
        <v>29</v>
      </c>
      <c r="P1697">
        <v>-35.619998930000001</v>
      </c>
      <c r="Q1697">
        <v>-0.85463337900000003</v>
      </c>
      <c r="R1697">
        <v>0.16120214899999999</v>
      </c>
      <c r="S1697" t="s">
        <v>29</v>
      </c>
      <c r="T1697">
        <v>3.3372117999999999E-2</v>
      </c>
      <c r="U1697" t="s">
        <v>29</v>
      </c>
      <c r="V1697" t="s">
        <v>29</v>
      </c>
      <c r="W1697" t="s">
        <v>29</v>
      </c>
      <c r="X1697" t="s">
        <v>29</v>
      </c>
      <c r="Y1697">
        <v>5.7975550000000002E-3</v>
      </c>
      <c r="Z1697" t="s">
        <v>29</v>
      </c>
      <c r="AA1697" t="s">
        <v>29</v>
      </c>
      <c r="AC1697">
        <f t="shared" si="26"/>
        <v>1.9584836500000001E-2</v>
      </c>
    </row>
    <row r="1698" spans="1:29" x14ac:dyDescent="0.2">
      <c r="A1698" t="s">
        <v>3166</v>
      </c>
      <c r="B1698" t="s">
        <v>3166</v>
      </c>
      <c r="C1698">
        <v>2.5670263659999999</v>
      </c>
      <c r="D1698" t="s">
        <v>29</v>
      </c>
      <c r="E1698" t="s">
        <v>29</v>
      </c>
      <c r="F1698" t="s">
        <v>29</v>
      </c>
      <c r="G1698" t="s">
        <v>29</v>
      </c>
      <c r="H1698">
        <v>-1.991400606</v>
      </c>
      <c r="I1698" t="s">
        <v>29</v>
      </c>
      <c r="J1698" t="s">
        <v>29</v>
      </c>
      <c r="K1698" t="s">
        <v>29</v>
      </c>
      <c r="L1698">
        <v>0.48</v>
      </c>
      <c r="M1698">
        <v>0.317</v>
      </c>
      <c r="N1698">
        <v>0.40699999999999997</v>
      </c>
      <c r="O1698" t="s">
        <v>29</v>
      </c>
      <c r="P1698">
        <v>-110.3399963</v>
      </c>
      <c r="Q1698">
        <v>-0.79785372499999996</v>
      </c>
      <c r="R1698">
        <v>0.178123644</v>
      </c>
      <c r="S1698" t="s">
        <v>29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</v>
      </c>
      <c r="Z1698" t="s">
        <v>29</v>
      </c>
      <c r="AA1698" t="s">
        <v>29</v>
      </c>
      <c r="AC1698" t="e">
        <f t="shared" si="26"/>
        <v>#DIV/0!</v>
      </c>
    </row>
    <row r="1699" spans="1:29" x14ac:dyDescent="0.2">
      <c r="A1699" t="s">
        <v>3167</v>
      </c>
      <c r="B1699" t="s">
        <v>3167</v>
      </c>
      <c r="C1699">
        <v>2.683947131</v>
      </c>
      <c r="D1699" t="s">
        <v>29</v>
      </c>
      <c r="E1699" t="s">
        <v>29</v>
      </c>
      <c r="F1699" t="s">
        <v>29</v>
      </c>
      <c r="G1699" t="s">
        <v>29</v>
      </c>
      <c r="H1699">
        <v>0</v>
      </c>
      <c r="I1699" t="s">
        <v>29</v>
      </c>
      <c r="J1699" t="s">
        <v>29</v>
      </c>
      <c r="K1699" t="s">
        <v>29</v>
      </c>
      <c r="L1699">
        <v>0.52200000000000002</v>
      </c>
      <c r="M1699">
        <v>0.34200000000000003</v>
      </c>
      <c r="N1699">
        <v>0.497</v>
      </c>
      <c r="O1699" t="s">
        <v>29</v>
      </c>
      <c r="P1699">
        <v>-125.88999939999999</v>
      </c>
      <c r="Q1699">
        <v>-1.055189259</v>
      </c>
      <c r="R1699">
        <v>0.14723888399999999</v>
      </c>
      <c r="S1699" t="s">
        <v>29</v>
      </c>
      <c r="T1699">
        <v>4.8473363999999998E-2</v>
      </c>
      <c r="U1699" t="s">
        <v>29</v>
      </c>
      <c r="V1699" t="s">
        <v>29</v>
      </c>
      <c r="W1699" t="s">
        <v>29</v>
      </c>
      <c r="X1699" t="s">
        <v>29</v>
      </c>
      <c r="Y1699" t="s">
        <v>29</v>
      </c>
      <c r="Z1699" t="s">
        <v>29</v>
      </c>
      <c r="AA1699" t="s">
        <v>29</v>
      </c>
      <c r="AC1699">
        <f t="shared" si="26"/>
        <v>4.8473363999999998E-2</v>
      </c>
    </row>
    <row r="1700" spans="1:29" x14ac:dyDescent="0.2">
      <c r="A1700" t="s">
        <v>3168</v>
      </c>
      <c r="B1700" t="s">
        <v>3169</v>
      </c>
      <c r="C1700">
        <v>3.7029472459999999</v>
      </c>
      <c r="D1700" t="s">
        <v>29</v>
      </c>
      <c r="E1700" t="s">
        <v>29</v>
      </c>
      <c r="F1700" t="s">
        <v>29</v>
      </c>
      <c r="G1700" t="s">
        <v>29</v>
      </c>
      <c r="H1700">
        <v>-1.774691496</v>
      </c>
      <c r="I1700" t="s">
        <v>29</v>
      </c>
      <c r="J1700" t="s">
        <v>29</v>
      </c>
      <c r="K1700" t="s">
        <v>29</v>
      </c>
      <c r="L1700">
        <v>0.47899999999999998</v>
      </c>
      <c r="M1700">
        <v>0.41299999999999998</v>
      </c>
      <c r="N1700">
        <v>0.48199999999999998</v>
      </c>
      <c r="O1700" t="s">
        <v>29</v>
      </c>
      <c r="P1700">
        <v>-1890.3000489999999</v>
      </c>
      <c r="Q1700">
        <v>-0.99415473799999998</v>
      </c>
      <c r="R1700">
        <v>0.159289186</v>
      </c>
      <c r="S1700" t="s">
        <v>29</v>
      </c>
      <c r="T1700">
        <v>4.0707009000000002E-2</v>
      </c>
      <c r="U1700" t="s">
        <v>29</v>
      </c>
      <c r="V1700" t="s">
        <v>29</v>
      </c>
      <c r="W1700" t="s">
        <v>29</v>
      </c>
      <c r="X1700" t="s">
        <v>29</v>
      </c>
      <c r="Y1700" t="s">
        <v>29</v>
      </c>
      <c r="Z1700" t="s">
        <v>29</v>
      </c>
      <c r="AA1700">
        <v>0.1076</v>
      </c>
      <c r="AC1700">
        <f t="shared" si="26"/>
        <v>7.4153504499999995E-2</v>
      </c>
    </row>
    <row r="1701" spans="1:29" x14ac:dyDescent="0.2">
      <c r="A1701" t="s">
        <v>3170</v>
      </c>
      <c r="B1701" t="s">
        <v>3171</v>
      </c>
      <c r="C1701">
        <v>3.1235249810000001</v>
      </c>
      <c r="D1701">
        <v>1.414973348</v>
      </c>
      <c r="E1701">
        <v>1.230448921</v>
      </c>
      <c r="F1701">
        <v>0.4375</v>
      </c>
      <c r="G1701">
        <v>0.12</v>
      </c>
      <c r="H1701">
        <v>0.551936918</v>
      </c>
      <c r="I1701">
        <v>3.7678976159999999</v>
      </c>
      <c r="J1701">
        <v>1.186476031</v>
      </c>
      <c r="K1701">
        <v>-0.93892467599999996</v>
      </c>
      <c r="L1701">
        <v>0.42899999999999999</v>
      </c>
      <c r="M1701">
        <v>0.34300000000000003</v>
      </c>
      <c r="N1701">
        <v>0.39100000000000001</v>
      </c>
      <c r="O1701">
        <v>1.8920946030000001</v>
      </c>
      <c r="P1701">
        <v>-394.75</v>
      </c>
      <c r="Q1701">
        <v>-0.83032604200000004</v>
      </c>
      <c r="R1701">
        <v>0.16513349099999999</v>
      </c>
      <c r="S1701">
        <v>3.2162247509999999</v>
      </c>
      <c r="T1701">
        <v>4.6208177000000003E-2</v>
      </c>
      <c r="U1701">
        <v>6.6693724999999995E-2</v>
      </c>
      <c r="V1701" t="s">
        <v>29</v>
      </c>
      <c r="W1701" t="s">
        <v>29</v>
      </c>
      <c r="X1701">
        <v>0.12925339499999999</v>
      </c>
      <c r="Y1701" t="s">
        <v>29</v>
      </c>
      <c r="Z1701">
        <v>0.23104906</v>
      </c>
      <c r="AA1701">
        <v>6.6500000000000004E-2</v>
      </c>
      <c r="AC1701">
        <f t="shared" si="26"/>
        <v>0.1079408714</v>
      </c>
    </row>
    <row r="1702" spans="1:29" x14ac:dyDescent="0.2">
      <c r="A1702" t="s">
        <v>3172</v>
      </c>
      <c r="B1702" t="s">
        <v>3173</v>
      </c>
      <c r="C1702">
        <v>3.260309946</v>
      </c>
      <c r="D1702">
        <v>2.0293837780000001</v>
      </c>
      <c r="E1702">
        <v>1.1461280359999999</v>
      </c>
      <c r="F1702">
        <v>0.23076923099999999</v>
      </c>
      <c r="G1702">
        <v>0.32075471700000002</v>
      </c>
      <c r="H1702">
        <v>0.60796866000000005</v>
      </c>
      <c r="I1702">
        <v>3.758911892</v>
      </c>
      <c r="J1702">
        <v>1.117271296</v>
      </c>
      <c r="K1702" t="s">
        <v>29</v>
      </c>
      <c r="L1702">
        <v>0.44600000000000001</v>
      </c>
      <c r="M1702">
        <v>0.33900000000000002</v>
      </c>
      <c r="N1702">
        <v>0.35099999999999998</v>
      </c>
      <c r="O1702">
        <v>1.4623979979999999</v>
      </c>
      <c r="P1702">
        <v>-573.69000240000003</v>
      </c>
      <c r="Q1702">
        <v>-0.88463685599999997</v>
      </c>
      <c r="R1702">
        <v>0.156776306</v>
      </c>
      <c r="S1702">
        <v>3.1512499140000001</v>
      </c>
      <c r="T1702">
        <v>5.3909812000000001E-2</v>
      </c>
      <c r="U1702">
        <v>5.3434259999999997E-2</v>
      </c>
      <c r="V1702" t="s">
        <v>29</v>
      </c>
      <c r="W1702" t="s">
        <v>29</v>
      </c>
      <c r="X1702">
        <v>0.105583814</v>
      </c>
      <c r="Y1702" t="s">
        <v>29</v>
      </c>
      <c r="Z1702">
        <v>0.23104906</v>
      </c>
      <c r="AA1702">
        <v>8.3900000000000002E-2</v>
      </c>
      <c r="AC1702">
        <f t="shared" si="26"/>
        <v>0.10557538920000001</v>
      </c>
    </row>
    <row r="1703" spans="1:29" x14ac:dyDescent="0.2">
      <c r="A1703" t="s">
        <v>3174</v>
      </c>
      <c r="B1703" t="s">
        <v>3174</v>
      </c>
      <c r="C1703">
        <v>3.725339816</v>
      </c>
      <c r="D1703" t="s">
        <v>29</v>
      </c>
      <c r="E1703" t="s">
        <v>29</v>
      </c>
      <c r="F1703" t="s">
        <v>29</v>
      </c>
      <c r="G1703" t="s">
        <v>29</v>
      </c>
      <c r="H1703">
        <v>1.0413840110000001</v>
      </c>
      <c r="I1703" t="s">
        <v>29</v>
      </c>
      <c r="J1703" t="s">
        <v>29</v>
      </c>
      <c r="K1703" t="s">
        <v>29</v>
      </c>
      <c r="L1703">
        <v>0.434</v>
      </c>
      <c r="M1703">
        <v>0.36299999999999999</v>
      </c>
      <c r="N1703">
        <v>0.313</v>
      </c>
      <c r="O1703" t="s">
        <v>29</v>
      </c>
      <c r="P1703">
        <v>-1441.219971</v>
      </c>
      <c r="Q1703">
        <v>-0.81976926900000002</v>
      </c>
      <c r="R1703">
        <v>0.15139360299999999</v>
      </c>
      <c r="S1703" t="s">
        <v>29</v>
      </c>
      <c r="T1703">
        <v>3.9206690000000002E-2</v>
      </c>
      <c r="U1703" t="s">
        <v>29</v>
      </c>
      <c r="V1703" t="s">
        <v>29</v>
      </c>
      <c r="W1703" t="s">
        <v>29</v>
      </c>
      <c r="X1703" t="s">
        <v>29</v>
      </c>
      <c r="Y1703" t="s">
        <v>29</v>
      </c>
      <c r="Z1703" t="s">
        <v>29</v>
      </c>
      <c r="AA1703" t="s">
        <v>29</v>
      </c>
      <c r="AC1703">
        <f t="shared" si="26"/>
        <v>3.9206690000000002E-2</v>
      </c>
    </row>
    <row r="1704" spans="1:29" x14ac:dyDescent="0.2">
      <c r="A1704" t="s">
        <v>3175</v>
      </c>
      <c r="B1704" t="s">
        <v>3175</v>
      </c>
      <c r="C1704">
        <v>3.119585775</v>
      </c>
      <c r="D1704" t="s">
        <v>29</v>
      </c>
      <c r="E1704" t="s">
        <v>29</v>
      </c>
      <c r="F1704" t="s">
        <v>29</v>
      </c>
      <c r="G1704" t="s">
        <v>29</v>
      </c>
      <c r="H1704">
        <v>0</v>
      </c>
      <c r="I1704" t="s">
        <v>29</v>
      </c>
      <c r="J1704" t="s">
        <v>29</v>
      </c>
      <c r="K1704" t="s">
        <v>29</v>
      </c>
      <c r="L1704">
        <v>0.45100000000000001</v>
      </c>
      <c r="M1704">
        <v>0.38500000000000001</v>
      </c>
      <c r="N1704">
        <v>0.32100000000000001</v>
      </c>
      <c r="O1704" t="s">
        <v>29</v>
      </c>
      <c r="P1704">
        <v>-354.2000122</v>
      </c>
      <c r="Q1704">
        <v>-0.75334015600000004</v>
      </c>
      <c r="R1704">
        <v>0.16444129499999999</v>
      </c>
      <c r="S1704" t="s">
        <v>29</v>
      </c>
      <c r="T1704">
        <v>3.2455256000000002E-2</v>
      </c>
      <c r="U1704" t="s">
        <v>29</v>
      </c>
      <c r="V1704" t="s">
        <v>29</v>
      </c>
      <c r="W1704" t="s">
        <v>29</v>
      </c>
      <c r="X1704" t="s">
        <v>29</v>
      </c>
      <c r="Y1704" t="s">
        <v>29</v>
      </c>
      <c r="Z1704" t="s">
        <v>29</v>
      </c>
      <c r="AA1704" t="s">
        <v>29</v>
      </c>
      <c r="AC1704">
        <f t="shared" si="26"/>
        <v>3.2455256000000002E-2</v>
      </c>
    </row>
    <row r="1705" spans="1:29" x14ac:dyDescent="0.2">
      <c r="A1705" t="s">
        <v>3176</v>
      </c>
      <c r="B1705" t="s">
        <v>3177</v>
      </c>
      <c r="C1705">
        <v>3.4211101300000002</v>
      </c>
      <c r="D1705">
        <v>3.04060234</v>
      </c>
      <c r="E1705" t="s">
        <v>29</v>
      </c>
      <c r="F1705" t="s">
        <v>29</v>
      </c>
      <c r="G1705">
        <v>0.36099999999999999</v>
      </c>
      <c r="H1705">
        <v>-0.27490625600000002</v>
      </c>
      <c r="I1705" t="s">
        <v>29</v>
      </c>
      <c r="J1705">
        <v>0.32510498300000001</v>
      </c>
      <c r="K1705">
        <v>-0.93255715699999997</v>
      </c>
      <c r="L1705">
        <v>0.40799999999999997</v>
      </c>
      <c r="M1705">
        <v>0.33800000000000002</v>
      </c>
      <c r="N1705">
        <v>0.32</v>
      </c>
      <c r="O1705" t="s">
        <v>29</v>
      </c>
      <c r="P1705">
        <v>-772.5</v>
      </c>
      <c r="Q1705">
        <v>-0.96459401199999995</v>
      </c>
      <c r="R1705">
        <v>0.13753737699999999</v>
      </c>
      <c r="S1705" t="s">
        <v>29</v>
      </c>
      <c r="T1705">
        <v>5.1021698999999997E-2</v>
      </c>
      <c r="U1705" t="s">
        <v>29</v>
      </c>
      <c r="V1705" t="s">
        <v>29</v>
      </c>
      <c r="W1705" t="s">
        <v>29</v>
      </c>
      <c r="X1705">
        <v>5.3193679999999997E-3</v>
      </c>
      <c r="Y1705">
        <v>2.1112303999999998E-2</v>
      </c>
      <c r="Z1705" t="s">
        <v>29</v>
      </c>
      <c r="AA1705">
        <v>5.5199999999999999E-2</v>
      </c>
      <c r="AC1705">
        <f t="shared" si="26"/>
        <v>3.3163342749999998E-2</v>
      </c>
    </row>
    <row r="1706" spans="1:29" x14ac:dyDescent="0.2">
      <c r="A1706" t="s">
        <v>3178</v>
      </c>
      <c r="B1706" t="s">
        <v>3179</v>
      </c>
      <c r="C1706">
        <v>3.3956757849999999</v>
      </c>
      <c r="D1706">
        <v>1.886490725</v>
      </c>
      <c r="E1706">
        <v>2.1613680020000001</v>
      </c>
      <c r="F1706">
        <v>0.36111111099999998</v>
      </c>
      <c r="G1706">
        <v>0.28947368400000001</v>
      </c>
      <c r="H1706">
        <v>0.76119008899999996</v>
      </c>
      <c r="I1706">
        <v>3.4638929890000001</v>
      </c>
      <c r="J1706">
        <v>1.954324535</v>
      </c>
      <c r="K1706">
        <v>-0.56944123000000002</v>
      </c>
      <c r="L1706">
        <v>0.434</v>
      </c>
      <c r="M1706">
        <v>0.32100000000000001</v>
      </c>
      <c r="N1706">
        <v>0.36299999999999999</v>
      </c>
      <c r="O1706">
        <v>1.414973348</v>
      </c>
      <c r="P1706">
        <v>-806.79998780000005</v>
      </c>
      <c r="Q1706">
        <v>-0.70832753199999998</v>
      </c>
      <c r="R1706">
        <v>0.16624696899999999</v>
      </c>
      <c r="S1706">
        <v>2.7035632020000002</v>
      </c>
      <c r="T1706">
        <v>5.7210512999999998E-2</v>
      </c>
      <c r="U1706">
        <v>3.1996967000000001E-2</v>
      </c>
      <c r="V1706">
        <v>3.6481431000000002E-2</v>
      </c>
      <c r="W1706">
        <v>6.3013379999999994E-2</v>
      </c>
      <c r="X1706">
        <v>1.3234187E-2</v>
      </c>
      <c r="Y1706">
        <v>2.8763521E-2</v>
      </c>
      <c r="Z1706">
        <v>4.9159374999999998E-2</v>
      </c>
      <c r="AA1706">
        <v>7.9699999999999993E-2</v>
      </c>
      <c r="AC1706">
        <f t="shared" si="26"/>
        <v>4.4944921750000005E-2</v>
      </c>
    </row>
    <row r="1707" spans="1:29" x14ac:dyDescent="0.2">
      <c r="A1707" t="s">
        <v>3180</v>
      </c>
      <c r="B1707" t="s">
        <v>3181</v>
      </c>
      <c r="C1707">
        <v>2.811575006</v>
      </c>
      <c r="D1707">
        <v>2.3404441149999999</v>
      </c>
      <c r="E1707">
        <v>2.2121876039999999</v>
      </c>
      <c r="F1707">
        <v>0.30864197500000001</v>
      </c>
      <c r="G1707">
        <v>0.25229357800000002</v>
      </c>
      <c r="H1707">
        <v>1.001256854</v>
      </c>
      <c r="I1707" t="s">
        <v>29</v>
      </c>
      <c r="J1707">
        <v>2.6060652040000001</v>
      </c>
      <c r="K1707">
        <v>-0.68214551099999998</v>
      </c>
      <c r="L1707">
        <v>0.42599999999999999</v>
      </c>
      <c r="M1707">
        <v>0.37</v>
      </c>
      <c r="N1707">
        <v>0.42099999999999999</v>
      </c>
      <c r="O1707" t="s">
        <v>29</v>
      </c>
      <c r="P1707">
        <v>-225.2400055</v>
      </c>
      <c r="Q1707">
        <v>-0.70684202799999996</v>
      </c>
      <c r="R1707">
        <v>0.17195959499999999</v>
      </c>
      <c r="S1707" t="s">
        <v>29</v>
      </c>
      <c r="T1707">
        <v>5.3909812000000001E-2</v>
      </c>
      <c r="U1707">
        <v>4.1033515E-2</v>
      </c>
      <c r="V1707" t="s">
        <v>29</v>
      </c>
      <c r="W1707" t="s">
        <v>29</v>
      </c>
      <c r="X1707">
        <v>0.24215594600000001</v>
      </c>
      <c r="Y1707">
        <v>2.2176253E-2</v>
      </c>
      <c r="Z1707">
        <v>5.7284890999999998E-2</v>
      </c>
      <c r="AA1707">
        <v>3.8600000000000002E-2</v>
      </c>
      <c r="AC1707">
        <f t="shared" si="26"/>
        <v>7.5860069500000002E-2</v>
      </c>
    </row>
    <row r="1708" spans="1:29" x14ac:dyDescent="0.2">
      <c r="A1708" t="s">
        <v>3182</v>
      </c>
      <c r="B1708" t="s">
        <v>3183</v>
      </c>
      <c r="C1708">
        <v>3.7698940360000002</v>
      </c>
      <c r="D1708">
        <v>1.792391689</v>
      </c>
      <c r="E1708">
        <v>2.1172712960000002</v>
      </c>
      <c r="F1708">
        <v>0.32307692300000002</v>
      </c>
      <c r="G1708">
        <v>0.24590163900000001</v>
      </c>
      <c r="H1708">
        <v>0.70154993899999996</v>
      </c>
      <c r="I1708">
        <v>3.4149733480000002</v>
      </c>
      <c r="J1708">
        <v>1.3307789139999999</v>
      </c>
      <c r="K1708">
        <v>-1.1542819820000001</v>
      </c>
      <c r="L1708">
        <v>0.441</v>
      </c>
      <c r="M1708">
        <v>0.315</v>
      </c>
      <c r="N1708">
        <v>0.372</v>
      </c>
      <c r="O1708">
        <v>0.77815124999999996</v>
      </c>
      <c r="P1708">
        <v>-1893.6800539999999</v>
      </c>
      <c r="Q1708">
        <v>-0.82578611000000002</v>
      </c>
      <c r="R1708">
        <v>0.16183193300000001</v>
      </c>
      <c r="S1708">
        <v>2.714262755</v>
      </c>
      <c r="T1708">
        <v>6.5462265000000006E-2</v>
      </c>
      <c r="U1708">
        <v>4.3197178000000003E-2</v>
      </c>
      <c r="V1708" t="s">
        <v>29</v>
      </c>
      <c r="W1708" t="s">
        <v>29</v>
      </c>
      <c r="X1708">
        <v>2.0713157999999999E-2</v>
      </c>
      <c r="Y1708">
        <v>2.037096E-3</v>
      </c>
      <c r="Z1708" t="s">
        <v>29</v>
      </c>
      <c r="AA1708">
        <v>8.6199999999999999E-2</v>
      </c>
      <c r="AC1708">
        <f t="shared" si="26"/>
        <v>4.3521939400000001E-2</v>
      </c>
    </row>
    <row r="1709" spans="1:29" x14ac:dyDescent="0.2">
      <c r="A1709" t="s">
        <v>3184</v>
      </c>
      <c r="B1709" t="s">
        <v>3185</v>
      </c>
      <c r="C1709">
        <v>3.5656117250000001</v>
      </c>
      <c r="D1709">
        <v>1.9822712330000001</v>
      </c>
      <c r="E1709">
        <v>1.8195439360000001</v>
      </c>
      <c r="F1709">
        <v>0.41538461500000001</v>
      </c>
      <c r="G1709">
        <v>0.294736842</v>
      </c>
      <c r="H1709">
        <v>0.409594242</v>
      </c>
      <c r="I1709">
        <v>3.7566361079999999</v>
      </c>
      <c r="J1709">
        <v>1.5198542340000001</v>
      </c>
      <c r="K1709">
        <v>-1.0660068359999999</v>
      </c>
      <c r="L1709">
        <v>0.42799999999999999</v>
      </c>
      <c r="M1709">
        <v>0.28399999999999997</v>
      </c>
      <c r="N1709">
        <v>0.36199999999999999</v>
      </c>
      <c r="O1709">
        <v>1.397940009</v>
      </c>
      <c r="P1709">
        <v>-1062.0500489999999</v>
      </c>
      <c r="Q1709">
        <v>-0.78728744399999995</v>
      </c>
      <c r="R1709">
        <v>0.161879998</v>
      </c>
      <c r="S1709">
        <v>3.3472371399999998</v>
      </c>
      <c r="T1709">
        <v>3.7836834E-2</v>
      </c>
      <c r="U1709">
        <v>8.8150462999999998E-2</v>
      </c>
      <c r="V1709">
        <v>2.5672118000000001E-2</v>
      </c>
      <c r="W1709">
        <v>5.7762265E-2</v>
      </c>
      <c r="X1709">
        <v>9.3733137999999994E-2</v>
      </c>
      <c r="Y1709">
        <v>2.2752826E-2</v>
      </c>
      <c r="Z1709">
        <v>3.7265976999999999E-2</v>
      </c>
      <c r="AA1709">
        <v>0.11600000000000001</v>
      </c>
      <c r="AC1709">
        <f t="shared" si="26"/>
        <v>5.9896702624999999E-2</v>
      </c>
    </row>
    <row r="1710" spans="1:29" x14ac:dyDescent="0.2">
      <c r="A1710" t="s">
        <v>3186</v>
      </c>
      <c r="B1710" t="s">
        <v>3187</v>
      </c>
      <c r="C1710">
        <v>3.3692158569999999</v>
      </c>
      <c r="D1710">
        <v>1.9444826719999999</v>
      </c>
      <c r="E1710">
        <v>2.2552725050000002</v>
      </c>
      <c r="F1710">
        <v>0.32960893899999999</v>
      </c>
      <c r="G1710">
        <v>0.26436781599999998</v>
      </c>
      <c r="H1710">
        <v>0.55083882799999995</v>
      </c>
      <c r="I1710" t="s">
        <v>29</v>
      </c>
      <c r="J1710" t="s">
        <v>29</v>
      </c>
      <c r="K1710">
        <v>-0.98088370999999996</v>
      </c>
      <c r="L1710">
        <v>0.42299999999999999</v>
      </c>
      <c r="M1710">
        <v>0.40300000000000002</v>
      </c>
      <c r="N1710">
        <v>0.36399999999999999</v>
      </c>
      <c r="O1710" t="s">
        <v>29</v>
      </c>
      <c r="P1710">
        <v>-783.69000240000003</v>
      </c>
      <c r="Q1710">
        <v>-0.85806186299999998</v>
      </c>
      <c r="R1710">
        <v>0.158454435</v>
      </c>
      <c r="S1710" t="s">
        <v>29</v>
      </c>
      <c r="T1710">
        <v>4.8473363999999998E-2</v>
      </c>
      <c r="U1710">
        <v>7.3028916999999999E-2</v>
      </c>
      <c r="V1710">
        <v>2.0386682E-2</v>
      </c>
      <c r="W1710">
        <v>4.6209812000000003E-2</v>
      </c>
      <c r="X1710">
        <v>4.1193048000000003E-2</v>
      </c>
      <c r="Y1710">
        <v>1.4352215999999999E-2</v>
      </c>
      <c r="Z1710">
        <v>9.2419624000000006E-2</v>
      </c>
      <c r="AA1710">
        <v>8.7400000000000005E-2</v>
      </c>
      <c r="AC1710">
        <f t="shared" si="26"/>
        <v>5.2932957875000006E-2</v>
      </c>
    </row>
    <row r="1711" spans="1:29" x14ac:dyDescent="0.2">
      <c r="A1711" t="s">
        <v>3188</v>
      </c>
      <c r="B1711" t="s">
        <v>3189</v>
      </c>
      <c r="C1711">
        <v>2.8034571160000001</v>
      </c>
      <c r="D1711">
        <v>2.1461280359999999</v>
      </c>
      <c r="E1711">
        <v>1.204119983</v>
      </c>
      <c r="F1711">
        <v>0.133333333</v>
      </c>
      <c r="G1711">
        <v>0.31654676300000001</v>
      </c>
      <c r="H1711">
        <v>0.84818833999999999</v>
      </c>
      <c r="I1711">
        <v>3.7795964909999999</v>
      </c>
      <c r="J1711">
        <v>2.6308507759999999</v>
      </c>
      <c r="K1711" t="s">
        <v>29</v>
      </c>
      <c r="L1711">
        <v>0.65100000000000002</v>
      </c>
      <c r="M1711">
        <v>0.5</v>
      </c>
      <c r="N1711">
        <v>0.34899999999999998</v>
      </c>
      <c r="O1711">
        <v>1.963787827</v>
      </c>
      <c r="P1711">
        <v>-245.4900055</v>
      </c>
      <c r="Q1711">
        <v>-0.84213231499999996</v>
      </c>
      <c r="R1711">
        <v>0.17493571299999999</v>
      </c>
      <c r="S1711">
        <v>2.931916454</v>
      </c>
      <c r="T1711">
        <v>4.4181431E-2</v>
      </c>
      <c r="U1711">
        <v>1.3846145000000001E-2</v>
      </c>
      <c r="V1711" t="s">
        <v>29</v>
      </c>
      <c r="W1711" t="s">
        <v>29</v>
      </c>
      <c r="X1711">
        <v>3.7322161E-2</v>
      </c>
      <c r="Y1711">
        <v>4.5243560000000002E-3</v>
      </c>
      <c r="Z1711" t="s">
        <v>29</v>
      </c>
      <c r="AA1711">
        <v>4.4900000000000002E-2</v>
      </c>
      <c r="AC1711">
        <f t="shared" si="26"/>
        <v>2.8954818599999998E-2</v>
      </c>
    </row>
    <row r="1712" spans="1:29" x14ac:dyDescent="0.2">
      <c r="A1712" t="s">
        <v>3190</v>
      </c>
      <c r="B1712" t="s">
        <v>3191</v>
      </c>
      <c r="C1712">
        <v>2.4548448600000001</v>
      </c>
      <c r="D1712" t="s">
        <v>29</v>
      </c>
      <c r="E1712" t="s">
        <v>29</v>
      </c>
      <c r="F1712" t="s">
        <v>29</v>
      </c>
      <c r="G1712" t="s">
        <v>29</v>
      </c>
      <c r="H1712">
        <v>-1.3027714349999999</v>
      </c>
      <c r="I1712" t="s">
        <v>29</v>
      </c>
      <c r="J1712" t="s">
        <v>29</v>
      </c>
      <c r="K1712" t="s">
        <v>29</v>
      </c>
      <c r="L1712">
        <v>0.56799999999999995</v>
      </c>
      <c r="M1712">
        <v>0.38900000000000001</v>
      </c>
      <c r="N1712">
        <v>0.316</v>
      </c>
      <c r="O1712" t="s">
        <v>29</v>
      </c>
      <c r="P1712">
        <v>-71.300003050000001</v>
      </c>
      <c r="Q1712">
        <v>-0.86775758999999997</v>
      </c>
      <c r="R1712">
        <v>0.12710669499999999</v>
      </c>
      <c r="S1712" t="s">
        <v>29</v>
      </c>
      <c r="T1712">
        <v>4.6208177000000003E-2</v>
      </c>
      <c r="U1712">
        <v>2.4093837999999999E-2</v>
      </c>
      <c r="V1712">
        <v>1.3862944E-2</v>
      </c>
      <c r="W1712" t="s">
        <v>29</v>
      </c>
      <c r="X1712" t="s">
        <v>29</v>
      </c>
      <c r="Y1712">
        <v>5.4157670000000002E-3</v>
      </c>
      <c r="Z1712" t="s">
        <v>29</v>
      </c>
      <c r="AA1712" t="s">
        <v>29</v>
      </c>
      <c r="AC1712">
        <f t="shared" si="26"/>
        <v>2.23951815E-2</v>
      </c>
    </row>
    <row r="1713" spans="1:29" x14ac:dyDescent="0.2">
      <c r="A1713" t="s">
        <v>3192</v>
      </c>
      <c r="B1713" t="s">
        <v>3193</v>
      </c>
      <c r="C1713">
        <v>3.215108581</v>
      </c>
      <c r="D1713" t="s">
        <v>29</v>
      </c>
      <c r="E1713" t="s">
        <v>29</v>
      </c>
      <c r="F1713" t="s">
        <v>29</v>
      </c>
      <c r="G1713" t="s">
        <v>29</v>
      </c>
      <c r="H1713">
        <v>-0.64550817699999996</v>
      </c>
      <c r="I1713" t="s">
        <v>29</v>
      </c>
      <c r="J1713">
        <v>0</v>
      </c>
      <c r="K1713" t="s">
        <v>29</v>
      </c>
      <c r="L1713">
        <v>0.42399999999999999</v>
      </c>
      <c r="M1713">
        <v>0.43</v>
      </c>
      <c r="N1713">
        <v>0.38</v>
      </c>
      <c r="O1713" t="s">
        <v>29</v>
      </c>
      <c r="P1713">
        <v>-591.97998050000001</v>
      </c>
      <c r="Q1713">
        <v>-0.78551372100000005</v>
      </c>
      <c r="R1713">
        <v>0.18041437399999999</v>
      </c>
      <c r="S1713" t="s">
        <v>29</v>
      </c>
      <c r="T1713" t="s">
        <v>29</v>
      </c>
      <c r="U1713" t="s">
        <v>29</v>
      </c>
      <c r="V1713" t="s">
        <v>29</v>
      </c>
      <c r="W1713" t="s">
        <v>29</v>
      </c>
      <c r="X1713" t="s">
        <v>29</v>
      </c>
      <c r="Y1713">
        <v>2.0947107E-2</v>
      </c>
      <c r="Z1713" t="s">
        <v>29</v>
      </c>
      <c r="AA1713" t="s">
        <v>29</v>
      </c>
      <c r="AC1713">
        <f t="shared" si="26"/>
        <v>2.0947107E-2</v>
      </c>
    </row>
    <row r="1714" spans="1:29" x14ac:dyDescent="0.2">
      <c r="A1714" t="s">
        <v>3194</v>
      </c>
      <c r="B1714" t="s">
        <v>3194</v>
      </c>
      <c r="C1714">
        <v>2.6503075229999999</v>
      </c>
      <c r="D1714" t="s">
        <v>29</v>
      </c>
      <c r="E1714" t="s">
        <v>29</v>
      </c>
      <c r="F1714" t="s">
        <v>29</v>
      </c>
      <c r="G1714" t="s">
        <v>29</v>
      </c>
      <c r="H1714">
        <v>-0.44587519599999997</v>
      </c>
      <c r="I1714" t="s">
        <v>29</v>
      </c>
      <c r="J1714">
        <v>0.50283663899999997</v>
      </c>
      <c r="K1714" t="s">
        <v>29</v>
      </c>
      <c r="L1714">
        <v>0.38900000000000001</v>
      </c>
      <c r="M1714">
        <v>0.35599999999999998</v>
      </c>
      <c r="N1714">
        <v>0.32900000000000001</v>
      </c>
      <c r="O1714" t="s">
        <v>29</v>
      </c>
      <c r="P1714">
        <v>-109.38999939999999</v>
      </c>
      <c r="Q1714">
        <v>-0.98980452399999996</v>
      </c>
      <c r="R1714">
        <v>0.135207786</v>
      </c>
      <c r="S1714" t="s">
        <v>29</v>
      </c>
      <c r="T1714" t="s">
        <v>29</v>
      </c>
      <c r="U1714" t="s">
        <v>29</v>
      </c>
      <c r="V1714" t="s">
        <v>29</v>
      </c>
      <c r="W1714" t="s">
        <v>29</v>
      </c>
      <c r="X1714">
        <v>0.38072458599999998</v>
      </c>
      <c r="Y1714">
        <v>2.1728087E-2</v>
      </c>
      <c r="Z1714" t="s">
        <v>29</v>
      </c>
      <c r="AA1714" t="s">
        <v>29</v>
      </c>
      <c r="AC1714">
        <f t="shared" si="26"/>
        <v>0.20122633649999999</v>
      </c>
    </row>
    <row r="1715" spans="1:29" x14ac:dyDescent="0.2">
      <c r="A1715" t="s">
        <v>3195</v>
      </c>
      <c r="B1715" t="s">
        <v>3196</v>
      </c>
      <c r="C1715">
        <v>3.3178544890000001</v>
      </c>
      <c r="D1715">
        <v>1.556302501</v>
      </c>
      <c r="E1715" t="s">
        <v>29</v>
      </c>
      <c r="F1715" t="s">
        <v>29</v>
      </c>
      <c r="G1715">
        <v>0.4</v>
      </c>
      <c r="H1715">
        <v>0.47928653900000001</v>
      </c>
      <c r="I1715">
        <v>3.1430148</v>
      </c>
      <c r="J1715">
        <v>1.5875762790000001</v>
      </c>
      <c r="K1715">
        <v>-0.87095493999999996</v>
      </c>
      <c r="L1715">
        <v>0.45700000000000002</v>
      </c>
      <c r="M1715">
        <v>0.32900000000000001</v>
      </c>
      <c r="N1715">
        <v>0.41599999999999998</v>
      </c>
      <c r="O1715">
        <v>1.3802112419999999</v>
      </c>
      <c r="P1715">
        <v>-637.67999269999996</v>
      </c>
      <c r="Q1715">
        <v>-0.87151983600000005</v>
      </c>
      <c r="R1715">
        <v>0.16288971099999999</v>
      </c>
      <c r="S1715">
        <v>2.6646692519999999</v>
      </c>
      <c r="T1715">
        <v>4.2357358999999997E-2</v>
      </c>
      <c r="U1715">
        <v>5.7375796E-2</v>
      </c>
      <c r="V1715" t="s">
        <v>29</v>
      </c>
      <c r="W1715" t="s">
        <v>29</v>
      </c>
      <c r="X1715">
        <v>6.0232291E-2</v>
      </c>
      <c r="Y1715">
        <v>2.9162979999999999E-3</v>
      </c>
      <c r="Z1715">
        <v>2.7949483000000001E-2</v>
      </c>
      <c r="AA1715">
        <v>0.1096</v>
      </c>
      <c r="AC1715">
        <f t="shared" si="26"/>
        <v>5.007187116666667E-2</v>
      </c>
    </row>
    <row r="1716" spans="1:29" x14ac:dyDescent="0.2">
      <c r="A1716" t="s">
        <v>3197</v>
      </c>
      <c r="B1716" t="s">
        <v>3198</v>
      </c>
      <c r="C1716">
        <v>2.5185139400000001</v>
      </c>
      <c r="D1716">
        <v>2.2430380489999999</v>
      </c>
      <c r="E1716">
        <v>1.602059991</v>
      </c>
      <c r="F1716">
        <v>0.23076923099999999</v>
      </c>
      <c r="G1716">
        <v>0.25862068999999999</v>
      </c>
      <c r="H1716">
        <v>0.52455111700000001</v>
      </c>
      <c r="I1716">
        <v>3.6522463410000001</v>
      </c>
      <c r="J1716">
        <v>3.9361317069999999</v>
      </c>
      <c r="K1716" t="s">
        <v>29</v>
      </c>
      <c r="L1716">
        <v>0.60899999999999999</v>
      </c>
      <c r="M1716">
        <v>0.38200000000000001</v>
      </c>
      <c r="N1716">
        <v>0.45500000000000002</v>
      </c>
      <c r="O1716" t="s">
        <v>29</v>
      </c>
      <c r="P1716">
        <v>-118.23999790000001</v>
      </c>
      <c r="Q1716">
        <v>-0.19473597100000001</v>
      </c>
      <c r="R1716">
        <v>0.22972277299999999</v>
      </c>
      <c r="S1716">
        <v>3.128018763</v>
      </c>
      <c r="T1716" t="s">
        <v>29</v>
      </c>
      <c r="U1716">
        <v>8.0027059999999997E-2</v>
      </c>
      <c r="V1716" t="s">
        <v>29</v>
      </c>
      <c r="W1716" t="s">
        <v>29</v>
      </c>
      <c r="X1716" t="s">
        <v>29</v>
      </c>
      <c r="Y1716" t="s">
        <v>29</v>
      </c>
      <c r="Z1716" t="s">
        <v>29</v>
      </c>
      <c r="AA1716">
        <v>4.4200000000000003E-2</v>
      </c>
      <c r="AC1716">
        <f t="shared" si="26"/>
        <v>6.211353E-2</v>
      </c>
    </row>
    <row r="1717" spans="1:29" x14ac:dyDescent="0.2">
      <c r="A1717" t="s">
        <v>3199</v>
      </c>
      <c r="B1717" t="s">
        <v>3200</v>
      </c>
      <c r="C1717">
        <v>3.1863912160000001</v>
      </c>
      <c r="D1717">
        <v>1.8976270909999999</v>
      </c>
      <c r="E1717">
        <v>1.255272505</v>
      </c>
      <c r="F1717">
        <v>0.235294118</v>
      </c>
      <c r="G1717">
        <v>0.26923076899999998</v>
      </c>
      <c r="H1717">
        <v>0.632456515</v>
      </c>
      <c r="I1717">
        <v>3.8790958799999999</v>
      </c>
      <c r="J1717">
        <v>1.7492569360000001</v>
      </c>
      <c r="K1717">
        <v>-0.198321941</v>
      </c>
      <c r="L1717">
        <v>0.49199999999999999</v>
      </c>
      <c r="M1717">
        <v>0.432</v>
      </c>
      <c r="N1717">
        <v>0.48399999999999999</v>
      </c>
      <c r="O1717">
        <v>1.72427587</v>
      </c>
      <c r="P1717">
        <v>-575.71002199999998</v>
      </c>
      <c r="Q1717">
        <v>-0.794334816</v>
      </c>
      <c r="R1717">
        <v>0.19021553399999999</v>
      </c>
      <c r="S1717">
        <v>3.2468854139999999</v>
      </c>
      <c r="T1717" t="s">
        <v>29</v>
      </c>
      <c r="U1717">
        <v>4.1201366000000003E-2</v>
      </c>
      <c r="V1717">
        <v>1.1748257E-2</v>
      </c>
      <c r="W1717" t="s">
        <v>29</v>
      </c>
      <c r="X1717">
        <v>0.34309121399999998</v>
      </c>
      <c r="Y1717">
        <v>7.3167359999999999E-3</v>
      </c>
      <c r="Z1717" t="s">
        <v>29</v>
      </c>
      <c r="AA1717">
        <v>8.8900000000000007E-2</v>
      </c>
      <c r="AC1717">
        <f t="shared" si="26"/>
        <v>9.8451514599999984E-2</v>
      </c>
    </row>
    <row r="1718" spans="1:29" x14ac:dyDescent="0.2">
      <c r="A1718" t="s">
        <v>3201</v>
      </c>
      <c r="B1718" t="s">
        <v>3202</v>
      </c>
      <c r="C1718">
        <v>2.6812412370000001</v>
      </c>
      <c r="D1718">
        <v>2.2552725050000002</v>
      </c>
      <c r="E1718">
        <v>1.361727836</v>
      </c>
      <c r="F1718">
        <v>0.27272727299999999</v>
      </c>
      <c r="G1718">
        <v>0.38547485999999997</v>
      </c>
      <c r="H1718">
        <v>0.71047200499999996</v>
      </c>
      <c r="I1718">
        <v>3.4065401799999999</v>
      </c>
      <c r="J1718">
        <v>2.1041660520000001</v>
      </c>
      <c r="K1718">
        <v>-0.71331903100000005</v>
      </c>
      <c r="L1718">
        <v>0.44400000000000001</v>
      </c>
      <c r="M1718">
        <v>0.3</v>
      </c>
      <c r="N1718">
        <v>0.51900000000000002</v>
      </c>
      <c r="O1718">
        <v>1.397940009</v>
      </c>
      <c r="P1718">
        <v>-155.13999939999999</v>
      </c>
      <c r="Q1718">
        <v>-0.84154597399999997</v>
      </c>
      <c r="R1718">
        <v>0.17767105999999999</v>
      </c>
      <c r="S1718">
        <v>2.6969417080000002</v>
      </c>
      <c r="T1718">
        <v>3.0059585999999999E-2</v>
      </c>
      <c r="U1718">
        <v>5.9687154999999999E-2</v>
      </c>
      <c r="V1718">
        <v>3.4657358999999999E-2</v>
      </c>
      <c r="W1718">
        <v>7.7016352999999996E-2</v>
      </c>
      <c r="X1718">
        <v>0.39612937500000001</v>
      </c>
      <c r="Y1718">
        <v>2.6150471000000002E-2</v>
      </c>
      <c r="Z1718">
        <v>0.11748257300000001</v>
      </c>
      <c r="AA1718">
        <v>5.21E-2</v>
      </c>
      <c r="AC1718">
        <f t="shared" si="26"/>
        <v>9.9160359000000003E-2</v>
      </c>
    </row>
    <row r="1719" spans="1:29" x14ac:dyDescent="0.2">
      <c r="A1719" t="s">
        <v>3203</v>
      </c>
      <c r="B1719" t="s">
        <v>3204</v>
      </c>
      <c r="C1719">
        <v>2.3692158569999999</v>
      </c>
      <c r="D1719">
        <v>1.8573324959999999</v>
      </c>
      <c r="E1719">
        <v>1.5185139400000001</v>
      </c>
      <c r="F1719">
        <v>0.46875</v>
      </c>
      <c r="G1719">
        <v>0.22535211299999999</v>
      </c>
      <c r="H1719">
        <v>0.91843848500000003</v>
      </c>
      <c r="I1719">
        <v>3.1461280359999999</v>
      </c>
      <c r="J1719">
        <v>2.3947492810000002</v>
      </c>
      <c r="K1719" t="s">
        <v>29</v>
      </c>
      <c r="L1719">
        <v>0.48699999999999999</v>
      </c>
      <c r="M1719">
        <v>0.28199999999999997</v>
      </c>
      <c r="N1719">
        <v>0.47399999999999998</v>
      </c>
      <c r="O1719">
        <v>2.4727564489999998</v>
      </c>
      <c r="P1719">
        <v>-70.599998470000003</v>
      </c>
      <c r="Q1719">
        <v>-0.97977944800000005</v>
      </c>
      <c r="R1719">
        <v>0.15720589400000001</v>
      </c>
      <c r="S1719">
        <v>2.2302529280000001</v>
      </c>
      <c r="T1719">
        <v>3.6581133000000002E-2</v>
      </c>
      <c r="U1719" t="s">
        <v>29</v>
      </c>
      <c r="V1719">
        <v>9.7626359999999999E-3</v>
      </c>
      <c r="W1719">
        <v>7.7016352999999996E-2</v>
      </c>
      <c r="X1719" t="s">
        <v>29</v>
      </c>
      <c r="Y1719">
        <v>4.8349599E-2</v>
      </c>
      <c r="Z1719">
        <v>0.11552453</v>
      </c>
      <c r="AA1719">
        <v>1.9E-2</v>
      </c>
      <c r="AC1719">
        <f t="shared" si="26"/>
        <v>5.1039041833333333E-2</v>
      </c>
    </row>
    <row r="1720" spans="1:29" x14ac:dyDescent="0.2">
      <c r="A1720" t="s">
        <v>3205</v>
      </c>
      <c r="B1720" t="s">
        <v>3206</v>
      </c>
      <c r="C1720">
        <v>3.1760912590000001</v>
      </c>
      <c r="D1720">
        <v>1.7781512500000001</v>
      </c>
      <c r="E1720">
        <v>1.9731278539999999</v>
      </c>
      <c r="F1720">
        <v>0.27956989199999999</v>
      </c>
      <c r="G1720">
        <v>0.25423728800000001</v>
      </c>
      <c r="H1720">
        <v>1.3326638609999999</v>
      </c>
      <c r="I1720">
        <v>4.3909351069999998</v>
      </c>
      <c r="J1720">
        <v>2.6430794180000001</v>
      </c>
      <c r="K1720">
        <v>-1.126098402</v>
      </c>
      <c r="L1720">
        <v>0.51</v>
      </c>
      <c r="M1720">
        <v>0.36599999999999999</v>
      </c>
      <c r="N1720">
        <v>0.39200000000000002</v>
      </c>
      <c r="O1720" t="s">
        <v>29</v>
      </c>
      <c r="P1720">
        <v>-506.19000240000003</v>
      </c>
      <c r="Q1720">
        <v>-0.59677852499999995</v>
      </c>
      <c r="R1720">
        <v>0.19283241000000001</v>
      </c>
      <c r="S1720">
        <v>3.0586508440000002</v>
      </c>
      <c r="T1720">
        <v>4.2357358999999997E-2</v>
      </c>
      <c r="U1720">
        <v>2.1038853E-2</v>
      </c>
      <c r="V1720">
        <v>2.1660848999999999E-2</v>
      </c>
      <c r="W1720">
        <v>1.6119702E-2</v>
      </c>
      <c r="X1720">
        <v>2.3609841999999999E-2</v>
      </c>
      <c r="Y1720">
        <v>1.0304727E-2</v>
      </c>
      <c r="Z1720" t="s">
        <v>29</v>
      </c>
      <c r="AA1720">
        <v>4.9799999999999997E-2</v>
      </c>
      <c r="AC1720">
        <f t="shared" si="26"/>
        <v>2.641304742857143E-2</v>
      </c>
    </row>
    <row r="1721" spans="1:29" x14ac:dyDescent="0.2">
      <c r="A1721" t="s">
        <v>3207</v>
      </c>
      <c r="B1721" t="s">
        <v>3208</v>
      </c>
      <c r="C1721">
        <v>2.5670263659999999</v>
      </c>
      <c r="D1721" t="s">
        <v>29</v>
      </c>
      <c r="E1721" t="s">
        <v>29</v>
      </c>
      <c r="F1721" t="s">
        <v>29</v>
      </c>
      <c r="G1721" t="s">
        <v>29</v>
      </c>
      <c r="H1721">
        <v>-0.86391468000000005</v>
      </c>
      <c r="I1721" t="s">
        <v>29</v>
      </c>
      <c r="J1721" t="s">
        <v>29</v>
      </c>
      <c r="K1721">
        <v>-1.9244530390000001</v>
      </c>
      <c r="L1721">
        <v>0.504</v>
      </c>
      <c r="M1721">
        <v>0.496</v>
      </c>
      <c r="N1721">
        <v>0.38200000000000001</v>
      </c>
      <c r="O1721" t="s">
        <v>29</v>
      </c>
      <c r="P1721">
        <v>-115.0199966</v>
      </c>
      <c r="Q1721">
        <v>-0.29388115199999998</v>
      </c>
      <c r="R1721">
        <v>0.22377537</v>
      </c>
      <c r="S1721" t="s">
        <v>29</v>
      </c>
      <c r="T1721">
        <v>4.4181431E-2</v>
      </c>
      <c r="U1721" t="s">
        <v>29</v>
      </c>
      <c r="V1721">
        <v>6.9314717999999997E-2</v>
      </c>
      <c r="W1721">
        <v>1.6119702E-2</v>
      </c>
      <c r="X1721">
        <v>0.34917494399999999</v>
      </c>
      <c r="Y1721">
        <v>1.050163E-2</v>
      </c>
      <c r="Z1721" t="s">
        <v>29</v>
      </c>
      <c r="AA1721" t="s">
        <v>29</v>
      </c>
      <c r="AC1721">
        <f t="shared" si="26"/>
        <v>9.7858484999999995E-2</v>
      </c>
    </row>
    <row r="1722" spans="1:29" x14ac:dyDescent="0.2">
      <c r="A1722" t="s">
        <v>3209</v>
      </c>
      <c r="B1722" t="s">
        <v>3210</v>
      </c>
      <c r="C1722">
        <v>3.1855421549999998</v>
      </c>
      <c r="D1722">
        <v>2.1673173349999999</v>
      </c>
      <c r="E1722" t="s">
        <v>29</v>
      </c>
      <c r="F1722" t="s">
        <v>29</v>
      </c>
      <c r="G1722">
        <v>0.23287671200000001</v>
      </c>
      <c r="H1722">
        <v>0.44298041399999999</v>
      </c>
      <c r="I1722">
        <v>3.0718820070000001</v>
      </c>
      <c r="J1722">
        <v>1.912716138</v>
      </c>
      <c r="K1722">
        <v>-1.4012094930000001</v>
      </c>
      <c r="L1722">
        <v>0.39300000000000002</v>
      </c>
      <c r="M1722">
        <v>0.432</v>
      </c>
      <c r="N1722">
        <v>0.55600000000000005</v>
      </c>
      <c r="O1722">
        <v>1.322219295</v>
      </c>
      <c r="P1722">
        <v>-464.25</v>
      </c>
      <c r="Q1722">
        <v>-0.92586508000000001</v>
      </c>
      <c r="R1722">
        <v>0.17056913300000001</v>
      </c>
      <c r="S1722">
        <v>2.6299210589999999</v>
      </c>
      <c r="T1722" t="s">
        <v>29</v>
      </c>
      <c r="U1722">
        <v>5.3822076000000003E-2</v>
      </c>
      <c r="V1722" t="s">
        <v>29</v>
      </c>
      <c r="W1722" t="s">
        <v>29</v>
      </c>
      <c r="X1722">
        <v>9.4137700000000001E-3</v>
      </c>
      <c r="Y1722">
        <v>8.1430500000000006E-3</v>
      </c>
      <c r="Z1722" t="s">
        <v>29</v>
      </c>
      <c r="AA1722" t="s">
        <v>29</v>
      </c>
      <c r="AC1722">
        <f t="shared" si="26"/>
        <v>2.3792965333333332E-2</v>
      </c>
    </row>
    <row r="1723" spans="1:29" x14ac:dyDescent="0.2">
      <c r="A1723" t="s">
        <v>3211</v>
      </c>
      <c r="B1723" t="s">
        <v>3212</v>
      </c>
      <c r="C1723">
        <v>3.1795517910000002</v>
      </c>
      <c r="D1723">
        <v>1.8976270909999999</v>
      </c>
      <c r="E1723">
        <v>1.886490725</v>
      </c>
      <c r="F1723">
        <v>0.368421053</v>
      </c>
      <c r="G1723">
        <v>0.34615384599999999</v>
      </c>
      <c r="H1723">
        <v>1.200280499</v>
      </c>
      <c r="I1723" t="s">
        <v>29</v>
      </c>
      <c r="J1723">
        <v>2.2818874729999998</v>
      </c>
      <c r="K1723">
        <v>-0.74738965899999998</v>
      </c>
      <c r="L1723">
        <v>0.47799999999999998</v>
      </c>
      <c r="M1723">
        <v>0.32100000000000001</v>
      </c>
      <c r="N1723">
        <v>0.51800000000000002</v>
      </c>
      <c r="O1723" t="s">
        <v>29</v>
      </c>
      <c r="P1723">
        <v>-498.69000240000003</v>
      </c>
      <c r="Q1723">
        <v>-0.50314721500000004</v>
      </c>
      <c r="R1723">
        <v>0.19260232899999999</v>
      </c>
      <c r="S1723" t="s">
        <v>29</v>
      </c>
      <c r="T1723">
        <v>4.4181431E-2</v>
      </c>
      <c r="U1723">
        <v>2.6489899000000001E-2</v>
      </c>
      <c r="V1723">
        <v>3.6481431000000002E-2</v>
      </c>
      <c r="W1723" t="s">
        <v>29</v>
      </c>
      <c r="X1723">
        <v>7.1421729999999999E-3</v>
      </c>
      <c r="Y1723">
        <v>1.6971211999999999E-2</v>
      </c>
      <c r="Z1723">
        <v>2.7397121999999999E-2</v>
      </c>
      <c r="AA1723">
        <v>7.6999999999999999E-2</v>
      </c>
      <c r="AC1723">
        <f t="shared" si="26"/>
        <v>3.3666181142857146E-2</v>
      </c>
    </row>
    <row r="1724" spans="1:29" x14ac:dyDescent="0.2">
      <c r="A1724" t="s">
        <v>3213</v>
      </c>
      <c r="B1724" t="s">
        <v>3214</v>
      </c>
      <c r="C1724">
        <v>3.3785795759999999</v>
      </c>
      <c r="D1724">
        <v>1.991226076</v>
      </c>
      <c r="E1724">
        <v>1.8750612630000001</v>
      </c>
      <c r="F1724">
        <v>0.324324324</v>
      </c>
      <c r="G1724">
        <v>0.30927835100000001</v>
      </c>
      <c r="H1724">
        <v>0.35930336499999999</v>
      </c>
      <c r="I1724">
        <v>3.1139433520000002</v>
      </c>
      <c r="J1724">
        <v>0.67089495399999999</v>
      </c>
      <c r="K1724">
        <v>-0.73660066899999999</v>
      </c>
      <c r="L1724">
        <v>0.52300000000000002</v>
      </c>
      <c r="M1724">
        <v>0.28000000000000003</v>
      </c>
      <c r="N1724">
        <v>0.40400000000000003</v>
      </c>
      <c r="O1724">
        <v>1.1139433519999999</v>
      </c>
      <c r="P1724">
        <v>-737.51000980000003</v>
      </c>
      <c r="Q1724">
        <v>-0.86953951699999998</v>
      </c>
      <c r="R1724">
        <v>0.15962279700000001</v>
      </c>
      <c r="S1724">
        <v>2.7554034060000001</v>
      </c>
      <c r="T1724">
        <v>6.1019014000000003E-2</v>
      </c>
      <c r="U1724">
        <v>8.4049286000000001E-2</v>
      </c>
      <c r="V1724" t="s">
        <v>29</v>
      </c>
      <c r="W1724" t="s">
        <v>29</v>
      </c>
      <c r="X1724">
        <v>2.7999725E-2</v>
      </c>
      <c r="Y1724" t="s">
        <v>29</v>
      </c>
      <c r="Z1724">
        <v>0.239016269</v>
      </c>
      <c r="AA1724">
        <v>0.10349999999999999</v>
      </c>
      <c r="AC1724">
        <f t="shared" si="26"/>
        <v>0.10311685880000002</v>
      </c>
    </row>
    <row r="1725" spans="1:29" x14ac:dyDescent="0.2">
      <c r="A1725" t="s">
        <v>3215</v>
      </c>
      <c r="B1725" t="s">
        <v>3216</v>
      </c>
      <c r="C1725">
        <v>3.3977662560000002</v>
      </c>
      <c r="D1725">
        <v>2.1613680020000001</v>
      </c>
      <c r="E1725">
        <v>2.6364878960000002</v>
      </c>
      <c r="F1725">
        <v>0.38657407399999999</v>
      </c>
      <c r="G1725">
        <v>0.38194444399999999</v>
      </c>
      <c r="H1725">
        <v>0.48852173700000001</v>
      </c>
      <c r="I1725">
        <v>3.0453229789999998</v>
      </c>
      <c r="J1725">
        <v>0.90611945800000004</v>
      </c>
      <c r="K1725" t="s">
        <v>29</v>
      </c>
      <c r="L1725">
        <v>0.442</v>
      </c>
      <c r="M1725">
        <v>0.33400000000000002</v>
      </c>
      <c r="N1725">
        <v>0.36599999999999999</v>
      </c>
      <c r="O1725">
        <v>1.9294189260000001</v>
      </c>
      <c r="P1725">
        <v>-754.03997800000002</v>
      </c>
      <c r="Q1725">
        <v>-0.81270830000000005</v>
      </c>
      <c r="R1725">
        <v>0.15829441399999999</v>
      </c>
      <c r="S1725">
        <v>2.5580045619999998</v>
      </c>
      <c r="T1725">
        <v>4.6208177000000003E-2</v>
      </c>
      <c r="U1725">
        <v>8.4816878999999998E-2</v>
      </c>
      <c r="V1725" t="s">
        <v>29</v>
      </c>
      <c r="W1725" t="s">
        <v>29</v>
      </c>
      <c r="X1725">
        <v>8.7352149999999993E-3</v>
      </c>
      <c r="Y1725">
        <v>3.3612001000000002E-2</v>
      </c>
      <c r="Z1725">
        <v>0.27725887199999999</v>
      </c>
      <c r="AA1725">
        <v>0.15670000000000001</v>
      </c>
      <c r="AC1725">
        <f t="shared" si="26"/>
        <v>0.10122185733333333</v>
      </c>
    </row>
    <row r="1726" spans="1:29" x14ac:dyDescent="0.2">
      <c r="A1726" t="s">
        <v>3217</v>
      </c>
      <c r="B1726" t="s">
        <v>3218</v>
      </c>
      <c r="C1726">
        <v>3.4899584789999998</v>
      </c>
      <c r="D1726">
        <v>2.3096301669999999</v>
      </c>
      <c r="E1726">
        <v>1.6434526759999999</v>
      </c>
      <c r="F1726">
        <v>0.30232558100000001</v>
      </c>
      <c r="G1726">
        <v>0.315270936</v>
      </c>
      <c r="H1726">
        <v>0.35793406999999999</v>
      </c>
      <c r="I1726" t="s">
        <v>29</v>
      </c>
      <c r="J1726">
        <v>0.78340328100000001</v>
      </c>
      <c r="K1726">
        <v>-0.78621670099999996</v>
      </c>
      <c r="L1726">
        <v>0.40699999999999997</v>
      </c>
      <c r="M1726">
        <v>0.33400000000000002</v>
      </c>
      <c r="N1726">
        <v>0.36699999999999999</v>
      </c>
      <c r="O1726">
        <v>1.8388490909999999</v>
      </c>
      <c r="P1726">
        <v>-953.27001949999999</v>
      </c>
      <c r="Q1726">
        <v>-0.89360972800000005</v>
      </c>
      <c r="R1726">
        <v>0.152883831</v>
      </c>
      <c r="S1726" t="s">
        <v>29</v>
      </c>
      <c r="T1726">
        <v>5.1021698999999997E-2</v>
      </c>
      <c r="U1726">
        <v>6.7118311E-2</v>
      </c>
      <c r="V1726" t="s">
        <v>29</v>
      </c>
      <c r="W1726" t="s">
        <v>29</v>
      </c>
      <c r="X1726">
        <v>4.4582836000000001E-2</v>
      </c>
      <c r="Y1726">
        <v>7.0324209999999996E-3</v>
      </c>
      <c r="Z1726">
        <v>0.121604769</v>
      </c>
      <c r="AA1726">
        <v>9.1499999999999998E-2</v>
      </c>
      <c r="AC1726">
        <f t="shared" si="26"/>
        <v>6.3810005999999989E-2</v>
      </c>
    </row>
    <row r="1727" spans="1:29" x14ac:dyDescent="0.2">
      <c r="A1727" t="s">
        <v>3219</v>
      </c>
      <c r="B1727" t="s">
        <v>3220</v>
      </c>
      <c r="C1727">
        <v>3.112605002</v>
      </c>
      <c r="D1727">
        <v>2.2380461029999998</v>
      </c>
      <c r="E1727">
        <v>1.5051499779999999</v>
      </c>
      <c r="F1727">
        <v>0.35483871</v>
      </c>
      <c r="G1727">
        <v>0.30813953500000002</v>
      </c>
      <c r="H1727">
        <v>-0.21882005600000001</v>
      </c>
      <c r="I1727" t="s">
        <v>29</v>
      </c>
      <c r="J1727">
        <v>2.4225865569999998</v>
      </c>
      <c r="K1727">
        <v>-0.24420134299999999</v>
      </c>
      <c r="L1727">
        <v>0.37</v>
      </c>
      <c r="M1727">
        <v>0.41399999999999998</v>
      </c>
      <c r="N1727">
        <v>0.34699999999999998</v>
      </c>
      <c r="O1727">
        <v>0.95424250899999996</v>
      </c>
      <c r="P1727">
        <v>-403.69000240000003</v>
      </c>
      <c r="Q1727">
        <v>-0.86779561599999999</v>
      </c>
      <c r="R1727">
        <v>0.15869259299999999</v>
      </c>
      <c r="S1727" t="s">
        <v>29</v>
      </c>
      <c r="T1727">
        <v>4.6208177000000003E-2</v>
      </c>
      <c r="U1727">
        <v>4.4204846999999999E-2</v>
      </c>
      <c r="V1727">
        <v>1.5403271E-2</v>
      </c>
      <c r="W1727" t="s">
        <v>29</v>
      </c>
      <c r="X1727">
        <v>1.3340734E-2</v>
      </c>
      <c r="Y1727" t="s">
        <v>29</v>
      </c>
      <c r="Z1727">
        <v>0.14747812399999999</v>
      </c>
      <c r="AA1727" t="s">
        <v>29</v>
      </c>
      <c r="AC1727">
        <f t="shared" si="26"/>
        <v>5.3327030599999992E-2</v>
      </c>
    </row>
    <row r="1728" spans="1:29" x14ac:dyDescent="0.2">
      <c r="A1728" t="s">
        <v>3221</v>
      </c>
      <c r="B1728" t="s">
        <v>3222</v>
      </c>
      <c r="C1728">
        <v>3.1743505970000001</v>
      </c>
      <c r="D1728">
        <v>1.698970004</v>
      </c>
      <c r="E1728">
        <v>2.1038037209999998</v>
      </c>
      <c r="F1728">
        <v>0.30952381000000001</v>
      </c>
      <c r="G1728">
        <v>0.28571428599999998</v>
      </c>
      <c r="H1728">
        <v>9.4120817999999995E-2</v>
      </c>
      <c r="I1728">
        <v>2.7581546220000002</v>
      </c>
      <c r="J1728">
        <v>1.2234440200000001</v>
      </c>
      <c r="K1728" t="s">
        <v>29</v>
      </c>
      <c r="L1728">
        <v>0.41399999999999998</v>
      </c>
      <c r="M1728">
        <v>0.307</v>
      </c>
      <c r="N1728">
        <v>0.40600000000000003</v>
      </c>
      <c r="O1728">
        <v>1.7403626889999999</v>
      </c>
      <c r="P1728">
        <v>-464.57000729999999</v>
      </c>
      <c r="Q1728">
        <v>-0.91684001900000001</v>
      </c>
      <c r="R1728">
        <v>0.15285586900000001</v>
      </c>
      <c r="S1728">
        <v>2.6649741329999999</v>
      </c>
      <c r="T1728">
        <v>4.8473363999999998E-2</v>
      </c>
      <c r="U1728">
        <v>9.3872123000000002E-2</v>
      </c>
      <c r="V1728" t="s">
        <v>29</v>
      </c>
      <c r="W1728" t="s">
        <v>29</v>
      </c>
      <c r="X1728">
        <v>5.9524181000000002E-2</v>
      </c>
      <c r="Y1728">
        <v>9.0349079999999995E-3</v>
      </c>
      <c r="Z1728">
        <v>7.3739061999999994E-2</v>
      </c>
      <c r="AA1728">
        <v>4.2799999999999998E-2</v>
      </c>
      <c r="AC1728">
        <f t="shared" si="26"/>
        <v>5.4573939666666675E-2</v>
      </c>
    </row>
    <row r="1729" spans="1:29" x14ac:dyDescent="0.2">
      <c r="A1729" t="s">
        <v>3223</v>
      </c>
      <c r="B1729" t="s">
        <v>3224</v>
      </c>
      <c r="C1729">
        <v>2.9395192529999998</v>
      </c>
      <c r="D1729">
        <v>1.7558748559999999</v>
      </c>
      <c r="E1729">
        <v>1.4471580310000001</v>
      </c>
      <c r="F1729">
        <v>0.25925925900000002</v>
      </c>
      <c r="G1729">
        <v>0.33928571400000002</v>
      </c>
      <c r="H1729">
        <v>0.80773714500000005</v>
      </c>
      <c r="I1729">
        <v>3.209515015</v>
      </c>
      <c r="J1729">
        <v>1.8097078209999999</v>
      </c>
      <c r="K1729">
        <v>-0.94807608399999999</v>
      </c>
      <c r="L1729">
        <v>0.49</v>
      </c>
      <c r="M1729">
        <v>0.32400000000000001</v>
      </c>
      <c r="N1729">
        <v>0.36899999999999999</v>
      </c>
      <c r="O1729">
        <v>2.3404441149999999</v>
      </c>
      <c r="P1729">
        <v>-297.73999020000002</v>
      </c>
      <c r="Q1729">
        <v>-0.76058722199999995</v>
      </c>
      <c r="R1729">
        <v>0.161089659</v>
      </c>
      <c r="S1729">
        <v>2.4034963600000001</v>
      </c>
      <c r="T1729">
        <v>5.3909812000000001E-2</v>
      </c>
      <c r="U1729">
        <v>5.2351435000000002E-2</v>
      </c>
      <c r="V1729">
        <v>4.9510512999999999E-2</v>
      </c>
      <c r="W1729" t="s">
        <v>29</v>
      </c>
      <c r="X1729">
        <v>0.18628982499999999</v>
      </c>
      <c r="Y1729">
        <v>3.3471328000000002E-2</v>
      </c>
      <c r="Z1729">
        <v>0.103454803</v>
      </c>
      <c r="AA1729">
        <v>3.3000000000000002E-2</v>
      </c>
      <c r="AC1729">
        <f t="shared" si="26"/>
        <v>7.3141102285714285E-2</v>
      </c>
    </row>
    <row r="1730" spans="1:29" x14ac:dyDescent="0.2">
      <c r="A1730" t="s">
        <v>3225</v>
      </c>
      <c r="B1730" t="s">
        <v>3226</v>
      </c>
      <c r="C1730">
        <v>3.044147621</v>
      </c>
      <c r="D1730">
        <v>1.69019608</v>
      </c>
      <c r="E1730">
        <v>1.7075701759999999</v>
      </c>
      <c r="F1730">
        <v>0.46</v>
      </c>
      <c r="G1730">
        <v>0.125</v>
      </c>
      <c r="H1730">
        <v>0.36134924699999998</v>
      </c>
      <c r="I1730" t="s">
        <v>29</v>
      </c>
      <c r="J1730">
        <v>1.3636119799999999</v>
      </c>
      <c r="K1730">
        <v>-1.1450869779999999</v>
      </c>
      <c r="L1730">
        <v>0.45</v>
      </c>
      <c r="M1730">
        <v>0.32</v>
      </c>
      <c r="N1730">
        <v>0.47399999999999998</v>
      </c>
      <c r="O1730">
        <v>2.149219113</v>
      </c>
      <c r="P1730">
        <v>-359.64001459999997</v>
      </c>
      <c r="Q1730">
        <v>-0.87074443199999996</v>
      </c>
      <c r="R1730">
        <v>0.17244063000000001</v>
      </c>
      <c r="S1730" t="s">
        <v>29</v>
      </c>
      <c r="T1730">
        <v>4.6208177000000003E-2</v>
      </c>
      <c r="U1730">
        <v>6.9513007000000002E-2</v>
      </c>
      <c r="V1730" t="s">
        <v>29</v>
      </c>
      <c r="W1730" t="s">
        <v>29</v>
      </c>
      <c r="X1730">
        <v>0.12907528400000001</v>
      </c>
      <c r="Y1730">
        <v>1.2720726E-2</v>
      </c>
      <c r="Z1730">
        <v>0.103454803</v>
      </c>
      <c r="AA1730">
        <v>5.3400000000000003E-2</v>
      </c>
      <c r="AC1730">
        <f t="shared" si="26"/>
        <v>6.9061999499999999E-2</v>
      </c>
    </row>
    <row r="1731" spans="1:29" x14ac:dyDescent="0.2">
      <c r="A1731" t="s">
        <v>3227</v>
      </c>
      <c r="B1731" t="s">
        <v>3228</v>
      </c>
      <c r="C1731">
        <v>3.0637085590000002</v>
      </c>
      <c r="D1731">
        <v>1.9444826719999999</v>
      </c>
      <c r="E1731">
        <v>2.1003705450000001</v>
      </c>
      <c r="F1731">
        <v>0.44</v>
      </c>
      <c r="G1731">
        <v>0.21839080499999999</v>
      </c>
      <c r="H1731">
        <v>1.7950291E-2</v>
      </c>
      <c r="I1731">
        <v>2.5301996980000001</v>
      </c>
      <c r="J1731">
        <v>0.75189468800000003</v>
      </c>
      <c r="K1731" t="s">
        <v>29</v>
      </c>
      <c r="L1731">
        <v>0.497</v>
      </c>
      <c r="M1731">
        <v>0.41699999999999998</v>
      </c>
      <c r="N1731">
        <v>0.48699999999999999</v>
      </c>
      <c r="O1731" t="s">
        <v>29</v>
      </c>
      <c r="P1731">
        <v>-446.98999020000002</v>
      </c>
      <c r="Q1731">
        <v>-0.91548272399999997</v>
      </c>
      <c r="R1731">
        <v>0.17867360400000001</v>
      </c>
      <c r="S1731">
        <v>2.5135825230000002</v>
      </c>
      <c r="T1731">
        <v>5.1021698999999997E-2</v>
      </c>
      <c r="U1731" t="s">
        <v>29</v>
      </c>
      <c r="V1731" t="s">
        <v>29</v>
      </c>
      <c r="W1731" t="s">
        <v>29</v>
      </c>
      <c r="X1731">
        <v>0.29230682800000002</v>
      </c>
      <c r="Y1731">
        <v>6.1135E-3</v>
      </c>
      <c r="Z1731">
        <v>6.6014016999999994E-2</v>
      </c>
      <c r="AA1731">
        <v>4.9799999999999997E-2</v>
      </c>
      <c r="AC1731">
        <f t="shared" ref="AC1731:AC1794" si="27">AVERAGE(T1731:AA1731)</f>
        <v>9.3051208799999993E-2</v>
      </c>
    </row>
    <row r="1732" spans="1:29" x14ac:dyDescent="0.2">
      <c r="A1732" t="s">
        <v>3229</v>
      </c>
      <c r="B1732" t="s">
        <v>3230</v>
      </c>
      <c r="C1732">
        <v>2.8555191560000002</v>
      </c>
      <c r="D1732">
        <v>2.6201360550000001</v>
      </c>
      <c r="E1732">
        <v>1.8388490909999999</v>
      </c>
      <c r="F1732">
        <v>0.514705882</v>
      </c>
      <c r="G1732">
        <v>0.39663461500000002</v>
      </c>
      <c r="H1732">
        <v>0.98570405900000002</v>
      </c>
      <c r="I1732">
        <v>3.9527924429999999</v>
      </c>
      <c r="J1732">
        <v>1.573034142</v>
      </c>
      <c r="K1732">
        <v>2.019549E-2</v>
      </c>
      <c r="L1732">
        <v>0.46400000000000002</v>
      </c>
      <c r="M1732">
        <v>0.43099999999999999</v>
      </c>
      <c r="N1732">
        <v>0.51900000000000002</v>
      </c>
      <c r="O1732">
        <v>1.0791812460000001</v>
      </c>
      <c r="P1732">
        <v>-248.3000031</v>
      </c>
      <c r="Q1732">
        <v>-0.99329348699999997</v>
      </c>
      <c r="R1732">
        <v>0.15983256700000001</v>
      </c>
      <c r="S1732">
        <v>2.9675566170000001</v>
      </c>
      <c r="T1732">
        <v>6.5462265000000006E-2</v>
      </c>
      <c r="U1732">
        <v>1.9532864E-2</v>
      </c>
      <c r="V1732">
        <v>4.0773363999999999E-2</v>
      </c>
      <c r="W1732">
        <v>7.7016352999999996E-2</v>
      </c>
      <c r="X1732">
        <v>0.37340256500000002</v>
      </c>
      <c r="Y1732">
        <v>2.0742460000000001E-2</v>
      </c>
      <c r="Z1732">
        <v>0.1050223</v>
      </c>
      <c r="AA1732" t="s">
        <v>29</v>
      </c>
      <c r="AC1732">
        <f t="shared" si="27"/>
        <v>0.10027888157142859</v>
      </c>
    </row>
    <row r="1733" spans="1:29" x14ac:dyDescent="0.2">
      <c r="A1733" t="s">
        <v>3231</v>
      </c>
      <c r="B1733" t="s">
        <v>3232</v>
      </c>
      <c r="C1733">
        <v>3.725339816</v>
      </c>
      <c r="D1733">
        <v>2.3304137730000001</v>
      </c>
      <c r="E1733">
        <v>2.3096301669999999</v>
      </c>
      <c r="F1733">
        <v>0.38423645299999998</v>
      </c>
      <c r="G1733">
        <v>0.20657276999999999</v>
      </c>
      <c r="H1733">
        <v>0.57576420299999997</v>
      </c>
      <c r="I1733" t="s">
        <v>29</v>
      </c>
      <c r="J1733" t="s">
        <v>29</v>
      </c>
      <c r="K1733" t="s">
        <v>29</v>
      </c>
      <c r="L1733">
        <v>0.438</v>
      </c>
      <c r="M1733">
        <v>0.41099999999999998</v>
      </c>
      <c r="N1733">
        <v>0.378</v>
      </c>
      <c r="O1733" t="s">
        <v>29</v>
      </c>
      <c r="P1733">
        <v>-1659.7700199999999</v>
      </c>
      <c r="Q1733">
        <v>-0.88795352699999996</v>
      </c>
      <c r="R1733">
        <v>0.15368241399999999</v>
      </c>
      <c r="S1733" t="s">
        <v>29</v>
      </c>
      <c r="T1733">
        <v>5.1021698999999997E-2</v>
      </c>
      <c r="U1733" t="s">
        <v>29</v>
      </c>
      <c r="V1733" t="s">
        <v>29</v>
      </c>
      <c r="W1733" t="s">
        <v>29</v>
      </c>
      <c r="X1733">
        <v>1.039555E-2</v>
      </c>
      <c r="Y1733">
        <v>8.9318399999999999E-3</v>
      </c>
      <c r="Z1733">
        <v>3.1222845999999999E-2</v>
      </c>
      <c r="AA1733">
        <v>0.114</v>
      </c>
      <c r="AC1733">
        <f t="shared" si="27"/>
        <v>4.3114386999999997E-2</v>
      </c>
    </row>
    <row r="1734" spans="1:29" x14ac:dyDescent="0.2">
      <c r="A1734" t="s">
        <v>3233</v>
      </c>
      <c r="B1734" t="s">
        <v>3234</v>
      </c>
      <c r="C1734">
        <v>2.5670263659999999</v>
      </c>
      <c r="D1734">
        <v>1.785329835</v>
      </c>
      <c r="E1734">
        <v>1.5051499779999999</v>
      </c>
      <c r="F1734">
        <v>0.322580645</v>
      </c>
      <c r="G1734">
        <v>0.26666666700000002</v>
      </c>
      <c r="H1734">
        <v>1.5487300450000001</v>
      </c>
      <c r="I1734">
        <v>4.8733206019999997</v>
      </c>
      <c r="J1734">
        <v>2.1554635740000001</v>
      </c>
      <c r="K1734" t="s">
        <v>29</v>
      </c>
      <c r="L1734">
        <v>0.44700000000000001</v>
      </c>
      <c r="M1734">
        <v>0.317</v>
      </c>
      <c r="N1734">
        <v>0.39800000000000002</v>
      </c>
      <c r="O1734" t="s">
        <v>29</v>
      </c>
      <c r="P1734">
        <v>-107.4599991</v>
      </c>
      <c r="Q1734">
        <v>-0.53680296100000002</v>
      </c>
      <c r="R1734">
        <v>0.19243701999999999</v>
      </c>
      <c r="S1734">
        <v>3.3247961890000002</v>
      </c>
      <c r="T1734">
        <v>2.6433708E-2</v>
      </c>
      <c r="U1734">
        <v>9.3491142999999999E-2</v>
      </c>
      <c r="V1734">
        <v>5.7762265E-2</v>
      </c>
      <c r="W1734">
        <v>1.9254087999999999E-2</v>
      </c>
      <c r="X1734" t="s">
        <v>29</v>
      </c>
      <c r="Y1734">
        <v>2.7618696000000002E-2</v>
      </c>
      <c r="Z1734">
        <v>0.23104906</v>
      </c>
      <c r="AA1734">
        <v>7.46E-2</v>
      </c>
      <c r="AC1734">
        <f t="shared" si="27"/>
        <v>7.5744137142857132E-2</v>
      </c>
    </row>
    <row r="1735" spans="1:29" x14ac:dyDescent="0.2">
      <c r="A1735" t="s">
        <v>3235</v>
      </c>
      <c r="B1735" t="s">
        <v>3236</v>
      </c>
      <c r="C1735">
        <v>2.9365137419999998</v>
      </c>
      <c r="D1735">
        <v>2.190331698</v>
      </c>
      <c r="E1735">
        <v>1.662757832</v>
      </c>
      <c r="F1735">
        <v>0.46666666699999998</v>
      </c>
      <c r="G1735">
        <v>0.22727272700000001</v>
      </c>
      <c r="H1735">
        <v>0.74765957199999999</v>
      </c>
      <c r="I1735">
        <v>3.3521825180000002</v>
      </c>
      <c r="J1735">
        <v>1.6058865899999999</v>
      </c>
      <c r="K1735">
        <v>-0.92299567299999996</v>
      </c>
      <c r="L1735">
        <v>0.42</v>
      </c>
      <c r="M1735">
        <v>0.34699999999999998</v>
      </c>
      <c r="N1735">
        <v>0.45500000000000002</v>
      </c>
      <c r="O1735">
        <v>1.255272505</v>
      </c>
      <c r="P1735">
        <v>-245.4400024</v>
      </c>
      <c r="Q1735">
        <v>-0.97369805200000004</v>
      </c>
      <c r="R1735">
        <v>0.164929299</v>
      </c>
      <c r="S1735">
        <v>2.605601203</v>
      </c>
      <c r="T1735">
        <v>4.2357358999999997E-2</v>
      </c>
      <c r="U1735">
        <v>8.9095337999999996E-2</v>
      </c>
      <c r="V1735">
        <v>5.7762265E-2</v>
      </c>
      <c r="W1735">
        <v>1.4440566E-2</v>
      </c>
      <c r="X1735">
        <v>6.4237989999999995E-2</v>
      </c>
      <c r="Y1735">
        <v>1.243054E-2</v>
      </c>
      <c r="Z1735">
        <v>0.23104906</v>
      </c>
      <c r="AA1735">
        <v>0.12889999999999999</v>
      </c>
      <c r="AC1735">
        <f t="shared" si="27"/>
        <v>8.0034139749999997E-2</v>
      </c>
    </row>
    <row r="1736" spans="1:29" x14ac:dyDescent="0.2">
      <c r="A1736" t="s">
        <v>3235</v>
      </c>
      <c r="B1736" t="s">
        <v>3236</v>
      </c>
      <c r="C1736">
        <v>2.9365137419999998</v>
      </c>
      <c r="D1736">
        <v>2.190331698</v>
      </c>
      <c r="E1736">
        <v>1.662757832</v>
      </c>
      <c r="F1736">
        <v>0.46666666699999998</v>
      </c>
      <c r="G1736">
        <v>0.22727272700000001</v>
      </c>
      <c r="H1736">
        <v>0.74765957199999999</v>
      </c>
      <c r="I1736">
        <v>3.3521825180000002</v>
      </c>
      <c r="J1736">
        <v>1.6058865899999999</v>
      </c>
      <c r="K1736">
        <v>-0.92299567299999996</v>
      </c>
      <c r="L1736">
        <v>0.42</v>
      </c>
      <c r="M1736">
        <v>0.34699999999999998</v>
      </c>
      <c r="N1736">
        <v>0.45500000000000002</v>
      </c>
      <c r="O1736">
        <v>1.255272505</v>
      </c>
      <c r="P1736">
        <v>-245.4400024</v>
      </c>
      <c r="Q1736">
        <v>-0.97369805200000004</v>
      </c>
      <c r="R1736">
        <v>0.164929299</v>
      </c>
      <c r="S1736">
        <v>2.605601203</v>
      </c>
      <c r="T1736">
        <v>4.2357358999999997E-2</v>
      </c>
      <c r="U1736">
        <v>8.9095337999999996E-2</v>
      </c>
      <c r="V1736">
        <v>5.7762265E-2</v>
      </c>
      <c r="W1736">
        <v>1.4440566E-2</v>
      </c>
      <c r="X1736">
        <v>5.1373157000000003E-2</v>
      </c>
      <c r="Y1736">
        <v>1.243054E-2</v>
      </c>
      <c r="Z1736">
        <v>0.23104906</v>
      </c>
      <c r="AA1736">
        <v>0.12889999999999999</v>
      </c>
      <c r="AC1736">
        <f t="shared" si="27"/>
        <v>7.8426035625000001E-2</v>
      </c>
    </row>
    <row r="1737" spans="1:29" x14ac:dyDescent="0.2">
      <c r="A1737" t="s">
        <v>3237</v>
      </c>
      <c r="B1737" t="s">
        <v>3237</v>
      </c>
      <c r="C1737">
        <v>3.5081255360000001</v>
      </c>
      <c r="D1737">
        <v>2.0827853699999999</v>
      </c>
      <c r="E1737">
        <v>2.281033367</v>
      </c>
      <c r="F1737">
        <v>0.34736842099999998</v>
      </c>
      <c r="G1737">
        <v>0.241666667</v>
      </c>
      <c r="H1737">
        <v>0.40139976300000002</v>
      </c>
      <c r="I1737">
        <v>3.0453229789999998</v>
      </c>
      <c r="J1737">
        <v>1.175743684</v>
      </c>
      <c r="K1737">
        <v>-1.3705904010000001</v>
      </c>
      <c r="L1737">
        <v>0.48599999999999999</v>
      </c>
      <c r="M1737">
        <v>0.38300000000000001</v>
      </c>
      <c r="N1737">
        <v>0.36099999999999999</v>
      </c>
      <c r="O1737">
        <v>1.806179974</v>
      </c>
      <c r="P1737">
        <v>-1077.6800539999999</v>
      </c>
      <c r="Q1737">
        <v>-0.80538485299999996</v>
      </c>
      <c r="R1737">
        <v>0.157980281</v>
      </c>
      <c r="S1737">
        <v>2.6449080619999998</v>
      </c>
      <c r="T1737">
        <v>5.1021698999999997E-2</v>
      </c>
      <c r="U1737">
        <v>9.1448232000000004E-2</v>
      </c>
      <c r="V1737" t="s">
        <v>29</v>
      </c>
      <c r="W1737" t="s">
        <v>29</v>
      </c>
      <c r="X1737">
        <v>3.0382137E-2</v>
      </c>
      <c r="Y1737">
        <v>1.8293693E-2</v>
      </c>
      <c r="Z1737" t="s">
        <v>29</v>
      </c>
      <c r="AA1737">
        <v>9.5200000000000007E-2</v>
      </c>
      <c r="AC1737">
        <f t="shared" si="27"/>
        <v>5.7269152199999993E-2</v>
      </c>
    </row>
    <row r="1738" spans="1:29" x14ac:dyDescent="0.2">
      <c r="A1738" t="s">
        <v>3238</v>
      </c>
      <c r="B1738" t="s">
        <v>3239</v>
      </c>
      <c r="C1738">
        <v>3.608097946</v>
      </c>
      <c r="D1738">
        <v>1.792391689</v>
      </c>
      <c r="E1738">
        <v>2.281033367</v>
      </c>
      <c r="F1738">
        <v>0.37368421099999999</v>
      </c>
      <c r="G1738">
        <v>0.21311475399999999</v>
      </c>
      <c r="H1738">
        <v>0.63294216699999994</v>
      </c>
      <c r="I1738" t="s">
        <v>29</v>
      </c>
      <c r="J1738">
        <v>1.165837625</v>
      </c>
      <c r="K1738">
        <v>-0.83416237500000001</v>
      </c>
      <c r="L1738">
        <v>0.442</v>
      </c>
      <c r="M1738">
        <v>0.35599999999999998</v>
      </c>
      <c r="N1738">
        <v>0.34300000000000003</v>
      </c>
      <c r="O1738" t="s">
        <v>29</v>
      </c>
      <c r="P1738">
        <v>-1317.0500489999999</v>
      </c>
      <c r="Q1738">
        <v>-0.77230516599999999</v>
      </c>
      <c r="R1738">
        <v>0.16210501999999999</v>
      </c>
      <c r="S1738" t="s">
        <v>29</v>
      </c>
      <c r="T1738">
        <v>5.3909812000000001E-2</v>
      </c>
      <c r="U1738">
        <v>8.8042172000000002E-2</v>
      </c>
      <c r="V1738" t="s">
        <v>29</v>
      </c>
      <c r="W1738" t="s">
        <v>29</v>
      </c>
      <c r="X1738">
        <v>5.9425688999999997E-2</v>
      </c>
      <c r="Y1738">
        <v>9.6038719999999994E-3</v>
      </c>
      <c r="Z1738" t="s">
        <v>29</v>
      </c>
      <c r="AA1738">
        <v>0.1011</v>
      </c>
      <c r="AC1738">
        <f t="shared" si="27"/>
        <v>6.2416308999999989E-2</v>
      </c>
    </row>
    <row r="1739" spans="1:29" x14ac:dyDescent="0.2">
      <c r="A1739" t="s">
        <v>3240</v>
      </c>
      <c r="B1739" t="s">
        <v>3241</v>
      </c>
      <c r="C1739">
        <v>3.137986733</v>
      </c>
      <c r="D1739">
        <v>2.3560258570000001</v>
      </c>
      <c r="E1739">
        <v>1.826074803</v>
      </c>
      <c r="F1739">
        <v>0.36363636399999999</v>
      </c>
      <c r="G1739">
        <v>0.25221238899999998</v>
      </c>
      <c r="H1739">
        <v>1.3029359220000001</v>
      </c>
      <c r="I1739" t="s">
        <v>29</v>
      </c>
      <c r="J1739">
        <v>2.5302906470000002</v>
      </c>
      <c r="K1739">
        <v>-0.98129950099999996</v>
      </c>
      <c r="L1739">
        <v>0.504</v>
      </c>
      <c r="M1739">
        <v>0.38400000000000001</v>
      </c>
      <c r="N1739">
        <v>0.441</v>
      </c>
      <c r="O1739" t="s">
        <v>29</v>
      </c>
      <c r="P1739">
        <v>-493.61999509999998</v>
      </c>
      <c r="Q1739">
        <v>-0.56633984299999995</v>
      </c>
      <c r="R1739">
        <v>0.187655444</v>
      </c>
      <c r="S1739" t="s">
        <v>29</v>
      </c>
      <c r="T1739">
        <v>4.6208177000000003E-2</v>
      </c>
      <c r="U1739">
        <v>1.5811941999999999E-2</v>
      </c>
      <c r="V1739">
        <v>1.7773005000000001E-2</v>
      </c>
      <c r="W1739">
        <v>2.2359586000000001E-2</v>
      </c>
      <c r="X1739">
        <v>1.1228711000000001E-2</v>
      </c>
      <c r="Y1739">
        <v>1.4668766E-2</v>
      </c>
      <c r="Z1739">
        <v>1.4145860999999999E-2</v>
      </c>
      <c r="AA1739" t="s">
        <v>29</v>
      </c>
      <c r="AC1739">
        <f t="shared" si="27"/>
        <v>2.0313721142857143E-2</v>
      </c>
    </row>
    <row r="1740" spans="1:29" x14ac:dyDescent="0.2">
      <c r="A1740" t="s">
        <v>3242</v>
      </c>
      <c r="B1740" t="s">
        <v>3243</v>
      </c>
      <c r="C1740">
        <v>2.7930915999999999</v>
      </c>
      <c r="D1740">
        <v>1.9822712330000001</v>
      </c>
      <c r="E1740">
        <v>1.72427587</v>
      </c>
      <c r="F1740">
        <v>0.30769230800000003</v>
      </c>
      <c r="G1740">
        <v>0.34736842099999998</v>
      </c>
      <c r="H1740">
        <v>1.333220726</v>
      </c>
      <c r="I1740" t="s">
        <v>29</v>
      </c>
      <c r="J1740">
        <v>2.7947465939999998</v>
      </c>
      <c r="K1740">
        <v>-0.485452247</v>
      </c>
      <c r="L1740">
        <v>0.44400000000000001</v>
      </c>
      <c r="M1740">
        <v>0.34300000000000003</v>
      </c>
      <c r="N1740">
        <v>0.58499999999999996</v>
      </c>
      <c r="O1740" t="s">
        <v>29</v>
      </c>
      <c r="P1740">
        <v>-214.13000489999999</v>
      </c>
      <c r="Q1740">
        <v>-0.73252309800000004</v>
      </c>
      <c r="R1740">
        <v>0.195813141</v>
      </c>
      <c r="S1740" t="s">
        <v>29</v>
      </c>
      <c r="T1740">
        <v>4.2357358999999997E-2</v>
      </c>
      <c r="U1740">
        <v>3.0070191E-2</v>
      </c>
      <c r="V1740">
        <v>2.3901627000000002E-2</v>
      </c>
      <c r="W1740" t="s">
        <v>29</v>
      </c>
      <c r="X1740">
        <v>0.235164438</v>
      </c>
      <c r="Y1740">
        <v>1.2498095000000001E-2</v>
      </c>
      <c r="Z1740">
        <v>1.8483924999999998E-2</v>
      </c>
      <c r="AA1740">
        <v>3.8600000000000002E-2</v>
      </c>
      <c r="AC1740">
        <f t="shared" si="27"/>
        <v>5.7296519285714283E-2</v>
      </c>
    </row>
    <row r="1741" spans="1:29" x14ac:dyDescent="0.2">
      <c r="A1741" t="s">
        <v>3244</v>
      </c>
      <c r="B1741" t="s">
        <v>3245</v>
      </c>
      <c r="C1741">
        <v>3.0523091</v>
      </c>
      <c r="D1741">
        <v>1.9190780919999999</v>
      </c>
      <c r="E1741">
        <v>2.1105897100000002</v>
      </c>
      <c r="F1741">
        <v>0.3125</v>
      </c>
      <c r="G1741">
        <v>0.32926829299999999</v>
      </c>
      <c r="H1741">
        <v>1.8914017439999999</v>
      </c>
      <c r="I1741" t="s">
        <v>29</v>
      </c>
      <c r="J1741">
        <v>3.4066695980000001</v>
      </c>
      <c r="K1741">
        <v>-0.66614985500000001</v>
      </c>
      <c r="L1741">
        <v>0.47899999999999998</v>
      </c>
      <c r="M1741">
        <v>0.40400000000000003</v>
      </c>
      <c r="N1741">
        <v>0.43099999999999999</v>
      </c>
      <c r="O1741" t="s">
        <v>29</v>
      </c>
      <c r="P1741">
        <v>-397.57998659999998</v>
      </c>
      <c r="Q1741">
        <v>-0.14841051699999999</v>
      </c>
      <c r="R1741">
        <v>0.22064916100000001</v>
      </c>
      <c r="S1741" t="s">
        <v>29</v>
      </c>
      <c r="T1741">
        <v>4.2357358999999997E-2</v>
      </c>
      <c r="U1741">
        <v>1.6563182999999999E-2</v>
      </c>
      <c r="V1741">
        <v>1.5068417000000001E-2</v>
      </c>
      <c r="W1741">
        <v>1.8733708000000002E-2</v>
      </c>
      <c r="X1741">
        <v>8.2583589999999998E-3</v>
      </c>
      <c r="Y1741">
        <v>1.5042178E-2</v>
      </c>
      <c r="Z1741">
        <v>1.2289843999999999E-2</v>
      </c>
      <c r="AA1741" t="s">
        <v>29</v>
      </c>
      <c r="AC1741">
        <f t="shared" si="27"/>
        <v>1.8330435428571431E-2</v>
      </c>
    </row>
    <row r="1742" spans="1:29" x14ac:dyDescent="0.2">
      <c r="A1742" t="s">
        <v>3246</v>
      </c>
      <c r="B1742" t="s">
        <v>3246</v>
      </c>
      <c r="C1742">
        <v>3.21031852</v>
      </c>
      <c r="D1742">
        <v>2.227886705</v>
      </c>
      <c r="E1742" t="s">
        <v>29</v>
      </c>
      <c r="F1742" t="s">
        <v>29</v>
      </c>
      <c r="G1742">
        <v>0.25595238100000001</v>
      </c>
      <c r="H1742">
        <v>-0.86391468000000005</v>
      </c>
      <c r="I1742" t="s">
        <v>29</v>
      </c>
      <c r="J1742">
        <v>0.114610984</v>
      </c>
      <c r="K1742" t="s">
        <v>29</v>
      </c>
      <c r="L1742">
        <v>0.377</v>
      </c>
      <c r="M1742">
        <v>0.373</v>
      </c>
      <c r="N1742">
        <v>0.39700000000000002</v>
      </c>
      <c r="O1742" t="s">
        <v>29</v>
      </c>
      <c r="P1742">
        <v>-524.63000490000002</v>
      </c>
      <c r="Q1742">
        <v>-0.98612244500000001</v>
      </c>
      <c r="R1742">
        <v>0.159564767</v>
      </c>
      <c r="S1742" t="s">
        <v>29</v>
      </c>
      <c r="T1742">
        <v>5.1021698999999997E-2</v>
      </c>
      <c r="U1742" t="s">
        <v>29</v>
      </c>
      <c r="V1742">
        <v>1.8733708000000002E-2</v>
      </c>
      <c r="W1742" t="s">
        <v>29</v>
      </c>
      <c r="X1742" t="s">
        <v>29</v>
      </c>
      <c r="Y1742">
        <v>2.1162263000000001E-2</v>
      </c>
      <c r="Z1742" t="s">
        <v>29</v>
      </c>
      <c r="AA1742" t="s">
        <v>29</v>
      </c>
      <c r="AC1742">
        <f t="shared" si="27"/>
        <v>3.0305889999999999E-2</v>
      </c>
    </row>
    <row r="1743" spans="1:29" x14ac:dyDescent="0.2">
      <c r="A1743" t="s">
        <v>3247</v>
      </c>
      <c r="B1743" t="s">
        <v>3248</v>
      </c>
      <c r="C1743">
        <v>3.2716093009999998</v>
      </c>
      <c r="D1743">
        <v>2.2405492480000002</v>
      </c>
      <c r="E1743">
        <v>1.1461280359999999</v>
      </c>
      <c r="F1743">
        <v>0.38461538499999998</v>
      </c>
      <c r="G1743">
        <v>0.225433526</v>
      </c>
      <c r="H1743">
        <v>0.53955202999999996</v>
      </c>
      <c r="I1743">
        <v>3.45331834</v>
      </c>
      <c r="J1743">
        <v>1.557591406</v>
      </c>
      <c r="K1743">
        <v>-0.88941029000000005</v>
      </c>
      <c r="L1743">
        <v>0.52600000000000002</v>
      </c>
      <c r="M1743">
        <v>0.33500000000000002</v>
      </c>
      <c r="N1743">
        <v>0.40600000000000003</v>
      </c>
      <c r="O1743">
        <v>0.95424250899999996</v>
      </c>
      <c r="P1743">
        <v>-658.53002930000002</v>
      </c>
      <c r="Q1743">
        <v>-0.838186349</v>
      </c>
      <c r="R1743">
        <v>0.16628670800000001</v>
      </c>
      <c r="S1743">
        <v>2.9142956720000002</v>
      </c>
      <c r="T1743">
        <v>5.3909812000000001E-2</v>
      </c>
      <c r="U1743">
        <v>4.8039613000000002E-2</v>
      </c>
      <c r="V1743" t="s">
        <v>29</v>
      </c>
      <c r="W1743" t="s">
        <v>29</v>
      </c>
      <c r="X1743">
        <v>4.7896403999999997E-2</v>
      </c>
      <c r="Y1743">
        <v>4.4283072E-2</v>
      </c>
      <c r="Z1743">
        <v>0.15753344999999999</v>
      </c>
      <c r="AA1743">
        <v>0.06</v>
      </c>
      <c r="AC1743">
        <f t="shared" si="27"/>
        <v>6.8610391833333326E-2</v>
      </c>
    </row>
    <row r="1744" spans="1:29" x14ac:dyDescent="0.2">
      <c r="A1744" t="s">
        <v>3249</v>
      </c>
      <c r="B1744" t="s">
        <v>3249</v>
      </c>
      <c r="C1744">
        <v>2.2833012290000001</v>
      </c>
      <c r="D1744">
        <v>1.662757832</v>
      </c>
      <c r="E1744">
        <v>0.90308998699999998</v>
      </c>
      <c r="F1744">
        <v>0.71428571399999996</v>
      </c>
      <c r="G1744">
        <v>0.222222222</v>
      </c>
      <c r="H1744">
        <v>-0.49593789500000002</v>
      </c>
      <c r="I1744" t="s">
        <v>29</v>
      </c>
      <c r="J1744">
        <v>0</v>
      </c>
      <c r="K1744" t="s">
        <v>29</v>
      </c>
      <c r="L1744">
        <v>0.39100000000000001</v>
      </c>
      <c r="M1744">
        <v>0.28100000000000003</v>
      </c>
      <c r="N1744">
        <v>0.5</v>
      </c>
      <c r="O1744" t="s">
        <v>29</v>
      </c>
      <c r="P1744">
        <v>-52.86000061</v>
      </c>
      <c r="Q1744">
        <v>-0.76161496299999998</v>
      </c>
      <c r="R1744">
        <v>0.14754079</v>
      </c>
      <c r="S1744" t="s">
        <v>29</v>
      </c>
      <c r="T1744" t="s">
        <v>29</v>
      </c>
      <c r="U1744" t="s">
        <v>29</v>
      </c>
      <c r="V1744" t="s">
        <v>29</v>
      </c>
      <c r="W1744" t="s">
        <v>29</v>
      </c>
      <c r="X1744" t="s">
        <v>29</v>
      </c>
      <c r="Y1744">
        <v>2.0921640000000001E-3</v>
      </c>
      <c r="Z1744" t="s">
        <v>29</v>
      </c>
      <c r="AA1744">
        <v>2.92E-2</v>
      </c>
      <c r="AC1744">
        <f t="shared" si="27"/>
        <v>1.5646081999999999E-2</v>
      </c>
    </row>
    <row r="1745" spans="1:29" x14ac:dyDescent="0.2">
      <c r="A1745" t="s">
        <v>3250</v>
      </c>
      <c r="B1745" t="s">
        <v>3250</v>
      </c>
      <c r="C1745">
        <v>3.306425028</v>
      </c>
      <c r="D1745">
        <v>1.602059991</v>
      </c>
      <c r="E1745">
        <v>1.5440680440000001</v>
      </c>
      <c r="F1745">
        <v>0.382352941</v>
      </c>
      <c r="G1745">
        <v>0.28205128200000001</v>
      </c>
      <c r="H1745">
        <v>0.28829317199999999</v>
      </c>
      <c r="I1745" t="s">
        <v>29</v>
      </c>
      <c r="J1745">
        <v>1.352626237</v>
      </c>
      <c r="K1745" t="s">
        <v>29</v>
      </c>
      <c r="L1745">
        <v>0.46500000000000002</v>
      </c>
      <c r="M1745">
        <v>0.375</v>
      </c>
      <c r="N1745">
        <v>0.42799999999999999</v>
      </c>
      <c r="O1745" t="s">
        <v>29</v>
      </c>
      <c r="P1745">
        <v>-663.5900269</v>
      </c>
      <c r="Q1745">
        <v>-0.88615751200000004</v>
      </c>
      <c r="R1745">
        <v>0.161444316</v>
      </c>
      <c r="S1745" t="s">
        <v>29</v>
      </c>
      <c r="T1745">
        <v>4.6208177000000003E-2</v>
      </c>
      <c r="U1745">
        <v>5.7426704000000002E-2</v>
      </c>
      <c r="V1745" t="s">
        <v>29</v>
      </c>
      <c r="W1745" t="s">
        <v>29</v>
      </c>
      <c r="X1745">
        <v>4.3630658000000003E-2</v>
      </c>
      <c r="Y1745">
        <v>3.1320860000000001E-3</v>
      </c>
      <c r="Z1745" t="s">
        <v>29</v>
      </c>
      <c r="AA1745">
        <v>7.6999999999999999E-2</v>
      </c>
      <c r="AC1745">
        <f t="shared" si="27"/>
        <v>4.5479525E-2</v>
      </c>
    </row>
    <row r="1746" spans="1:29" x14ac:dyDescent="0.2">
      <c r="A1746" t="s">
        <v>3251</v>
      </c>
      <c r="B1746" t="s">
        <v>3252</v>
      </c>
      <c r="C1746">
        <v>2.9571281979999999</v>
      </c>
      <c r="D1746">
        <v>2.2833012290000001</v>
      </c>
      <c r="E1746">
        <v>1.342422681</v>
      </c>
      <c r="F1746">
        <v>0.38095238100000001</v>
      </c>
      <c r="G1746">
        <v>0.30890052400000001</v>
      </c>
      <c r="H1746">
        <v>0.133601993</v>
      </c>
      <c r="I1746">
        <v>3.4424797690000002</v>
      </c>
      <c r="J1746">
        <v>2.0373069510000001</v>
      </c>
      <c r="K1746">
        <v>-0.52157781199999997</v>
      </c>
      <c r="L1746">
        <v>0.49299999999999999</v>
      </c>
      <c r="M1746">
        <v>0.32100000000000001</v>
      </c>
      <c r="N1746">
        <v>0.49</v>
      </c>
      <c r="O1746">
        <v>1.8388490909999999</v>
      </c>
      <c r="P1746">
        <v>-319.69000240000003</v>
      </c>
      <c r="Q1746">
        <v>-0.74367332600000002</v>
      </c>
      <c r="R1746">
        <v>0.186609733</v>
      </c>
      <c r="S1746">
        <v>3.3090909819999998</v>
      </c>
      <c r="T1746">
        <v>5.7210512999999998E-2</v>
      </c>
      <c r="U1746">
        <v>2.9367984999999999E-2</v>
      </c>
      <c r="V1746" t="s">
        <v>29</v>
      </c>
      <c r="W1746" t="s">
        <v>29</v>
      </c>
      <c r="X1746" t="s">
        <v>29</v>
      </c>
      <c r="Y1746">
        <v>1.2308504E-2</v>
      </c>
      <c r="Z1746">
        <v>2.9621674000000001E-2</v>
      </c>
      <c r="AA1746">
        <v>6.3399999999999998E-2</v>
      </c>
      <c r="AC1746">
        <f t="shared" si="27"/>
        <v>3.8381735200000003E-2</v>
      </c>
    </row>
    <row r="1747" spans="1:29" x14ac:dyDescent="0.2">
      <c r="A1747" t="s">
        <v>3253</v>
      </c>
      <c r="B1747" t="s">
        <v>3254</v>
      </c>
      <c r="C1747">
        <v>2.8836614350000001</v>
      </c>
      <c r="D1747">
        <v>2.127104798</v>
      </c>
      <c r="E1747">
        <v>1.9444826719999999</v>
      </c>
      <c r="F1747">
        <v>0.29885057500000001</v>
      </c>
      <c r="G1747">
        <v>0.30827067699999999</v>
      </c>
      <c r="H1747">
        <v>1.5020328409999999</v>
      </c>
      <c r="I1747">
        <v>3.5440680439999999</v>
      </c>
      <c r="J1747">
        <v>2.785825075</v>
      </c>
      <c r="K1747">
        <v>-0.400553624</v>
      </c>
      <c r="L1747">
        <v>0.42699999999999999</v>
      </c>
      <c r="M1747">
        <v>0.33700000000000002</v>
      </c>
      <c r="N1747">
        <v>0.40799999999999997</v>
      </c>
      <c r="O1747">
        <v>1.5910646070000001</v>
      </c>
      <c r="P1747">
        <v>-257.48999020000002</v>
      </c>
      <c r="Q1747">
        <v>-0.26778037799999999</v>
      </c>
      <c r="R1747">
        <v>0.20741981700000001</v>
      </c>
      <c r="S1747">
        <v>2.0459597129999998</v>
      </c>
      <c r="T1747">
        <v>4.6208177000000003E-2</v>
      </c>
      <c r="U1747">
        <v>2.5839529999999999E-2</v>
      </c>
      <c r="V1747">
        <v>3.0136834000000001E-2</v>
      </c>
      <c r="W1747" t="s">
        <v>29</v>
      </c>
      <c r="X1747">
        <v>0.108148783</v>
      </c>
      <c r="Y1747">
        <v>1.8837110000000001E-2</v>
      </c>
      <c r="Z1747">
        <v>5.4578517999999999E-2</v>
      </c>
      <c r="AA1747" t="s">
        <v>29</v>
      </c>
      <c r="AC1747">
        <f t="shared" si="27"/>
        <v>4.7291491999999997E-2</v>
      </c>
    </row>
    <row r="1748" spans="1:29" x14ac:dyDescent="0.2">
      <c r="A1748" t="s">
        <v>3255</v>
      </c>
      <c r="B1748" t="s">
        <v>3256</v>
      </c>
      <c r="C1748">
        <v>2.7951845899999999</v>
      </c>
      <c r="D1748">
        <v>2.1789769470000002</v>
      </c>
      <c r="E1748">
        <v>1.4771212549999999</v>
      </c>
      <c r="F1748">
        <v>0.27586206899999999</v>
      </c>
      <c r="G1748">
        <v>0.33333333300000001</v>
      </c>
      <c r="H1748" t="s">
        <v>29</v>
      </c>
      <c r="I1748" t="s">
        <v>29</v>
      </c>
      <c r="J1748">
        <v>1.9517453890000001</v>
      </c>
      <c r="K1748">
        <v>-1.0788339490000001</v>
      </c>
      <c r="L1748">
        <v>0.47599999999999998</v>
      </c>
      <c r="M1748">
        <v>0.30299999999999999</v>
      </c>
      <c r="N1748">
        <v>0.35599999999999998</v>
      </c>
      <c r="O1748">
        <v>1.7993405490000001</v>
      </c>
      <c r="P1748">
        <v>-200.72000120000001</v>
      </c>
      <c r="Q1748">
        <v>-0.90071413300000003</v>
      </c>
      <c r="R1748">
        <v>0.15365005300000001</v>
      </c>
      <c r="S1748" t="s">
        <v>29</v>
      </c>
      <c r="T1748">
        <v>4.2357358999999997E-2</v>
      </c>
      <c r="U1748">
        <v>6.2086363999999998E-2</v>
      </c>
      <c r="V1748" t="s">
        <v>29</v>
      </c>
      <c r="W1748" t="s">
        <v>29</v>
      </c>
      <c r="X1748">
        <v>0.107837513</v>
      </c>
      <c r="Y1748">
        <v>3.5554967999999999E-2</v>
      </c>
      <c r="Z1748" t="s">
        <v>29</v>
      </c>
      <c r="AA1748">
        <v>7.9799999999999996E-2</v>
      </c>
      <c r="AC1748">
        <f t="shared" si="27"/>
        <v>6.5527240799999997E-2</v>
      </c>
    </row>
    <row r="1749" spans="1:29" x14ac:dyDescent="0.2">
      <c r="A1749" t="s">
        <v>3257</v>
      </c>
      <c r="B1749" t="s">
        <v>3258</v>
      </c>
      <c r="C1749">
        <v>3.3314272969999998</v>
      </c>
      <c r="D1749">
        <v>1.785329835</v>
      </c>
      <c r="E1749" t="s">
        <v>29</v>
      </c>
      <c r="F1749" t="s">
        <v>29</v>
      </c>
      <c r="G1749">
        <v>0.233333333</v>
      </c>
      <c r="H1749">
        <v>0.57900496499999998</v>
      </c>
      <c r="I1749">
        <v>3.2430380489999999</v>
      </c>
      <c r="J1749">
        <v>1.4168734000000001</v>
      </c>
      <c r="K1749">
        <v>-1.015922966</v>
      </c>
      <c r="L1749">
        <v>0.432</v>
      </c>
      <c r="M1749">
        <v>0.312</v>
      </c>
      <c r="N1749">
        <v>0.41799999999999998</v>
      </c>
      <c r="O1749">
        <v>2.068185862</v>
      </c>
      <c r="P1749">
        <v>-677.41998290000004</v>
      </c>
      <c r="Q1749">
        <v>-0.859853953</v>
      </c>
      <c r="R1749">
        <v>0.15739900800000001</v>
      </c>
      <c r="S1749">
        <v>2.664973416</v>
      </c>
      <c r="T1749">
        <v>4.8473363999999998E-2</v>
      </c>
      <c r="U1749">
        <v>8.8791806000000001E-2</v>
      </c>
      <c r="V1749" t="s">
        <v>29</v>
      </c>
      <c r="W1749" t="s">
        <v>29</v>
      </c>
      <c r="X1749">
        <v>1.9960927E-2</v>
      </c>
      <c r="Y1749">
        <v>1.4592266E-2</v>
      </c>
      <c r="Z1749">
        <v>5.8741285999999997E-2</v>
      </c>
      <c r="AA1749">
        <v>9.4700000000000006E-2</v>
      </c>
      <c r="AC1749">
        <f t="shared" si="27"/>
        <v>5.4209941499999997E-2</v>
      </c>
    </row>
    <row r="1750" spans="1:29" x14ac:dyDescent="0.2">
      <c r="A1750" t="s">
        <v>3259</v>
      </c>
      <c r="B1750" t="s">
        <v>3260</v>
      </c>
      <c r="C1750">
        <v>3.1264561130000001</v>
      </c>
      <c r="D1750">
        <v>1.9731278539999999</v>
      </c>
      <c r="E1750">
        <v>1.255272505</v>
      </c>
      <c r="F1750">
        <v>0.29411764699999998</v>
      </c>
      <c r="G1750">
        <v>0.26881720399999998</v>
      </c>
      <c r="H1750">
        <v>0.70397804799999997</v>
      </c>
      <c r="I1750">
        <v>3.4623979980000001</v>
      </c>
      <c r="J1750">
        <v>2.0853512400000001</v>
      </c>
      <c r="K1750">
        <v>-0.76955107899999997</v>
      </c>
      <c r="L1750">
        <v>0.45500000000000002</v>
      </c>
      <c r="M1750">
        <v>0.33</v>
      </c>
      <c r="N1750">
        <v>0.36499999999999999</v>
      </c>
      <c r="O1750">
        <v>1.1139433519999999</v>
      </c>
      <c r="P1750">
        <v>-439.60000609999997</v>
      </c>
      <c r="Q1750">
        <v>-0.75275249</v>
      </c>
      <c r="R1750">
        <v>0.16776099799999999</v>
      </c>
      <c r="S1750">
        <v>2.7591767589999998</v>
      </c>
      <c r="T1750">
        <v>4.6208177000000003E-2</v>
      </c>
      <c r="U1750">
        <v>4.9299961000000003E-2</v>
      </c>
      <c r="V1750" t="s">
        <v>29</v>
      </c>
      <c r="W1750" t="s">
        <v>29</v>
      </c>
      <c r="X1750">
        <v>3.5681232E-2</v>
      </c>
      <c r="Y1750">
        <v>1.0128303999999999E-2</v>
      </c>
      <c r="Z1750">
        <v>5.9243349000000001E-2</v>
      </c>
      <c r="AA1750">
        <v>4.8000000000000001E-2</v>
      </c>
      <c r="AC1750">
        <f t="shared" si="27"/>
        <v>4.1426837166666668E-2</v>
      </c>
    </row>
    <row r="1751" spans="1:29" x14ac:dyDescent="0.2">
      <c r="A1751" t="s">
        <v>3261</v>
      </c>
      <c r="B1751" t="s">
        <v>3262</v>
      </c>
      <c r="C1751">
        <v>3.2723058439999999</v>
      </c>
      <c r="D1751">
        <v>2.1583624920000002</v>
      </c>
      <c r="E1751">
        <v>1.653212514</v>
      </c>
      <c r="F1751">
        <v>0.38636363600000001</v>
      </c>
      <c r="G1751">
        <v>0.265734266</v>
      </c>
      <c r="H1751">
        <v>0.32432284099999997</v>
      </c>
      <c r="I1751">
        <v>3.5024271200000001</v>
      </c>
      <c r="J1751">
        <v>1.438051612</v>
      </c>
      <c r="K1751">
        <v>-0.79723931299999995</v>
      </c>
      <c r="L1751">
        <v>0.45500000000000002</v>
      </c>
      <c r="M1751">
        <v>0.33</v>
      </c>
      <c r="N1751">
        <v>0.35399999999999998</v>
      </c>
      <c r="O1751">
        <v>0.47712125500000002</v>
      </c>
      <c r="P1751">
        <v>-546.88000490000002</v>
      </c>
      <c r="Q1751">
        <v>-0.84425826299999995</v>
      </c>
      <c r="R1751">
        <v>0.15571379699999999</v>
      </c>
      <c r="S1751">
        <v>3.178392374</v>
      </c>
      <c r="T1751">
        <v>4.0707009000000002E-2</v>
      </c>
      <c r="U1751">
        <v>0.14065771199999999</v>
      </c>
      <c r="V1751" t="s">
        <v>29</v>
      </c>
      <c r="W1751" t="s">
        <v>29</v>
      </c>
      <c r="X1751">
        <v>2.0980555000000001E-2</v>
      </c>
      <c r="Y1751">
        <v>6.2068940000000001E-3</v>
      </c>
      <c r="Z1751">
        <v>0.130782487</v>
      </c>
      <c r="AA1751">
        <v>7.5899999999999995E-2</v>
      </c>
      <c r="AC1751">
        <f t="shared" si="27"/>
        <v>6.9205776166666663E-2</v>
      </c>
    </row>
    <row r="1752" spans="1:29" x14ac:dyDescent="0.2">
      <c r="A1752" t="s">
        <v>3263</v>
      </c>
      <c r="B1752" t="s">
        <v>3264</v>
      </c>
      <c r="C1752">
        <v>3.411114419</v>
      </c>
      <c r="D1752">
        <v>2.4377505629999998</v>
      </c>
      <c r="E1752" t="s">
        <v>29</v>
      </c>
      <c r="F1752" t="s">
        <v>29</v>
      </c>
      <c r="G1752">
        <v>0.344322344</v>
      </c>
      <c r="H1752">
        <v>5.5229149999999998E-3</v>
      </c>
      <c r="I1752">
        <v>3.3283796030000001</v>
      </c>
      <c r="J1752">
        <v>0.19589965200000001</v>
      </c>
      <c r="K1752">
        <v>-0.95506845399999996</v>
      </c>
      <c r="L1752">
        <v>0.437</v>
      </c>
      <c r="M1752">
        <v>0.42</v>
      </c>
      <c r="N1752">
        <v>0.33600000000000002</v>
      </c>
      <c r="O1752">
        <v>0.47712125500000002</v>
      </c>
      <c r="P1752">
        <v>-845.94000240000003</v>
      </c>
      <c r="Q1752">
        <v>-0.91357543299999999</v>
      </c>
      <c r="R1752">
        <v>0.15314657700000001</v>
      </c>
      <c r="S1752">
        <v>3.3230631430000002</v>
      </c>
      <c r="T1752">
        <v>5.1021698999999997E-2</v>
      </c>
      <c r="U1752" t="s">
        <v>29</v>
      </c>
      <c r="V1752" t="s">
        <v>29</v>
      </c>
      <c r="W1752" t="s">
        <v>29</v>
      </c>
      <c r="X1752">
        <v>8.7180647999999999E-2</v>
      </c>
      <c r="Y1752">
        <v>1.095846E-2</v>
      </c>
      <c r="Z1752">
        <v>4.8813181999999997E-2</v>
      </c>
      <c r="AA1752">
        <v>0.1053</v>
      </c>
      <c r="AC1752">
        <f t="shared" si="27"/>
        <v>6.0654797800000007E-2</v>
      </c>
    </row>
    <row r="1753" spans="1:29" x14ac:dyDescent="0.2">
      <c r="A1753" t="s">
        <v>3265</v>
      </c>
      <c r="B1753" t="s">
        <v>3265</v>
      </c>
      <c r="C1753">
        <v>2.683947131</v>
      </c>
      <c r="D1753" t="s">
        <v>29</v>
      </c>
      <c r="E1753" t="s">
        <v>29</v>
      </c>
      <c r="F1753" t="s">
        <v>29</v>
      </c>
      <c r="G1753" t="s">
        <v>29</v>
      </c>
      <c r="H1753">
        <v>-1.188425772</v>
      </c>
      <c r="I1753" t="s">
        <v>29</v>
      </c>
      <c r="J1753" t="s">
        <v>29</v>
      </c>
      <c r="K1753">
        <v>-1.4306260900000001</v>
      </c>
      <c r="L1753">
        <v>0.41599999999999998</v>
      </c>
      <c r="M1753">
        <v>0.46600000000000003</v>
      </c>
      <c r="N1753">
        <v>0.379</v>
      </c>
      <c r="O1753" t="s">
        <v>29</v>
      </c>
      <c r="P1753">
        <v>-144.78999329999999</v>
      </c>
      <c r="Q1753">
        <v>-0.94131060300000002</v>
      </c>
      <c r="R1753">
        <v>0.159555851</v>
      </c>
      <c r="S1753" t="s">
        <v>29</v>
      </c>
      <c r="T1753">
        <v>4.8473363999999998E-2</v>
      </c>
      <c r="U1753" t="s">
        <v>29</v>
      </c>
      <c r="V1753">
        <v>1.5753344999999998E-2</v>
      </c>
      <c r="W1753">
        <v>1.8240715000000001E-2</v>
      </c>
      <c r="X1753">
        <v>0.22803894599999999</v>
      </c>
      <c r="Y1753">
        <v>2.2765613000000001E-2</v>
      </c>
      <c r="Z1753" t="s">
        <v>29</v>
      </c>
      <c r="AA1753">
        <v>0.1123</v>
      </c>
      <c r="AC1753">
        <f t="shared" si="27"/>
        <v>7.4261997166666663E-2</v>
      </c>
    </row>
    <row r="1754" spans="1:29" x14ac:dyDescent="0.2">
      <c r="A1754" t="s">
        <v>3266</v>
      </c>
      <c r="B1754" t="s">
        <v>3266</v>
      </c>
      <c r="C1754">
        <v>3.1455071710000002</v>
      </c>
      <c r="D1754" t="s">
        <v>29</v>
      </c>
      <c r="E1754" t="s">
        <v>29</v>
      </c>
      <c r="F1754" t="s">
        <v>29</v>
      </c>
      <c r="G1754" t="s">
        <v>29</v>
      </c>
      <c r="H1754">
        <v>1.6698360999999998E-2</v>
      </c>
      <c r="I1754" t="s">
        <v>29</v>
      </c>
      <c r="J1754">
        <v>0.31175386100000002</v>
      </c>
      <c r="K1754">
        <v>-1.841637508</v>
      </c>
      <c r="L1754">
        <v>0.47599999999999998</v>
      </c>
      <c r="M1754">
        <v>0.38200000000000001</v>
      </c>
      <c r="N1754">
        <v>0.39300000000000002</v>
      </c>
      <c r="O1754" t="s">
        <v>29</v>
      </c>
      <c r="P1754">
        <v>-475.38000490000002</v>
      </c>
      <c r="Q1754">
        <v>-1.016804032</v>
      </c>
      <c r="R1754">
        <v>0.13986675500000001</v>
      </c>
      <c r="S1754" t="s">
        <v>29</v>
      </c>
      <c r="T1754">
        <v>4.8473363999999998E-2</v>
      </c>
      <c r="U1754" t="s">
        <v>29</v>
      </c>
      <c r="V1754" t="s">
        <v>29</v>
      </c>
      <c r="W1754" t="s">
        <v>29</v>
      </c>
      <c r="X1754">
        <v>5.1180080000000003E-2</v>
      </c>
      <c r="Y1754">
        <v>2.2449439000000002E-2</v>
      </c>
      <c r="Z1754" t="s">
        <v>29</v>
      </c>
      <c r="AA1754">
        <v>8.3000000000000004E-2</v>
      </c>
      <c r="AC1754">
        <f t="shared" si="27"/>
        <v>5.1275720750000003E-2</v>
      </c>
    </row>
    <row r="1755" spans="1:29" x14ac:dyDescent="0.2">
      <c r="A1755" t="s">
        <v>3267</v>
      </c>
      <c r="B1755" t="s">
        <v>3268</v>
      </c>
      <c r="C1755">
        <v>3.2494429610000002</v>
      </c>
      <c r="D1755" t="s">
        <v>29</v>
      </c>
      <c r="E1755" t="s">
        <v>29</v>
      </c>
      <c r="F1755" t="s">
        <v>29</v>
      </c>
      <c r="G1755" t="s">
        <v>29</v>
      </c>
      <c r="H1755">
        <v>-1.4814868379999999</v>
      </c>
      <c r="I1755" t="s">
        <v>29</v>
      </c>
      <c r="J1755">
        <v>0.190611798</v>
      </c>
      <c r="K1755">
        <v>-1.88941029</v>
      </c>
      <c r="L1755">
        <v>0.58799999999999997</v>
      </c>
      <c r="M1755">
        <v>0.439</v>
      </c>
      <c r="N1755">
        <v>0.36499999999999999</v>
      </c>
      <c r="O1755" t="s">
        <v>29</v>
      </c>
      <c r="P1755">
        <v>-687</v>
      </c>
      <c r="Q1755">
        <v>-0.81430647599999995</v>
      </c>
      <c r="R1755">
        <v>0.16561842399999999</v>
      </c>
      <c r="S1755" t="s">
        <v>29</v>
      </c>
      <c r="T1755">
        <v>5.3909812000000001E-2</v>
      </c>
      <c r="U1755" t="s">
        <v>29</v>
      </c>
      <c r="V1755" t="s">
        <v>29</v>
      </c>
      <c r="W1755" t="s">
        <v>29</v>
      </c>
      <c r="X1755">
        <v>7.9797470000000006E-3</v>
      </c>
      <c r="Y1755">
        <v>6.0541240000000001E-3</v>
      </c>
      <c r="Z1755" t="s">
        <v>29</v>
      </c>
      <c r="AA1755" t="s">
        <v>29</v>
      </c>
      <c r="AC1755">
        <f t="shared" si="27"/>
        <v>2.2647894333333335E-2</v>
      </c>
    </row>
    <row r="1756" spans="1:29" x14ac:dyDescent="0.2">
      <c r="A1756" t="s">
        <v>3269</v>
      </c>
      <c r="B1756" t="s">
        <v>3269</v>
      </c>
      <c r="C1756">
        <v>3.2880255350000001</v>
      </c>
      <c r="D1756" t="s">
        <v>29</v>
      </c>
      <c r="E1756" t="s">
        <v>29</v>
      </c>
      <c r="F1756" t="s">
        <v>29</v>
      </c>
      <c r="G1756" t="s">
        <v>29</v>
      </c>
      <c r="H1756">
        <v>-7.800848E-3</v>
      </c>
      <c r="I1756" t="s">
        <v>29</v>
      </c>
      <c r="J1756">
        <v>1.073645046</v>
      </c>
      <c r="K1756" t="s">
        <v>29</v>
      </c>
      <c r="L1756">
        <v>0.48199999999999998</v>
      </c>
      <c r="M1756">
        <v>0.46800000000000003</v>
      </c>
      <c r="N1756">
        <v>0.35199999999999998</v>
      </c>
      <c r="O1756" t="s">
        <v>29</v>
      </c>
      <c r="P1756">
        <v>-692.16998290000004</v>
      </c>
      <c r="Q1756">
        <v>-0.93480134000000004</v>
      </c>
      <c r="R1756">
        <v>0.15145624099999999</v>
      </c>
      <c r="S1756" t="s">
        <v>29</v>
      </c>
      <c r="T1756">
        <v>5.1021698999999997E-2</v>
      </c>
      <c r="U1756" t="s">
        <v>29</v>
      </c>
      <c r="V1756" t="s">
        <v>29</v>
      </c>
      <c r="W1756" t="s">
        <v>29</v>
      </c>
      <c r="X1756">
        <v>0.14046104800000001</v>
      </c>
      <c r="Y1756">
        <v>1.324141E-3</v>
      </c>
      <c r="Z1756" t="s">
        <v>29</v>
      </c>
      <c r="AA1756">
        <v>7.8700000000000006E-2</v>
      </c>
      <c r="AC1756">
        <f t="shared" si="27"/>
        <v>6.7876722E-2</v>
      </c>
    </row>
    <row r="1757" spans="1:29" x14ac:dyDescent="0.2">
      <c r="A1757" t="s">
        <v>3270</v>
      </c>
      <c r="B1757" t="s">
        <v>3271</v>
      </c>
      <c r="C1757">
        <v>3.224533063</v>
      </c>
      <c r="D1757" t="s">
        <v>29</v>
      </c>
      <c r="E1757" t="s">
        <v>29</v>
      </c>
      <c r="F1757" t="s">
        <v>29</v>
      </c>
      <c r="G1757" t="s">
        <v>29</v>
      </c>
      <c r="H1757">
        <v>-0.21666901399999999</v>
      </c>
      <c r="I1757" t="s">
        <v>29</v>
      </c>
      <c r="J1757">
        <v>0.83499260399999997</v>
      </c>
      <c r="K1757">
        <v>-1.5751183630000001</v>
      </c>
      <c r="L1757">
        <v>0.496</v>
      </c>
      <c r="M1757">
        <v>0.42199999999999999</v>
      </c>
      <c r="N1757">
        <v>0.36299999999999999</v>
      </c>
      <c r="O1757" t="s">
        <v>29</v>
      </c>
      <c r="P1757">
        <v>-598.03997800000002</v>
      </c>
      <c r="Q1757">
        <v>-0.91529257600000002</v>
      </c>
      <c r="R1757">
        <v>0.15965189900000001</v>
      </c>
      <c r="S1757" t="s">
        <v>29</v>
      </c>
      <c r="T1757">
        <v>6.5462265000000006E-2</v>
      </c>
      <c r="U1757" t="s">
        <v>29</v>
      </c>
      <c r="V1757">
        <v>2.6659506999999999E-2</v>
      </c>
      <c r="W1757" t="s">
        <v>29</v>
      </c>
      <c r="X1757" t="s">
        <v>29</v>
      </c>
      <c r="Y1757">
        <v>1.6004951E-2</v>
      </c>
      <c r="Z1757">
        <v>3.2090146999999999E-2</v>
      </c>
      <c r="AA1757">
        <v>7.4200000000000002E-2</v>
      </c>
      <c r="AC1757">
        <f t="shared" si="27"/>
        <v>4.2883373999999995E-2</v>
      </c>
    </row>
    <row r="1758" spans="1:29" x14ac:dyDescent="0.2">
      <c r="A1758" t="s">
        <v>3272</v>
      </c>
      <c r="B1758" t="s">
        <v>3273</v>
      </c>
      <c r="C1758">
        <v>2.8055008579999998</v>
      </c>
      <c r="D1758">
        <v>1.6720978580000001</v>
      </c>
      <c r="E1758" t="s">
        <v>29</v>
      </c>
      <c r="F1758" t="s">
        <v>29</v>
      </c>
      <c r="G1758">
        <v>0.45652173899999998</v>
      </c>
      <c r="H1758">
        <v>-0.309096223</v>
      </c>
      <c r="I1758" t="s">
        <v>29</v>
      </c>
      <c r="J1758" t="s">
        <v>29</v>
      </c>
      <c r="K1758">
        <v>-0.97757162900000005</v>
      </c>
      <c r="L1758">
        <v>0.48399999999999999</v>
      </c>
      <c r="M1758">
        <v>0.40799999999999997</v>
      </c>
      <c r="N1758">
        <v>0.38</v>
      </c>
      <c r="O1758" t="s">
        <v>29</v>
      </c>
      <c r="P1758">
        <v>-222.5500031</v>
      </c>
      <c r="Q1758">
        <v>-0.90052754599999996</v>
      </c>
      <c r="R1758">
        <v>0.15993269299999999</v>
      </c>
      <c r="S1758" t="s">
        <v>29</v>
      </c>
      <c r="T1758">
        <v>5.3909812000000001E-2</v>
      </c>
      <c r="U1758" t="s">
        <v>29</v>
      </c>
      <c r="V1758" t="s">
        <v>29</v>
      </c>
      <c r="W1758" t="s">
        <v>29</v>
      </c>
      <c r="X1758" t="s">
        <v>29</v>
      </c>
      <c r="Y1758">
        <v>5.8918829999999997E-3</v>
      </c>
      <c r="Z1758">
        <v>0.103454803</v>
      </c>
      <c r="AA1758">
        <v>9.6799999999999997E-2</v>
      </c>
      <c r="AC1758">
        <f t="shared" si="27"/>
        <v>6.5014124499999992E-2</v>
      </c>
    </row>
    <row r="1759" spans="1:29" x14ac:dyDescent="0.2">
      <c r="A1759" t="s">
        <v>3274</v>
      </c>
      <c r="B1759" t="s">
        <v>3275</v>
      </c>
      <c r="C1759">
        <v>2.6618126860000002</v>
      </c>
      <c r="D1759" t="s">
        <v>29</v>
      </c>
      <c r="E1759" t="s">
        <v>29</v>
      </c>
      <c r="F1759" t="s">
        <v>29</v>
      </c>
      <c r="G1759" t="s">
        <v>29</v>
      </c>
      <c r="H1759">
        <v>-0.397073065</v>
      </c>
      <c r="I1759" t="s">
        <v>29</v>
      </c>
      <c r="J1759" t="s">
        <v>29</v>
      </c>
      <c r="K1759">
        <v>-1.0867160979999999</v>
      </c>
      <c r="L1759">
        <v>0.51600000000000001</v>
      </c>
      <c r="M1759">
        <v>0.40500000000000003</v>
      </c>
      <c r="N1759">
        <v>0.35299999999999998</v>
      </c>
      <c r="O1759" t="s">
        <v>29</v>
      </c>
      <c r="P1759">
        <v>-156.46000670000001</v>
      </c>
      <c r="Q1759">
        <v>-0.77144533299999996</v>
      </c>
      <c r="R1759">
        <v>0.18396275200000001</v>
      </c>
      <c r="S1759" t="s">
        <v>29</v>
      </c>
      <c r="T1759">
        <v>5.1021698999999997E-2</v>
      </c>
      <c r="U1759" t="s">
        <v>29</v>
      </c>
      <c r="V1759" t="s">
        <v>29</v>
      </c>
      <c r="W1759" t="s">
        <v>29</v>
      </c>
      <c r="X1759">
        <v>0.25190695600000002</v>
      </c>
      <c r="Y1759" t="s">
        <v>29</v>
      </c>
      <c r="Z1759" t="s">
        <v>29</v>
      </c>
      <c r="AA1759">
        <v>0.1133</v>
      </c>
      <c r="AC1759">
        <f t="shared" si="27"/>
        <v>0.13874288500000001</v>
      </c>
    </row>
    <row r="1760" spans="1:29" x14ac:dyDescent="0.2">
      <c r="A1760" t="s">
        <v>3276</v>
      </c>
      <c r="B1760" t="s">
        <v>3277</v>
      </c>
      <c r="C1760">
        <v>3.0098756340000001</v>
      </c>
      <c r="D1760" t="s">
        <v>29</v>
      </c>
      <c r="E1760" t="s">
        <v>29</v>
      </c>
      <c r="F1760" t="s">
        <v>29</v>
      </c>
      <c r="G1760" t="s">
        <v>29</v>
      </c>
      <c r="H1760">
        <v>-0.35261780700000001</v>
      </c>
      <c r="I1760" t="s">
        <v>29</v>
      </c>
      <c r="J1760" t="s">
        <v>29</v>
      </c>
      <c r="K1760">
        <v>-1.954677021</v>
      </c>
      <c r="L1760">
        <v>0.44600000000000001</v>
      </c>
      <c r="M1760">
        <v>0.35799999999999998</v>
      </c>
      <c r="N1760">
        <v>0.52500000000000002</v>
      </c>
      <c r="O1760" t="s">
        <v>29</v>
      </c>
      <c r="P1760">
        <v>-363.85000609999997</v>
      </c>
      <c r="Q1760">
        <v>-0.26217691900000001</v>
      </c>
      <c r="R1760">
        <v>0.21976647399999999</v>
      </c>
      <c r="S1760" t="s">
        <v>29</v>
      </c>
      <c r="T1760">
        <v>5.1021698999999997E-2</v>
      </c>
      <c r="U1760" t="s">
        <v>29</v>
      </c>
      <c r="V1760" t="s">
        <v>29</v>
      </c>
      <c r="W1760" t="s">
        <v>29</v>
      </c>
      <c r="X1760" t="s">
        <v>29</v>
      </c>
      <c r="Y1760" t="s">
        <v>29</v>
      </c>
      <c r="Z1760" t="s">
        <v>29</v>
      </c>
      <c r="AA1760" t="s">
        <v>29</v>
      </c>
      <c r="AC1760">
        <f t="shared" si="27"/>
        <v>5.1021698999999997E-2</v>
      </c>
    </row>
    <row r="1761" spans="1:29" x14ac:dyDescent="0.2">
      <c r="A1761" t="s">
        <v>3278</v>
      </c>
      <c r="B1761" t="s">
        <v>3279</v>
      </c>
      <c r="C1761">
        <v>2.9527924429999999</v>
      </c>
      <c r="D1761" t="s">
        <v>29</v>
      </c>
      <c r="E1761" t="s">
        <v>29</v>
      </c>
      <c r="F1761" t="s">
        <v>29</v>
      </c>
      <c r="G1761" t="s">
        <v>29</v>
      </c>
      <c r="H1761">
        <v>1.9447860000000001E-2</v>
      </c>
      <c r="I1761" t="s">
        <v>29</v>
      </c>
      <c r="J1761" t="s">
        <v>29</v>
      </c>
      <c r="K1761">
        <v>-1.443697499</v>
      </c>
      <c r="L1761">
        <v>0.56899999999999995</v>
      </c>
      <c r="M1761">
        <v>0.39800000000000002</v>
      </c>
      <c r="N1761">
        <v>0.441</v>
      </c>
      <c r="O1761" t="s">
        <v>29</v>
      </c>
      <c r="P1761">
        <v>-343.76000979999998</v>
      </c>
      <c r="Q1761">
        <v>-0.69603265400000003</v>
      </c>
      <c r="R1761">
        <v>0.19908252000000001</v>
      </c>
      <c r="S1761" t="s">
        <v>29</v>
      </c>
      <c r="T1761">
        <v>5.3909812000000001E-2</v>
      </c>
      <c r="U1761">
        <v>2.4104865999999999E-2</v>
      </c>
      <c r="V1761">
        <v>2.5672118000000001E-2</v>
      </c>
      <c r="W1761" t="s">
        <v>29</v>
      </c>
      <c r="X1761" t="s">
        <v>29</v>
      </c>
      <c r="Y1761">
        <v>2.0314683E-2</v>
      </c>
      <c r="Z1761" t="s">
        <v>29</v>
      </c>
      <c r="AA1761" t="s">
        <v>29</v>
      </c>
      <c r="AC1761">
        <f t="shared" si="27"/>
        <v>3.1000369749999999E-2</v>
      </c>
    </row>
    <row r="1762" spans="1:29" x14ac:dyDescent="0.2">
      <c r="A1762" t="s">
        <v>3280</v>
      </c>
      <c r="B1762" t="s">
        <v>3281</v>
      </c>
      <c r="C1762">
        <v>2.8254261180000002</v>
      </c>
      <c r="D1762" t="s">
        <v>29</v>
      </c>
      <c r="E1762" t="s">
        <v>29</v>
      </c>
      <c r="F1762" t="s">
        <v>29</v>
      </c>
      <c r="G1762" t="s">
        <v>29</v>
      </c>
      <c r="H1762">
        <v>-0.13727324900000001</v>
      </c>
      <c r="I1762">
        <v>2.2900346109999998</v>
      </c>
      <c r="J1762" t="s">
        <v>29</v>
      </c>
      <c r="K1762">
        <v>-1.3705904010000001</v>
      </c>
      <c r="L1762">
        <v>0.502</v>
      </c>
      <c r="M1762">
        <v>0.32300000000000001</v>
      </c>
      <c r="N1762">
        <v>0.36799999999999999</v>
      </c>
      <c r="O1762">
        <v>1.86332286</v>
      </c>
      <c r="P1762">
        <v>-209.72000120000001</v>
      </c>
      <c r="Q1762">
        <v>-0.84339323200000005</v>
      </c>
      <c r="R1762">
        <v>0.15901327200000001</v>
      </c>
      <c r="S1762">
        <v>2.4289284229999999</v>
      </c>
      <c r="T1762">
        <v>4.2357358999999997E-2</v>
      </c>
      <c r="U1762">
        <v>4.3079644E-2</v>
      </c>
      <c r="V1762" t="s">
        <v>29</v>
      </c>
      <c r="W1762" t="s">
        <v>29</v>
      </c>
      <c r="X1762">
        <v>0.40080211700000001</v>
      </c>
      <c r="Y1762">
        <v>1.2941314000000001E-2</v>
      </c>
      <c r="Z1762" t="s">
        <v>29</v>
      </c>
      <c r="AA1762">
        <v>7.4899999999999994E-2</v>
      </c>
      <c r="AC1762">
        <f t="shared" si="27"/>
        <v>0.11481608679999999</v>
      </c>
    </row>
    <row r="1763" spans="1:29" x14ac:dyDescent="0.2">
      <c r="A1763" t="s">
        <v>3282</v>
      </c>
      <c r="B1763" t="s">
        <v>3283</v>
      </c>
      <c r="C1763">
        <v>2.8312296940000001</v>
      </c>
      <c r="D1763" t="s">
        <v>29</v>
      </c>
      <c r="E1763" t="s">
        <v>29</v>
      </c>
      <c r="F1763" t="s">
        <v>29</v>
      </c>
      <c r="G1763" t="s">
        <v>29</v>
      </c>
      <c r="H1763" t="s">
        <v>29</v>
      </c>
      <c r="I1763" t="s">
        <v>29</v>
      </c>
      <c r="J1763" t="s">
        <v>29</v>
      </c>
      <c r="K1763">
        <v>-1.649751982</v>
      </c>
      <c r="L1763">
        <v>0.504</v>
      </c>
      <c r="M1763">
        <v>0.41199999999999998</v>
      </c>
      <c r="N1763">
        <v>0.40300000000000002</v>
      </c>
      <c r="O1763" t="s">
        <v>29</v>
      </c>
      <c r="P1763">
        <v>-237</v>
      </c>
      <c r="Q1763">
        <v>-0.90600594000000001</v>
      </c>
      <c r="R1763">
        <v>0.17354267700000001</v>
      </c>
      <c r="S1763" t="s">
        <v>29</v>
      </c>
      <c r="T1763" t="s">
        <v>29</v>
      </c>
      <c r="U1763" t="s">
        <v>29</v>
      </c>
      <c r="V1763" t="s">
        <v>29</v>
      </c>
      <c r="W1763" t="s">
        <v>29</v>
      </c>
      <c r="X1763" t="s">
        <v>29</v>
      </c>
      <c r="Y1763">
        <v>1.9207861999999999E-2</v>
      </c>
      <c r="Z1763" t="s">
        <v>29</v>
      </c>
      <c r="AA1763" t="s">
        <v>29</v>
      </c>
      <c r="AC1763">
        <f t="shared" si="27"/>
        <v>1.9207861999999999E-2</v>
      </c>
    </row>
    <row r="1764" spans="1:29" x14ac:dyDescent="0.2">
      <c r="A1764" t="s">
        <v>3284</v>
      </c>
      <c r="B1764" t="s">
        <v>3285</v>
      </c>
      <c r="C1764">
        <v>3.0569048510000001</v>
      </c>
      <c r="D1764" t="s">
        <v>29</v>
      </c>
      <c r="E1764" t="s">
        <v>29</v>
      </c>
      <c r="F1764" t="s">
        <v>29</v>
      </c>
      <c r="G1764" t="s">
        <v>29</v>
      </c>
      <c r="H1764">
        <v>-2.0457582680000002</v>
      </c>
      <c r="I1764" t="s">
        <v>29</v>
      </c>
      <c r="J1764" t="s">
        <v>29</v>
      </c>
      <c r="K1764" t="s">
        <v>29</v>
      </c>
      <c r="L1764">
        <v>0.40300000000000002</v>
      </c>
      <c r="M1764">
        <v>0.32600000000000001</v>
      </c>
      <c r="N1764">
        <v>0.41599999999999998</v>
      </c>
      <c r="O1764">
        <v>2.06069784</v>
      </c>
      <c r="P1764">
        <v>-373.35998540000003</v>
      </c>
      <c r="Q1764">
        <v>-0.89611861299999995</v>
      </c>
      <c r="R1764">
        <v>0.155169056</v>
      </c>
      <c r="S1764" t="s">
        <v>29</v>
      </c>
      <c r="T1764">
        <v>4.0707009000000002E-2</v>
      </c>
      <c r="U1764">
        <v>3.7091773000000001E-2</v>
      </c>
      <c r="V1764" t="s">
        <v>29</v>
      </c>
      <c r="W1764" t="s">
        <v>29</v>
      </c>
      <c r="X1764" t="s">
        <v>29</v>
      </c>
      <c r="Y1764">
        <v>9.2956570000000006E-3</v>
      </c>
      <c r="Z1764" t="s">
        <v>29</v>
      </c>
      <c r="AA1764" t="s">
        <v>29</v>
      </c>
      <c r="AC1764">
        <f t="shared" si="27"/>
        <v>2.9031479666666669E-2</v>
      </c>
    </row>
    <row r="1765" spans="1:29" x14ac:dyDescent="0.2">
      <c r="A1765" t="s">
        <v>3286</v>
      </c>
      <c r="B1765" t="s">
        <v>3286</v>
      </c>
      <c r="C1765">
        <v>2.720159303</v>
      </c>
      <c r="D1765" t="s">
        <v>29</v>
      </c>
      <c r="E1765" t="s">
        <v>29</v>
      </c>
      <c r="F1765" t="s">
        <v>29</v>
      </c>
      <c r="G1765" t="s">
        <v>29</v>
      </c>
      <c r="H1765">
        <v>0</v>
      </c>
      <c r="I1765" t="s">
        <v>29</v>
      </c>
      <c r="J1765" t="s">
        <v>29</v>
      </c>
      <c r="K1765" t="s">
        <v>29</v>
      </c>
      <c r="L1765">
        <v>0.42299999999999999</v>
      </c>
      <c r="M1765">
        <v>0.314</v>
      </c>
      <c r="N1765">
        <v>0.46899999999999997</v>
      </c>
      <c r="O1765" t="s">
        <v>29</v>
      </c>
      <c r="P1765">
        <v>-165.4100037</v>
      </c>
      <c r="Q1765">
        <v>-0.890788099</v>
      </c>
      <c r="R1765">
        <v>0.15512247100000001</v>
      </c>
      <c r="S1765" t="s">
        <v>29</v>
      </c>
      <c r="T1765">
        <v>3.0804906E-2</v>
      </c>
      <c r="U1765" t="s">
        <v>29</v>
      </c>
      <c r="V1765" t="s">
        <v>29</v>
      </c>
      <c r="W1765">
        <v>2.8881133E-2</v>
      </c>
      <c r="X1765" t="s">
        <v>29</v>
      </c>
      <c r="Y1765">
        <v>2.2707413999999999E-2</v>
      </c>
      <c r="Z1765" t="s">
        <v>29</v>
      </c>
      <c r="AA1765" t="s">
        <v>29</v>
      </c>
      <c r="AC1765">
        <f t="shared" si="27"/>
        <v>2.7464484333333331E-2</v>
      </c>
    </row>
    <row r="1766" spans="1:29" x14ac:dyDescent="0.2">
      <c r="A1766" t="s">
        <v>3287</v>
      </c>
      <c r="B1766" t="s">
        <v>3287</v>
      </c>
      <c r="C1766">
        <v>2.4899584789999998</v>
      </c>
      <c r="D1766" t="s">
        <v>29</v>
      </c>
      <c r="E1766" t="s">
        <v>29</v>
      </c>
      <c r="F1766" t="s">
        <v>29</v>
      </c>
      <c r="G1766" t="s">
        <v>29</v>
      </c>
      <c r="H1766">
        <v>0</v>
      </c>
      <c r="I1766" t="s">
        <v>29</v>
      </c>
      <c r="J1766" t="s">
        <v>29</v>
      </c>
      <c r="K1766" t="s">
        <v>29</v>
      </c>
      <c r="L1766">
        <v>0.45600000000000002</v>
      </c>
      <c r="M1766">
        <v>0.379</v>
      </c>
      <c r="N1766">
        <v>0.437</v>
      </c>
      <c r="O1766" t="s">
        <v>29</v>
      </c>
      <c r="P1766">
        <v>-84.319999690000003</v>
      </c>
      <c r="Q1766">
        <v>-0.98489528500000001</v>
      </c>
      <c r="R1766">
        <v>0.164576219</v>
      </c>
      <c r="S1766" t="s">
        <v>29</v>
      </c>
      <c r="T1766" t="s">
        <v>29</v>
      </c>
      <c r="U1766" t="s">
        <v>29</v>
      </c>
      <c r="V1766" t="s">
        <v>29</v>
      </c>
      <c r="W1766" t="s">
        <v>29</v>
      </c>
      <c r="X1766" t="s">
        <v>29</v>
      </c>
      <c r="Y1766">
        <v>1.0678083999999999E-2</v>
      </c>
      <c r="Z1766" t="s">
        <v>29</v>
      </c>
      <c r="AA1766" t="s">
        <v>29</v>
      </c>
      <c r="AC1766">
        <f t="shared" si="27"/>
        <v>1.0678083999999999E-2</v>
      </c>
    </row>
    <row r="1767" spans="1:29" x14ac:dyDescent="0.2">
      <c r="A1767" t="s">
        <v>3288</v>
      </c>
      <c r="B1767" t="s">
        <v>3288</v>
      </c>
      <c r="C1767">
        <v>3.0715138049999999</v>
      </c>
      <c r="D1767" t="s">
        <v>29</v>
      </c>
      <c r="E1767" t="s">
        <v>29</v>
      </c>
      <c r="F1767" t="s">
        <v>29</v>
      </c>
      <c r="G1767" t="s">
        <v>29</v>
      </c>
      <c r="H1767">
        <v>-2.3187595399999998</v>
      </c>
      <c r="I1767" t="s">
        <v>29</v>
      </c>
      <c r="J1767" t="s">
        <v>29</v>
      </c>
      <c r="K1767" t="s">
        <v>29</v>
      </c>
      <c r="L1767">
        <v>0.51700000000000002</v>
      </c>
      <c r="M1767">
        <v>0.377</v>
      </c>
      <c r="N1767">
        <v>0.48299999999999998</v>
      </c>
      <c r="O1767" t="s">
        <v>29</v>
      </c>
      <c r="P1767">
        <v>-452.01000979999998</v>
      </c>
      <c r="Q1767">
        <v>-1.0403093480000001</v>
      </c>
      <c r="R1767">
        <v>0.170613667</v>
      </c>
      <c r="S1767" t="s">
        <v>29</v>
      </c>
      <c r="T1767">
        <v>4.2357358999999997E-2</v>
      </c>
      <c r="U1767">
        <v>0.13597145899999999</v>
      </c>
      <c r="V1767" t="s">
        <v>29</v>
      </c>
      <c r="W1767">
        <v>2.0386682E-2</v>
      </c>
      <c r="X1767" t="s">
        <v>29</v>
      </c>
      <c r="Y1767" t="s">
        <v>29</v>
      </c>
      <c r="Z1767" t="s">
        <v>29</v>
      </c>
      <c r="AA1767" t="s">
        <v>29</v>
      </c>
      <c r="AC1767">
        <f t="shared" si="27"/>
        <v>6.6238499999999992E-2</v>
      </c>
    </row>
    <row r="1768" spans="1:29" x14ac:dyDescent="0.2">
      <c r="A1768" t="s">
        <v>3289</v>
      </c>
      <c r="B1768" t="s">
        <v>3289</v>
      </c>
      <c r="C1768">
        <v>2.7226339230000001</v>
      </c>
      <c r="D1768" t="s">
        <v>29</v>
      </c>
      <c r="E1768" t="s">
        <v>29</v>
      </c>
      <c r="F1768" t="s">
        <v>29</v>
      </c>
      <c r="G1768" t="s">
        <v>29</v>
      </c>
      <c r="H1768">
        <v>-1.9665770220000001</v>
      </c>
      <c r="I1768" t="s">
        <v>29</v>
      </c>
      <c r="J1768" t="s">
        <v>29</v>
      </c>
      <c r="K1768">
        <v>-1.4012094930000001</v>
      </c>
      <c r="L1768">
        <v>0.52800000000000002</v>
      </c>
      <c r="M1768">
        <v>0.67</v>
      </c>
      <c r="N1768">
        <v>0.28999999999999998</v>
      </c>
      <c r="O1768" t="s">
        <v>29</v>
      </c>
      <c r="P1768">
        <v>-222.6999969</v>
      </c>
      <c r="Q1768">
        <v>-0.85088213899999998</v>
      </c>
      <c r="R1768">
        <v>0.17342933899999999</v>
      </c>
      <c r="S1768" t="s">
        <v>29</v>
      </c>
      <c r="T1768">
        <v>3.9206690000000002E-2</v>
      </c>
      <c r="U1768" t="s">
        <v>29</v>
      </c>
      <c r="V1768" t="s">
        <v>29</v>
      </c>
      <c r="W1768" t="s">
        <v>29</v>
      </c>
      <c r="X1768">
        <v>0.15317492699999999</v>
      </c>
      <c r="Y1768">
        <v>1.3381999999999999E-4</v>
      </c>
      <c r="Z1768" t="s">
        <v>29</v>
      </c>
      <c r="AA1768" t="s">
        <v>29</v>
      </c>
      <c r="AC1768">
        <f t="shared" si="27"/>
        <v>6.4171812333333342E-2</v>
      </c>
    </row>
    <row r="1769" spans="1:29" x14ac:dyDescent="0.2">
      <c r="A1769" t="s">
        <v>3290</v>
      </c>
      <c r="B1769" t="s">
        <v>3290</v>
      </c>
      <c r="C1769">
        <v>2.683947131</v>
      </c>
      <c r="D1769" t="s">
        <v>29</v>
      </c>
      <c r="E1769" t="s">
        <v>29</v>
      </c>
      <c r="F1769" t="s">
        <v>29</v>
      </c>
      <c r="G1769" t="s">
        <v>29</v>
      </c>
      <c r="H1769" t="s">
        <v>29</v>
      </c>
      <c r="I1769" t="s">
        <v>29</v>
      </c>
      <c r="J1769" t="s">
        <v>29</v>
      </c>
      <c r="K1769" t="s">
        <v>29</v>
      </c>
      <c r="L1769">
        <v>0.53400000000000003</v>
      </c>
      <c r="M1769">
        <v>0.34200000000000003</v>
      </c>
      <c r="N1769">
        <v>0.497</v>
      </c>
      <c r="O1769" t="s">
        <v>29</v>
      </c>
      <c r="P1769">
        <v>-126.9400024</v>
      </c>
      <c r="Q1769">
        <v>-1.0728569320000001</v>
      </c>
      <c r="R1769">
        <v>0.145854925</v>
      </c>
      <c r="S1769" t="s">
        <v>29</v>
      </c>
      <c r="T1769">
        <v>4.0707009000000002E-2</v>
      </c>
      <c r="U1769" t="s">
        <v>29</v>
      </c>
      <c r="V1769" t="s">
        <v>29</v>
      </c>
      <c r="W1769" t="s">
        <v>29</v>
      </c>
      <c r="X1769" t="s">
        <v>29</v>
      </c>
      <c r="Y1769">
        <v>2.5259010000000001E-3</v>
      </c>
      <c r="Z1769" t="s">
        <v>29</v>
      </c>
      <c r="AA1769" t="s">
        <v>29</v>
      </c>
      <c r="AC1769">
        <f t="shared" si="27"/>
        <v>2.1616455E-2</v>
      </c>
    </row>
    <row r="1770" spans="1:29" x14ac:dyDescent="0.2">
      <c r="A1770" t="s">
        <v>3291</v>
      </c>
      <c r="B1770" t="s">
        <v>3292</v>
      </c>
      <c r="C1770">
        <v>2.7888751159999998</v>
      </c>
      <c r="D1770">
        <v>1.886490725</v>
      </c>
      <c r="E1770">
        <v>1.6434526759999999</v>
      </c>
      <c r="F1770">
        <v>0.23255814</v>
      </c>
      <c r="G1770">
        <v>0.28947368400000001</v>
      </c>
      <c r="H1770">
        <v>1.030275026</v>
      </c>
      <c r="I1770">
        <v>3.5622928639999998</v>
      </c>
      <c r="J1770">
        <v>1.7766358170000001</v>
      </c>
      <c r="K1770">
        <v>-0.86998805000000001</v>
      </c>
      <c r="L1770">
        <v>0.44900000000000001</v>
      </c>
      <c r="M1770">
        <v>0.35099999999999998</v>
      </c>
      <c r="N1770">
        <v>0.312</v>
      </c>
      <c r="O1770" t="s">
        <v>29</v>
      </c>
      <c r="P1770">
        <v>-153.03999329999999</v>
      </c>
      <c r="Q1770">
        <v>-0.74065491999999999</v>
      </c>
      <c r="R1770">
        <v>0.159986764</v>
      </c>
      <c r="S1770">
        <v>2.5332917209999999</v>
      </c>
      <c r="T1770">
        <v>5.1021698999999997E-2</v>
      </c>
      <c r="U1770">
        <v>6.8260161999999999E-2</v>
      </c>
      <c r="V1770" t="s">
        <v>29</v>
      </c>
      <c r="W1770" t="s">
        <v>29</v>
      </c>
      <c r="X1770">
        <v>0.187676923</v>
      </c>
      <c r="Y1770" t="s">
        <v>29</v>
      </c>
      <c r="Z1770">
        <v>0.239016269</v>
      </c>
      <c r="AA1770">
        <v>3.6999999999999998E-2</v>
      </c>
      <c r="AC1770">
        <f t="shared" si="27"/>
        <v>0.11659501060000002</v>
      </c>
    </row>
    <row r="1771" spans="1:29" x14ac:dyDescent="0.2">
      <c r="A1771" t="s">
        <v>3293</v>
      </c>
      <c r="B1771" t="s">
        <v>3294</v>
      </c>
      <c r="C1771">
        <v>3.4014005410000001</v>
      </c>
      <c r="D1771">
        <v>1.924279286</v>
      </c>
      <c r="E1771">
        <v>1.230448921</v>
      </c>
      <c r="F1771">
        <v>0.3125</v>
      </c>
      <c r="G1771">
        <v>0.22891566299999999</v>
      </c>
      <c r="H1771">
        <v>0.62940882200000003</v>
      </c>
      <c r="I1771">
        <v>4.1903316979999996</v>
      </c>
      <c r="J1771">
        <v>1.3963214209999999</v>
      </c>
      <c r="K1771">
        <v>-0.72630441199999995</v>
      </c>
      <c r="L1771">
        <v>0.40600000000000003</v>
      </c>
      <c r="M1771">
        <v>0.31</v>
      </c>
      <c r="N1771">
        <v>0.36699999999999999</v>
      </c>
      <c r="O1771">
        <v>1.5440680440000001</v>
      </c>
      <c r="P1771">
        <v>-779.60998540000003</v>
      </c>
      <c r="Q1771">
        <v>-0.80946113399999997</v>
      </c>
      <c r="R1771">
        <v>0.16079639900000001</v>
      </c>
      <c r="S1771">
        <v>3.5610422210000001</v>
      </c>
      <c r="T1771">
        <v>5.1021698999999997E-2</v>
      </c>
      <c r="U1771">
        <v>6.3818093000000006E-2</v>
      </c>
      <c r="V1771" t="s">
        <v>29</v>
      </c>
      <c r="W1771" t="s">
        <v>29</v>
      </c>
      <c r="X1771">
        <v>1.7799247000000001E-2</v>
      </c>
      <c r="Y1771">
        <v>1.6087029999999999E-2</v>
      </c>
      <c r="Z1771" t="s">
        <v>29</v>
      </c>
      <c r="AA1771">
        <v>8.6300000000000002E-2</v>
      </c>
      <c r="AC1771">
        <f t="shared" si="27"/>
        <v>4.7005213800000001E-2</v>
      </c>
    </row>
    <row r="1772" spans="1:29" x14ac:dyDescent="0.2">
      <c r="A1772" t="s">
        <v>3295</v>
      </c>
      <c r="B1772" t="s">
        <v>3296</v>
      </c>
      <c r="C1772">
        <v>2.6702458529999999</v>
      </c>
      <c r="D1772">
        <v>2.0569048510000001</v>
      </c>
      <c r="E1772">
        <v>1.6334684559999999</v>
      </c>
      <c r="F1772">
        <v>0.428571429</v>
      </c>
      <c r="G1772">
        <v>0.30088495599999998</v>
      </c>
      <c r="H1772">
        <v>0.685454322</v>
      </c>
      <c r="I1772">
        <v>3.0334237549999998</v>
      </c>
      <c r="J1772">
        <v>2.423026213</v>
      </c>
      <c r="K1772">
        <v>-0.75572287900000001</v>
      </c>
      <c r="L1772">
        <v>0.51300000000000001</v>
      </c>
      <c r="M1772">
        <v>0.38500000000000001</v>
      </c>
      <c r="N1772">
        <v>0.36499999999999999</v>
      </c>
      <c r="O1772" t="s">
        <v>29</v>
      </c>
      <c r="P1772">
        <v>-148.8000031</v>
      </c>
      <c r="Q1772">
        <v>-0.91723821299999997</v>
      </c>
      <c r="R1772">
        <v>0.14231294999999999</v>
      </c>
      <c r="S1772">
        <v>2.3499140870000002</v>
      </c>
      <c r="T1772">
        <v>3.9206690000000002E-2</v>
      </c>
      <c r="U1772">
        <v>0.119323002</v>
      </c>
      <c r="V1772">
        <v>2.3901627000000002E-2</v>
      </c>
      <c r="W1772" t="s">
        <v>29</v>
      </c>
      <c r="X1772" t="s">
        <v>29</v>
      </c>
      <c r="Y1772" t="s">
        <v>29</v>
      </c>
      <c r="Z1772">
        <v>5.8247661999999999E-2</v>
      </c>
      <c r="AA1772">
        <v>6.2799999999999995E-2</v>
      </c>
      <c r="AC1772">
        <f t="shared" si="27"/>
        <v>6.0695796200000006E-2</v>
      </c>
    </row>
    <row r="1773" spans="1:29" x14ac:dyDescent="0.2">
      <c r="A1773" t="s">
        <v>3297</v>
      </c>
      <c r="B1773" t="s">
        <v>3298</v>
      </c>
      <c r="C1773">
        <v>2.9642596299999999</v>
      </c>
      <c r="D1773">
        <v>1.7781512500000001</v>
      </c>
      <c r="E1773">
        <v>1.579783597</v>
      </c>
      <c r="F1773">
        <v>0.35135135099999998</v>
      </c>
      <c r="G1773">
        <v>0.22033898299999999</v>
      </c>
      <c r="H1773">
        <v>1.1441061960000001</v>
      </c>
      <c r="I1773">
        <v>4.2148438480000001</v>
      </c>
      <c r="J1773">
        <v>2.4786530569999998</v>
      </c>
      <c r="K1773">
        <v>-0.48718224100000002</v>
      </c>
      <c r="L1773">
        <v>0.49199999999999999</v>
      </c>
      <c r="M1773">
        <v>0.32600000000000001</v>
      </c>
      <c r="N1773">
        <v>0.41399999999999998</v>
      </c>
      <c r="O1773">
        <v>2.1398790860000001</v>
      </c>
      <c r="P1773">
        <v>-309.98001099999999</v>
      </c>
      <c r="Q1773">
        <v>-0.69033031099999997</v>
      </c>
      <c r="R1773">
        <v>0.17877517400000001</v>
      </c>
      <c r="S1773">
        <v>3.0711065130000001</v>
      </c>
      <c r="T1773">
        <v>4.8473363999999998E-2</v>
      </c>
      <c r="U1773">
        <v>5.6544328999999997E-2</v>
      </c>
      <c r="V1773">
        <v>8.6643397999999996E-2</v>
      </c>
      <c r="W1773">
        <v>7.7016352999999996E-2</v>
      </c>
      <c r="X1773">
        <v>0.15816250600000001</v>
      </c>
      <c r="Y1773">
        <v>1.6496805999999999E-2</v>
      </c>
      <c r="Z1773">
        <v>7.7881705999999995E-2</v>
      </c>
      <c r="AA1773">
        <v>6.8599999999999994E-2</v>
      </c>
      <c r="AC1773">
        <f t="shared" si="27"/>
        <v>7.3727307749999998E-2</v>
      </c>
    </row>
    <row r="1774" spans="1:29" x14ac:dyDescent="0.2">
      <c r="A1774" t="s">
        <v>3299</v>
      </c>
      <c r="B1774" t="s">
        <v>3300</v>
      </c>
      <c r="C1774">
        <v>3.1293675959999998</v>
      </c>
      <c r="D1774">
        <v>2.2552725050000002</v>
      </c>
      <c r="E1774">
        <v>1.6812412370000001</v>
      </c>
      <c r="F1774">
        <v>0.38297872300000002</v>
      </c>
      <c r="G1774">
        <v>0.30726257000000001</v>
      </c>
      <c r="H1774">
        <v>0.54922325599999999</v>
      </c>
      <c r="I1774">
        <v>2.222716471</v>
      </c>
      <c r="J1774">
        <v>1.088632142</v>
      </c>
      <c r="K1774">
        <v>-1.1301817919999999</v>
      </c>
      <c r="L1774">
        <v>0.437</v>
      </c>
      <c r="M1774">
        <v>0.30099999999999999</v>
      </c>
      <c r="N1774">
        <v>0.36299999999999999</v>
      </c>
      <c r="O1774">
        <v>0.84509803999999999</v>
      </c>
      <c r="P1774">
        <v>-416.0499878</v>
      </c>
      <c r="Q1774">
        <v>-0.91642544699999995</v>
      </c>
      <c r="R1774">
        <v>0.152558427</v>
      </c>
      <c r="S1774">
        <v>1.6826075700000001</v>
      </c>
      <c r="T1774">
        <v>3.6581133000000002E-2</v>
      </c>
      <c r="U1774">
        <v>6.1719290000000003E-2</v>
      </c>
      <c r="V1774">
        <v>3.4657358999999999E-2</v>
      </c>
      <c r="W1774" t="s">
        <v>29</v>
      </c>
      <c r="X1774">
        <v>4.6885589999999998E-2</v>
      </c>
      <c r="Y1774">
        <v>2.8152344999999999E-2</v>
      </c>
      <c r="Z1774">
        <v>0.198042052</v>
      </c>
      <c r="AA1774">
        <v>6.2700000000000006E-2</v>
      </c>
      <c r="AC1774">
        <f t="shared" si="27"/>
        <v>6.696253842857143E-2</v>
      </c>
    </row>
    <row r="1775" spans="1:29" x14ac:dyDescent="0.2">
      <c r="A1775" t="s">
        <v>3301</v>
      </c>
      <c r="B1775" t="s">
        <v>3301</v>
      </c>
      <c r="C1775">
        <v>3.2062860440000001</v>
      </c>
      <c r="D1775">
        <v>1.959041392</v>
      </c>
      <c r="E1775">
        <v>2.2600713880000001</v>
      </c>
      <c r="F1775">
        <v>0.38121547</v>
      </c>
      <c r="G1775">
        <v>0.24444444400000001</v>
      </c>
      <c r="H1775">
        <v>0.85304002099999998</v>
      </c>
      <c r="I1775" t="s">
        <v>29</v>
      </c>
      <c r="J1775">
        <v>1.9625113940000001</v>
      </c>
      <c r="K1775">
        <v>-0.95742448800000002</v>
      </c>
      <c r="L1775">
        <v>0.46300000000000002</v>
      </c>
      <c r="M1775">
        <v>0.32600000000000001</v>
      </c>
      <c r="N1775">
        <v>0.36199999999999999</v>
      </c>
      <c r="O1775" t="s">
        <v>29</v>
      </c>
      <c r="P1775">
        <v>-510.17999270000001</v>
      </c>
      <c r="Q1775">
        <v>-0.678530937</v>
      </c>
      <c r="R1775">
        <v>0.171673992</v>
      </c>
      <c r="S1775" t="s">
        <v>29</v>
      </c>
      <c r="T1775">
        <v>4.4181431E-2</v>
      </c>
      <c r="U1775">
        <v>2.4961361000000001E-2</v>
      </c>
      <c r="V1775" t="s">
        <v>29</v>
      </c>
      <c r="W1775" t="s">
        <v>29</v>
      </c>
      <c r="X1775">
        <v>9.1819610000000006E-3</v>
      </c>
      <c r="Y1775">
        <v>1.2048905E-2</v>
      </c>
      <c r="Z1775" t="s">
        <v>29</v>
      </c>
      <c r="AA1775">
        <v>5.1400000000000001E-2</v>
      </c>
      <c r="AC1775">
        <f t="shared" si="27"/>
        <v>2.8354731600000006E-2</v>
      </c>
    </row>
    <row r="1776" spans="1:29" x14ac:dyDescent="0.2">
      <c r="A1776" t="s">
        <v>3302</v>
      </c>
      <c r="B1776" t="s">
        <v>3303</v>
      </c>
      <c r="C1776">
        <v>3.026124517</v>
      </c>
      <c r="D1776">
        <v>1.7634279939999999</v>
      </c>
      <c r="E1776">
        <v>1.7481880270000001</v>
      </c>
      <c r="F1776">
        <v>0.345454545</v>
      </c>
      <c r="G1776">
        <v>0.29824561399999999</v>
      </c>
      <c r="H1776" t="s">
        <v>29</v>
      </c>
      <c r="I1776">
        <v>2.2068258759999999</v>
      </c>
      <c r="J1776">
        <v>1.1283669540000001</v>
      </c>
      <c r="K1776">
        <v>-1.0579919470000001</v>
      </c>
      <c r="L1776">
        <v>0.48</v>
      </c>
      <c r="M1776">
        <v>0.32200000000000001</v>
      </c>
      <c r="N1776">
        <v>0.35899999999999999</v>
      </c>
      <c r="O1776">
        <v>1.8325089130000001</v>
      </c>
      <c r="P1776">
        <v>-340.57000729999999</v>
      </c>
      <c r="Q1776">
        <v>-0.81623401900000003</v>
      </c>
      <c r="R1776">
        <v>0.16350262400000001</v>
      </c>
      <c r="S1776" t="s">
        <v>29</v>
      </c>
      <c r="T1776" t="s">
        <v>29</v>
      </c>
      <c r="U1776">
        <v>5.6733490999999997E-2</v>
      </c>
      <c r="V1776" t="s">
        <v>29</v>
      </c>
      <c r="W1776" t="s">
        <v>29</v>
      </c>
      <c r="X1776">
        <v>0.21660172499999999</v>
      </c>
      <c r="Y1776">
        <v>6.5381470000000002E-3</v>
      </c>
      <c r="Z1776">
        <v>7.7016352999999996E-2</v>
      </c>
      <c r="AA1776">
        <v>6.7900000000000002E-2</v>
      </c>
      <c r="AC1776">
        <f t="shared" si="27"/>
        <v>8.4957943199999997E-2</v>
      </c>
    </row>
    <row r="1777" spans="1:29" x14ac:dyDescent="0.2">
      <c r="A1777" t="s">
        <v>3304</v>
      </c>
      <c r="B1777" t="s">
        <v>3305</v>
      </c>
      <c r="C1777">
        <v>2.8234742289999999</v>
      </c>
      <c r="D1777">
        <v>2.5314789169999998</v>
      </c>
      <c r="E1777">
        <v>1.4313637640000001</v>
      </c>
      <c r="F1777">
        <v>0.38461538499999998</v>
      </c>
      <c r="G1777">
        <v>0.32743362799999998</v>
      </c>
      <c r="H1777">
        <v>1.3173631999999999E-2</v>
      </c>
      <c r="I1777">
        <v>2.6866362690000001</v>
      </c>
      <c r="J1777">
        <v>1.736938037</v>
      </c>
      <c r="K1777">
        <v>-1.2365720060000001</v>
      </c>
      <c r="L1777">
        <v>0.46800000000000003</v>
      </c>
      <c r="M1777">
        <v>0.23899999999999999</v>
      </c>
      <c r="N1777">
        <v>0.41</v>
      </c>
      <c r="O1777">
        <v>1.556302501</v>
      </c>
      <c r="P1777">
        <v>-185.1000061</v>
      </c>
      <c r="Q1777">
        <v>-0.88877272399999996</v>
      </c>
      <c r="R1777">
        <v>0.16218495899999999</v>
      </c>
      <c r="S1777">
        <v>2.6743827929999999</v>
      </c>
      <c r="T1777">
        <v>3.9206690000000002E-2</v>
      </c>
      <c r="U1777" t="s">
        <v>29</v>
      </c>
      <c r="V1777" t="s">
        <v>29</v>
      </c>
      <c r="W1777" t="s">
        <v>29</v>
      </c>
      <c r="X1777">
        <v>0.173490647</v>
      </c>
      <c r="Y1777">
        <v>1.4289473E-2</v>
      </c>
      <c r="Z1777">
        <v>6.8628434000000002E-2</v>
      </c>
      <c r="AA1777">
        <v>6.3500000000000001E-2</v>
      </c>
      <c r="AC1777">
        <f t="shared" si="27"/>
        <v>7.1823048799999997E-2</v>
      </c>
    </row>
    <row r="1778" spans="1:29" x14ac:dyDescent="0.2">
      <c r="A1778" t="s">
        <v>3306</v>
      </c>
      <c r="B1778" t="s">
        <v>3307</v>
      </c>
      <c r="C1778">
        <v>3.3539162309999999</v>
      </c>
      <c r="D1778">
        <v>1.8573324959999999</v>
      </c>
      <c r="E1778">
        <v>1.792391689</v>
      </c>
      <c r="F1778">
        <v>0.295081967</v>
      </c>
      <c r="G1778">
        <v>0.33802816899999999</v>
      </c>
      <c r="H1778">
        <v>0.92272468100000005</v>
      </c>
      <c r="I1778">
        <v>4.1643528559999998</v>
      </c>
      <c r="J1778">
        <v>2.0415939930000002</v>
      </c>
      <c r="K1778">
        <v>-0.57577192899999996</v>
      </c>
      <c r="L1778">
        <v>0.46700000000000003</v>
      </c>
      <c r="M1778">
        <v>0.33100000000000002</v>
      </c>
      <c r="N1778">
        <v>0.38200000000000001</v>
      </c>
      <c r="O1778">
        <v>1.6720978580000001</v>
      </c>
      <c r="P1778">
        <v>-748.63000490000002</v>
      </c>
      <c r="Q1778">
        <v>-0.54204341899999997</v>
      </c>
      <c r="R1778">
        <v>0.17895838999999999</v>
      </c>
      <c r="S1778">
        <v>3.241877079</v>
      </c>
      <c r="T1778">
        <v>5.3909812000000001E-2</v>
      </c>
      <c r="U1778">
        <v>3.6064749E-2</v>
      </c>
      <c r="V1778" t="s">
        <v>29</v>
      </c>
      <c r="W1778" t="s">
        <v>29</v>
      </c>
      <c r="X1778">
        <v>2.2215259000000001E-2</v>
      </c>
      <c r="Y1778">
        <v>1.285039E-2</v>
      </c>
      <c r="Z1778">
        <v>1.375292E-2</v>
      </c>
      <c r="AA1778">
        <v>6.7000000000000004E-2</v>
      </c>
      <c r="AC1778">
        <f t="shared" si="27"/>
        <v>3.4298855000000003E-2</v>
      </c>
    </row>
    <row r="1779" spans="1:29" x14ac:dyDescent="0.2">
      <c r="A1779" t="s">
        <v>3308</v>
      </c>
      <c r="B1779" t="s">
        <v>3309</v>
      </c>
      <c r="C1779">
        <v>3.1760912590000001</v>
      </c>
      <c r="D1779">
        <v>1.968482949</v>
      </c>
      <c r="E1779">
        <v>1.924279286</v>
      </c>
      <c r="F1779">
        <v>0.32530120499999998</v>
      </c>
      <c r="G1779">
        <v>0.20652173900000001</v>
      </c>
      <c r="H1779">
        <v>0.76514601299999996</v>
      </c>
      <c r="I1779">
        <v>3.8305886689999999</v>
      </c>
      <c r="J1779">
        <v>2.366209961</v>
      </c>
      <c r="K1779">
        <v>-0.74208154999999998</v>
      </c>
      <c r="L1779">
        <v>0.45400000000000001</v>
      </c>
      <c r="M1779">
        <v>0.32200000000000001</v>
      </c>
      <c r="N1779">
        <v>0.33200000000000002</v>
      </c>
      <c r="O1779">
        <v>1.9190780919999999</v>
      </c>
      <c r="P1779">
        <v>-449.47000120000001</v>
      </c>
      <c r="Q1779">
        <v>-0.68246851600000003</v>
      </c>
      <c r="R1779">
        <v>0.16565981099999999</v>
      </c>
      <c r="S1779">
        <v>3.065816039</v>
      </c>
      <c r="T1779">
        <v>4.8473363999999998E-2</v>
      </c>
      <c r="U1779">
        <v>4.6805959000000001E-2</v>
      </c>
      <c r="V1779">
        <v>2.3901627000000002E-2</v>
      </c>
      <c r="W1779">
        <v>2.8881133E-2</v>
      </c>
      <c r="X1779">
        <v>1.9311485999999999E-2</v>
      </c>
      <c r="Y1779">
        <v>4.5027679999999999E-3</v>
      </c>
      <c r="Z1779">
        <v>1.7637333000000002E-2</v>
      </c>
      <c r="AA1779">
        <v>4.7800000000000002E-2</v>
      </c>
      <c r="AC1779">
        <f t="shared" si="27"/>
        <v>2.9664208750000001E-2</v>
      </c>
    </row>
    <row r="1780" spans="1:29" x14ac:dyDescent="0.2">
      <c r="A1780" t="s">
        <v>3310</v>
      </c>
      <c r="B1780" t="s">
        <v>3311</v>
      </c>
      <c r="C1780">
        <v>2.7101173649999999</v>
      </c>
      <c r="D1780" t="s">
        <v>29</v>
      </c>
      <c r="E1780" t="s">
        <v>29</v>
      </c>
      <c r="F1780" t="s">
        <v>29</v>
      </c>
      <c r="G1780" t="s">
        <v>29</v>
      </c>
      <c r="H1780" t="s">
        <v>29</v>
      </c>
      <c r="I1780">
        <v>3.5502283530000001</v>
      </c>
      <c r="J1780">
        <v>2.1518875080000002</v>
      </c>
      <c r="K1780">
        <v>-0.96778429700000002</v>
      </c>
      <c r="L1780">
        <v>0.41499999999999998</v>
      </c>
      <c r="M1780">
        <v>0.30399999999999999</v>
      </c>
      <c r="N1780">
        <v>0.40400000000000003</v>
      </c>
      <c r="O1780">
        <v>1.72427587</v>
      </c>
      <c r="P1780">
        <v>-144.2400055</v>
      </c>
      <c r="Q1780">
        <v>-0.66765471200000004</v>
      </c>
      <c r="R1780">
        <v>0.17185526400000001</v>
      </c>
      <c r="S1780" t="s">
        <v>29</v>
      </c>
      <c r="T1780">
        <v>4.4181431E-2</v>
      </c>
      <c r="U1780">
        <v>6.4621715999999996E-2</v>
      </c>
      <c r="V1780">
        <v>6.3013379999999994E-2</v>
      </c>
      <c r="W1780">
        <v>5.3319013999999998E-2</v>
      </c>
      <c r="X1780">
        <v>6.6587302000000001E-2</v>
      </c>
      <c r="Y1780">
        <v>3.209716E-2</v>
      </c>
      <c r="Z1780">
        <v>0.169060288</v>
      </c>
      <c r="AA1780">
        <v>2.6700000000000002E-2</v>
      </c>
      <c r="AC1780">
        <f t="shared" si="27"/>
        <v>6.4947536375000003E-2</v>
      </c>
    </row>
    <row r="1781" spans="1:29" x14ac:dyDescent="0.2">
      <c r="A1781" t="s">
        <v>3312</v>
      </c>
      <c r="B1781" t="s">
        <v>3312</v>
      </c>
      <c r="C1781">
        <v>1.9395192530000001</v>
      </c>
      <c r="D1781" t="s">
        <v>29</v>
      </c>
      <c r="E1781" t="s">
        <v>29</v>
      </c>
      <c r="F1781" t="s">
        <v>29</v>
      </c>
      <c r="G1781" t="s">
        <v>29</v>
      </c>
      <c r="H1781">
        <v>-0.68782342100000005</v>
      </c>
      <c r="I1781" t="s">
        <v>29</v>
      </c>
      <c r="J1781" t="s">
        <v>29</v>
      </c>
      <c r="K1781" t="s">
        <v>29</v>
      </c>
      <c r="L1781">
        <v>0.48299999999999998</v>
      </c>
      <c r="M1781">
        <v>0.41399999999999998</v>
      </c>
      <c r="N1781">
        <v>0.44800000000000001</v>
      </c>
      <c r="O1781" t="s">
        <v>29</v>
      </c>
      <c r="P1781">
        <v>-23.440000529999999</v>
      </c>
      <c r="Q1781">
        <v>-0.74776583399999996</v>
      </c>
      <c r="R1781">
        <v>0.17844349100000001</v>
      </c>
      <c r="S1781" t="s">
        <v>29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>
        <v>2.0806687000000001E-2</v>
      </c>
      <c r="Z1781" t="s">
        <v>29</v>
      </c>
      <c r="AA1781" t="s">
        <v>29</v>
      </c>
      <c r="AC1781">
        <f t="shared" si="27"/>
        <v>2.0806687000000001E-2</v>
      </c>
    </row>
    <row r="1782" spans="1:29" x14ac:dyDescent="0.2">
      <c r="A1782" t="s">
        <v>3313</v>
      </c>
      <c r="B1782" t="s">
        <v>3314</v>
      </c>
      <c r="C1782">
        <v>3.373647472</v>
      </c>
      <c r="D1782" t="s">
        <v>29</v>
      </c>
      <c r="E1782" t="s">
        <v>29</v>
      </c>
      <c r="F1782" t="s">
        <v>29</v>
      </c>
      <c r="G1782" t="s">
        <v>29</v>
      </c>
      <c r="H1782">
        <v>0.49748176</v>
      </c>
      <c r="I1782">
        <v>3.2479732659999998</v>
      </c>
      <c r="J1782">
        <v>1.3570577539999999</v>
      </c>
      <c r="K1782">
        <v>-1.07109231</v>
      </c>
      <c r="L1782">
        <v>0.46400000000000002</v>
      </c>
      <c r="M1782">
        <v>0.33800000000000002</v>
      </c>
      <c r="N1782">
        <v>0.36</v>
      </c>
      <c r="O1782">
        <v>1.9395192530000001</v>
      </c>
      <c r="P1782">
        <v>-715.80999759999997</v>
      </c>
      <c r="Q1782">
        <v>-0.85337476400000001</v>
      </c>
      <c r="R1782">
        <v>0.15088458199999999</v>
      </c>
      <c r="S1782">
        <v>2.7512622449999999</v>
      </c>
      <c r="T1782">
        <v>4.6208177000000003E-2</v>
      </c>
      <c r="U1782">
        <v>6.2438994999999997E-2</v>
      </c>
      <c r="V1782" t="s">
        <v>29</v>
      </c>
      <c r="W1782" t="s">
        <v>29</v>
      </c>
      <c r="X1782">
        <v>2.6910604000000001E-2</v>
      </c>
      <c r="Y1782">
        <v>3.9536630000000003E-2</v>
      </c>
      <c r="Z1782">
        <v>0.130782487</v>
      </c>
      <c r="AA1782">
        <v>9.0800000000000006E-2</v>
      </c>
      <c r="AC1782">
        <f t="shared" si="27"/>
        <v>6.6112815499999991E-2</v>
      </c>
    </row>
    <row r="1783" spans="1:29" x14ac:dyDescent="0.2">
      <c r="A1783" t="s">
        <v>3315</v>
      </c>
      <c r="B1783" t="s">
        <v>3316</v>
      </c>
      <c r="C1783">
        <v>3.1274287780000001</v>
      </c>
      <c r="D1783">
        <v>2.301029996</v>
      </c>
      <c r="E1783">
        <v>2.2966651900000001</v>
      </c>
      <c r="F1783">
        <v>0.38578680199999998</v>
      </c>
      <c r="G1783">
        <v>0.31155778899999997</v>
      </c>
      <c r="H1783">
        <v>0.546196287</v>
      </c>
      <c r="I1783">
        <v>3.181843588</v>
      </c>
      <c r="J1783">
        <v>1.835842706</v>
      </c>
      <c r="K1783" t="s">
        <v>29</v>
      </c>
      <c r="L1783">
        <v>0.49</v>
      </c>
      <c r="M1783">
        <v>0.33800000000000002</v>
      </c>
      <c r="N1783">
        <v>0.39800000000000002</v>
      </c>
      <c r="O1783">
        <v>2.0453229789999998</v>
      </c>
      <c r="P1783">
        <v>-436.67999270000001</v>
      </c>
      <c r="Q1783">
        <v>-0.78976576600000004</v>
      </c>
      <c r="R1783">
        <v>0.16434533500000001</v>
      </c>
      <c r="S1783">
        <v>2.6366510729999999</v>
      </c>
      <c r="T1783">
        <v>5.1021698999999997E-2</v>
      </c>
      <c r="U1783">
        <v>4.8013342000000001E-2</v>
      </c>
      <c r="V1783" t="s">
        <v>29</v>
      </c>
      <c r="W1783" t="s">
        <v>29</v>
      </c>
      <c r="X1783">
        <v>0.236294805</v>
      </c>
      <c r="Y1783">
        <v>1.0924733000000001E-2</v>
      </c>
      <c r="Z1783">
        <v>8.2517520999999996E-2</v>
      </c>
      <c r="AA1783">
        <v>7.5300000000000006E-2</v>
      </c>
      <c r="AC1783">
        <f t="shared" si="27"/>
        <v>8.4012016666666675E-2</v>
      </c>
    </row>
    <row r="1784" spans="1:29" x14ac:dyDescent="0.2">
      <c r="A1784" t="s">
        <v>3317</v>
      </c>
      <c r="B1784" t="s">
        <v>3318</v>
      </c>
      <c r="C1784">
        <v>3.3277674899999998</v>
      </c>
      <c r="D1784">
        <v>2.053078443</v>
      </c>
      <c r="E1784">
        <v>1.8512583490000001</v>
      </c>
      <c r="F1784">
        <v>0.428571429</v>
      </c>
      <c r="G1784">
        <v>0.29464285699999998</v>
      </c>
      <c r="H1784">
        <v>0.63081341700000004</v>
      </c>
      <c r="I1784">
        <v>3.7993405490000001</v>
      </c>
      <c r="J1784">
        <v>1.8837692859999999</v>
      </c>
      <c r="K1784" t="s">
        <v>29</v>
      </c>
      <c r="L1784">
        <v>0.49199999999999999</v>
      </c>
      <c r="M1784">
        <v>0.35</v>
      </c>
      <c r="N1784">
        <v>0.432</v>
      </c>
      <c r="O1784">
        <v>1.556302501</v>
      </c>
      <c r="P1784">
        <v>-743.14001459999997</v>
      </c>
      <c r="Q1784">
        <v>-0.72490275800000004</v>
      </c>
      <c r="R1784">
        <v>0.17941600599999999</v>
      </c>
      <c r="S1784">
        <v>3.1688216489999999</v>
      </c>
      <c r="T1784" t="s">
        <v>29</v>
      </c>
      <c r="U1784" t="s">
        <v>29</v>
      </c>
      <c r="V1784" t="s">
        <v>29</v>
      </c>
      <c r="W1784" t="s">
        <v>29</v>
      </c>
      <c r="X1784">
        <v>0.163289402</v>
      </c>
      <c r="Y1784">
        <v>5.2672630000000003E-3</v>
      </c>
      <c r="Z1784" t="s">
        <v>29</v>
      </c>
      <c r="AA1784">
        <v>8.2600000000000007E-2</v>
      </c>
      <c r="AC1784">
        <f t="shared" si="27"/>
        <v>8.3718888333333338E-2</v>
      </c>
    </row>
    <row r="1785" spans="1:29" x14ac:dyDescent="0.2">
      <c r="A1785" t="s">
        <v>3319</v>
      </c>
      <c r="B1785" t="s">
        <v>3319</v>
      </c>
      <c r="C1785">
        <v>3.5684364139999998</v>
      </c>
      <c r="D1785">
        <v>1.72427587</v>
      </c>
      <c r="E1785">
        <v>1.908485019</v>
      </c>
      <c r="F1785">
        <v>0.33750000000000002</v>
      </c>
      <c r="G1785">
        <v>0.42307692299999999</v>
      </c>
      <c r="H1785">
        <v>0.66078883499999996</v>
      </c>
      <c r="I1785">
        <v>2.8475726589999999</v>
      </c>
      <c r="J1785" t="s">
        <v>29</v>
      </c>
      <c r="K1785">
        <v>-1.107348966</v>
      </c>
      <c r="L1785">
        <v>0.54500000000000004</v>
      </c>
      <c r="M1785">
        <v>0.32800000000000001</v>
      </c>
      <c r="N1785">
        <v>0.314</v>
      </c>
      <c r="O1785">
        <v>2.0755469610000001</v>
      </c>
      <c r="P1785">
        <v>-1076.540039</v>
      </c>
      <c r="Q1785">
        <v>-0.81792385300000003</v>
      </c>
      <c r="R1785">
        <v>0.15499896699999999</v>
      </c>
      <c r="S1785">
        <v>2.18959956</v>
      </c>
      <c r="T1785">
        <v>5.1021698999999997E-2</v>
      </c>
      <c r="U1785">
        <v>4.7751223000000002E-2</v>
      </c>
      <c r="V1785" t="s">
        <v>29</v>
      </c>
      <c r="W1785" t="s">
        <v>29</v>
      </c>
      <c r="X1785">
        <v>5.7356468000000001E-2</v>
      </c>
      <c r="Y1785">
        <v>2.6984495000000001E-2</v>
      </c>
      <c r="Z1785">
        <v>1.1610506E-2</v>
      </c>
      <c r="AA1785">
        <v>8.6300000000000002E-2</v>
      </c>
      <c r="AC1785">
        <f t="shared" si="27"/>
        <v>4.6837398499999995E-2</v>
      </c>
    </row>
    <row r="1786" spans="1:29" x14ac:dyDescent="0.2">
      <c r="A1786" t="s">
        <v>3320</v>
      </c>
      <c r="B1786" t="s">
        <v>3321</v>
      </c>
      <c r="C1786">
        <v>2.7693773259999999</v>
      </c>
      <c r="D1786">
        <v>1.69019608</v>
      </c>
      <c r="E1786">
        <v>1.8512583490000001</v>
      </c>
      <c r="F1786">
        <v>0.45714285700000001</v>
      </c>
      <c r="G1786">
        <v>0.5</v>
      </c>
      <c r="H1786" t="s">
        <v>29</v>
      </c>
      <c r="I1786">
        <v>2.8055008579999998</v>
      </c>
      <c r="J1786">
        <v>1.8344016270000001</v>
      </c>
      <c r="K1786">
        <v>-0.50431693200000005</v>
      </c>
      <c r="L1786">
        <v>0.495</v>
      </c>
      <c r="M1786">
        <v>0.46899999999999997</v>
      </c>
      <c r="N1786">
        <v>0.58199999999999996</v>
      </c>
      <c r="O1786" t="s">
        <v>29</v>
      </c>
      <c r="P1786">
        <v>-213.25</v>
      </c>
      <c r="Q1786">
        <v>-0.88969107300000005</v>
      </c>
      <c r="R1786">
        <v>0.19900859500000001</v>
      </c>
      <c r="S1786" t="s">
        <v>29</v>
      </c>
      <c r="T1786">
        <v>2.8704460000000001E-2</v>
      </c>
      <c r="U1786" t="s">
        <v>29</v>
      </c>
      <c r="V1786" t="s">
        <v>29</v>
      </c>
      <c r="W1786" t="s">
        <v>29</v>
      </c>
      <c r="X1786">
        <v>0.21392111</v>
      </c>
      <c r="Y1786">
        <v>1.1055634E-2</v>
      </c>
      <c r="Z1786" t="s">
        <v>29</v>
      </c>
      <c r="AA1786">
        <v>6.7799999999999999E-2</v>
      </c>
      <c r="AC1786">
        <f t="shared" si="27"/>
        <v>8.0370301000000005E-2</v>
      </c>
    </row>
    <row r="1787" spans="1:29" x14ac:dyDescent="0.2">
      <c r="A1787" t="s">
        <v>3322</v>
      </c>
      <c r="B1787" t="s">
        <v>3322</v>
      </c>
      <c r="C1787">
        <v>3.0382226380000001</v>
      </c>
      <c r="D1787">
        <v>2.1430148</v>
      </c>
      <c r="E1787">
        <v>1.806179974</v>
      </c>
      <c r="F1787">
        <v>0.41269841299999999</v>
      </c>
      <c r="G1787">
        <v>0.42753623200000002</v>
      </c>
      <c r="H1787">
        <v>0.42012007099999998</v>
      </c>
      <c r="I1787">
        <v>3.5987905069999999</v>
      </c>
      <c r="J1787">
        <v>1.452277233</v>
      </c>
      <c r="K1787">
        <v>-0.80994858199999997</v>
      </c>
      <c r="L1787">
        <v>0.59299999999999997</v>
      </c>
      <c r="M1787">
        <v>0.39600000000000002</v>
      </c>
      <c r="N1787">
        <v>0.57699999999999996</v>
      </c>
      <c r="O1787" t="s">
        <v>29</v>
      </c>
      <c r="P1787">
        <v>-456.35000609999997</v>
      </c>
      <c r="Q1787">
        <v>-1.2030985059999999</v>
      </c>
      <c r="R1787">
        <v>0.16262388899999999</v>
      </c>
      <c r="S1787">
        <v>3.1789581560000002</v>
      </c>
      <c r="T1787">
        <v>3.0804906E-2</v>
      </c>
      <c r="U1787">
        <v>2.8631112E-2</v>
      </c>
      <c r="V1787" t="s">
        <v>29</v>
      </c>
      <c r="W1787" t="s">
        <v>29</v>
      </c>
      <c r="X1787">
        <v>0.11410205800000001</v>
      </c>
      <c r="Y1787">
        <v>1.8487394000000001E-2</v>
      </c>
      <c r="Z1787" t="s">
        <v>29</v>
      </c>
      <c r="AA1787">
        <v>7.22E-2</v>
      </c>
      <c r="AC1787">
        <f t="shared" si="27"/>
        <v>5.2845094000000002E-2</v>
      </c>
    </row>
    <row r="1788" spans="1:29" x14ac:dyDescent="0.2">
      <c r="A1788" t="s">
        <v>3323</v>
      </c>
      <c r="B1788" t="s">
        <v>3324</v>
      </c>
      <c r="C1788">
        <v>3.7698940360000002</v>
      </c>
      <c r="D1788">
        <v>2.2455126679999999</v>
      </c>
      <c r="E1788">
        <v>0.60205999099999996</v>
      </c>
      <c r="F1788">
        <v>0.66666666699999999</v>
      </c>
      <c r="G1788">
        <v>0.28000000000000003</v>
      </c>
      <c r="H1788">
        <v>0.50471468900000005</v>
      </c>
      <c r="I1788">
        <v>2.1731862679999998</v>
      </c>
      <c r="J1788" t="s">
        <v>29</v>
      </c>
      <c r="K1788">
        <v>-1.1140736600000001</v>
      </c>
      <c r="L1788">
        <v>0.39700000000000002</v>
      </c>
      <c r="M1788">
        <v>0.39700000000000002</v>
      </c>
      <c r="N1788">
        <v>0.38300000000000001</v>
      </c>
      <c r="O1788" t="s">
        <v>29</v>
      </c>
      <c r="P1788">
        <v>-1765.709961</v>
      </c>
      <c r="Q1788">
        <v>-0.85235632699999997</v>
      </c>
      <c r="R1788">
        <v>0.156717515</v>
      </c>
      <c r="S1788">
        <v>1.6776908159999999</v>
      </c>
      <c r="T1788">
        <v>4.2357358999999997E-2</v>
      </c>
      <c r="U1788">
        <v>7.2247727999999997E-2</v>
      </c>
      <c r="V1788" t="s">
        <v>29</v>
      </c>
      <c r="W1788" t="s">
        <v>29</v>
      </c>
      <c r="X1788">
        <v>3.4158137999999998E-2</v>
      </c>
      <c r="Y1788">
        <v>3.9887170000000001E-3</v>
      </c>
      <c r="Z1788">
        <v>2.5390006999999999E-2</v>
      </c>
      <c r="AA1788">
        <v>0.13089999999999999</v>
      </c>
      <c r="AC1788">
        <f t="shared" si="27"/>
        <v>5.1506991499999995E-2</v>
      </c>
    </row>
    <row r="1789" spans="1:29" x14ac:dyDescent="0.2">
      <c r="A1789" t="s">
        <v>3325</v>
      </c>
      <c r="B1789" t="s">
        <v>3326</v>
      </c>
      <c r="C1789">
        <v>3.1769589809999998</v>
      </c>
      <c r="D1789">
        <v>1.954242509</v>
      </c>
      <c r="E1789">
        <v>1.9493900070000001</v>
      </c>
      <c r="F1789">
        <v>0.42045454500000001</v>
      </c>
      <c r="G1789">
        <v>0.42696629200000003</v>
      </c>
      <c r="H1789">
        <v>0.26838995799999998</v>
      </c>
      <c r="I1789">
        <v>3.1931245979999998</v>
      </c>
      <c r="J1789">
        <v>1.2457840170000001</v>
      </c>
      <c r="K1789">
        <v>-0.84771165599999998</v>
      </c>
      <c r="L1789">
        <v>0.41499999999999998</v>
      </c>
      <c r="M1789">
        <v>0.41899999999999998</v>
      </c>
      <c r="N1789">
        <v>0.46100000000000002</v>
      </c>
      <c r="O1789">
        <v>2.1461280359999999</v>
      </c>
      <c r="P1789">
        <v>-520.02001949999999</v>
      </c>
      <c r="Q1789">
        <v>-0.87852210900000005</v>
      </c>
      <c r="R1789">
        <v>0.167821937</v>
      </c>
      <c r="S1789">
        <v>2.925250809</v>
      </c>
      <c r="T1789">
        <v>5.3909812000000001E-2</v>
      </c>
      <c r="U1789">
        <v>0.105615898</v>
      </c>
      <c r="V1789" t="s">
        <v>29</v>
      </c>
      <c r="W1789" t="s">
        <v>29</v>
      </c>
      <c r="X1789">
        <v>0.39057146599999998</v>
      </c>
      <c r="Y1789">
        <v>1.3171913E-2</v>
      </c>
      <c r="Z1789">
        <v>6.1888141000000001E-2</v>
      </c>
      <c r="AA1789">
        <v>9.01E-2</v>
      </c>
      <c r="AC1789">
        <f t="shared" si="27"/>
        <v>0.11920953833333331</v>
      </c>
    </row>
    <row r="1790" spans="1:29" x14ac:dyDescent="0.2">
      <c r="A1790" t="s">
        <v>3327</v>
      </c>
      <c r="B1790" t="s">
        <v>3328</v>
      </c>
      <c r="C1790">
        <v>3.342817315</v>
      </c>
      <c r="D1790">
        <v>2.0413926849999999</v>
      </c>
      <c r="E1790">
        <v>1.792391689</v>
      </c>
      <c r="F1790">
        <v>0.32786885199999999</v>
      </c>
      <c r="G1790">
        <v>0.34862385299999998</v>
      </c>
      <c r="H1790">
        <v>0.18178566299999999</v>
      </c>
      <c r="I1790" t="s">
        <v>29</v>
      </c>
      <c r="J1790">
        <v>0.71816940500000004</v>
      </c>
      <c r="K1790">
        <v>-1.2984320149999999</v>
      </c>
      <c r="L1790">
        <v>0.42799999999999999</v>
      </c>
      <c r="M1790">
        <v>0.45500000000000002</v>
      </c>
      <c r="N1790">
        <v>0.379</v>
      </c>
      <c r="O1790" t="s">
        <v>29</v>
      </c>
      <c r="P1790">
        <v>-713.13000490000002</v>
      </c>
      <c r="Q1790">
        <v>-0.94516166700000004</v>
      </c>
      <c r="R1790">
        <v>0.15612305400000001</v>
      </c>
      <c r="S1790" t="s">
        <v>29</v>
      </c>
      <c r="T1790">
        <v>4.8473363999999998E-2</v>
      </c>
      <c r="U1790" t="s">
        <v>29</v>
      </c>
      <c r="V1790" t="s">
        <v>29</v>
      </c>
      <c r="W1790" t="s">
        <v>29</v>
      </c>
      <c r="X1790">
        <v>3.5036630999999999E-2</v>
      </c>
      <c r="Y1790" t="s">
        <v>29</v>
      </c>
      <c r="Z1790">
        <v>8.5573726000000003E-2</v>
      </c>
      <c r="AA1790">
        <v>9.2399999999999996E-2</v>
      </c>
      <c r="AC1790">
        <f t="shared" si="27"/>
        <v>6.5370930250000001E-2</v>
      </c>
    </row>
    <row r="1791" spans="1:29" x14ac:dyDescent="0.2">
      <c r="A1791" t="s">
        <v>3329</v>
      </c>
      <c r="B1791" t="s">
        <v>3330</v>
      </c>
      <c r="C1791">
        <v>3.2638726770000002</v>
      </c>
      <c r="D1791">
        <v>2.4361626470000002</v>
      </c>
      <c r="E1791" t="s">
        <v>29</v>
      </c>
      <c r="F1791" t="s">
        <v>29</v>
      </c>
      <c r="G1791">
        <v>0.26838235300000002</v>
      </c>
      <c r="H1791">
        <v>-0.28083528299999999</v>
      </c>
      <c r="I1791" t="s">
        <v>29</v>
      </c>
      <c r="J1791">
        <v>0.18554215499999999</v>
      </c>
      <c r="K1791" t="s">
        <v>29</v>
      </c>
      <c r="L1791">
        <v>0.35599999999999998</v>
      </c>
      <c r="M1791">
        <v>0.33200000000000002</v>
      </c>
      <c r="N1791">
        <v>0.29199999999999998</v>
      </c>
      <c r="O1791" t="s">
        <v>29</v>
      </c>
      <c r="P1791">
        <v>-490.07000729999999</v>
      </c>
      <c r="Q1791">
        <v>-0.83834887599999997</v>
      </c>
      <c r="R1791">
        <v>0.149708596</v>
      </c>
      <c r="S1791" t="s">
        <v>29</v>
      </c>
      <c r="T1791" t="s">
        <v>29</v>
      </c>
      <c r="U1791" t="s">
        <v>29</v>
      </c>
      <c r="V1791" t="s">
        <v>29</v>
      </c>
      <c r="W1791" t="s">
        <v>29</v>
      </c>
      <c r="X1791">
        <v>1.4098444E-2</v>
      </c>
      <c r="Y1791">
        <v>2.0379050999999999E-2</v>
      </c>
      <c r="Z1791" t="s">
        <v>29</v>
      </c>
      <c r="AA1791" t="s">
        <v>29</v>
      </c>
      <c r="AC1791">
        <f t="shared" si="27"/>
        <v>1.7238747499999998E-2</v>
      </c>
    </row>
    <row r="1792" spans="1:29" x14ac:dyDescent="0.2">
      <c r="A1792" t="s">
        <v>3331</v>
      </c>
      <c r="B1792" t="s">
        <v>3332</v>
      </c>
      <c r="C1792">
        <v>3.1398790860000001</v>
      </c>
      <c r="D1792">
        <v>2.1139433520000002</v>
      </c>
      <c r="E1792">
        <v>1.397940009</v>
      </c>
      <c r="F1792">
        <v>0.375</v>
      </c>
      <c r="G1792">
        <v>0.37209302300000002</v>
      </c>
      <c r="H1792">
        <v>0.73657100099999995</v>
      </c>
      <c r="I1792">
        <v>3.5646660639999999</v>
      </c>
      <c r="J1792">
        <v>2.362044944</v>
      </c>
      <c r="K1792" t="s">
        <v>29</v>
      </c>
      <c r="L1792">
        <v>0.47399999999999998</v>
      </c>
      <c r="M1792">
        <v>0.52600000000000002</v>
      </c>
      <c r="N1792">
        <v>0.32600000000000001</v>
      </c>
      <c r="O1792">
        <v>1.230448921</v>
      </c>
      <c r="P1792">
        <v>-504.97000120000001</v>
      </c>
      <c r="Q1792">
        <v>-0.69088892700000004</v>
      </c>
      <c r="R1792">
        <v>0.178836738</v>
      </c>
      <c r="S1792">
        <v>2.828739777</v>
      </c>
      <c r="T1792">
        <v>4.8473363999999998E-2</v>
      </c>
      <c r="U1792">
        <v>2.7715120999999999E-2</v>
      </c>
      <c r="V1792">
        <v>2.8881133E-2</v>
      </c>
      <c r="W1792" t="s">
        <v>29</v>
      </c>
      <c r="X1792">
        <v>4.0265544E-2</v>
      </c>
      <c r="Y1792">
        <v>7.014419E-3</v>
      </c>
      <c r="Z1792">
        <v>5.5011681E-2</v>
      </c>
      <c r="AA1792">
        <v>6.83E-2</v>
      </c>
      <c r="AC1792">
        <f t="shared" si="27"/>
        <v>3.9380180285714286E-2</v>
      </c>
    </row>
    <row r="1793" spans="1:29" x14ac:dyDescent="0.2">
      <c r="A1793" t="s">
        <v>3333</v>
      </c>
      <c r="B1793" t="s">
        <v>3334</v>
      </c>
      <c r="C1793">
        <v>3.0034605320000001</v>
      </c>
      <c r="D1793">
        <v>1.9493900070000001</v>
      </c>
      <c r="E1793">
        <v>1.4623979979999999</v>
      </c>
      <c r="F1793">
        <v>0.39285714300000002</v>
      </c>
      <c r="G1793">
        <v>0.31818181800000001</v>
      </c>
      <c r="H1793">
        <v>0.57319584300000004</v>
      </c>
      <c r="I1793">
        <v>3.6314437690000001</v>
      </c>
      <c r="J1793">
        <v>1.6906213029999999</v>
      </c>
      <c r="K1793">
        <v>-1.151810883</v>
      </c>
      <c r="L1793">
        <v>0.48499999999999999</v>
      </c>
      <c r="M1793">
        <v>0.29499999999999998</v>
      </c>
      <c r="N1793">
        <v>0.49399999999999999</v>
      </c>
      <c r="O1793">
        <v>2.0755469610000001</v>
      </c>
      <c r="P1793">
        <v>-334.6600037</v>
      </c>
      <c r="Q1793">
        <v>-0.85547464200000001</v>
      </c>
      <c r="R1793">
        <v>0.169699779</v>
      </c>
      <c r="S1793">
        <v>3.0586275430000001</v>
      </c>
      <c r="T1793">
        <v>5.3909812000000001E-2</v>
      </c>
      <c r="U1793">
        <v>3.3059650000000003E-2</v>
      </c>
      <c r="V1793">
        <v>4.3321698999999998E-2</v>
      </c>
      <c r="W1793">
        <v>5.7762265E-2</v>
      </c>
      <c r="X1793">
        <v>0.25128595599999998</v>
      </c>
      <c r="Y1793">
        <v>2.4559352E-2</v>
      </c>
      <c r="Z1793">
        <v>8.7740149000000003E-2</v>
      </c>
      <c r="AA1793">
        <v>5.3800000000000001E-2</v>
      </c>
      <c r="AC1793">
        <f t="shared" si="27"/>
        <v>7.5679860374999991E-2</v>
      </c>
    </row>
    <row r="1794" spans="1:29" x14ac:dyDescent="0.2">
      <c r="A1794" t="s">
        <v>3335</v>
      </c>
      <c r="B1794" t="s">
        <v>3336</v>
      </c>
      <c r="C1794">
        <v>2.7075701759999999</v>
      </c>
      <c r="D1794">
        <v>1.995635195</v>
      </c>
      <c r="E1794">
        <v>2.1583624920000002</v>
      </c>
      <c r="F1794">
        <v>0.36363636399999999</v>
      </c>
      <c r="G1794">
        <v>0.29591836700000002</v>
      </c>
      <c r="H1794" t="s">
        <v>29</v>
      </c>
      <c r="I1794">
        <v>2.8579352650000001</v>
      </c>
      <c r="J1794">
        <v>0.29159082600000003</v>
      </c>
      <c r="K1794">
        <v>-1.337242168</v>
      </c>
      <c r="L1794">
        <v>0.42899999999999999</v>
      </c>
      <c r="M1794">
        <v>0.4</v>
      </c>
      <c r="N1794">
        <v>0.41799999999999998</v>
      </c>
      <c r="O1794" t="s">
        <v>29</v>
      </c>
      <c r="P1794">
        <v>-158.0099945</v>
      </c>
      <c r="Q1794">
        <v>-1.0306594140000001</v>
      </c>
      <c r="R1794">
        <v>0.160901868</v>
      </c>
      <c r="S1794" t="s">
        <v>29</v>
      </c>
      <c r="T1794">
        <v>4.8473363999999998E-2</v>
      </c>
      <c r="U1794" t="s">
        <v>29</v>
      </c>
      <c r="V1794">
        <v>3.1506689999999997E-2</v>
      </c>
      <c r="W1794" t="s">
        <v>29</v>
      </c>
      <c r="X1794">
        <v>0.185318606</v>
      </c>
      <c r="Y1794">
        <v>4.0119450000000003E-3</v>
      </c>
      <c r="Z1794">
        <v>0.2100446</v>
      </c>
      <c r="AA1794">
        <v>6.3E-2</v>
      </c>
      <c r="AC1794">
        <f t="shared" si="27"/>
        <v>9.0392534166666663E-2</v>
      </c>
    </row>
    <row r="1795" spans="1:29" x14ac:dyDescent="0.2">
      <c r="A1795" t="s">
        <v>3337</v>
      </c>
      <c r="B1795" t="s">
        <v>3338</v>
      </c>
      <c r="C1795">
        <v>2.9273703630000001</v>
      </c>
      <c r="D1795" t="s">
        <v>29</v>
      </c>
      <c r="E1795" t="s">
        <v>29</v>
      </c>
      <c r="F1795" t="s">
        <v>29</v>
      </c>
      <c r="G1795" t="s">
        <v>29</v>
      </c>
      <c r="H1795">
        <v>-3.3765152999999999E-2</v>
      </c>
      <c r="I1795" t="s">
        <v>29</v>
      </c>
      <c r="J1795">
        <v>1.034508137</v>
      </c>
      <c r="K1795">
        <v>-1.3575354799999999</v>
      </c>
      <c r="L1795">
        <v>0.41099999999999998</v>
      </c>
      <c r="M1795">
        <v>0.41499999999999998</v>
      </c>
      <c r="N1795">
        <v>0.42899999999999999</v>
      </c>
      <c r="O1795" t="s">
        <v>29</v>
      </c>
      <c r="P1795">
        <v>-259.47000120000001</v>
      </c>
      <c r="Q1795">
        <v>-1.108439548</v>
      </c>
      <c r="R1795">
        <v>0.15410305299999999</v>
      </c>
      <c r="S1795" t="s">
        <v>29</v>
      </c>
      <c r="T1795" t="s">
        <v>29</v>
      </c>
      <c r="U1795">
        <v>0.117514058</v>
      </c>
      <c r="V1795">
        <v>6.9314717999999997E-2</v>
      </c>
      <c r="W1795" t="s">
        <v>29</v>
      </c>
      <c r="X1795">
        <v>0.114843128</v>
      </c>
      <c r="Y1795">
        <v>3.3003921999999998E-2</v>
      </c>
      <c r="Z1795">
        <v>0.18240715299999999</v>
      </c>
      <c r="AA1795">
        <v>6.1600000000000002E-2</v>
      </c>
      <c r="AC1795">
        <f t="shared" ref="AC1795:AC1858" si="28">AVERAGE(T1795:AA1795)</f>
        <v>9.6447163166666669E-2</v>
      </c>
    </row>
    <row r="1796" spans="1:29" x14ac:dyDescent="0.2">
      <c r="A1796" t="s">
        <v>3339</v>
      </c>
      <c r="B1796" t="s">
        <v>3340</v>
      </c>
      <c r="C1796">
        <v>3.2190603320000002</v>
      </c>
      <c r="D1796">
        <v>1.785329835</v>
      </c>
      <c r="E1796">
        <v>1.5314789170000001</v>
      </c>
      <c r="F1796">
        <v>0.18181818199999999</v>
      </c>
      <c r="G1796">
        <v>0.1</v>
      </c>
      <c r="H1796">
        <v>0.52532914399999997</v>
      </c>
      <c r="I1796">
        <v>3.9319661149999998</v>
      </c>
      <c r="J1796">
        <v>1.47243463</v>
      </c>
      <c r="K1796">
        <v>-0.72908836099999996</v>
      </c>
      <c r="L1796">
        <v>0.46200000000000002</v>
      </c>
      <c r="M1796">
        <v>0.38900000000000001</v>
      </c>
      <c r="N1796">
        <v>0.41699999999999998</v>
      </c>
      <c r="O1796">
        <v>1.301029996</v>
      </c>
      <c r="P1796">
        <v>-532.82000730000004</v>
      </c>
      <c r="Q1796">
        <v>-0.887192376</v>
      </c>
      <c r="R1796">
        <v>0.165770419</v>
      </c>
      <c r="S1796">
        <v>3.4068072109999998</v>
      </c>
      <c r="T1796">
        <v>4.6208177000000003E-2</v>
      </c>
      <c r="U1796">
        <v>9.4550211999999995E-2</v>
      </c>
      <c r="V1796" t="s">
        <v>29</v>
      </c>
      <c r="W1796" t="s">
        <v>29</v>
      </c>
      <c r="X1796">
        <v>5.1207681999999997E-2</v>
      </c>
      <c r="Y1796">
        <v>4.8315089999999998E-2</v>
      </c>
      <c r="Z1796">
        <v>0.21660849400000001</v>
      </c>
      <c r="AA1796">
        <v>0.08</v>
      </c>
      <c r="AC1796">
        <f t="shared" si="28"/>
        <v>8.9481609166666656E-2</v>
      </c>
    </row>
    <row r="1797" spans="1:29" x14ac:dyDescent="0.2">
      <c r="A1797" t="s">
        <v>3341</v>
      </c>
      <c r="B1797" t="s">
        <v>3342</v>
      </c>
      <c r="C1797">
        <v>3.308991029</v>
      </c>
      <c r="D1797">
        <v>1.886490725</v>
      </c>
      <c r="E1797">
        <v>1.3802112419999999</v>
      </c>
      <c r="F1797">
        <v>0.39130434800000002</v>
      </c>
      <c r="G1797">
        <v>0.28947368400000001</v>
      </c>
      <c r="H1797">
        <v>0.135704193</v>
      </c>
      <c r="I1797" t="s">
        <v>29</v>
      </c>
      <c r="J1797">
        <v>1.035709838</v>
      </c>
      <c r="K1797">
        <v>-1.301899454</v>
      </c>
      <c r="L1797">
        <v>0.44500000000000001</v>
      </c>
      <c r="M1797">
        <v>0.40799999999999997</v>
      </c>
      <c r="N1797">
        <v>0.47899999999999998</v>
      </c>
      <c r="O1797" t="s">
        <v>29</v>
      </c>
      <c r="P1797">
        <v>-632.02001949999999</v>
      </c>
      <c r="Q1797">
        <v>-0.92270169800000001</v>
      </c>
      <c r="R1797">
        <v>0.16946778100000001</v>
      </c>
      <c r="S1797" t="s">
        <v>29</v>
      </c>
      <c r="T1797">
        <v>4.4181431E-2</v>
      </c>
      <c r="U1797">
        <v>0.102653512</v>
      </c>
      <c r="V1797">
        <v>5.3319013999999998E-2</v>
      </c>
      <c r="W1797" t="s">
        <v>29</v>
      </c>
      <c r="X1797">
        <v>2.5087031999999999E-2</v>
      </c>
      <c r="Y1797">
        <v>1.7611416000000001E-2</v>
      </c>
      <c r="Z1797">
        <v>0.15403270699999999</v>
      </c>
      <c r="AA1797" t="s">
        <v>29</v>
      </c>
      <c r="AC1797">
        <f t="shared" si="28"/>
        <v>6.6147518666666669E-2</v>
      </c>
    </row>
    <row r="1798" spans="1:29" x14ac:dyDescent="0.2">
      <c r="A1798" t="s">
        <v>3343</v>
      </c>
      <c r="B1798" t="s">
        <v>3344</v>
      </c>
      <c r="C1798">
        <v>3.4924810100000001</v>
      </c>
      <c r="D1798">
        <v>1.6812412370000001</v>
      </c>
      <c r="E1798">
        <v>1.7481880270000001</v>
      </c>
      <c r="F1798">
        <v>0.4</v>
      </c>
      <c r="G1798">
        <v>0.17021276599999999</v>
      </c>
      <c r="H1798">
        <v>0.66649848300000003</v>
      </c>
      <c r="I1798">
        <v>3.198657087</v>
      </c>
      <c r="J1798">
        <v>2.6699682980000001</v>
      </c>
      <c r="K1798">
        <v>-1.359518563</v>
      </c>
      <c r="L1798">
        <v>0.46600000000000003</v>
      </c>
      <c r="M1798">
        <v>0.35499999999999998</v>
      </c>
      <c r="N1798">
        <v>0.36899999999999999</v>
      </c>
      <c r="O1798">
        <v>1.72427587</v>
      </c>
      <c r="P1798">
        <v>-1003.900024</v>
      </c>
      <c r="Q1798">
        <v>-0.58812797000000006</v>
      </c>
      <c r="R1798">
        <v>0.18248937400000001</v>
      </c>
      <c r="S1798">
        <v>2.5334320739999998</v>
      </c>
      <c r="T1798">
        <v>4.8473363999999998E-2</v>
      </c>
      <c r="U1798">
        <v>4.9150167000000002E-2</v>
      </c>
      <c r="V1798" t="s">
        <v>29</v>
      </c>
      <c r="W1798" t="s">
        <v>29</v>
      </c>
      <c r="X1798">
        <v>6.5501236000000004E-2</v>
      </c>
      <c r="Y1798">
        <v>5.050232E-3</v>
      </c>
      <c r="Z1798">
        <v>1.6702341999999998E-2</v>
      </c>
      <c r="AA1798">
        <v>0.1009</v>
      </c>
      <c r="AC1798">
        <f t="shared" si="28"/>
        <v>4.7629556833333336E-2</v>
      </c>
    </row>
    <row r="1799" spans="1:29" x14ac:dyDescent="0.2">
      <c r="A1799" t="s">
        <v>3345</v>
      </c>
      <c r="B1799" t="s">
        <v>3346</v>
      </c>
      <c r="C1799">
        <v>3.5456781500000001</v>
      </c>
      <c r="D1799">
        <v>1.7323937599999999</v>
      </c>
      <c r="E1799">
        <v>1.7323937599999999</v>
      </c>
      <c r="F1799">
        <v>0.41509434000000001</v>
      </c>
      <c r="G1799">
        <v>0.188679245</v>
      </c>
      <c r="H1799">
        <v>0.50103108399999996</v>
      </c>
      <c r="I1799">
        <v>3.5171958980000002</v>
      </c>
      <c r="J1799">
        <v>0.86183299800000002</v>
      </c>
      <c r="K1799">
        <v>-0.96098267800000003</v>
      </c>
      <c r="L1799">
        <v>0.439</v>
      </c>
      <c r="M1799">
        <v>0.3</v>
      </c>
      <c r="N1799">
        <v>0.35899999999999999</v>
      </c>
      <c r="O1799">
        <v>1.6127838569999999</v>
      </c>
      <c r="P1799">
        <v>-1033.400024</v>
      </c>
      <c r="Q1799">
        <v>-0.82247611700000001</v>
      </c>
      <c r="R1799">
        <v>0.14818007899999999</v>
      </c>
      <c r="S1799">
        <v>3.01658304</v>
      </c>
      <c r="T1799">
        <v>4.4181431E-2</v>
      </c>
      <c r="U1799">
        <v>5.8678917999999997E-2</v>
      </c>
      <c r="V1799" t="s">
        <v>29</v>
      </c>
      <c r="W1799" t="s">
        <v>29</v>
      </c>
      <c r="X1799">
        <v>1.6632206E-2</v>
      </c>
      <c r="Y1799">
        <v>2.3166671E-2</v>
      </c>
      <c r="Z1799">
        <v>0.15753344999999999</v>
      </c>
      <c r="AA1799">
        <v>0.12670000000000001</v>
      </c>
      <c r="AC1799">
        <f t="shared" si="28"/>
        <v>7.1148779333333342E-2</v>
      </c>
    </row>
    <row r="1800" spans="1:29" x14ac:dyDescent="0.2">
      <c r="A1800" t="s">
        <v>3347</v>
      </c>
      <c r="B1800" t="s">
        <v>3348</v>
      </c>
      <c r="C1800">
        <v>2.8836614350000001</v>
      </c>
      <c r="D1800">
        <v>2.127104798</v>
      </c>
      <c r="E1800">
        <v>1.4313637640000001</v>
      </c>
      <c r="F1800">
        <v>0.30769230800000003</v>
      </c>
      <c r="G1800">
        <v>0.195488722</v>
      </c>
      <c r="H1800">
        <v>1.928363321</v>
      </c>
      <c r="I1800" t="s">
        <v>29</v>
      </c>
      <c r="J1800" t="s">
        <v>29</v>
      </c>
      <c r="K1800">
        <v>-0.56543109599999997</v>
      </c>
      <c r="L1800">
        <v>0.52200000000000002</v>
      </c>
      <c r="M1800">
        <v>0.47499999999999998</v>
      </c>
      <c r="N1800">
        <v>0.42699999999999999</v>
      </c>
      <c r="O1800">
        <v>2.4099331230000001</v>
      </c>
      <c r="P1800">
        <v>-287.86999509999998</v>
      </c>
      <c r="Q1800">
        <v>-0.111695856</v>
      </c>
      <c r="R1800">
        <v>0.238067063</v>
      </c>
      <c r="S1800" t="s">
        <v>29</v>
      </c>
      <c r="T1800" t="s">
        <v>29</v>
      </c>
      <c r="U1800">
        <v>2.8820365000000001E-2</v>
      </c>
      <c r="V1800">
        <v>3.1506689999999997E-2</v>
      </c>
      <c r="W1800">
        <v>2.4755256E-2</v>
      </c>
      <c r="X1800">
        <v>3.0594690000000001E-2</v>
      </c>
      <c r="Y1800">
        <v>1.7130656000000001E-2</v>
      </c>
      <c r="Z1800">
        <v>4.305262E-2</v>
      </c>
      <c r="AA1800">
        <v>1.6400000000000001E-2</v>
      </c>
      <c r="AC1800">
        <f t="shared" si="28"/>
        <v>2.7465753857142859E-2</v>
      </c>
    </row>
    <row r="1801" spans="1:29" x14ac:dyDescent="0.2">
      <c r="A1801" t="s">
        <v>3349</v>
      </c>
      <c r="B1801" t="s">
        <v>3350</v>
      </c>
      <c r="C1801">
        <v>2.9395192529999998</v>
      </c>
      <c r="D1801" t="s">
        <v>29</v>
      </c>
      <c r="E1801" t="s">
        <v>29</v>
      </c>
      <c r="F1801" t="s">
        <v>29</v>
      </c>
      <c r="G1801" t="s">
        <v>29</v>
      </c>
      <c r="H1801" t="s">
        <v>29</v>
      </c>
      <c r="I1801" t="s">
        <v>29</v>
      </c>
      <c r="J1801">
        <v>0</v>
      </c>
      <c r="K1801">
        <v>-1.1290111860000001</v>
      </c>
      <c r="L1801">
        <v>0.51700000000000002</v>
      </c>
      <c r="M1801">
        <v>0.43099999999999999</v>
      </c>
      <c r="N1801">
        <v>0.50700000000000001</v>
      </c>
      <c r="O1801" t="s">
        <v>29</v>
      </c>
      <c r="P1801">
        <v>-285.51998900000001</v>
      </c>
      <c r="Q1801">
        <v>-0.77576932600000004</v>
      </c>
      <c r="R1801">
        <v>0.19530947000000001</v>
      </c>
      <c r="S1801" t="s">
        <v>29</v>
      </c>
      <c r="T1801">
        <v>4.0707009000000002E-2</v>
      </c>
      <c r="U1801" t="s">
        <v>29</v>
      </c>
      <c r="V1801">
        <v>2.0386682E-2</v>
      </c>
      <c r="W1801" t="s">
        <v>29</v>
      </c>
      <c r="X1801" t="s">
        <v>29</v>
      </c>
      <c r="Y1801" t="s">
        <v>29</v>
      </c>
      <c r="Z1801" t="s">
        <v>29</v>
      </c>
      <c r="AA1801" t="s">
        <v>29</v>
      </c>
      <c r="AC1801">
        <f t="shared" si="28"/>
        <v>3.0546845500000003E-2</v>
      </c>
    </row>
    <row r="1802" spans="1:29" x14ac:dyDescent="0.2">
      <c r="A1802" t="s">
        <v>3351</v>
      </c>
      <c r="B1802" t="s">
        <v>3352</v>
      </c>
      <c r="C1802">
        <v>2.2552725050000002</v>
      </c>
      <c r="D1802">
        <v>1.8750612630000001</v>
      </c>
      <c r="E1802">
        <v>2.525044807</v>
      </c>
      <c r="F1802">
        <v>0.42814371299999998</v>
      </c>
      <c r="G1802">
        <v>0.14864864899999999</v>
      </c>
      <c r="H1802">
        <v>1.2356993329999999</v>
      </c>
      <c r="I1802">
        <v>4.7084209000000001</v>
      </c>
      <c r="J1802">
        <v>3.4045112959999999</v>
      </c>
      <c r="K1802" t="s">
        <v>29</v>
      </c>
      <c r="L1802">
        <v>0.41699999999999998</v>
      </c>
      <c r="M1802">
        <v>0.41699999999999998</v>
      </c>
      <c r="N1802">
        <v>0.51700000000000002</v>
      </c>
      <c r="O1802" t="s">
        <v>29</v>
      </c>
      <c r="P1802">
        <v>-50.91999817</v>
      </c>
      <c r="Q1802">
        <v>-0.166148032</v>
      </c>
      <c r="R1802">
        <v>0.23928829600000001</v>
      </c>
      <c r="S1802">
        <v>3.4728677810000002</v>
      </c>
      <c r="T1802">
        <v>2.6433708E-2</v>
      </c>
      <c r="U1802">
        <v>9.5638659000000001E-2</v>
      </c>
      <c r="V1802" t="s">
        <v>29</v>
      </c>
      <c r="W1802" t="s">
        <v>29</v>
      </c>
      <c r="X1802" t="s">
        <v>29</v>
      </c>
      <c r="Y1802">
        <v>1.7799378000000001E-2</v>
      </c>
      <c r="Z1802">
        <v>2.5767552999999999E-2</v>
      </c>
      <c r="AA1802" t="s">
        <v>29</v>
      </c>
      <c r="AC1802">
        <f t="shared" si="28"/>
        <v>4.1409824499999998E-2</v>
      </c>
    </row>
    <row r="1803" spans="1:29" x14ac:dyDescent="0.2">
      <c r="A1803" t="s">
        <v>3353</v>
      </c>
      <c r="B1803" t="s">
        <v>3353</v>
      </c>
      <c r="C1803">
        <v>2.421603927</v>
      </c>
      <c r="D1803">
        <v>2.45331834</v>
      </c>
      <c r="E1803">
        <v>1.6812412370000001</v>
      </c>
      <c r="F1803">
        <v>0.23404255299999999</v>
      </c>
      <c r="G1803">
        <v>0.43109540600000001</v>
      </c>
      <c r="H1803">
        <v>1.54118143</v>
      </c>
      <c r="I1803" t="s">
        <v>29</v>
      </c>
      <c r="J1803" t="s">
        <v>29</v>
      </c>
      <c r="K1803" t="s">
        <v>29</v>
      </c>
      <c r="L1803">
        <v>0.36399999999999999</v>
      </c>
      <c r="M1803">
        <v>0.39800000000000002</v>
      </c>
      <c r="N1803">
        <v>0.36399999999999999</v>
      </c>
      <c r="O1803" t="s">
        <v>29</v>
      </c>
      <c r="P1803">
        <v>-59.58000183</v>
      </c>
      <c r="Q1803">
        <v>-1.004185672</v>
      </c>
      <c r="R1803">
        <v>0.151249933</v>
      </c>
      <c r="S1803" t="s">
        <v>29</v>
      </c>
      <c r="T1803">
        <v>3.6581133000000002E-2</v>
      </c>
      <c r="U1803">
        <v>4.8365183999999999E-2</v>
      </c>
      <c r="V1803" t="s">
        <v>29</v>
      </c>
      <c r="W1803" t="s">
        <v>29</v>
      </c>
      <c r="X1803" t="s">
        <v>29</v>
      </c>
      <c r="Y1803">
        <v>1.6511247999999999E-2</v>
      </c>
      <c r="Z1803" t="s">
        <v>29</v>
      </c>
      <c r="AA1803" t="s">
        <v>29</v>
      </c>
      <c r="AC1803">
        <f t="shared" si="28"/>
        <v>3.3819188333333333E-2</v>
      </c>
    </row>
    <row r="1804" spans="1:29" x14ac:dyDescent="0.2">
      <c r="A1804" t="s">
        <v>3354</v>
      </c>
      <c r="B1804" t="s">
        <v>3355</v>
      </c>
      <c r="C1804">
        <v>2.6473829699999998</v>
      </c>
      <c r="D1804">
        <v>2.0899051110000002</v>
      </c>
      <c r="E1804">
        <v>2.0413926849999999</v>
      </c>
      <c r="F1804">
        <v>0.357798165</v>
      </c>
      <c r="G1804">
        <v>0.26229508200000001</v>
      </c>
      <c r="H1804">
        <v>1.2911015530000001</v>
      </c>
      <c r="I1804">
        <v>3.6522463410000001</v>
      </c>
      <c r="J1804">
        <v>2.233899316</v>
      </c>
      <c r="K1804" t="s">
        <v>29</v>
      </c>
      <c r="L1804">
        <v>0.71599999999999997</v>
      </c>
      <c r="M1804">
        <v>0.20300000000000001</v>
      </c>
      <c r="N1804">
        <v>0.47299999999999998</v>
      </c>
      <c r="O1804">
        <v>2.1643528559999998</v>
      </c>
      <c r="P1804">
        <v>-118.23999790000001</v>
      </c>
      <c r="Q1804">
        <v>-0.67605013700000005</v>
      </c>
      <c r="R1804">
        <v>0.18028349699999999</v>
      </c>
      <c r="S1804">
        <v>2.363031458</v>
      </c>
      <c r="T1804">
        <v>2.8086682000000002E-2</v>
      </c>
      <c r="U1804">
        <v>0.12183870199999999</v>
      </c>
      <c r="V1804" t="s">
        <v>29</v>
      </c>
      <c r="W1804">
        <v>1.8733708000000002E-2</v>
      </c>
      <c r="X1804">
        <v>0.31128898399999999</v>
      </c>
      <c r="Y1804">
        <v>1.9604507E-2</v>
      </c>
      <c r="Z1804">
        <v>0.103454803</v>
      </c>
      <c r="AA1804">
        <v>7.2900000000000006E-2</v>
      </c>
      <c r="AC1804">
        <f t="shared" si="28"/>
        <v>9.6558197999999998E-2</v>
      </c>
    </row>
    <row r="1805" spans="1:29" x14ac:dyDescent="0.2">
      <c r="A1805" t="s">
        <v>3356</v>
      </c>
      <c r="B1805" t="s">
        <v>3357</v>
      </c>
      <c r="C1805">
        <v>2.9726655919999998</v>
      </c>
      <c r="D1805">
        <v>2.545307116</v>
      </c>
      <c r="E1805">
        <v>1.4623979979999999</v>
      </c>
      <c r="F1805">
        <v>0.46428571400000002</v>
      </c>
      <c r="G1805">
        <v>0.49714285699999999</v>
      </c>
      <c r="H1805">
        <v>0.210799133</v>
      </c>
      <c r="I1805" t="s">
        <v>29</v>
      </c>
      <c r="J1805">
        <v>1.830447516</v>
      </c>
      <c r="K1805">
        <v>-0.37830453800000002</v>
      </c>
      <c r="L1805">
        <v>0.55600000000000005</v>
      </c>
      <c r="M1805">
        <v>0.46300000000000002</v>
      </c>
      <c r="N1805">
        <v>0.60699999999999998</v>
      </c>
      <c r="O1805" t="s">
        <v>29</v>
      </c>
      <c r="P1805">
        <v>-364.98999020000002</v>
      </c>
      <c r="Q1805">
        <v>-1.168623875</v>
      </c>
      <c r="R1805">
        <v>0.17692229500000001</v>
      </c>
      <c r="S1805" t="s">
        <v>29</v>
      </c>
      <c r="T1805">
        <v>2.9360849000000001E-2</v>
      </c>
      <c r="U1805">
        <v>8.3039184000000002E-2</v>
      </c>
      <c r="V1805" t="s">
        <v>29</v>
      </c>
      <c r="W1805">
        <v>3.8508176999999998E-2</v>
      </c>
      <c r="X1805" t="s">
        <v>29</v>
      </c>
      <c r="Y1805" t="s">
        <v>29</v>
      </c>
      <c r="Z1805">
        <v>0.20386681800000001</v>
      </c>
      <c r="AA1805">
        <v>8.8700000000000001E-2</v>
      </c>
      <c r="AC1805">
        <f t="shared" si="28"/>
        <v>8.8695005600000015E-2</v>
      </c>
    </row>
    <row r="1806" spans="1:29" x14ac:dyDescent="0.2">
      <c r="A1806" t="s">
        <v>3358</v>
      </c>
      <c r="B1806" t="s">
        <v>3358</v>
      </c>
      <c r="C1806">
        <v>2.5378190950000001</v>
      </c>
      <c r="D1806" t="s">
        <v>29</v>
      </c>
      <c r="E1806" t="s">
        <v>29</v>
      </c>
      <c r="F1806" t="s">
        <v>29</v>
      </c>
      <c r="G1806" t="s">
        <v>29</v>
      </c>
      <c r="H1806">
        <v>-1.4659746709999999</v>
      </c>
      <c r="I1806" t="s">
        <v>29</v>
      </c>
      <c r="J1806">
        <v>0</v>
      </c>
      <c r="K1806" t="s">
        <v>29</v>
      </c>
      <c r="L1806">
        <v>0.36499999999999999</v>
      </c>
      <c r="M1806">
        <v>0.48699999999999999</v>
      </c>
      <c r="N1806">
        <v>0.496</v>
      </c>
      <c r="O1806" t="s">
        <v>29</v>
      </c>
      <c r="P1806">
        <v>-125.0599976</v>
      </c>
      <c r="Q1806">
        <v>-1.040990308</v>
      </c>
      <c r="R1806">
        <v>0.15499199999999999</v>
      </c>
      <c r="S1806" t="s">
        <v>29</v>
      </c>
      <c r="T1806">
        <v>3.3372117999999999E-2</v>
      </c>
      <c r="U1806" t="s">
        <v>29</v>
      </c>
      <c r="V1806">
        <v>1.9254087999999999E-2</v>
      </c>
      <c r="W1806">
        <v>3.4657358999999999E-2</v>
      </c>
      <c r="X1806" t="s">
        <v>29</v>
      </c>
      <c r="Y1806">
        <v>1.2348067000000001E-2</v>
      </c>
      <c r="Z1806" t="s">
        <v>29</v>
      </c>
      <c r="AA1806">
        <v>7.9100000000000004E-2</v>
      </c>
      <c r="AC1806">
        <f t="shared" si="28"/>
        <v>3.57463264E-2</v>
      </c>
    </row>
    <row r="1807" spans="1:29" x14ac:dyDescent="0.2">
      <c r="A1807" t="s">
        <v>3359</v>
      </c>
      <c r="B1807" t="s">
        <v>3360</v>
      </c>
      <c r="C1807">
        <v>2.5740312680000001</v>
      </c>
      <c r="D1807">
        <v>2.2455126679999999</v>
      </c>
      <c r="E1807">
        <v>1.602059991</v>
      </c>
      <c r="F1807">
        <v>0.33333333300000001</v>
      </c>
      <c r="G1807">
        <v>0.30857142900000001</v>
      </c>
      <c r="H1807">
        <v>7.0406544000000001E-2</v>
      </c>
      <c r="I1807" t="s">
        <v>29</v>
      </c>
      <c r="J1807">
        <v>1.3118174119999999</v>
      </c>
      <c r="K1807">
        <v>-0.80520824199999996</v>
      </c>
      <c r="L1807">
        <v>0.48</v>
      </c>
      <c r="M1807">
        <v>0.29599999999999999</v>
      </c>
      <c r="N1807">
        <v>0.67200000000000004</v>
      </c>
      <c r="O1807">
        <v>0.30102999600000002</v>
      </c>
      <c r="P1807">
        <v>-109.7300034</v>
      </c>
      <c r="Q1807">
        <v>-0.87337056400000002</v>
      </c>
      <c r="R1807">
        <v>0.187472104</v>
      </c>
      <c r="S1807" t="s">
        <v>29</v>
      </c>
      <c r="T1807">
        <v>3.9206690000000002E-2</v>
      </c>
      <c r="U1807" t="s">
        <v>29</v>
      </c>
      <c r="V1807">
        <v>5.7762265E-2</v>
      </c>
      <c r="W1807">
        <v>6.3013379999999994E-2</v>
      </c>
      <c r="X1807">
        <v>0.28358856900000001</v>
      </c>
      <c r="Y1807" t="s">
        <v>29</v>
      </c>
      <c r="Z1807">
        <v>0.17328679499999999</v>
      </c>
      <c r="AA1807">
        <v>9.4100000000000003E-2</v>
      </c>
      <c r="AC1807">
        <f t="shared" si="28"/>
        <v>0.11849294983333332</v>
      </c>
    </row>
    <row r="1808" spans="1:29" x14ac:dyDescent="0.2">
      <c r="A1808" t="s">
        <v>3361</v>
      </c>
      <c r="B1808" t="s">
        <v>3362</v>
      </c>
      <c r="C1808">
        <v>3.223755454</v>
      </c>
      <c r="D1808">
        <v>1.968482949</v>
      </c>
      <c r="E1808">
        <v>1.4313637640000001</v>
      </c>
      <c r="F1808">
        <v>0.42307692299999999</v>
      </c>
      <c r="G1808">
        <v>0.17391304299999999</v>
      </c>
      <c r="H1808">
        <v>1.187457897</v>
      </c>
      <c r="I1808">
        <v>3.5289166999999999</v>
      </c>
      <c r="J1808">
        <v>1.9215720359999999</v>
      </c>
      <c r="K1808">
        <v>-0.36744148500000001</v>
      </c>
      <c r="L1808">
        <v>0.51600000000000001</v>
      </c>
      <c r="M1808">
        <v>0.32400000000000001</v>
      </c>
      <c r="N1808">
        <v>0.55400000000000005</v>
      </c>
      <c r="O1808">
        <v>1.8692317199999999</v>
      </c>
      <c r="P1808">
        <v>-596.76000980000003</v>
      </c>
      <c r="Q1808">
        <v>-0.89311017599999998</v>
      </c>
      <c r="R1808">
        <v>0.18110562899999999</v>
      </c>
      <c r="S1808">
        <v>2.3434327619999999</v>
      </c>
      <c r="T1808">
        <v>4.4181431E-2</v>
      </c>
      <c r="U1808">
        <v>4.9954757000000002E-2</v>
      </c>
      <c r="V1808">
        <v>5.3319013999999998E-2</v>
      </c>
      <c r="W1808">
        <v>4.6209812000000003E-2</v>
      </c>
      <c r="X1808">
        <v>0.21241333100000001</v>
      </c>
      <c r="Y1808">
        <v>2.7143192999999999E-2</v>
      </c>
      <c r="Z1808">
        <v>0.106638028</v>
      </c>
      <c r="AA1808">
        <v>8.3299999999999999E-2</v>
      </c>
      <c r="AC1808">
        <f t="shared" si="28"/>
        <v>7.7894945750000014E-2</v>
      </c>
    </row>
    <row r="1809" spans="1:29" x14ac:dyDescent="0.2">
      <c r="A1809" t="s">
        <v>3363</v>
      </c>
      <c r="B1809" t="s">
        <v>3364</v>
      </c>
      <c r="C1809">
        <v>3.4085791250000002</v>
      </c>
      <c r="D1809">
        <v>1.963787827</v>
      </c>
      <c r="E1809" t="s">
        <v>29</v>
      </c>
      <c r="F1809" t="s">
        <v>29</v>
      </c>
      <c r="G1809">
        <v>0.24175824200000001</v>
      </c>
      <c r="H1809" t="s">
        <v>29</v>
      </c>
      <c r="I1809" t="s">
        <v>29</v>
      </c>
      <c r="J1809">
        <v>1.1461280359999999</v>
      </c>
      <c r="K1809">
        <v>-1.1911141329999999</v>
      </c>
      <c r="L1809">
        <v>0.432</v>
      </c>
      <c r="M1809">
        <v>0.30299999999999999</v>
      </c>
      <c r="N1809">
        <v>0.4</v>
      </c>
      <c r="O1809" t="s">
        <v>29</v>
      </c>
      <c r="P1809">
        <v>-784.60998540000003</v>
      </c>
      <c r="Q1809">
        <v>-0.80342601700000005</v>
      </c>
      <c r="R1809">
        <v>0.15799475399999999</v>
      </c>
      <c r="S1809" t="s">
        <v>29</v>
      </c>
      <c r="T1809">
        <v>4.6208177000000003E-2</v>
      </c>
      <c r="U1809">
        <v>8.1334748999999998E-2</v>
      </c>
      <c r="V1809" t="s">
        <v>29</v>
      </c>
      <c r="W1809" t="s">
        <v>29</v>
      </c>
      <c r="X1809">
        <v>8.5666270000000003E-3</v>
      </c>
      <c r="Y1809" t="s">
        <v>29</v>
      </c>
      <c r="Z1809">
        <v>0.20386681800000001</v>
      </c>
      <c r="AA1809">
        <v>8.4699999999999998E-2</v>
      </c>
      <c r="AC1809">
        <f t="shared" si="28"/>
        <v>8.4935274199999994E-2</v>
      </c>
    </row>
    <row r="1810" spans="1:29" x14ac:dyDescent="0.2">
      <c r="A1810" t="s">
        <v>3365</v>
      </c>
      <c r="B1810" t="s">
        <v>3365</v>
      </c>
      <c r="C1810">
        <v>3.1855421549999998</v>
      </c>
      <c r="D1810">
        <v>1.653212514</v>
      </c>
      <c r="E1810">
        <v>2.0644579890000001</v>
      </c>
      <c r="F1810">
        <v>0.30434782599999999</v>
      </c>
      <c r="G1810">
        <v>0.18181818199999999</v>
      </c>
      <c r="H1810">
        <v>0.44213392800000001</v>
      </c>
      <c r="I1810">
        <v>3.5010592620000001</v>
      </c>
      <c r="J1810">
        <v>1.444419565</v>
      </c>
      <c r="K1810">
        <v>-1.0920514779999999</v>
      </c>
      <c r="L1810">
        <v>0.47</v>
      </c>
      <c r="M1810">
        <v>0.29199999999999998</v>
      </c>
      <c r="N1810">
        <v>0.38200000000000001</v>
      </c>
      <c r="O1810">
        <v>0.77815124999999996</v>
      </c>
      <c r="P1810">
        <v>-481.73999020000002</v>
      </c>
      <c r="Q1810">
        <v>-0.88243927300000002</v>
      </c>
      <c r="R1810">
        <v>0.154150329</v>
      </c>
      <c r="S1810">
        <v>3.0593043610000001</v>
      </c>
      <c r="T1810">
        <v>4.2357358999999997E-2</v>
      </c>
      <c r="U1810">
        <v>6.1471649000000003E-2</v>
      </c>
      <c r="V1810" t="s">
        <v>29</v>
      </c>
      <c r="W1810" t="s">
        <v>29</v>
      </c>
      <c r="X1810">
        <v>7.7759387999999999E-2</v>
      </c>
      <c r="Y1810">
        <v>1.201839E-2</v>
      </c>
      <c r="Z1810">
        <v>0.100456113</v>
      </c>
      <c r="AA1810">
        <v>6.88E-2</v>
      </c>
      <c r="AC1810">
        <f t="shared" si="28"/>
        <v>6.0477149833333334E-2</v>
      </c>
    </row>
    <row r="1811" spans="1:29" x14ac:dyDescent="0.2">
      <c r="A1811" t="s">
        <v>3366</v>
      </c>
      <c r="B1811" t="s">
        <v>3367</v>
      </c>
      <c r="C1811">
        <v>3.4784221880000001</v>
      </c>
      <c r="D1811">
        <v>2.008600172</v>
      </c>
      <c r="E1811">
        <v>1.908485019</v>
      </c>
      <c r="F1811">
        <v>0.32500000000000001</v>
      </c>
      <c r="G1811">
        <v>0.188118812</v>
      </c>
      <c r="H1811">
        <v>0.73743042299999995</v>
      </c>
      <c r="I1811">
        <v>3.7752462599999999</v>
      </c>
      <c r="J1811">
        <v>1.434744502</v>
      </c>
      <c r="K1811">
        <v>-0.93779419100000005</v>
      </c>
      <c r="L1811">
        <v>0.42499999999999999</v>
      </c>
      <c r="M1811">
        <v>0.28599999999999998</v>
      </c>
      <c r="N1811">
        <v>0.38400000000000001</v>
      </c>
      <c r="O1811">
        <v>1.62324929</v>
      </c>
      <c r="P1811">
        <v>-873.13000490000002</v>
      </c>
      <c r="Q1811">
        <v>-0.80493971099999995</v>
      </c>
      <c r="R1811">
        <v>0.15254733300000001</v>
      </c>
      <c r="S1811">
        <v>3.0382137330000001</v>
      </c>
      <c r="T1811">
        <v>5.1021698999999997E-2</v>
      </c>
      <c r="U1811">
        <v>8.1844699000000007E-2</v>
      </c>
      <c r="V1811">
        <v>3.4657358999999999E-2</v>
      </c>
      <c r="W1811">
        <v>7.7016352999999996E-2</v>
      </c>
      <c r="X1811">
        <v>9.0997400000000003E-3</v>
      </c>
      <c r="Y1811">
        <v>1.6835335999999999E-2</v>
      </c>
      <c r="Z1811">
        <v>0.111797932</v>
      </c>
      <c r="AA1811">
        <v>0.1195</v>
      </c>
      <c r="AC1811">
        <f t="shared" si="28"/>
        <v>6.2721639750000002E-2</v>
      </c>
    </row>
    <row r="1812" spans="1:29" x14ac:dyDescent="0.2">
      <c r="A1812" t="s">
        <v>3368</v>
      </c>
      <c r="B1812" t="s">
        <v>3369</v>
      </c>
      <c r="C1812">
        <v>2.9484129659999998</v>
      </c>
      <c r="D1812">
        <v>1.968482949</v>
      </c>
      <c r="E1812">
        <v>1.6127838569999999</v>
      </c>
      <c r="F1812">
        <v>0.27500000000000002</v>
      </c>
      <c r="G1812">
        <v>0.19565217400000001</v>
      </c>
      <c r="H1812">
        <v>0.38987378099999997</v>
      </c>
      <c r="I1812" t="s">
        <v>29</v>
      </c>
      <c r="J1812">
        <v>1.8642202670000001</v>
      </c>
      <c r="K1812" t="s">
        <v>29</v>
      </c>
      <c r="L1812">
        <v>0.38500000000000001</v>
      </c>
      <c r="M1812">
        <v>0.32800000000000001</v>
      </c>
      <c r="N1812">
        <v>0.35799999999999998</v>
      </c>
      <c r="O1812" t="s">
        <v>29</v>
      </c>
      <c r="P1812">
        <v>-244.25</v>
      </c>
      <c r="Q1812">
        <v>-0.79957613999999999</v>
      </c>
      <c r="R1812">
        <v>0.15849596599999999</v>
      </c>
      <c r="S1812" t="s">
        <v>29</v>
      </c>
      <c r="T1812">
        <v>4.4181431E-2</v>
      </c>
      <c r="U1812">
        <v>5.3520133999999997E-2</v>
      </c>
      <c r="V1812">
        <v>5.3319013999999998E-2</v>
      </c>
      <c r="W1812">
        <v>5.7762265E-2</v>
      </c>
      <c r="X1812">
        <v>0.19821761600000001</v>
      </c>
      <c r="Y1812">
        <v>2.2619980000000001E-2</v>
      </c>
      <c r="Z1812">
        <v>0.14440566299999999</v>
      </c>
      <c r="AA1812">
        <v>2.3400000000000001E-2</v>
      </c>
      <c r="AC1812">
        <f t="shared" si="28"/>
        <v>7.4678262874999998E-2</v>
      </c>
    </row>
    <row r="1813" spans="1:29" x14ac:dyDescent="0.2">
      <c r="A1813" t="s">
        <v>3370</v>
      </c>
      <c r="B1813" t="s">
        <v>3371</v>
      </c>
      <c r="C1813">
        <v>2.7803173120000002</v>
      </c>
      <c r="D1813">
        <v>2.0374264979999999</v>
      </c>
      <c r="E1813">
        <v>1.579783597</v>
      </c>
      <c r="F1813">
        <v>0.324324324</v>
      </c>
      <c r="G1813">
        <v>0.31481481500000003</v>
      </c>
      <c r="H1813" t="s">
        <v>29</v>
      </c>
      <c r="I1813" t="s">
        <v>29</v>
      </c>
      <c r="J1813">
        <v>1.7612962249999999</v>
      </c>
      <c r="K1813">
        <v>-1.4089353929999999</v>
      </c>
      <c r="L1813">
        <v>0.36799999999999999</v>
      </c>
      <c r="M1813">
        <v>0.29899999999999999</v>
      </c>
      <c r="N1813">
        <v>0.40799999999999997</v>
      </c>
      <c r="O1813" t="s">
        <v>29</v>
      </c>
      <c r="P1813">
        <v>-178.3000031</v>
      </c>
      <c r="Q1813">
        <v>-0.96822280199999999</v>
      </c>
      <c r="R1813">
        <v>0.15994920000000001</v>
      </c>
      <c r="S1813" t="s">
        <v>29</v>
      </c>
      <c r="T1813">
        <v>5.1021698999999997E-2</v>
      </c>
      <c r="U1813">
        <v>8.2763213000000002E-2</v>
      </c>
      <c r="V1813">
        <v>2.6659506999999999E-2</v>
      </c>
      <c r="W1813" t="s">
        <v>29</v>
      </c>
      <c r="X1813">
        <v>6.2383308999999998E-2</v>
      </c>
      <c r="Y1813">
        <v>8.2177029999999998E-3</v>
      </c>
      <c r="Z1813">
        <v>7.3739061999999994E-2</v>
      </c>
      <c r="AA1813">
        <v>3.7499999999999999E-2</v>
      </c>
      <c r="AC1813">
        <f t="shared" si="28"/>
        <v>4.8897784714285707E-2</v>
      </c>
    </row>
    <row r="1814" spans="1:29" x14ac:dyDescent="0.2">
      <c r="A1814" t="s">
        <v>3372</v>
      </c>
      <c r="B1814" t="s">
        <v>3373</v>
      </c>
      <c r="C1814">
        <v>2.8536982119999998</v>
      </c>
      <c r="D1814">
        <v>1.6434526759999999</v>
      </c>
      <c r="E1814" t="s">
        <v>29</v>
      </c>
      <c r="F1814" t="s">
        <v>29</v>
      </c>
      <c r="G1814">
        <v>0.25581395299999998</v>
      </c>
      <c r="H1814" t="s">
        <v>29</v>
      </c>
      <c r="I1814" t="s">
        <v>29</v>
      </c>
      <c r="J1814">
        <v>1.3851950179999999</v>
      </c>
      <c r="K1814">
        <v>-1.3106911409999999</v>
      </c>
      <c r="L1814">
        <v>0.47499999999999998</v>
      </c>
      <c r="M1814">
        <v>0.28599999999999998</v>
      </c>
      <c r="N1814">
        <v>0.36599999999999999</v>
      </c>
      <c r="O1814" t="s">
        <v>29</v>
      </c>
      <c r="P1814">
        <v>-198.9400024</v>
      </c>
      <c r="Q1814">
        <v>-0.87717576600000002</v>
      </c>
      <c r="R1814">
        <v>0.151306564</v>
      </c>
      <c r="S1814" t="s">
        <v>29</v>
      </c>
      <c r="T1814">
        <v>4.0707009000000002E-2</v>
      </c>
      <c r="U1814">
        <v>6.7867880000000005E-2</v>
      </c>
      <c r="V1814">
        <v>2.3104906000000001E-2</v>
      </c>
      <c r="W1814" t="s">
        <v>29</v>
      </c>
      <c r="X1814">
        <v>0.33698632899999997</v>
      </c>
      <c r="Y1814">
        <v>2.5083150000000001E-3</v>
      </c>
      <c r="Z1814">
        <v>0.2100446</v>
      </c>
      <c r="AA1814">
        <v>5.2200000000000003E-2</v>
      </c>
      <c r="AC1814">
        <f t="shared" si="28"/>
        <v>0.10477414842857143</v>
      </c>
    </row>
    <row r="1815" spans="1:29" x14ac:dyDescent="0.2">
      <c r="A1815" t="s">
        <v>3374</v>
      </c>
      <c r="B1815" t="s">
        <v>3375</v>
      </c>
      <c r="C1815">
        <v>3.1601682929999999</v>
      </c>
      <c r="D1815">
        <v>1.4623979979999999</v>
      </c>
      <c r="E1815">
        <v>1.301029996</v>
      </c>
      <c r="F1815">
        <v>0.52631578899999998</v>
      </c>
      <c r="G1815">
        <v>0.178571429</v>
      </c>
      <c r="H1815">
        <v>1.359417278</v>
      </c>
      <c r="I1815">
        <v>4.3483048630000001</v>
      </c>
      <c r="J1815">
        <v>2.570572125</v>
      </c>
      <c r="K1815" t="s">
        <v>29</v>
      </c>
      <c r="L1815">
        <v>0.47899999999999998</v>
      </c>
      <c r="M1815">
        <v>0.38</v>
      </c>
      <c r="N1815">
        <v>0.42699999999999999</v>
      </c>
      <c r="O1815">
        <v>1.9138138520000001</v>
      </c>
      <c r="P1815">
        <v>-511.80999759999997</v>
      </c>
      <c r="Q1815">
        <v>-0.50482472</v>
      </c>
      <c r="R1815">
        <v>0.18720421200000001</v>
      </c>
      <c r="S1815">
        <v>2.9893329070000001</v>
      </c>
      <c r="T1815">
        <v>4.6208177000000003E-2</v>
      </c>
      <c r="U1815">
        <v>1.2540740999999999E-2</v>
      </c>
      <c r="V1815">
        <v>7.0729299999999998E-3</v>
      </c>
      <c r="W1815">
        <v>2.7725887000000001E-2</v>
      </c>
      <c r="X1815">
        <v>3.7777393999999999E-2</v>
      </c>
      <c r="Y1815">
        <v>1.3073192000000001E-2</v>
      </c>
      <c r="Z1815">
        <v>1.4145860999999999E-2</v>
      </c>
      <c r="AA1815">
        <v>2.5899999999999999E-2</v>
      </c>
      <c r="AC1815">
        <f t="shared" si="28"/>
        <v>2.3055522750000005E-2</v>
      </c>
    </row>
    <row r="1816" spans="1:29" x14ac:dyDescent="0.2">
      <c r="A1816" t="s">
        <v>3376</v>
      </c>
      <c r="B1816" t="s">
        <v>3376</v>
      </c>
      <c r="C1816">
        <v>2.9684829490000002</v>
      </c>
      <c r="D1816">
        <v>2.0293837780000001</v>
      </c>
      <c r="E1816">
        <v>1.230448921</v>
      </c>
      <c r="F1816">
        <v>0.5625</v>
      </c>
      <c r="G1816">
        <v>0.24528301899999999</v>
      </c>
      <c r="H1816">
        <v>0.17049562800000001</v>
      </c>
      <c r="I1816" t="s">
        <v>29</v>
      </c>
      <c r="J1816">
        <v>1.436289894</v>
      </c>
      <c r="K1816">
        <v>-1.0123337349999999</v>
      </c>
      <c r="L1816">
        <v>0.39700000000000002</v>
      </c>
      <c r="M1816">
        <v>0.39</v>
      </c>
      <c r="N1816">
        <v>0.42599999999999999</v>
      </c>
      <c r="O1816" t="s">
        <v>29</v>
      </c>
      <c r="P1816">
        <v>-279.9500122</v>
      </c>
      <c r="Q1816">
        <v>-0.88393980900000002</v>
      </c>
      <c r="R1816">
        <v>0.177102806</v>
      </c>
      <c r="S1816" t="s">
        <v>29</v>
      </c>
      <c r="T1816">
        <v>3.9206690000000002E-2</v>
      </c>
      <c r="U1816">
        <v>7.6211495000000004E-2</v>
      </c>
      <c r="V1816" t="s">
        <v>29</v>
      </c>
      <c r="W1816" t="s">
        <v>29</v>
      </c>
      <c r="X1816">
        <v>0.31198954899999998</v>
      </c>
      <c r="Y1816">
        <v>6.1106800000000003E-3</v>
      </c>
      <c r="Z1816" t="s">
        <v>29</v>
      </c>
      <c r="AA1816">
        <v>8.1500000000000003E-2</v>
      </c>
      <c r="AC1816">
        <f t="shared" si="28"/>
        <v>0.10300368279999998</v>
      </c>
    </row>
    <row r="1817" spans="1:29" x14ac:dyDescent="0.2">
      <c r="A1817" t="s">
        <v>3377</v>
      </c>
      <c r="B1817" t="s">
        <v>3378</v>
      </c>
      <c r="C1817">
        <v>3.035829825</v>
      </c>
      <c r="D1817">
        <v>1.6434526759999999</v>
      </c>
      <c r="E1817" t="s">
        <v>29</v>
      </c>
      <c r="F1817" t="s">
        <v>29</v>
      </c>
      <c r="G1817">
        <v>0.25581395299999998</v>
      </c>
      <c r="H1817">
        <v>8.0914181000000002E-2</v>
      </c>
      <c r="I1817">
        <v>3.1139433520000002</v>
      </c>
      <c r="J1817">
        <v>1.055454785</v>
      </c>
      <c r="K1817">
        <v>-1.332547047</v>
      </c>
      <c r="L1817">
        <v>0.497</v>
      </c>
      <c r="M1817">
        <v>0.33400000000000002</v>
      </c>
      <c r="N1817">
        <v>0.376</v>
      </c>
      <c r="O1817">
        <v>1.770852012</v>
      </c>
      <c r="P1817">
        <v>-323.60998540000003</v>
      </c>
      <c r="Q1817">
        <v>-0.96594853599999997</v>
      </c>
      <c r="R1817">
        <v>0.15474563499999999</v>
      </c>
      <c r="S1817">
        <v>3.0334314739999999</v>
      </c>
      <c r="T1817">
        <v>4.2357358999999997E-2</v>
      </c>
      <c r="U1817">
        <v>5.4603600000000002E-2</v>
      </c>
      <c r="V1817" t="s">
        <v>29</v>
      </c>
      <c r="W1817" t="s">
        <v>29</v>
      </c>
      <c r="X1817" t="s">
        <v>29</v>
      </c>
      <c r="Y1817">
        <v>2.4853842000000001E-2</v>
      </c>
      <c r="Z1817" t="s">
        <v>29</v>
      </c>
      <c r="AA1817">
        <v>6.9900000000000004E-2</v>
      </c>
      <c r="AC1817">
        <f t="shared" si="28"/>
        <v>4.7928700249999998E-2</v>
      </c>
    </row>
    <row r="1818" spans="1:29" x14ac:dyDescent="0.2">
      <c r="A1818" t="s">
        <v>3379</v>
      </c>
      <c r="B1818" t="s">
        <v>3380</v>
      </c>
      <c r="C1818">
        <v>2.9484129659999998</v>
      </c>
      <c r="D1818">
        <v>1.7481880270000001</v>
      </c>
      <c r="E1818">
        <v>1.4623979979999999</v>
      </c>
      <c r="F1818">
        <v>0.28571428599999998</v>
      </c>
      <c r="G1818">
        <v>0.2</v>
      </c>
      <c r="H1818">
        <v>0.64960664700000004</v>
      </c>
      <c r="I1818">
        <v>3.4248816369999999</v>
      </c>
      <c r="J1818">
        <v>2.21491799</v>
      </c>
      <c r="K1818">
        <v>-0.938170693</v>
      </c>
      <c r="L1818">
        <v>0.47</v>
      </c>
      <c r="M1818">
        <v>0.39500000000000002</v>
      </c>
      <c r="N1818">
        <v>0.46600000000000003</v>
      </c>
      <c r="O1818">
        <v>2.378397901</v>
      </c>
      <c r="P1818">
        <v>-322.38000490000002</v>
      </c>
      <c r="Q1818">
        <v>-0.72671993199999996</v>
      </c>
      <c r="R1818">
        <v>0.1783747</v>
      </c>
      <c r="S1818">
        <v>2.776003013</v>
      </c>
      <c r="T1818">
        <v>4.8473363999999998E-2</v>
      </c>
      <c r="U1818">
        <v>1.3389488999999999E-2</v>
      </c>
      <c r="V1818" t="s">
        <v>29</v>
      </c>
      <c r="W1818" t="s">
        <v>29</v>
      </c>
      <c r="X1818">
        <v>0.191699536</v>
      </c>
      <c r="Y1818">
        <v>1.140032E-2</v>
      </c>
      <c r="Z1818">
        <v>2.8524575E-2</v>
      </c>
      <c r="AA1818">
        <v>4.0300000000000002E-2</v>
      </c>
      <c r="AC1818">
        <f t="shared" si="28"/>
        <v>5.5631214000000005E-2</v>
      </c>
    </row>
    <row r="1819" spans="1:29" x14ac:dyDescent="0.2">
      <c r="A1819" t="s">
        <v>3381</v>
      </c>
      <c r="B1819" t="s">
        <v>3382</v>
      </c>
      <c r="C1819">
        <v>3.2986347829999998</v>
      </c>
      <c r="D1819">
        <v>1.698970004</v>
      </c>
      <c r="E1819">
        <v>1.7323937599999999</v>
      </c>
      <c r="F1819">
        <v>0.37735849100000002</v>
      </c>
      <c r="G1819">
        <v>0.244897959</v>
      </c>
      <c r="H1819">
        <v>0.41932701999999999</v>
      </c>
      <c r="I1819">
        <v>2.8169038390000001</v>
      </c>
      <c r="J1819">
        <v>1.0820309809999999</v>
      </c>
      <c r="K1819" t="s">
        <v>29</v>
      </c>
      <c r="L1819">
        <v>0.45100000000000001</v>
      </c>
      <c r="M1819">
        <v>0.38800000000000001</v>
      </c>
      <c r="N1819">
        <v>0.33900000000000002</v>
      </c>
      <c r="O1819">
        <v>0.30102999600000002</v>
      </c>
      <c r="P1819">
        <v>-614.52001949999999</v>
      </c>
      <c r="Q1819">
        <v>-0.89389162600000005</v>
      </c>
      <c r="R1819">
        <v>0.16030988199999999</v>
      </c>
      <c r="S1819">
        <v>2.3993119799999998</v>
      </c>
      <c r="T1819">
        <v>4.8473363999999998E-2</v>
      </c>
      <c r="U1819">
        <v>6.7077960000000006E-2</v>
      </c>
      <c r="V1819">
        <v>2.7725887000000001E-2</v>
      </c>
      <c r="W1819" t="s">
        <v>29</v>
      </c>
      <c r="X1819">
        <v>6.1483557000000001E-2</v>
      </c>
      <c r="Y1819">
        <v>2.7845424000000001E-2</v>
      </c>
      <c r="Z1819">
        <v>0.192540883</v>
      </c>
      <c r="AA1819">
        <v>8.9300000000000004E-2</v>
      </c>
      <c r="AC1819">
        <f t="shared" si="28"/>
        <v>7.3492439285714292E-2</v>
      </c>
    </row>
    <row r="1820" spans="1:29" x14ac:dyDescent="0.2">
      <c r="A1820" t="s">
        <v>3383</v>
      </c>
      <c r="B1820" t="s">
        <v>3384</v>
      </c>
      <c r="C1820">
        <v>2.5705429400000002</v>
      </c>
      <c r="D1820">
        <v>2.0827853699999999</v>
      </c>
      <c r="E1820">
        <v>2.2068258759999999</v>
      </c>
      <c r="F1820">
        <v>0.33750000000000002</v>
      </c>
      <c r="G1820">
        <v>0.241666667</v>
      </c>
      <c r="H1820">
        <v>0.81942469799999995</v>
      </c>
      <c r="I1820">
        <v>3.3117538610000001</v>
      </c>
      <c r="J1820">
        <v>2.4069946739999999</v>
      </c>
      <c r="K1820">
        <v>-1.0324520239999999</v>
      </c>
      <c r="L1820">
        <v>0.46800000000000003</v>
      </c>
      <c r="M1820">
        <v>0.42699999999999999</v>
      </c>
      <c r="N1820">
        <v>0.40300000000000002</v>
      </c>
      <c r="O1820" t="s">
        <v>29</v>
      </c>
      <c r="P1820">
        <v>-137.28999329999999</v>
      </c>
      <c r="Q1820">
        <v>-0.95208194199999996</v>
      </c>
      <c r="R1820">
        <v>0.164469215</v>
      </c>
      <c r="S1820">
        <v>2.4937247509999998</v>
      </c>
      <c r="T1820" t="s">
        <v>29</v>
      </c>
      <c r="U1820">
        <v>6.3287386000000001E-2</v>
      </c>
      <c r="V1820">
        <v>1.8733708000000002E-2</v>
      </c>
      <c r="W1820">
        <v>4.3321698999999998E-2</v>
      </c>
      <c r="X1820" t="s">
        <v>29</v>
      </c>
      <c r="Y1820">
        <v>1.0266684E-2</v>
      </c>
      <c r="Z1820">
        <v>6.2445691999999997E-2</v>
      </c>
      <c r="AA1820">
        <v>7.5600000000000001E-2</v>
      </c>
      <c r="AC1820">
        <f t="shared" si="28"/>
        <v>4.5609194833333332E-2</v>
      </c>
    </row>
    <row r="1821" spans="1:29" x14ac:dyDescent="0.2">
      <c r="A1821" t="s">
        <v>3385</v>
      </c>
      <c r="B1821" t="s">
        <v>3386</v>
      </c>
      <c r="C1821">
        <v>2.9036325160000001</v>
      </c>
      <c r="D1821">
        <v>2.0755469610000001</v>
      </c>
      <c r="E1821">
        <v>1.6127838569999999</v>
      </c>
      <c r="F1821">
        <v>0.45</v>
      </c>
      <c r="G1821">
        <v>0.25423728800000001</v>
      </c>
      <c r="H1821">
        <v>1.00711515</v>
      </c>
      <c r="I1821">
        <v>4.2278867050000004</v>
      </c>
      <c r="J1821">
        <v>2.5714293029999999</v>
      </c>
      <c r="K1821">
        <v>-0.46521264099999998</v>
      </c>
      <c r="L1821">
        <v>0.49399999999999999</v>
      </c>
      <c r="M1821">
        <v>0.38600000000000001</v>
      </c>
      <c r="N1821">
        <v>0.36699999999999999</v>
      </c>
      <c r="O1821" t="s">
        <v>29</v>
      </c>
      <c r="P1821">
        <v>-255.61000060000001</v>
      </c>
      <c r="Q1821">
        <v>-0.83068294200000004</v>
      </c>
      <c r="R1821">
        <v>0.16067493699999999</v>
      </c>
      <c r="S1821">
        <v>3.2210326990000002</v>
      </c>
      <c r="T1821">
        <v>4.8473363999999998E-2</v>
      </c>
      <c r="U1821">
        <v>4.7817720000000001E-2</v>
      </c>
      <c r="V1821">
        <v>6.9314717999999997E-2</v>
      </c>
      <c r="W1821" t="s">
        <v>29</v>
      </c>
      <c r="X1821">
        <v>8.3854197000000005E-2</v>
      </c>
      <c r="Y1821">
        <v>1.8534104999999999E-2</v>
      </c>
      <c r="Z1821">
        <v>0.101933409</v>
      </c>
      <c r="AA1821">
        <v>6.9699999999999998E-2</v>
      </c>
      <c r="AC1821">
        <f t="shared" si="28"/>
        <v>6.2803930428571436E-2</v>
      </c>
    </row>
    <row r="1822" spans="1:29" x14ac:dyDescent="0.2">
      <c r="A1822" t="s">
        <v>3387</v>
      </c>
      <c r="B1822" t="s">
        <v>3388</v>
      </c>
      <c r="C1822">
        <v>3.215108581</v>
      </c>
      <c r="D1822">
        <v>1.716003344</v>
      </c>
      <c r="E1822">
        <v>1.6334684559999999</v>
      </c>
      <c r="F1822">
        <v>0.28571428599999998</v>
      </c>
      <c r="G1822">
        <v>0.196078431</v>
      </c>
      <c r="H1822">
        <v>0.99081740200000001</v>
      </c>
      <c r="I1822">
        <v>4.2552725049999998</v>
      </c>
      <c r="J1822">
        <v>2.0583197160000002</v>
      </c>
      <c r="K1822">
        <v>-0.75055703900000004</v>
      </c>
      <c r="L1822">
        <v>0.501</v>
      </c>
      <c r="M1822">
        <v>0.39100000000000001</v>
      </c>
      <c r="N1822">
        <v>0.47199999999999998</v>
      </c>
      <c r="O1822">
        <v>1.69019608</v>
      </c>
      <c r="P1822">
        <v>-566.33001709999996</v>
      </c>
      <c r="Q1822">
        <v>-0.70596509900000004</v>
      </c>
      <c r="R1822">
        <v>0.191356797</v>
      </c>
      <c r="S1822">
        <v>3.2646912659999998</v>
      </c>
      <c r="T1822">
        <v>4.6208177000000003E-2</v>
      </c>
      <c r="U1822">
        <v>3.5505517E-2</v>
      </c>
      <c r="V1822">
        <v>3.6481431000000002E-2</v>
      </c>
      <c r="W1822">
        <v>5.3319013999999998E-2</v>
      </c>
      <c r="X1822">
        <v>2.8700915E-2</v>
      </c>
      <c r="Y1822">
        <v>1.1276055E-2</v>
      </c>
      <c r="Z1822">
        <v>4.8135220999999999E-2</v>
      </c>
      <c r="AA1822" t="s">
        <v>29</v>
      </c>
      <c r="AC1822">
        <f t="shared" si="28"/>
        <v>3.7089475714285718E-2</v>
      </c>
    </row>
    <row r="1823" spans="1:29" x14ac:dyDescent="0.2">
      <c r="A1823" t="s">
        <v>3389</v>
      </c>
      <c r="B1823" t="s">
        <v>3390</v>
      </c>
      <c r="C1823">
        <v>2.9164539490000001</v>
      </c>
      <c r="D1823">
        <v>2.322219295</v>
      </c>
      <c r="E1823">
        <v>1.5185139400000001</v>
      </c>
      <c r="F1823">
        <v>0.375</v>
      </c>
      <c r="G1823">
        <v>0.25358851700000001</v>
      </c>
      <c r="H1823">
        <v>1.0825763690000001</v>
      </c>
      <c r="I1823">
        <v>3.9951962920000001</v>
      </c>
      <c r="J1823">
        <v>2.4601051709999999</v>
      </c>
      <c r="K1823">
        <v>-0.62470226200000001</v>
      </c>
      <c r="L1823">
        <v>0.38500000000000001</v>
      </c>
      <c r="M1823">
        <v>0.251</v>
      </c>
      <c r="N1823">
        <v>0.48</v>
      </c>
      <c r="O1823" t="s">
        <v>29</v>
      </c>
      <c r="P1823">
        <v>-219.3099976</v>
      </c>
      <c r="Q1823">
        <v>-0.74480570899999998</v>
      </c>
      <c r="R1823">
        <v>0.159672025</v>
      </c>
      <c r="S1823">
        <v>2.9131506840000001</v>
      </c>
      <c r="T1823">
        <v>4.8473363999999998E-2</v>
      </c>
      <c r="U1823">
        <v>5.7105077999999997E-2</v>
      </c>
      <c r="V1823">
        <v>4.0773363999999999E-2</v>
      </c>
      <c r="W1823">
        <v>5.3319013999999998E-2</v>
      </c>
      <c r="X1823">
        <v>0.177189391</v>
      </c>
      <c r="Y1823">
        <v>9.0061220000000001E-3</v>
      </c>
      <c r="Z1823">
        <v>4.9510512999999999E-2</v>
      </c>
      <c r="AA1823">
        <v>3.2599999999999997E-2</v>
      </c>
      <c r="AC1823">
        <f t="shared" si="28"/>
        <v>5.849710575E-2</v>
      </c>
    </row>
    <row r="1824" spans="1:29" x14ac:dyDescent="0.2">
      <c r="A1824" t="s">
        <v>3391</v>
      </c>
      <c r="B1824" t="s">
        <v>3392</v>
      </c>
      <c r="C1824">
        <v>3.1637575240000002</v>
      </c>
      <c r="D1824">
        <v>2.1731862679999998</v>
      </c>
      <c r="E1824">
        <v>1.954242509</v>
      </c>
      <c r="F1824">
        <v>0.28089887600000002</v>
      </c>
      <c r="G1824">
        <v>0.256756757</v>
      </c>
      <c r="H1824">
        <v>1.5139648699999999</v>
      </c>
      <c r="I1824">
        <v>4.6106601630000004</v>
      </c>
      <c r="J1824">
        <v>3.143948934</v>
      </c>
      <c r="K1824" t="s">
        <v>29</v>
      </c>
      <c r="L1824">
        <v>0.47899999999999998</v>
      </c>
      <c r="M1824">
        <v>0.36599999999999999</v>
      </c>
      <c r="N1824">
        <v>0.42799999999999999</v>
      </c>
      <c r="O1824">
        <v>1.69019608</v>
      </c>
      <c r="P1824">
        <v>-510.01998900000001</v>
      </c>
      <c r="Q1824">
        <v>-0.33653224799999998</v>
      </c>
      <c r="R1824">
        <v>0.20329966599999999</v>
      </c>
      <c r="S1824">
        <v>3.0970427620000001</v>
      </c>
      <c r="T1824">
        <v>6.5462265000000006E-2</v>
      </c>
      <c r="U1824">
        <v>2.8672039E-2</v>
      </c>
      <c r="V1824">
        <v>1.6503503999999999E-2</v>
      </c>
      <c r="W1824" t="s">
        <v>29</v>
      </c>
      <c r="X1824">
        <v>5.6046314E-2</v>
      </c>
      <c r="Y1824">
        <v>1.5389900000000001E-3</v>
      </c>
      <c r="Z1824" t="s">
        <v>29</v>
      </c>
      <c r="AA1824" t="s">
        <v>29</v>
      </c>
      <c r="AC1824">
        <f t="shared" si="28"/>
        <v>3.3644622399999997E-2</v>
      </c>
    </row>
    <row r="1825" spans="1:29" x14ac:dyDescent="0.2">
      <c r="A1825" t="s">
        <v>3393</v>
      </c>
      <c r="B1825" t="s">
        <v>3394</v>
      </c>
      <c r="C1825">
        <v>3.0098756340000001</v>
      </c>
      <c r="D1825">
        <v>2.6730209070000002</v>
      </c>
      <c r="E1825" t="s">
        <v>29</v>
      </c>
      <c r="F1825" t="s">
        <v>29</v>
      </c>
      <c r="G1825">
        <v>0.31489361700000001</v>
      </c>
      <c r="H1825" t="s">
        <v>29</v>
      </c>
      <c r="I1825">
        <v>3.4166405069999999</v>
      </c>
      <c r="J1825">
        <v>1.352568386</v>
      </c>
      <c r="K1825" t="s">
        <v>29</v>
      </c>
      <c r="L1825">
        <v>0.52500000000000002</v>
      </c>
      <c r="M1825">
        <v>0.42199999999999999</v>
      </c>
      <c r="N1825">
        <v>0.35199999999999998</v>
      </c>
      <c r="O1825">
        <v>1.4771212549999999</v>
      </c>
      <c r="P1825">
        <v>-369.48999020000002</v>
      </c>
      <c r="Q1825">
        <v>-0.85270026600000004</v>
      </c>
      <c r="R1825">
        <v>0.15816000199999999</v>
      </c>
      <c r="S1825" t="s">
        <v>29</v>
      </c>
      <c r="T1825">
        <v>4.6208177000000003E-2</v>
      </c>
      <c r="U1825">
        <v>6.7677675000000007E-2</v>
      </c>
      <c r="V1825">
        <v>6.3013379999999994E-2</v>
      </c>
      <c r="W1825">
        <v>6.3013379999999994E-2</v>
      </c>
      <c r="X1825" t="s">
        <v>29</v>
      </c>
      <c r="Y1825" t="s">
        <v>29</v>
      </c>
      <c r="Z1825" t="s">
        <v>29</v>
      </c>
      <c r="AA1825">
        <v>4.19E-2</v>
      </c>
      <c r="AC1825">
        <f t="shared" si="28"/>
        <v>5.6362522400000004E-2</v>
      </c>
    </row>
    <row r="1826" spans="1:29" x14ac:dyDescent="0.2">
      <c r="A1826" t="s">
        <v>3395</v>
      </c>
      <c r="B1826" t="s">
        <v>3395</v>
      </c>
      <c r="C1826">
        <v>2.6589648430000001</v>
      </c>
      <c r="D1826" t="s">
        <v>29</v>
      </c>
      <c r="E1826" t="s">
        <v>29</v>
      </c>
      <c r="F1826" t="s">
        <v>29</v>
      </c>
      <c r="G1826" t="s">
        <v>29</v>
      </c>
      <c r="H1826">
        <v>-1.860121691</v>
      </c>
      <c r="I1826" t="s">
        <v>29</v>
      </c>
      <c r="J1826">
        <v>0</v>
      </c>
      <c r="K1826" t="s">
        <v>29</v>
      </c>
      <c r="L1826">
        <v>0.34899999999999998</v>
      </c>
      <c r="M1826">
        <v>0.36199999999999999</v>
      </c>
      <c r="N1826">
        <v>0.32200000000000001</v>
      </c>
      <c r="O1826" t="s">
        <v>29</v>
      </c>
      <c r="P1826">
        <v>-120.01000209999999</v>
      </c>
      <c r="Q1826">
        <v>-1.0172803909999999</v>
      </c>
      <c r="R1826">
        <v>0.128089595</v>
      </c>
      <c r="S1826" t="s">
        <v>29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>
        <v>1.9331801999999999E-2</v>
      </c>
      <c r="Z1826" t="s">
        <v>29</v>
      </c>
      <c r="AA1826" t="s">
        <v>29</v>
      </c>
      <c r="AC1826">
        <f t="shared" si="28"/>
        <v>1.9331801999999999E-2</v>
      </c>
    </row>
    <row r="1827" spans="1:29" x14ac:dyDescent="0.2">
      <c r="A1827" t="s">
        <v>3396</v>
      </c>
      <c r="B1827" t="s">
        <v>3397</v>
      </c>
      <c r="C1827">
        <v>3.021189299</v>
      </c>
      <c r="D1827">
        <v>2.0043213739999999</v>
      </c>
      <c r="E1827">
        <v>1.7634279939999999</v>
      </c>
      <c r="F1827">
        <v>0.31578947400000001</v>
      </c>
      <c r="G1827">
        <v>0.33</v>
      </c>
      <c r="H1827">
        <v>0.79892596100000002</v>
      </c>
      <c r="I1827">
        <v>3.4116197060000002</v>
      </c>
      <c r="J1827">
        <v>2.0818907360000001</v>
      </c>
      <c r="K1827" t="s">
        <v>29</v>
      </c>
      <c r="L1827">
        <v>0.50900000000000001</v>
      </c>
      <c r="M1827">
        <v>0.36299999999999999</v>
      </c>
      <c r="N1827">
        <v>0.317</v>
      </c>
      <c r="O1827">
        <v>2.1875207209999998</v>
      </c>
      <c r="P1827">
        <v>-362.85000609999997</v>
      </c>
      <c r="Q1827">
        <v>-0.69131144499999997</v>
      </c>
      <c r="R1827">
        <v>0.16793202300000001</v>
      </c>
      <c r="S1827">
        <v>2.6137519290000002</v>
      </c>
      <c r="T1827">
        <v>4.8473363999999998E-2</v>
      </c>
      <c r="U1827">
        <v>2.5523115999999998E-2</v>
      </c>
      <c r="V1827">
        <v>5.7762265E-2</v>
      </c>
      <c r="W1827">
        <v>4.9510512999999999E-2</v>
      </c>
      <c r="X1827">
        <v>1.6544432000000001E-2</v>
      </c>
      <c r="Y1827">
        <v>2.4224852000000002E-2</v>
      </c>
      <c r="Z1827">
        <v>4.7803254000000003E-2</v>
      </c>
      <c r="AA1827">
        <v>1.4800000000000001E-2</v>
      </c>
      <c r="AC1827">
        <f t="shared" si="28"/>
        <v>3.55802245E-2</v>
      </c>
    </row>
    <row r="1828" spans="1:29" x14ac:dyDescent="0.2">
      <c r="A1828" t="s">
        <v>3398</v>
      </c>
      <c r="B1828" t="s">
        <v>3399</v>
      </c>
      <c r="C1828">
        <v>2.8135809890000001</v>
      </c>
      <c r="D1828">
        <v>2.2148438480000001</v>
      </c>
      <c r="E1828">
        <v>2.053078443</v>
      </c>
      <c r="F1828">
        <v>0.39285714300000002</v>
      </c>
      <c r="G1828">
        <v>0.306748466</v>
      </c>
      <c r="H1828">
        <v>0.61963508199999995</v>
      </c>
      <c r="I1828" t="s">
        <v>29</v>
      </c>
      <c r="J1828">
        <v>1.836070809</v>
      </c>
      <c r="K1828">
        <v>-0.93292914400000004</v>
      </c>
      <c r="L1828">
        <v>0.433</v>
      </c>
      <c r="M1828">
        <v>0.309</v>
      </c>
      <c r="N1828">
        <v>0.40600000000000003</v>
      </c>
      <c r="O1828" t="s">
        <v>29</v>
      </c>
      <c r="P1828">
        <v>-208.13000489999999</v>
      </c>
      <c r="Q1828">
        <v>-0.80324720100000002</v>
      </c>
      <c r="R1828">
        <v>0.16859221099999999</v>
      </c>
      <c r="S1828" t="s">
        <v>29</v>
      </c>
      <c r="T1828">
        <v>3.7836834E-2</v>
      </c>
      <c r="U1828">
        <v>6.9185069000000002E-2</v>
      </c>
      <c r="V1828">
        <v>4.6209812000000003E-2</v>
      </c>
      <c r="W1828">
        <v>4.6209812000000003E-2</v>
      </c>
      <c r="X1828">
        <v>9.3452587000000004E-2</v>
      </c>
      <c r="Y1828">
        <v>1.9649191999999999E-2</v>
      </c>
      <c r="Z1828">
        <v>8.7740149000000003E-2</v>
      </c>
      <c r="AA1828">
        <v>2.9899999999999999E-2</v>
      </c>
      <c r="AC1828">
        <f t="shared" si="28"/>
        <v>5.3772931874999992E-2</v>
      </c>
    </row>
    <row r="1829" spans="1:29" x14ac:dyDescent="0.2">
      <c r="A1829" t="s">
        <v>3400</v>
      </c>
      <c r="B1829" t="s">
        <v>3401</v>
      </c>
      <c r="C1829">
        <v>3.230704314</v>
      </c>
      <c r="D1829">
        <v>2.3838153659999999</v>
      </c>
      <c r="E1829">
        <v>1.924279286</v>
      </c>
      <c r="F1829">
        <v>0.40963855399999999</v>
      </c>
      <c r="G1829">
        <v>0.32365145200000001</v>
      </c>
      <c r="H1829">
        <v>0.45392881499999999</v>
      </c>
      <c r="I1829" t="s">
        <v>29</v>
      </c>
      <c r="J1829">
        <v>1.153509989</v>
      </c>
      <c r="K1829" t="s">
        <v>29</v>
      </c>
      <c r="L1829">
        <v>0.45500000000000002</v>
      </c>
      <c r="M1829">
        <v>0.45300000000000001</v>
      </c>
      <c r="N1829">
        <v>0.35799999999999998</v>
      </c>
      <c r="O1829" t="s">
        <v>29</v>
      </c>
      <c r="P1829">
        <v>-554.03997800000002</v>
      </c>
      <c r="Q1829">
        <v>-0.94680350700000004</v>
      </c>
      <c r="R1829">
        <v>0.14640892</v>
      </c>
      <c r="S1829" t="s">
        <v>29</v>
      </c>
      <c r="T1829">
        <v>4.0707009000000002E-2</v>
      </c>
      <c r="U1829">
        <v>0.103863725</v>
      </c>
      <c r="V1829">
        <v>5.3319013999999998E-2</v>
      </c>
      <c r="W1829" t="s">
        <v>29</v>
      </c>
      <c r="X1829" t="s">
        <v>29</v>
      </c>
      <c r="Y1829">
        <v>6.7451500000000001E-3</v>
      </c>
      <c r="Z1829">
        <v>4.7152869E-2</v>
      </c>
      <c r="AA1829">
        <v>9.8100000000000007E-2</v>
      </c>
      <c r="AC1829">
        <f t="shared" si="28"/>
        <v>5.8314627833333334E-2</v>
      </c>
    </row>
    <row r="1830" spans="1:29" x14ac:dyDescent="0.2">
      <c r="A1830" t="s">
        <v>3402</v>
      </c>
      <c r="B1830" t="s">
        <v>3403</v>
      </c>
      <c r="C1830">
        <v>3.098297536</v>
      </c>
      <c r="D1830">
        <v>0</v>
      </c>
      <c r="E1830" t="s">
        <v>29</v>
      </c>
      <c r="F1830" t="s">
        <v>29</v>
      </c>
      <c r="G1830" t="s">
        <v>29</v>
      </c>
      <c r="H1830">
        <v>0.203847686</v>
      </c>
      <c r="I1830">
        <v>3.3443922740000001</v>
      </c>
      <c r="J1830">
        <v>1.5185534190000001</v>
      </c>
      <c r="K1830">
        <v>-1.0958256319999999</v>
      </c>
      <c r="L1830">
        <v>0.46400000000000002</v>
      </c>
      <c r="M1830">
        <v>0.35899999999999999</v>
      </c>
      <c r="N1830">
        <v>0.35199999999999998</v>
      </c>
      <c r="O1830">
        <v>1.72427587</v>
      </c>
      <c r="P1830">
        <v>-392.7000122</v>
      </c>
      <c r="Q1830">
        <v>-0.90401465800000003</v>
      </c>
      <c r="R1830">
        <v>0.16436783099999999</v>
      </c>
      <c r="S1830">
        <v>3.1408586980000002</v>
      </c>
      <c r="T1830">
        <v>4.8473363999999998E-2</v>
      </c>
      <c r="U1830">
        <v>5.8482915000000003E-2</v>
      </c>
      <c r="V1830" t="s">
        <v>29</v>
      </c>
      <c r="W1830" t="s">
        <v>29</v>
      </c>
      <c r="X1830">
        <v>6.9149451000000001E-2</v>
      </c>
      <c r="Y1830">
        <v>1.2710801000000001E-2</v>
      </c>
      <c r="Z1830">
        <v>4.5601787999999997E-2</v>
      </c>
      <c r="AA1830">
        <v>7.4200000000000002E-2</v>
      </c>
      <c r="AC1830">
        <f t="shared" si="28"/>
        <v>5.1436386500000007E-2</v>
      </c>
    </row>
    <row r="1831" spans="1:29" x14ac:dyDescent="0.2">
      <c r="A1831" t="s">
        <v>3404</v>
      </c>
      <c r="B1831" t="s">
        <v>3405</v>
      </c>
      <c r="C1831">
        <v>2.924279286</v>
      </c>
      <c r="D1831">
        <v>2.4265112609999999</v>
      </c>
      <c r="E1831">
        <v>1.963787827</v>
      </c>
      <c r="F1831">
        <v>0.30769230800000003</v>
      </c>
      <c r="G1831">
        <v>0.266917293</v>
      </c>
      <c r="H1831">
        <v>0.37879670900000001</v>
      </c>
      <c r="I1831">
        <v>3.1335389079999998</v>
      </c>
      <c r="J1831">
        <v>1.5892904029999999</v>
      </c>
      <c r="K1831" t="s">
        <v>29</v>
      </c>
      <c r="L1831">
        <v>0.38200000000000001</v>
      </c>
      <c r="M1831">
        <v>0.33600000000000002</v>
      </c>
      <c r="N1831">
        <v>0.33900000000000002</v>
      </c>
      <c r="O1831" t="s">
        <v>29</v>
      </c>
      <c r="P1831">
        <v>-238.25</v>
      </c>
      <c r="Q1831">
        <v>-0.93135511699999995</v>
      </c>
      <c r="R1831">
        <v>0.14639812899999999</v>
      </c>
      <c r="S1831">
        <v>2.7555054389999998</v>
      </c>
      <c r="T1831">
        <v>4.8473363999999998E-2</v>
      </c>
      <c r="U1831">
        <v>7.1281639999999993E-2</v>
      </c>
      <c r="V1831" t="s">
        <v>29</v>
      </c>
      <c r="W1831" t="s">
        <v>29</v>
      </c>
      <c r="X1831">
        <v>7.6959061999999995E-2</v>
      </c>
      <c r="Y1831">
        <v>2.7245083999999999E-2</v>
      </c>
      <c r="Z1831">
        <v>0.128360589</v>
      </c>
      <c r="AA1831">
        <v>0.122</v>
      </c>
      <c r="AC1831">
        <f t="shared" si="28"/>
        <v>7.9053289833333332E-2</v>
      </c>
    </row>
    <row r="1832" spans="1:29" x14ac:dyDescent="0.2">
      <c r="A1832" t="s">
        <v>3406</v>
      </c>
      <c r="B1832" t="s">
        <v>3407</v>
      </c>
      <c r="C1832">
        <v>3.5467893519999998</v>
      </c>
      <c r="D1832">
        <v>2.1335389079999998</v>
      </c>
      <c r="E1832">
        <v>2.4409090820000001</v>
      </c>
      <c r="F1832">
        <v>0.29454545500000001</v>
      </c>
      <c r="G1832">
        <v>0.26666666700000002</v>
      </c>
      <c r="H1832">
        <v>0.64544114299999999</v>
      </c>
      <c r="I1832">
        <v>1.9951962919999999</v>
      </c>
      <c r="J1832">
        <v>1.4014522389999999</v>
      </c>
      <c r="K1832">
        <v>-1.1706962270000001</v>
      </c>
      <c r="L1832">
        <v>0.435</v>
      </c>
      <c r="M1832">
        <v>0.36399999999999999</v>
      </c>
      <c r="N1832">
        <v>0.35499999999999998</v>
      </c>
      <c r="O1832" t="s">
        <v>29</v>
      </c>
      <c r="P1832">
        <v>-1184.2299800000001</v>
      </c>
      <c r="Q1832">
        <v>-0.79991606699999995</v>
      </c>
      <c r="R1832">
        <v>0.16689480400000001</v>
      </c>
      <c r="S1832">
        <v>1.368744062</v>
      </c>
      <c r="T1832">
        <v>5.7210512999999998E-2</v>
      </c>
      <c r="U1832">
        <v>6.3307080000000002E-2</v>
      </c>
      <c r="V1832">
        <v>4.9510512999999999E-2</v>
      </c>
      <c r="W1832">
        <v>7.7016352999999996E-2</v>
      </c>
      <c r="X1832">
        <v>3.8032140999999998E-2</v>
      </c>
      <c r="Y1832">
        <v>2.2316177999999999E-2</v>
      </c>
      <c r="Z1832">
        <v>7.8766724999999996E-2</v>
      </c>
      <c r="AA1832">
        <v>7.3400000000000007E-2</v>
      </c>
      <c r="AC1832">
        <f t="shared" si="28"/>
        <v>5.7444937875000004E-2</v>
      </c>
    </row>
    <row r="1833" spans="1:29" x14ac:dyDescent="0.2">
      <c r="A1833" t="s">
        <v>3408</v>
      </c>
      <c r="B1833" t="s">
        <v>3408</v>
      </c>
      <c r="C1833">
        <v>2.0453229789999998</v>
      </c>
      <c r="D1833" t="s">
        <v>29</v>
      </c>
      <c r="E1833" t="s">
        <v>29</v>
      </c>
      <c r="F1833" t="s">
        <v>29</v>
      </c>
      <c r="G1833" t="s">
        <v>29</v>
      </c>
      <c r="H1833">
        <v>-0.20356521899999999</v>
      </c>
      <c r="I1833" t="s">
        <v>29</v>
      </c>
      <c r="J1833">
        <v>0.98569585999999998</v>
      </c>
      <c r="K1833" t="s">
        <v>29</v>
      </c>
      <c r="L1833">
        <v>0.40500000000000003</v>
      </c>
      <c r="M1833">
        <v>0.35099999999999998</v>
      </c>
      <c r="N1833">
        <v>0.45900000000000002</v>
      </c>
      <c r="O1833" t="s">
        <v>29</v>
      </c>
      <c r="P1833">
        <v>-23.379999160000001</v>
      </c>
      <c r="Q1833">
        <v>-0.94860370500000002</v>
      </c>
      <c r="R1833">
        <v>0.18166595699999999</v>
      </c>
      <c r="S1833" t="s">
        <v>29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>
        <v>2.2561395000000001E-2</v>
      </c>
      <c r="Z1833" t="s">
        <v>29</v>
      </c>
      <c r="AA1833" t="s">
        <v>29</v>
      </c>
      <c r="AC1833">
        <f t="shared" si="28"/>
        <v>2.2561395000000001E-2</v>
      </c>
    </row>
    <row r="1834" spans="1:29" x14ac:dyDescent="0.2">
      <c r="A1834" t="s">
        <v>3409</v>
      </c>
      <c r="B1834" t="s">
        <v>3409</v>
      </c>
      <c r="C1834">
        <v>1.9395192530000001</v>
      </c>
      <c r="D1834" t="s">
        <v>29</v>
      </c>
      <c r="E1834" t="s">
        <v>29</v>
      </c>
      <c r="F1834" t="s">
        <v>29</v>
      </c>
      <c r="G1834" t="s">
        <v>29</v>
      </c>
      <c r="H1834">
        <v>-0.136202239</v>
      </c>
      <c r="I1834" t="s">
        <v>29</v>
      </c>
      <c r="J1834">
        <v>0</v>
      </c>
      <c r="K1834" t="s">
        <v>29</v>
      </c>
      <c r="L1834">
        <v>0.24099999999999999</v>
      </c>
      <c r="M1834">
        <v>0.31</v>
      </c>
      <c r="N1834">
        <v>0.34499999999999997</v>
      </c>
      <c r="O1834" t="s">
        <v>29</v>
      </c>
      <c r="P1834">
        <v>-7.670000076</v>
      </c>
      <c r="Q1834">
        <v>-1.0605284109999999</v>
      </c>
      <c r="R1834">
        <v>0.14154233799999999</v>
      </c>
      <c r="S1834" t="s">
        <v>29</v>
      </c>
      <c r="T1834" t="s">
        <v>29</v>
      </c>
      <c r="U1834" t="s">
        <v>29</v>
      </c>
      <c r="V1834" t="s">
        <v>29</v>
      </c>
      <c r="W1834" t="s">
        <v>29</v>
      </c>
      <c r="X1834" t="s">
        <v>29</v>
      </c>
      <c r="Y1834">
        <v>1.7565384999999999E-2</v>
      </c>
      <c r="Z1834" t="s">
        <v>29</v>
      </c>
      <c r="AA1834">
        <v>9.8199999999999996E-2</v>
      </c>
      <c r="AC1834">
        <f t="shared" si="28"/>
        <v>5.7882692499999999E-2</v>
      </c>
    </row>
    <row r="1835" spans="1:29" x14ac:dyDescent="0.2">
      <c r="A1835" t="s">
        <v>3410</v>
      </c>
      <c r="B1835" t="s">
        <v>3411</v>
      </c>
      <c r="C1835">
        <v>3.4404367659999999</v>
      </c>
      <c r="D1835">
        <v>2.692846919</v>
      </c>
      <c r="E1835">
        <v>2.3765769570000002</v>
      </c>
      <c r="F1835">
        <v>0.215189873</v>
      </c>
      <c r="G1835">
        <v>0.27642276399999999</v>
      </c>
      <c r="H1835">
        <v>2.1716554819999998</v>
      </c>
      <c r="I1835">
        <v>6.1003705449999996</v>
      </c>
      <c r="J1835">
        <v>3.1304013199999998</v>
      </c>
      <c r="K1835" t="s">
        <v>29</v>
      </c>
      <c r="L1835">
        <v>0.48899999999999999</v>
      </c>
      <c r="M1835">
        <v>0.40799999999999997</v>
      </c>
      <c r="N1835">
        <v>0.375</v>
      </c>
      <c r="O1835">
        <v>1.653212514</v>
      </c>
      <c r="P1835">
        <v>-967.65002440000001</v>
      </c>
      <c r="Q1835">
        <v>-0.13454455600000001</v>
      </c>
      <c r="R1835">
        <v>0.22122320200000001</v>
      </c>
      <c r="S1835">
        <v>3.9287662370000001</v>
      </c>
      <c r="T1835">
        <v>4.8473363999999998E-2</v>
      </c>
      <c r="U1835">
        <v>2.5570994E-2</v>
      </c>
      <c r="V1835">
        <v>3.1506689999999997E-2</v>
      </c>
      <c r="W1835">
        <v>1.9804204999999998E-2</v>
      </c>
      <c r="X1835">
        <v>5.1663710000000003E-3</v>
      </c>
      <c r="Y1835">
        <v>1.7955331000000001E-2</v>
      </c>
      <c r="Z1835">
        <v>2.4843984999999999E-2</v>
      </c>
      <c r="AA1835" t="s">
        <v>29</v>
      </c>
      <c r="AC1835">
        <f t="shared" si="28"/>
        <v>2.4760134285714282E-2</v>
      </c>
    </row>
    <row r="1836" spans="1:29" x14ac:dyDescent="0.2">
      <c r="A1836" t="s">
        <v>3412</v>
      </c>
      <c r="B1836" t="s">
        <v>3413</v>
      </c>
      <c r="C1836">
        <v>3.3692158569999999</v>
      </c>
      <c r="D1836">
        <v>2.0791812460000001</v>
      </c>
      <c r="E1836">
        <v>1.8450980400000001</v>
      </c>
      <c r="F1836">
        <v>0.231884058</v>
      </c>
      <c r="G1836">
        <v>0.36974789899999999</v>
      </c>
      <c r="H1836">
        <v>0.82995876700000004</v>
      </c>
      <c r="I1836">
        <v>4.9836262869999999</v>
      </c>
      <c r="J1836">
        <v>3.415970245</v>
      </c>
      <c r="K1836" t="s">
        <v>29</v>
      </c>
      <c r="L1836">
        <v>0.499</v>
      </c>
      <c r="M1836">
        <v>0.39900000000000002</v>
      </c>
      <c r="N1836">
        <v>0.315</v>
      </c>
      <c r="O1836">
        <v>1.4623979979999999</v>
      </c>
      <c r="P1836">
        <v>-770.44000240000003</v>
      </c>
      <c r="Q1836">
        <v>-0.47425335299999999</v>
      </c>
      <c r="R1836">
        <v>0.18573566699999999</v>
      </c>
      <c r="S1836">
        <v>4.1536980059999999</v>
      </c>
      <c r="T1836">
        <v>2.5473005E-2</v>
      </c>
      <c r="U1836">
        <v>2.6240362E-2</v>
      </c>
      <c r="V1836">
        <v>2.1660848999999999E-2</v>
      </c>
      <c r="W1836">
        <v>7.7016352999999996E-2</v>
      </c>
      <c r="X1836" t="s">
        <v>29</v>
      </c>
      <c r="Y1836">
        <v>2.8040799000000002E-2</v>
      </c>
      <c r="Z1836">
        <v>1.5134218E-2</v>
      </c>
      <c r="AA1836">
        <v>0.06</v>
      </c>
      <c r="AC1836">
        <f t="shared" si="28"/>
        <v>3.6223655142857143E-2</v>
      </c>
    </row>
    <row r="1837" spans="1:29" x14ac:dyDescent="0.2">
      <c r="A1837" t="s">
        <v>3414</v>
      </c>
      <c r="B1837" t="s">
        <v>3414</v>
      </c>
      <c r="C1837">
        <v>2.720159303</v>
      </c>
      <c r="D1837">
        <v>2.2405492480000002</v>
      </c>
      <c r="E1837">
        <v>1.72427587</v>
      </c>
      <c r="F1837">
        <v>0.25</v>
      </c>
      <c r="G1837">
        <v>0.28901734099999998</v>
      </c>
      <c r="H1837">
        <v>0.37825172899999998</v>
      </c>
      <c r="I1837">
        <v>2.6866362690000001</v>
      </c>
      <c r="J1837">
        <v>1.549187246</v>
      </c>
      <c r="K1837">
        <v>-1.316952962</v>
      </c>
      <c r="L1837">
        <v>0.45100000000000001</v>
      </c>
      <c r="M1837">
        <v>0.28599999999999998</v>
      </c>
      <c r="N1837">
        <v>0.4</v>
      </c>
      <c r="O1837" t="s">
        <v>29</v>
      </c>
      <c r="P1837">
        <v>-179.9499969</v>
      </c>
      <c r="Q1837">
        <v>-0.908691307</v>
      </c>
      <c r="R1837">
        <v>0.155068752</v>
      </c>
      <c r="S1837">
        <v>2.3105143190000001</v>
      </c>
      <c r="T1837">
        <v>5.1021698999999997E-2</v>
      </c>
      <c r="U1837">
        <v>0.100380977</v>
      </c>
      <c r="V1837">
        <v>1.7773005000000001E-2</v>
      </c>
      <c r="W1837">
        <v>2.3104906000000001E-2</v>
      </c>
      <c r="X1837">
        <v>0.24378263999999999</v>
      </c>
      <c r="Y1837" t="s">
        <v>29</v>
      </c>
      <c r="Z1837" t="s">
        <v>29</v>
      </c>
      <c r="AA1837">
        <v>2.7300000000000001E-2</v>
      </c>
      <c r="AC1837">
        <f t="shared" si="28"/>
        <v>7.7227204499999993E-2</v>
      </c>
    </row>
    <row r="1838" spans="1:29" x14ac:dyDescent="0.2">
      <c r="A1838" t="s">
        <v>3415</v>
      </c>
      <c r="B1838" t="s">
        <v>3416</v>
      </c>
      <c r="C1838">
        <v>2.8802417760000001</v>
      </c>
      <c r="D1838">
        <v>2.0170333390000001</v>
      </c>
      <c r="E1838">
        <v>1.255272505</v>
      </c>
      <c r="F1838">
        <v>0.17647058800000001</v>
      </c>
      <c r="G1838">
        <v>0.33980582500000001</v>
      </c>
      <c r="H1838">
        <v>1.051035918</v>
      </c>
      <c r="I1838">
        <v>4.1818435879999996</v>
      </c>
      <c r="J1838">
        <v>2.532885539</v>
      </c>
      <c r="K1838">
        <v>-0.60959484399999997</v>
      </c>
      <c r="L1838">
        <v>0.48599999999999999</v>
      </c>
      <c r="M1838">
        <v>0.39100000000000001</v>
      </c>
      <c r="N1838">
        <v>0.33600000000000002</v>
      </c>
      <c r="O1838">
        <v>1.86332286</v>
      </c>
      <c r="P1838">
        <v>-242.63000489999999</v>
      </c>
      <c r="Q1838">
        <v>-0.74974627699999996</v>
      </c>
      <c r="R1838">
        <v>0.17065803399999999</v>
      </c>
      <c r="S1838">
        <v>3.1311289000000002</v>
      </c>
      <c r="T1838">
        <v>4.8473363999999998E-2</v>
      </c>
      <c r="U1838">
        <v>3.5716680000000001E-2</v>
      </c>
      <c r="V1838">
        <v>5.3319013999999998E-2</v>
      </c>
      <c r="W1838">
        <v>4.3321698999999998E-2</v>
      </c>
      <c r="X1838">
        <v>9.3047383999999997E-2</v>
      </c>
      <c r="Y1838">
        <v>1.1823079E-2</v>
      </c>
      <c r="Z1838">
        <v>3.5185135999999999E-2</v>
      </c>
      <c r="AA1838">
        <v>5.6099999999999997E-2</v>
      </c>
      <c r="AC1838">
        <f t="shared" si="28"/>
        <v>4.7123294499999996E-2</v>
      </c>
    </row>
    <row r="1839" spans="1:29" x14ac:dyDescent="0.2">
      <c r="A1839" t="s">
        <v>3417</v>
      </c>
      <c r="B1839" t="s">
        <v>3418</v>
      </c>
      <c r="C1839">
        <v>3.1528995960000001</v>
      </c>
      <c r="D1839">
        <v>2.021189299</v>
      </c>
      <c r="E1839">
        <v>1.4313637640000001</v>
      </c>
      <c r="F1839">
        <v>0.42307692299999999</v>
      </c>
      <c r="G1839">
        <v>0.25961538499999998</v>
      </c>
      <c r="H1839">
        <v>1.19061102</v>
      </c>
      <c r="I1839">
        <v>3.2148438480000001</v>
      </c>
      <c r="J1839">
        <v>2.257757748</v>
      </c>
      <c r="K1839">
        <v>-1.1354889189999999</v>
      </c>
      <c r="L1839">
        <v>0.39500000000000002</v>
      </c>
      <c r="M1839">
        <v>0.35</v>
      </c>
      <c r="N1839">
        <v>0.5</v>
      </c>
      <c r="O1839">
        <v>2.2966651900000001</v>
      </c>
      <c r="P1839">
        <v>-487.48999020000002</v>
      </c>
      <c r="Q1839">
        <v>-0.63900491299999995</v>
      </c>
      <c r="R1839">
        <v>0.18899888200000001</v>
      </c>
      <c r="S1839">
        <v>2.0283207810000001</v>
      </c>
      <c r="T1839">
        <v>3.5425887000000003E-2</v>
      </c>
      <c r="U1839">
        <v>2.0029839000000001E-2</v>
      </c>
      <c r="V1839">
        <v>5.7762265E-2</v>
      </c>
      <c r="W1839">
        <v>5.7762265E-2</v>
      </c>
      <c r="X1839">
        <v>1.1204896000000001E-2</v>
      </c>
      <c r="Y1839">
        <v>2.0285695999999999E-2</v>
      </c>
      <c r="Z1839">
        <v>9.2419624000000006E-2</v>
      </c>
      <c r="AA1839" t="s">
        <v>29</v>
      </c>
      <c r="AC1839">
        <f t="shared" si="28"/>
        <v>4.2127210285714277E-2</v>
      </c>
    </row>
    <row r="1840" spans="1:29" x14ac:dyDescent="0.2">
      <c r="A1840" t="s">
        <v>3419</v>
      </c>
      <c r="B1840" t="s">
        <v>3420</v>
      </c>
      <c r="C1840">
        <v>3.5060989600000001</v>
      </c>
      <c r="D1840">
        <v>1.230448921</v>
      </c>
      <c r="E1840">
        <v>1.792391689</v>
      </c>
      <c r="F1840">
        <v>0.360655738</v>
      </c>
      <c r="G1840">
        <v>0.3125</v>
      </c>
      <c r="H1840">
        <v>0.50422534299999999</v>
      </c>
      <c r="I1840">
        <v>3.1139433520000002</v>
      </c>
      <c r="J1840">
        <v>1.211520997</v>
      </c>
      <c r="K1840">
        <v>-1.1719849360000001</v>
      </c>
      <c r="L1840">
        <v>0.39200000000000002</v>
      </c>
      <c r="M1840">
        <v>0.34499999999999997</v>
      </c>
      <c r="N1840">
        <v>0.40200000000000002</v>
      </c>
      <c r="O1840" t="s">
        <v>29</v>
      </c>
      <c r="P1840">
        <v>-985.60998540000003</v>
      </c>
      <c r="Q1840">
        <v>-0.84621241300000005</v>
      </c>
      <c r="R1840">
        <v>0.15468135099999999</v>
      </c>
      <c r="S1840">
        <v>2.6107834599999999</v>
      </c>
      <c r="T1840">
        <v>4.8473363999999998E-2</v>
      </c>
      <c r="U1840">
        <v>7.7827361999999997E-2</v>
      </c>
      <c r="V1840">
        <v>4.6209812000000003E-2</v>
      </c>
      <c r="W1840" t="s">
        <v>29</v>
      </c>
      <c r="X1840">
        <v>1.7192343999999998E-2</v>
      </c>
      <c r="Y1840">
        <v>9.9554210000000008E-3</v>
      </c>
      <c r="Z1840">
        <v>6.7955606000000002E-2</v>
      </c>
      <c r="AA1840">
        <v>0.1154</v>
      </c>
      <c r="AC1840">
        <f t="shared" si="28"/>
        <v>5.471627271428571E-2</v>
      </c>
    </row>
    <row r="1841" spans="1:29" x14ac:dyDescent="0.2">
      <c r="A1841" t="s">
        <v>3421</v>
      </c>
      <c r="B1841" t="s">
        <v>3422</v>
      </c>
      <c r="C1841">
        <v>3.4260230159999998</v>
      </c>
      <c r="D1841">
        <v>1.8920946030000001</v>
      </c>
      <c r="E1841">
        <v>2.5820633630000001</v>
      </c>
      <c r="F1841">
        <v>0.30708661399999998</v>
      </c>
      <c r="G1841">
        <v>0.25974026</v>
      </c>
      <c r="H1841">
        <v>0.75183239199999996</v>
      </c>
      <c r="I1841">
        <v>2.8579352650000001</v>
      </c>
      <c r="J1841">
        <v>1.3483827559999999</v>
      </c>
      <c r="K1841" t="s">
        <v>29</v>
      </c>
      <c r="L1841">
        <v>0.45200000000000001</v>
      </c>
      <c r="M1841">
        <v>0.38400000000000001</v>
      </c>
      <c r="N1841">
        <v>0.33500000000000002</v>
      </c>
      <c r="O1841">
        <v>1.342422681</v>
      </c>
      <c r="P1841">
        <v>-791.83001709999996</v>
      </c>
      <c r="Q1841">
        <v>-0.81922658699999995</v>
      </c>
      <c r="R1841">
        <v>0.15914736400000001</v>
      </c>
      <c r="S1841">
        <v>2.109491207</v>
      </c>
      <c r="T1841">
        <v>5.7210512999999998E-2</v>
      </c>
      <c r="U1841">
        <v>7.7013559999999995E-2</v>
      </c>
      <c r="V1841" t="s">
        <v>29</v>
      </c>
      <c r="W1841" t="s">
        <v>29</v>
      </c>
      <c r="X1841">
        <v>4.5634930000000001E-3</v>
      </c>
      <c r="Y1841">
        <v>2.5919279999999999E-2</v>
      </c>
      <c r="Z1841">
        <v>0.119508135</v>
      </c>
      <c r="AA1841">
        <v>0.14860000000000001</v>
      </c>
      <c r="AC1841">
        <f t="shared" si="28"/>
        <v>7.2135830166666665E-2</v>
      </c>
    </row>
    <row r="1842" spans="1:29" x14ac:dyDescent="0.2">
      <c r="A1842" t="s">
        <v>3423</v>
      </c>
      <c r="B1842" t="s">
        <v>3423</v>
      </c>
      <c r="C1842">
        <v>2.5943925499999998</v>
      </c>
      <c r="D1842" t="s">
        <v>29</v>
      </c>
      <c r="E1842" t="s">
        <v>29</v>
      </c>
      <c r="F1842" t="s">
        <v>29</v>
      </c>
      <c r="G1842" t="s">
        <v>29</v>
      </c>
      <c r="H1842">
        <v>-1.2676070180000001</v>
      </c>
      <c r="I1842" t="s">
        <v>29</v>
      </c>
      <c r="J1842">
        <v>0.35044185700000002</v>
      </c>
      <c r="K1842" t="s">
        <v>29</v>
      </c>
      <c r="L1842">
        <v>0.38200000000000001</v>
      </c>
      <c r="M1842">
        <v>0.36599999999999999</v>
      </c>
      <c r="N1842">
        <v>0.374</v>
      </c>
      <c r="O1842" t="s">
        <v>29</v>
      </c>
      <c r="P1842">
        <v>-92.33000183</v>
      </c>
      <c r="Q1842">
        <v>-0.85154326599999997</v>
      </c>
      <c r="R1842">
        <v>0.15368013599999999</v>
      </c>
      <c r="S1842" t="s">
        <v>29</v>
      </c>
      <c r="T1842" t="s">
        <v>29</v>
      </c>
      <c r="U1842" t="s">
        <v>29</v>
      </c>
      <c r="V1842">
        <v>1.8240715000000001E-2</v>
      </c>
      <c r="W1842" t="s">
        <v>29</v>
      </c>
      <c r="X1842" t="s">
        <v>29</v>
      </c>
      <c r="Y1842">
        <v>1.4876759E-2</v>
      </c>
      <c r="Z1842" t="s">
        <v>29</v>
      </c>
      <c r="AA1842" t="s">
        <v>29</v>
      </c>
      <c r="AC1842">
        <f t="shared" si="28"/>
        <v>1.6558737E-2</v>
      </c>
    </row>
    <row r="1843" spans="1:29" x14ac:dyDescent="0.2">
      <c r="A1843" t="s">
        <v>3424</v>
      </c>
      <c r="B1843" t="s">
        <v>3425</v>
      </c>
      <c r="C1843">
        <v>3.5113485149999999</v>
      </c>
      <c r="D1843" t="s">
        <v>29</v>
      </c>
      <c r="E1843" t="s">
        <v>29</v>
      </c>
      <c r="F1843" t="s">
        <v>29</v>
      </c>
      <c r="G1843" t="s">
        <v>29</v>
      </c>
      <c r="H1843">
        <v>0.51945968200000003</v>
      </c>
      <c r="I1843">
        <v>3.9894498180000002</v>
      </c>
      <c r="J1843">
        <v>0.98236170199999995</v>
      </c>
      <c r="K1843" t="s">
        <v>29</v>
      </c>
      <c r="L1843">
        <v>0.40500000000000003</v>
      </c>
      <c r="M1843">
        <v>0.308</v>
      </c>
      <c r="N1843">
        <v>0.35899999999999999</v>
      </c>
      <c r="O1843">
        <v>1.903089987</v>
      </c>
      <c r="P1843">
        <v>-1003.799988</v>
      </c>
      <c r="Q1843">
        <v>-0.74538531500000005</v>
      </c>
      <c r="R1843">
        <v>0.15996385900000001</v>
      </c>
      <c r="S1843">
        <v>3.4701372720000001</v>
      </c>
      <c r="T1843">
        <v>5.1021698999999997E-2</v>
      </c>
      <c r="U1843">
        <v>3.4846912000000001E-2</v>
      </c>
      <c r="V1843">
        <v>3.4657358999999999E-2</v>
      </c>
      <c r="W1843">
        <v>4.6209812000000003E-2</v>
      </c>
      <c r="X1843">
        <v>2.4922410000000001E-3</v>
      </c>
      <c r="Y1843">
        <v>2.3671610999999999E-2</v>
      </c>
      <c r="Z1843">
        <v>4.0299254999999999E-2</v>
      </c>
      <c r="AA1843">
        <v>7.2599999999999998E-2</v>
      </c>
      <c r="AC1843">
        <f t="shared" si="28"/>
        <v>3.8224861125000002E-2</v>
      </c>
    </row>
    <row r="1844" spans="1:29" x14ac:dyDescent="0.2">
      <c r="A1844" t="s">
        <v>3426</v>
      </c>
      <c r="B1844" t="s">
        <v>3427</v>
      </c>
      <c r="C1844">
        <v>3.1795517910000002</v>
      </c>
      <c r="D1844">
        <v>1.8195439360000001</v>
      </c>
      <c r="E1844">
        <v>1.556302501</v>
      </c>
      <c r="F1844">
        <v>0.34285714299999998</v>
      </c>
      <c r="G1844">
        <v>0.29230769200000001</v>
      </c>
      <c r="H1844">
        <v>0.23024372200000001</v>
      </c>
      <c r="I1844">
        <v>3.307496038</v>
      </c>
      <c r="J1844">
        <v>1.3740881570000001</v>
      </c>
      <c r="K1844">
        <v>-1.024568191</v>
      </c>
      <c r="L1844">
        <v>0.46200000000000002</v>
      </c>
      <c r="M1844">
        <v>0.35099999999999998</v>
      </c>
      <c r="N1844">
        <v>0.44600000000000001</v>
      </c>
      <c r="O1844" t="s">
        <v>29</v>
      </c>
      <c r="P1844">
        <v>-519.34997559999999</v>
      </c>
      <c r="Q1844">
        <v>-0.90580802800000004</v>
      </c>
      <c r="R1844">
        <v>0.15880923499999999</v>
      </c>
      <c r="S1844">
        <v>3.0776156870000002</v>
      </c>
      <c r="T1844">
        <v>5.3909812000000001E-2</v>
      </c>
      <c r="U1844">
        <v>8.8487505999999994E-2</v>
      </c>
      <c r="V1844">
        <v>4.3321698999999998E-2</v>
      </c>
      <c r="W1844" t="s">
        <v>29</v>
      </c>
      <c r="X1844">
        <v>0.111450996</v>
      </c>
      <c r="Y1844">
        <v>1.9826031000000001E-2</v>
      </c>
      <c r="Z1844">
        <v>0.198042052</v>
      </c>
      <c r="AA1844">
        <v>5.9400000000000001E-2</v>
      </c>
      <c r="AC1844">
        <f t="shared" si="28"/>
        <v>8.206258514285715E-2</v>
      </c>
    </row>
    <row r="1845" spans="1:29" x14ac:dyDescent="0.2">
      <c r="A1845" t="s">
        <v>3428</v>
      </c>
      <c r="B1845" t="s">
        <v>3429</v>
      </c>
      <c r="C1845">
        <v>2.7442929829999998</v>
      </c>
      <c r="D1845">
        <v>2.053078443</v>
      </c>
      <c r="E1845">
        <v>1.5440680440000001</v>
      </c>
      <c r="F1845">
        <v>0.47058823500000002</v>
      </c>
      <c r="G1845">
        <v>0.27678571400000002</v>
      </c>
      <c r="H1845">
        <v>0.17747800499999999</v>
      </c>
      <c r="I1845">
        <v>3.3031960570000001</v>
      </c>
      <c r="J1845">
        <v>1.3937681799999999</v>
      </c>
      <c r="K1845">
        <v>-1.003050752</v>
      </c>
      <c r="L1845">
        <v>0.49199999999999999</v>
      </c>
      <c r="M1845">
        <v>0.29699999999999999</v>
      </c>
      <c r="N1845">
        <v>0.47</v>
      </c>
      <c r="O1845">
        <v>1.662757832</v>
      </c>
      <c r="P1845">
        <v>-161.3500061</v>
      </c>
      <c r="Q1845">
        <v>-0.68596855199999995</v>
      </c>
      <c r="R1845">
        <v>0.17164750500000001</v>
      </c>
      <c r="S1845">
        <v>3.126043068</v>
      </c>
      <c r="T1845">
        <v>4.2357358999999997E-2</v>
      </c>
      <c r="U1845">
        <v>8.3702435000000006E-2</v>
      </c>
      <c r="V1845">
        <v>2.5672118000000001E-2</v>
      </c>
      <c r="W1845">
        <v>1.8240715000000001E-2</v>
      </c>
      <c r="X1845" t="s">
        <v>29</v>
      </c>
      <c r="Y1845">
        <v>2.2417804999999999E-2</v>
      </c>
      <c r="Z1845">
        <v>7.8766724999999996E-2</v>
      </c>
      <c r="AA1845">
        <v>7.7399999999999997E-2</v>
      </c>
      <c r="AC1845">
        <f t="shared" si="28"/>
        <v>4.979387957142857E-2</v>
      </c>
    </row>
    <row r="1846" spans="1:29" x14ac:dyDescent="0.2">
      <c r="A1846" t="s">
        <v>3430</v>
      </c>
      <c r="B1846" t="s">
        <v>3431</v>
      </c>
      <c r="C1846">
        <v>2.9227254579999999</v>
      </c>
      <c r="D1846">
        <v>2</v>
      </c>
      <c r="E1846">
        <v>1.8573324959999999</v>
      </c>
      <c r="F1846">
        <v>0.35211267600000001</v>
      </c>
      <c r="G1846">
        <v>0.27272727299999999</v>
      </c>
      <c r="H1846">
        <v>0.80903342600000006</v>
      </c>
      <c r="I1846">
        <v>3.909556029</v>
      </c>
      <c r="J1846">
        <v>1.899212941</v>
      </c>
      <c r="K1846">
        <v>-0.72676716600000002</v>
      </c>
      <c r="L1846">
        <v>0.50900000000000001</v>
      </c>
      <c r="M1846">
        <v>0.35499999999999998</v>
      </c>
      <c r="N1846">
        <v>0.51300000000000001</v>
      </c>
      <c r="O1846">
        <v>1.230448921</v>
      </c>
      <c r="P1846">
        <v>-306.77999879999999</v>
      </c>
      <c r="Q1846">
        <v>-0.90120488899999995</v>
      </c>
      <c r="R1846">
        <v>0.17510504099999999</v>
      </c>
      <c r="S1846">
        <v>3.1008670239999998</v>
      </c>
      <c r="T1846">
        <v>4.6208177000000003E-2</v>
      </c>
      <c r="U1846">
        <v>4.2634592999999998E-2</v>
      </c>
      <c r="V1846">
        <v>3.1506689999999997E-2</v>
      </c>
      <c r="W1846" t="s">
        <v>29</v>
      </c>
      <c r="X1846">
        <v>0.14731513700000001</v>
      </c>
      <c r="Y1846">
        <v>2.4637379000000001E-2</v>
      </c>
      <c r="Z1846">
        <v>6.8628434000000002E-2</v>
      </c>
      <c r="AA1846">
        <v>6.4899999999999999E-2</v>
      </c>
      <c r="AC1846">
        <f t="shared" si="28"/>
        <v>6.0832915714285722E-2</v>
      </c>
    </row>
    <row r="1847" spans="1:29" x14ac:dyDescent="0.2">
      <c r="A1847" t="s">
        <v>3432</v>
      </c>
      <c r="B1847" t="s">
        <v>3433</v>
      </c>
      <c r="C1847">
        <v>2.8500332579999998</v>
      </c>
      <c r="D1847">
        <v>1.7403626889999999</v>
      </c>
      <c r="E1847">
        <v>1.72427587</v>
      </c>
      <c r="F1847">
        <v>0.40384615400000001</v>
      </c>
      <c r="G1847">
        <v>0.20370370400000001</v>
      </c>
      <c r="H1847">
        <v>0.79359406099999996</v>
      </c>
      <c r="I1847">
        <v>3.3521825180000002</v>
      </c>
      <c r="J1847">
        <v>2.0930432639999998</v>
      </c>
      <c r="K1847">
        <v>-1.081969663</v>
      </c>
      <c r="L1847">
        <v>0.41099999999999998</v>
      </c>
      <c r="M1847">
        <v>0.314</v>
      </c>
      <c r="N1847">
        <v>0.45800000000000002</v>
      </c>
      <c r="O1847">
        <v>1.255272505</v>
      </c>
      <c r="P1847">
        <v>-226.97999569999999</v>
      </c>
      <c r="Q1847">
        <v>-0.79393784499999998</v>
      </c>
      <c r="R1847">
        <v>0.173351532</v>
      </c>
      <c r="S1847">
        <v>2.5597868429999999</v>
      </c>
      <c r="T1847">
        <v>3.7836834E-2</v>
      </c>
      <c r="U1847">
        <v>5.1343666000000003E-2</v>
      </c>
      <c r="V1847">
        <v>3.6481431000000002E-2</v>
      </c>
      <c r="W1847">
        <v>4.9510512999999999E-2</v>
      </c>
      <c r="X1847">
        <v>8.7664691000000003E-2</v>
      </c>
      <c r="Y1847">
        <v>2.7008055999999999E-2</v>
      </c>
      <c r="Z1847">
        <v>0.13329753499999999</v>
      </c>
      <c r="AA1847">
        <v>3.04E-2</v>
      </c>
      <c r="AC1847">
        <f t="shared" si="28"/>
        <v>5.6692840750000001E-2</v>
      </c>
    </row>
    <row r="1848" spans="1:29" x14ac:dyDescent="0.2">
      <c r="A1848" t="s">
        <v>3434</v>
      </c>
      <c r="B1848" t="s">
        <v>3435</v>
      </c>
      <c r="C1848">
        <v>3.358505911</v>
      </c>
      <c r="D1848">
        <v>2.021189299</v>
      </c>
      <c r="E1848" t="s">
        <v>29</v>
      </c>
      <c r="F1848" t="s">
        <v>29</v>
      </c>
      <c r="G1848">
        <v>0.21153846200000001</v>
      </c>
      <c r="H1848">
        <v>0.54937037499999997</v>
      </c>
      <c r="I1848">
        <v>3.3404441149999999</v>
      </c>
      <c r="J1848">
        <v>1.4827307000000001</v>
      </c>
      <c r="K1848" t="s">
        <v>29</v>
      </c>
      <c r="L1848">
        <v>0.36899999999999999</v>
      </c>
      <c r="M1848">
        <v>0.377</v>
      </c>
      <c r="N1848">
        <v>0.35199999999999998</v>
      </c>
      <c r="O1848">
        <v>2.264817823</v>
      </c>
      <c r="P1848">
        <v>-661.54998780000005</v>
      </c>
      <c r="Q1848">
        <v>-0.84770932600000004</v>
      </c>
      <c r="R1848">
        <v>0.15269117400000001</v>
      </c>
      <c r="S1848">
        <v>2.7917757760000002</v>
      </c>
      <c r="T1848">
        <v>4.8473363999999998E-2</v>
      </c>
      <c r="U1848">
        <v>8.2058192000000002E-2</v>
      </c>
      <c r="V1848">
        <v>5.3319013999999998E-2</v>
      </c>
      <c r="W1848">
        <v>5.3319013999999998E-2</v>
      </c>
      <c r="X1848">
        <v>1.9992016000000001E-2</v>
      </c>
      <c r="Y1848">
        <v>8.8574150000000004E-3</v>
      </c>
      <c r="Z1848" t="s">
        <v>29</v>
      </c>
      <c r="AA1848">
        <v>0.1051</v>
      </c>
      <c r="AC1848">
        <f t="shared" si="28"/>
        <v>5.3017002142857143E-2</v>
      </c>
    </row>
    <row r="1849" spans="1:29" x14ac:dyDescent="0.2">
      <c r="A1849" t="s">
        <v>3436</v>
      </c>
      <c r="B1849" t="s">
        <v>3437</v>
      </c>
      <c r="C1849">
        <v>3.333850145</v>
      </c>
      <c r="D1849">
        <v>1.9138138520000001</v>
      </c>
      <c r="E1849">
        <v>1.770852012</v>
      </c>
      <c r="F1849">
        <v>0.482758621</v>
      </c>
      <c r="G1849">
        <v>0.234567901</v>
      </c>
      <c r="H1849">
        <v>1.207822022</v>
      </c>
      <c r="I1849">
        <v>3.4771212550000001</v>
      </c>
      <c r="J1849">
        <v>1.95752109</v>
      </c>
      <c r="K1849">
        <v>-0.54607040799999995</v>
      </c>
      <c r="L1849">
        <v>0.43099999999999999</v>
      </c>
      <c r="M1849">
        <v>0.39400000000000002</v>
      </c>
      <c r="N1849">
        <v>0.53300000000000003</v>
      </c>
      <c r="O1849">
        <v>1.278753601</v>
      </c>
      <c r="P1849">
        <v>-804.35998540000003</v>
      </c>
      <c r="Q1849">
        <v>-0.66937033599999995</v>
      </c>
      <c r="R1849">
        <v>0.19863372000000001</v>
      </c>
      <c r="S1849">
        <v>2.271629039</v>
      </c>
      <c r="T1849">
        <v>4.4181431E-2</v>
      </c>
      <c r="U1849">
        <v>3.2115692000000001E-2</v>
      </c>
      <c r="V1849">
        <v>4.0773363999999999E-2</v>
      </c>
      <c r="W1849">
        <v>2.1004459999999999E-2</v>
      </c>
      <c r="X1849">
        <v>7.2910671999999996E-2</v>
      </c>
      <c r="Y1849">
        <v>2.0961983E-2</v>
      </c>
      <c r="Z1849">
        <v>5.7762265E-2</v>
      </c>
      <c r="AA1849" t="s">
        <v>29</v>
      </c>
      <c r="AC1849">
        <f t="shared" si="28"/>
        <v>4.1387123857142862E-2</v>
      </c>
    </row>
    <row r="1850" spans="1:29" x14ac:dyDescent="0.2">
      <c r="A1850" t="s">
        <v>3438</v>
      </c>
      <c r="B1850" t="s">
        <v>3439</v>
      </c>
      <c r="C1850">
        <v>3.2805783700000002</v>
      </c>
      <c r="D1850">
        <v>2.0293837780000001</v>
      </c>
      <c r="E1850">
        <v>1.5051499779999999</v>
      </c>
      <c r="F1850">
        <v>0.54838709699999999</v>
      </c>
      <c r="G1850">
        <v>0.24528301899999999</v>
      </c>
      <c r="H1850">
        <v>0.51510442700000003</v>
      </c>
      <c r="I1850" t="s">
        <v>29</v>
      </c>
      <c r="J1850">
        <v>1.3630664189999999</v>
      </c>
      <c r="K1850">
        <v>-1.0264103769999999</v>
      </c>
      <c r="L1850">
        <v>0.439</v>
      </c>
      <c r="M1850">
        <v>0.41</v>
      </c>
      <c r="N1850">
        <v>0.55000000000000004</v>
      </c>
      <c r="O1850" t="s">
        <v>29</v>
      </c>
      <c r="P1850">
        <v>-679.1599731</v>
      </c>
      <c r="Q1850">
        <v>-1.0122045829999999</v>
      </c>
      <c r="R1850">
        <v>0.168798066</v>
      </c>
      <c r="S1850" t="s">
        <v>29</v>
      </c>
      <c r="T1850">
        <v>4.8473363999999998E-2</v>
      </c>
      <c r="U1850">
        <v>6.4222125000000005E-2</v>
      </c>
      <c r="V1850">
        <v>4.0773363999999999E-2</v>
      </c>
      <c r="W1850">
        <v>5.3319013999999998E-2</v>
      </c>
      <c r="X1850">
        <v>2.9669983E-2</v>
      </c>
      <c r="Y1850">
        <v>1.7925656000000002E-2</v>
      </c>
      <c r="Z1850">
        <v>0.12602675999999999</v>
      </c>
      <c r="AA1850">
        <v>7.7299999999999994E-2</v>
      </c>
      <c r="AC1850">
        <f t="shared" si="28"/>
        <v>5.7213783250000004E-2</v>
      </c>
    </row>
    <row r="1851" spans="1:29" x14ac:dyDescent="0.2">
      <c r="A1851" t="s">
        <v>3440</v>
      </c>
      <c r="B1851" t="s">
        <v>3441</v>
      </c>
      <c r="C1851">
        <v>3.077004327</v>
      </c>
      <c r="D1851">
        <v>1.812913357</v>
      </c>
      <c r="E1851" t="s">
        <v>29</v>
      </c>
      <c r="F1851" t="s">
        <v>29</v>
      </c>
      <c r="G1851">
        <v>0.28125</v>
      </c>
      <c r="H1851">
        <v>0.36731786399999999</v>
      </c>
      <c r="I1851">
        <v>2.745074792</v>
      </c>
      <c r="J1851">
        <v>1.5442913380000001</v>
      </c>
      <c r="K1851">
        <v>-0.811915626</v>
      </c>
      <c r="L1851">
        <v>0.49199999999999999</v>
      </c>
      <c r="M1851">
        <v>0.41199999999999998</v>
      </c>
      <c r="N1851">
        <v>0.5</v>
      </c>
      <c r="O1851">
        <v>1.322219295</v>
      </c>
      <c r="P1851">
        <v>-368.02999879999999</v>
      </c>
      <c r="Q1851">
        <v>-0.977986299</v>
      </c>
      <c r="R1851">
        <v>0.17204623499999999</v>
      </c>
      <c r="S1851">
        <v>2.3795729410000002</v>
      </c>
      <c r="T1851">
        <v>3.9206690000000002E-2</v>
      </c>
      <c r="U1851" t="s">
        <v>29</v>
      </c>
      <c r="V1851">
        <v>5.7762265E-2</v>
      </c>
      <c r="W1851">
        <v>1.5753344999999998E-2</v>
      </c>
      <c r="X1851">
        <v>4.7841527000000002E-2</v>
      </c>
      <c r="Y1851">
        <v>2.0639233999999999E-2</v>
      </c>
      <c r="Z1851">
        <v>0.177730046</v>
      </c>
      <c r="AA1851">
        <v>9.9500000000000005E-2</v>
      </c>
      <c r="AC1851">
        <f t="shared" si="28"/>
        <v>6.5490443857142866E-2</v>
      </c>
    </row>
    <row r="1852" spans="1:29" x14ac:dyDescent="0.2">
      <c r="A1852" t="s">
        <v>3442</v>
      </c>
      <c r="B1852" t="s">
        <v>3443</v>
      </c>
      <c r="C1852">
        <v>3.3271545119999999</v>
      </c>
      <c r="D1852">
        <v>1.770852012</v>
      </c>
      <c r="E1852">
        <v>1.5051499779999999</v>
      </c>
      <c r="F1852">
        <v>0.51612903200000004</v>
      </c>
      <c r="G1852">
        <v>0.27586206899999999</v>
      </c>
      <c r="H1852">
        <v>1.377432974</v>
      </c>
      <c r="I1852">
        <v>4.1903316979999996</v>
      </c>
      <c r="J1852">
        <v>2.5272508550000001</v>
      </c>
      <c r="K1852">
        <v>-0.98505964999999995</v>
      </c>
      <c r="L1852">
        <v>0.53200000000000003</v>
      </c>
      <c r="M1852">
        <v>0.41</v>
      </c>
      <c r="N1852">
        <v>0.35599999999999998</v>
      </c>
      <c r="O1852">
        <v>1.4623979979999999</v>
      </c>
      <c r="P1852">
        <v>-780.60998540000003</v>
      </c>
      <c r="Q1852">
        <v>-0.49546501799999998</v>
      </c>
      <c r="R1852">
        <v>0.190670641</v>
      </c>
      <c r="S1852">
        <v>2.813566378</v>
      </c>
      <c r="T1852">
        <v>6.5462265000000006E-2</v>
      </c>
      <c r="U1852">
        <v>2.1794932999999999E-2</v>
      </c>
      <c r="V1852">
        <v>8.1546729999999994E-3</v>
      </c>
      <c r="W1852">
        <v>1.2602676E-2</v>
      </c>
      <c r="X1852">
        <v>2.1907307000000001E-2</v>
      </c>
      <c r="Y1852">
        <v>1.1123877000000001E-2</v>
      </c>
      <c r="Z1852" t="s">
        <v>29</v>
      </c>
      <c r="AA1852" t="s">
        <v>29</v>
      </c>
      <c r="AC1852">
        <f t="shared" si="28"/>
        <v>2.3507621833333336E-2</v>
      </c>
    </row>
    <row r="1853" spans="1:29" x14ac:dyDescent="0.2">
      <c r="A1853" t="s">
        <v>3444</v>
      </c>
      <c r="B1853" t="s">
        <v>3445</v>
      </c>
      <c r="C1853">
        <v>3.3982873050000002</v>
      </c>
      <c r="D1853">
        <v>1.8388490909999999</v>
      </c>
      <c r="E1853">
        <v>1.698970004</v>
      </c>
      <c r="F1853">
        <v>0.36734693899999998</v>
      </c>
      <c r="G1853">
        <v>0.30882352899999999</v>
      </c>
      <c r="H1853">
        <v>0.69502535200000004</v>
      </c>
      <c r="I1853">
        <v>3.45331834</v>
      </c>
      <c r="J1853">
        <v>1.7776007949999999</v>
      </c>
      <c r="K1853" t="s">
        <v>29</v>
      </c>
      <c r="L1853">
        <v>0.46500000000000002</v>
      </c>
      <c r="M1853">
        <v>0.33600000000000002</v>
      </c>
      <c r="N1853">
        <v>0.376</v>
      </c>
      <c r="O1853">
        <v>1.4913616940000001</v>
      </c>
      <c r="P1853">
        <v>-815.27001949999999</v>
      </c>
      <c r="Q1853">
        <v>-0.82315947300000003</v>
      </c>
      <c r="R1853">
        <v>0.161054487</v>
      </c>
      <c r="S1853">
        <v>2.7590500179999999</v>
      </c>
      <c r="T1853">
        <v>4.6208177000000003E-2</v>
      </c>
      <c r="U1853">
        <v>2.2012086E-2</v>
      </c>
      <c r="V1853">
        <v>2.3901627000000002E-2</v>
      </c>
      <c r="W1853">
        <v>3.4657358999999999E-2</v>
      </c>
      <c r="X1853">
        <v>2.7857486000000001E-2</v>
      </c>
      <c r="Y1853">
        <v>1.5249809E-2</v>
      </c>
      <c r="Z1853">
        <v>3.0944071E-2</v>
      </c>
      <c r="AA1853">
        <v>7.8899999999999998E-2</v>
      </c>
      <c r="AC1853">
        <f t="shared" si="28"/>
        <v>3.4966326875000002E-2</v>
      </c>
    </row>
    <row r="1854" spans="1:29" x14ac:dyDescent="0.2">
      <c r="A1854" t="s">
        <v>3446</v>
      </c>
      <c r="B1854" t="s">
        <v>3447</v>
      </c>
      <c r="C1854">
        <v>3.2119210840000001</v>
      </c>
      <c r="D1854">
        <v>2.4377505629999998</v>
      </c>
      <c r="E1854">
        <v>2.209515015</v>
      </c>
      <c r="F1854">
        <v>0.32298136599999999</v>
      </c>
      <c r="G1854">
        <v>0.30036629999999997</v>
      </c>
      <c r="H1854">
        <v>1.151430366</v>
      </c>
      <c r="I1854">
        <v>4.354108439</v>
      </c>
      <c r="J1854">
        <v>1.8694194820000001</v>
      </c>
      <c r="K1854">
        <v>-8.6853020000000006E-3</v>
      </c>
      <c r="L1854">
        <v>0.39200000000000002</v>
      </c>
      <c r="M1854">
        <v>0.52900000000000003</v>
      </c>
      <c r="N1854">
        <v>0.32</v>
      </c>
      <c r="O1854" t="s">
        <v>29</v>
      </c>
      <c r="P1854">
        <v>-458.6600037</v>
      </c>
      <c r="Q1854">
        <v>-0.55315121599999995</v>
      </c>
      <c r="R1854">
        <v>0.18772755899999999</v>
      </c>
      <c r="S1854">
        <v>3.2029503240000001</v>
      </c>
      <c r="T1854">
        <v>4.2357358999999997E-2</v>
      </c>
      <c r="U1854">
        <v>7.4719441999999997E-2</v>
      </c>
      <c r="V1854" t="s">
        <v>29</v>
      </c>
      <c r="W1854">
        <v>1.4440566E-2</v>
      </c>
      <c r="X1854" t="s">
        <v>29</v>
      </c>
      <c r="Y1854">
        <v>2.7252489000000001E-2</v>
      </c>
      <c r="Z1854">
        <v>0.14747812399999999</v>
      </c>
      <c r="AA1854" t="s">
        <v>29</v>
      </c>
      <c r="AC1854">
        <f t="shared" si="28"/>
        <v>6.1249595999999996E-2</v>
      </c>
    </row>
    <row r="1855" spans="1:29" x14ac:dyDescent="0.2">
      <c r="A1855" t="s">
        <v>3448</v>
      </c>
      <c r="B1855" t="s">
        <v>3449</v>
      </c>
      <c r="C1855">
        <v>2.559906625</v>
      </c>
      <c r="D1855">
        <v>2.10720997</v>
      </c>
      <c r="E1855">
        <v>1.698970004</v>
      </c>
      <c r="F1855">
        <v>0.28571428599999998</v>
      </c>
      <c r="G1855">
        <v>0.27559055100000002</v>
      </c>
      <c r="H1855">
        <v>0.934941841</v>
      </c>
      <c r="I1855">
        <v>3.3692158569999999</v>
      </c>
      <c r="J1855">
        <v>1.6014732979999999</v>
      </c>
      <c r="K1855" t="s">
        <v>29</v>
      </c>
      <c r="L1855">
        <v>0.43</v>
      </c>
      <c r="M1855">
        <v>0.34699999999999998</v>
      </c>
      <c r="N1855">
        <v>0.41299999999999998</v>
      </c>
      <c r="O1855">
        <v>1.556302501</v>
      </c>
      <c r="P1855">
        <v>-75.430000309999997</v>
      </c>
      <c r="Q1855">
        <v>-0.66358542499999995</v>
      </c>
      <c r="R1855">
        <v>0.18564830199999999</v>
      </c>
      <c r="S1855">
        <v>2.4358688399999999</v>
      </c>
      <c r="T1855">
        <v>5.3909812000000001E-2</v>
      </c>
      <c r="U1855" t="s">
        <v>29</v>
      </c>
      <c r="V1855">
        <v>4.6209812000000003E-2</v>
      </c>
      <c r="W1855">
        <v>6.3013379999999994E-2</v>
      </c>
      <c r="X1855" t="s">
        <v>29</v>
      </c>
      <c r="Y1855" t="s">
        <v>29</v>
      </c>
      <c r="Z1855">
        <v>0.26659506900000002</v>
      </c>
      <c r="AA1855">
        <v>9.35E-2</v>
      </c>
      <c r="AC1855">
        <f t="shared" si="28"/>
        <v>0.10464561460000002</v>
      </c>
    </row>
    <row r="1856" spans="1:29" x14ac:dyDescent="0.2">
      <c r="A1856" t="s">
        <v>3450</v>
      </c>
      <c r="B1856" t="s">
        <v>3451</v>
      </c>
      <c r="C1856">
        <v>2.5024271200000001</v>
      </c>
      <c r="D1856">
        <v>2.0043213739999999</v>
      </c>
      <c r="E1856">
        <v>1.6720978580000001</v>
      </c>
      <c r="F1856">
        <v>0.32608695700000001</v>
      </c>
      <c r="G1856">
        <v>0.23</v>
      </c>
      <c r="H1856">
        <v>2.2876325749999999</v>
      </c>
      <c r="I1856">
        <v>4.7730546929999997</v>
      </c>
      <c r="J1856">
        <v>3.1819615739999998</v>
      </c>
      <c r="K1856">
        <v>-6.0580597E-2</v>
      </c>
      <c r="L1856">
        <v>0.36799999999999999</v>
      </c>
      <c r="M1856">
        <v>0.36799999999999999</v>
      </c>
      <c r="N1856">
        <v>0.51900000000000002</v>
      </c>
      <c r="O1856">
        <v>2.1643528559999998</v>
      </c>
      <c r="P1856">
        <v>-101.16999819999999</v>
      </c>
      <c r="Q1856">
        <v>-6.3013359000000005E-2</v>
      </c>
      <c r="R1856">
        <v>0.23602820799999999</v>
      </c>
      <c r="S1856">
        <v>2.4868400429999999</v>
      </c>
      <c r="T1856" t="s">
        <v>29</v>
      </c>
      <c r="U1856">
        <v>5.3905056999999999E-2</v>
      </c>
      <c r="V1856">
        <v>3.1506689999999997E-2</v>
      </c>
      <c r="W1856">
        <v>3.3007008999999997E-2</v>
      </c>
      <c r="X1856">
        <v>0.21849988400000001</v>
      </c>
      <c r="Y1856">
        <v>1.6286337000000001E-2</v>
      </c>
      <c r="Z1856">
        <v>4.2786863000000001E-2</v>
      </c>
      <c r="AA1856" t="s">
        <v>29</v>
      </c>
      <c r="AC1856">
        <f t="shared" si="28"/>
        <v>6.5998639999999997E-2</v>
      </c>
    </row>
    <row r="1857" spans="1:29" x14ac:dyDescent="0.2">
      <c r="A1857" t="s">
        <v>3452</v>
      </c>
      <c r="B1857" t="s">
        <v>3453</v>
      </c>
      <c r="C1857">
        <v>2.6702458529999999</v>
      </c>
      <c r="D1857">
        <v>2.0293837780000001</v>
      </c>
      <c r="E1857">
        <v>2.6910814919999999</v>
      </c>
      <c r="F1857">
        <v>0.35102040800000001</v>
      </c>
      <c r="G1857">
        <v>0.20754717</v>
      </c>
      <c r="H1857">
        <v>1.519278425</v>
      </c>
      <c r="I1857">
        <v>5.3926969529999997</v>
      </c>
      <c r="J1857" t="s">
        <v>29</v>
      </c>
      <c r="K1857">
        <v>-0.108908774</v>
      </c>
      <c r="L1857">
        <v>0.39100000000000001</v>
      </c>
      <c r="M1857">
        <v>0.436</v>
      </c>
      <c r="N1857">
        <v>0.42299999999999999</v>
      </c>
      <c r="O1857">
        <v>2.053078443</v>
      </c>
      <c r="P1857">
        <v>-139.47999569999999</v>
      </c>
      <c r="Q1857">
        <v>-0.119540242</v>
      </c>
      <c r="R1857">
        <v>0.230862552</v>
      </c>
      <c r="S1857">
        <v>3.8734766490000001</v>
      </c>
      <c r="T1857">
        <v>2.6433708E-2</v>
      </c>
      <c r="U1857">
        <v>3.0663144999999999E-2</v>
      </c>
      <c r="V1857">
        <v>3.4657358999999999E-2</v>
      </c>
      <c r="W1857">
        <v>3.8508176999999998E-2</v>
      </c>
      <c r="X1857">
        <v>8.0128916999999994E-2</v>
      </c>
      <c r="Y1857">
        <v>2.2141055999999999E-2</v>
      </c>
      <c r="Z1857">
        <v>5.3319013999999998E-2</v>
      </c>
      <c r="AA1857">
        <v>1.52E-2</v>
      </c>
      <c r="AC1857">
        <f t="shared" si="28"/>
        <v>3.7631421999999998E-2</v>
      </c>
    </row>
    <row r="1858" spans="1:29" x14ac:dyDescent="0.2">
      <c r="A1858" t="s">
        <v>3454</v>
      </c>
      <c r="B1858" t="s">
        <v>3455</v>
      </c>
      <c r="C1858">
        <v>2.421603927</v>
      </c>
      <c r="D1858">
        <v>2.008600172</v>
      </c>
      <c r="E1858">
        <v>2.1398790860000001</v>
      </c>
      <c r="F1858">
        <v>0.30656934299999999</v>
      </c>
      <c r="G1858">
        <v>0.31683168299999998</v>
      </c>
      <c r="H1858">
        <v>-0.23507779300000001</v>
      </c>
      <c r="I1858">
        <v>3.0644579890000001</v>
      </c>
      <c r="J1858">
        <v>1.969136234</v>
      </c>
      <c r="K1858" t="s">
        <v>29</v>
      </c>
      <c r="L1858">
        <v>0.36399999999999999</v>
      </c>
      <c r="M1858">
        <v>0.47699999999999998</v>
      </c>
      <c r="N1858">
        <v>0.375</v>
      </c>
      <c r="O1858" t="s">
        <v>29</v>
      </c>
      <c r="P1858">
        <v>-66.180000309999997</v>
      </c>
      <c r="Q1858">
        <v>-1.0510156129999999</v>
      </c>
      <c r="R1858">
        <v>0.16807618499999999</v>
      </c>
      <c r="S1858">
        <v>3.299753623</v>
      </c>
      <c r="T1858">
        <v>4.8473363999999998E-2</v>
      </c>
      <c r="U1858" t="s">
        <v>29</v>
      </c>
      <c r="V1858">
        <v>2.3104906000000001E-2</v>
      </c>
      <c r="W1858">
        <v>6.3013379999999994E-2</v>
      </c>
      <c r="X1858">
        <v>3.1756410999999998E-2</v>
      </c>
      <c r="Y1858">
        <v>1.49474E-2</v>
      </c>
      <c r="Z1858">
        <v>0.101933409</v>
      </c>
      <c r="AA1858">
        <v>3.6700000000000003E-2</v>
      </c>
      <c r="AC1858">
        <f t="shared" si="28"/>
        <v>4.5704124285714284E-2</v>
      </c>
    </row>
    <row r="1859" spans="1:29" x14ac:dyDescent="0.2">
      <c r="A1859" t="s">
        <v>3456</v>
      </c>
      <c r="B1859" t="s">
        <v>3457</v>
      </c>
      <c r="C1859">
        <v>2.8175653700000001</v>
      </c>
      <c r="D1859">
        <v>2.5010592620000001</v>
      </c>
      <c r="E1859" t="s">
        <v>29</v>
      </c>
      <c r="F1859" t="s">
        <v>29</v>
      </c>
      <c r="G1859">
        <v>0.33860759499999998</v>
      </c>
      <c r="H1859">
        <v>-0.44225303599999999</v>
      </c>
      <c r="I1859" t="s">
        <v>29</v>
      </c>
      <c r="J1859">
        <v>0.85290675900000001</v>
      </c>
      <c r="K1859" t="s">
        <v>29</v>
      </c>
      <c r="L1859">
        <v>0.434</v>
      </c>
      <c r="M1859">
        <v>0.27900000000000003</v>
      </c>
      <c r="N1859">
        <v>0.30099999999999999</v>
      </c>
      <c r="O1859" t="s">
        <v>29</v>
      </c>
      <c r="P1859">
        <v>-161.96000670000001</v>
      </c>
      <c r="Q1859">
        <v>-0.85981489700000002</v>
      </c>
      <c r="R1859">
        <v>0.147964921</v>
      </c>
      <c r="S1859" t="s">
        <v>29</v>
      </c>
      <c r="T1859">
        <v>6.1019014000000003E-2</v>
      </c>
      <c r="U1859" t="s">
        <v>29</v>
      </c>
      <c r="V1859" t="s">
        <v>29</v>
      </c>
      <c r="W1859" t="s">
        <v>29</v>
      </c>
      <c r="X1859" t="s">
        <v>29</v>
      </c>
      <c r="Y1859">
        <v>2.1670389000000002E-2</v>
      </c>
      <c r="Z1859" t="s">
        <v>29</v>
      </c>
      <c r="AA1859" t="s">
        <v>29</v>
      </c>
      <c r="AC1859">
        <f t="shared" ref="AC1859:AC1922" si="29">AVERAGE(T1859:AA1859)</f>
        <v>4.1344701500000004E-2</v>
      </c>
    </row>
    <row r="1860" spans="1:29" x14ac:dyDescent="0.2">
      <c r="A1860" t="s">
        <v>3458</v>
      </c>
      <c r="B1860" t="s">
        <v>3459</v>
      </c>
      <c r="C1860">
        <v>3.180412633</v>
      </c>
      <c r="D1860">
        <v>2.354108439</v>
      </c>
      <c r="E1860">
        <v>2.068185862</v>
      </c>
      <c r="F1860">
        <v>0.43103448300000002</v>
      </c>
      <c r="G1860">
        <v>0.177777778</v>
      </c>
      <c r="H1860">
        <v>0.49830977599999998</v>
      </c>
      <c r="I1860">
        <v>2.9190780919999999</v>
      </c>
      <c r="J1860">
        <v>1.8769103110000001</v>
      </c>
      <c r="K1860">
        <v>-0.78968148000000005</v>
      </c>
      <c r="L1860">
        <v>0.434</v>
      </c>
      <c r="M1860">
        <v>0.45700000000000002</v>
      </c>
      <c r="N1860">
        <v>0.38</v>
      </c>
      <c r="O1860">
        <v>1.5440680440000001</v>
      </c>
      <c r="P1860">
        <v>-464.4500122</v>
      </c>
      <c r="Q1860">
        <v>-0.81763832999999997</v>
      </c>
      <c r="R1860">
        <v>0.15793685399999999</v>
      </c>
      <c r="S1860">
        <v>2.4224134190000002</v>
      </c>
      <c r="T1860">
        <v>3.9206690000000002E-2</v>
      </c>
      <c r="U1860">
        <v>8.2772980999999995E-2</v>
      </c>
      <c r="V1860">
        <v>4.6209812000000003E-2</v>
      </c>
      <c r="W1860" t="s">
        <v>29</v>
      </c>
      <c r="X1860">
        <v>2.2771679999999999E-2</v>
      </c>
      <c r="Y1860">
        <v>1.1374538E-2</v>
      </c>
      <c r="Z1860">
        <v>0.135911212</v>
      </c>
      <c r="AA1860">
        <v>0.13750000000000001</v>
      </c>
      <c r="AC1860">
        <f t="shared" si="29"/>
        <v>6.7963844714285709E-2</v>
      </c>
    </row>
    <row r="1861" spans="1:29" x14ac:dyDescent="0.2">
      <c r="A1861" t="s">
        <v>3460</v>
      </c>
      <c r="B1861" t="s">
        <v>3460</v>
      </c>
      <c r="C1861">
        <v>3.4361626470000002</v>
      </c>
      <c r="D1861">
        <v>1.9444826719999999</v>
      </c>
      <c r="E1861">
        <v>1.7481880270000001</v>
      </c>
      <c r="F1861">
        <v>0.4</v>
      </c>
      <c r="G1861">
        <v>0.195402299</v>
      </c>
      <c r="H1861">
        <v>0.53630509500000001</v>
      </c>
      <c r="I1861">
        <v>2.6866362690000001</v>
      </c>
      <c r="J1861">
        <v>1.2733022789999999</v>
      </c>
      <c r="K1861" t="s">
        <v>29</v>
      </c>
      <c r="L1861">
        <v>0.36599999999999999</v>
      </c>
      <c r="M1861">
        <v>0.33700000000000002</v>
      </c>
      <c r="N1861">
        <v>0.375</v>
      </c>
      <c r="O1861">
        <v>0.77815124999999996</v>
      </c>
      <c r="P1861">
        <v>-791.92999269999996</v>
      </c>
      <c r="Q1861">
        <v>-0.82974343800000006</v>
      </c>
      <c r="R1861">
        <v>0.15327352399999999</v>
      </c>
      <c r="S1861">
        <v>2.1533925850000002</v>
      </c>
      <c r="T1861">
        <v>4.8473363999999998E-2</v>
      </c>
      <c r="U1861">
        <v>9.2391533999999997E-2</v>
      </c>
      <c r="V1861">
        <v>1.2602676E-2</v>
      </c>
      <c r="W1861">
        <v>3.3007008999999997E-2</v>
      </c>
      <c r="X1861">
        <v>4.3383470000000002E-3</v>
      </c>
      <c r="Y1861">
        <v>2.609007E-3</v>
      </c>
      <c r="Z1861" t="s">
        <v>29</v>
      </c>
      <c r="AA1861">
        <v>0.1111</v>
      </c>
      <c r="AC1861">
        <f t="shared" si="29"/>
        <v>4.3503133857142849E-2</v>
      </c>
    </row>
    <row r="1862" spans="1:29" x14ac:dyDescent="0.2">
      <c r="A1862" t="s">
        <v>3461</v>
      </c>
      <c r="B1862" t="s">
        <v>3462</v>
      </c>
      <c r="C1862">
        <v>2.8135809890000001</v>
      </c>
      <c r="D1862">
        <v>2.068185862</v>
      </c>
      <c r="E1862">
        <v>1.7481880270000001</v>
      </c>
      <c r="F1862">
        <v>0.218181818</v>
      </c>
      <c r="G1862">
        <v>0.35344827600000001</v>
      </c>
      <c r="H1862">
        <v>1.2963616170000001</v>
      </c>
      <c r="I1862">
        <v>3.8876173000000001</v>
      </c>
      <c r="J1862">
        <v>3.2896404499999998</v>
      </c>
      <c r="K1862">
        <v>-0.35615268999999999</v>
      </c>
      <c r="L1862">
        <v>0.47</v>
      </c>
      <c r="M1862">
        <v>0.313</v>
      </c>
      <c r="N1862">
        <v>0.50700000000000001</v>
      </c>
      <c r="O1862" t="s">
        <v>29</v>
      </c>
      <c r="P1862">
        <v>-207.86000060000001</v>
      </c>
      <c r="Q1862">
        <v>-0.49630153199999999</v>
      </c>
      <c r="R1862">
        <v>0.19725079600000001</v>
      </c>
      <c r="S1862">
        <v>2.592367345</v>
      </c>
      <c r="T1862">
        <v>6.1019014000000003E-2</v>
      </c>
      <c r="U1862">
        <v>4.6421001000000003E-2</v>
      </c>
      <c r="V1862" t="s">
        <v>29</v>
      </c>
      <c r="W1862" t="s">
        <v>29</v>
      </c>
      <c r="X1862" t="s">
        <v>29</v>
      </c>
      <c r="Y1862" s="1">
        <v>1.66E-7</v>
      </c>
      <c r="Z1862" t="s">
        <v>29</v>
      </c>
      <c r="AA1862">
        <v>6.4100000000000004E-2</v>
      </c>
      <c r="AC1862">
        <f t="shared" si="29"/>
        <v>4.2885045250000003E-2</v>
      </c>
    </row>
    <row r="1863" spans="1:29" x14ac:dyDescent="0.2">
      <c r="A1863" t="s">
        <v>3463</v>
      </c>
      <c r="B1863" t="s">
        <v>3464</v>
      </c>
      <c r="C1863">
        <v>3.159266331</v>
      </c>
      <c r="D1863">
        <v>2.1673173349999999</v>
      </c>
      <c r="E1863">
        <v>1.86332286</v>
      </c>
      <c r="F1863">
        <v>0.30555555600000001</v>
      </c>
      <c r="G1863">
        <v>0.36301369900000002</v>
      </c>
      <c r="H1863">
        <v>0.54582569700000005</v>
      </c>
      <c r="I1863">
        <v>3.977266212</v>
      </c>
      <c r="J1863">
        <v>1.685670096</v>
      </c>
      <c r="K1863">
        <v>-0.69207629599999998</v>
      </c>
      <c r="L1863">
        <v>0.41599999999999998</v>
      </c>
      <c r="M1863">
        <v>0.35299999999999998</v>
      </c>
      <c r="N1863">
        <v>0.40100000000000002</v>
      </c>
      <c r="O1863">
        <v>0.77815124999999996</v>
      </c>
      <c r="P1863">
        <v>-439.5899963</v>
      </c>
      <c r="Q1863">
        <v>-0.82609269100000005</v>
      </c>
      <c r="R1863">
        <v>0.15651996000000001</v>
      </c>
      <c r="S1863">
        <v>3.4316013070000002</v>
      </c>
      <c r="T1863">
        <v>3.7836834E-2</v>
      </c>
      <c r="U1863">
        <v>7.6641622000000006E-2</v>
      </c>
      <c r="V1863">
        <v>2.5672118000000001E-2</v>
      </c>
      <c r="W1863">
        <v>3.6481431000000002E-2</v>
      </c>
      <c r="X1863">
        <v>3.3683075999999999E-2</v>
      </c>
      <c r="Y1863">
        <v>1.1711396000000001E-2</v>
      </c>
      <c r="Z1863">
        <v>9.0019113999999997E-2</v>
      </c>
      <c r="AA1863">
        <v>9.4399999999999998E-2</v>
      </c>
      <c r="AC1863">
        <f t="shared" si="29"/>
        <v>5.0805698874999999E-2</v>
      </c>
    </row>
    <row r="1864" spans="1:29" x14ac:dyDescent="0.2">
      <c r="A1864" t="s">
        <v>3465</v>
      </c>
      <c r="B1864" t="s">
        <v>3465</v>
      </c>
      <c r="C1864">
        <v>3.019946682</v>
      </c>
      <c r="D1864">
        <v>2.0413926849999999</v>
      </c>
      <c r="E1864">
        <v>2</v>
      </c>
      <c r="F1864">
        <v>0.303030303</v>
      </c>
      <c r="G1864">
        <v>0.24770642200000001</v>
      </c>
      <c r="H1864">
        <v>0.73273063599999999</v>
      </c>
      <c r="I1864">
        <v>3.3692158569999999</v>
      </c>
      <c r="J1864">
        <v>1.8713627420000001</v>
      </c>
      <c r="K1864" t="s">
        <v>29</v>
      </c>
      <c r="L1864">
        <v>0.45800000000000002</v>
      </c>
      <c r="M1864">
        <v>0.36699999999999999</v>
      </c>
      <c r="N1864">
        <v>0.37</v>
      </c>
      <c r="O1864">
        <v>1.4771212549999999</v>
      </c>
      <c r="P1864">
        <v>-335.60000609999997</v>
      </c>
      <c r="Q1864">
        <v>-0.69425098200000002</v>
      </c>
      <c r="R1864">
        <v>0.176779147</v>
      </c>
      <c r="S1864">
        <v>2.6374870609999999</v>
      </c>
      <c r="T1864">
        <v>4.6208177000000003E-2</v>
      </c>
      <c r="U1864">
        <v>3.4026707000000003E-2</v>
      </c>
      <c r="V1864">
        <v>4.0773363999999999E-2</v>
      </c>
      <c r="W1864" t="s">
        <v>29</v>
      </c>
      <c r="X1864">
        <v>2.7552745999999999E-2</v>
      </c>
      <c r="Y1864">
        <v>2.1028347999999999E-2</v>
      </c>
      <c r="Z1864">
        <v>0.110023362</v>
      </c>
      <c r="AA1864">
        <v>4.8899999999999999E-2</v>
      </c>
      <c r="AC1864">
        <f t="shared" si="29"/>
        <v>4.6930386285714283E-2</v>
      </c>
    </row>
    <row r="1865" spans="1:29" x14ac:dyDescent="0.2">
      <c r="A1865" t="s">
        <v>3466</v>
      </c>
      <c r="B1865" t="s">
        <v>3467</v>
      </c>
      <c r="C1865">
        <v>3.0124153749999998</v>
      </c>
      <c r="D1865">
        <v>2.264817823</v>
      </c>
      <c r="E1865">
        <v>1.8976270909999999</v>
      </c>
      <c r="F1865">
        <v>0.28205128200000001</v>
      </c>
      <c r="G1865">
        <v>0.31147541000000001</v>
      </c>
      <c r="H1865">
        <v>0.87696719000000001</v>
      </c>
      <c r="I1865">
        <v>4.0644579890000001</v>
      </c>
      <c r="J1865">
        <v>2.0294852369999998</v>
      </c>
      <c r="K1865" t="s">
        <v>29</v>
      </c>
      <c r="L1865">
        <v>0.51900000000000002</v>
      </c>
      <c r="M1865">
        <v>0.42</v>
      </c>
      <c r="N1865">
        <v>0.36199999999999999</v>
      </c>
      <c r="O1865" t="s">
        <v>29</v>
      </c>
      <c r="P1865">
        <v>-370.4100037</v>
      </c>
      <c r="Q1865">
        <v>-0.69182364100000004</v>
      </c>
      <c r="R1865">
        <v>0.17542579799999999</v>
      </c>
      <c r="S1865">
        <v>3.1877727359999999</v>
      </c>
      <c r="T1865">
        <v>4.6208177000000003E-2</v>
      </c>
      <c r="U1865">
        <v>4.9710160000000003E-2</v>
      </c>
      <c r="V1865">
        <v>5.7762265E-2</v>
      </c>
      <c r="W1865">
        <v>5.3319013999999998E-2</v>
      </c>
      <c r="X1865">
        <v>5.8711931000000002E-2</v>
      </c>
      <c r="Y1865">
        <v>1.4564357E-2</v>
      </c>
      <c r="Z1865">
        <v>0.1050223</v>
      </c>
      <c r="AA1865">
        <v>6.1800000000000001E-2</v>
      </c>
      <c r="AC1865">
        <f t="shared" si="29"/>
        <v>5.5887275500000007E-2</v>
      </c>
    </row>
    <row r="1866" spans="1:29" x14ac:dyDescent="0.2">
      <c r="A1866" t="s">
        <v>3468</v>
      </c>
      <c r="B1866" t="s">
        <v>3468</v>
      </c>
      <c r="C1866">
        <v>2.2624510899999999</v>
      </c>
      <c r="D1866" t="s">
        <v>29</v>
      </c>
      <c r="E1866" t="s">
        <v>29</v>
      </c>
      <c r="F1866" t="s">
        <v>29</v>
      </c>
      <c r="G1866" t="s">
        <v>29</v>
      </c>
      <c r="H1866">
        <v>-1.40893617</v>
      </c>
      <c r="I1866" t="s">
        <v>29</v>
      </c>
      <c r="J1866">
        <v>0</v>
      </c>
      <c r="K1866" t="s">
        <v>29</v>
      </c>
      <c r="L1866">
        <v>0.36099999999999999</v>
      </c>
      <c r="M1866">
        <v>0.311</v>
      </c>
      <c r="N1866">
        <v>0.36099999999999999</v>
      </c>
      <c r="O1866" t="s">
        <v>29</v>
      </c>
      <c r="P1866">
        <v>-53.439998629999998</v>
      </c>
      <c r="Q1866">
        <v>-1.014289521</v>
      </c>
      <c r="R1866">
        <v>0.1022417</v>
      </c>
      <c r="S1866" t="s">
        <v>29</v>
      </c>
      <c r="T1866">
        <v>4.6208177000000003E-2</v>
      </c>
      <c r="U1866" t="s">
        <v>29</v>
      </c>
      <c r="V1866" t="s">
        <v>29</v>
      </c>
      <c r="W1866" t="s">
        <v>29</v>
      </c>
      <c r="X1866" t="s">
        <v>29</v>
      </c>
      <c r="Y1866">
        <v>1.8463548999999999E-2</v>
      </c>
      <c r="Z1866" t="s">
        <v>29</v>
      </c>
      <c r="AA1866" t="s">
        <v>29</v>
      </c>
      <c r="AC1866">
        <f t="shared" si="29"/>
        <v>3.2335862999999999E-2</v>
      </c>
    </row>
    <row r="1867" spans="1:29" x14ac:dyDescent="0.2">
      <c r="A1867" t="s">
        <v>3469</v>
      </c>
      <c r="B1867" t="s">
        <v>3469</v>
      </c>
      <c r="C1867">
        <v>2.6674529530000002</v>
      </c>
      <c r="D1867">
        <v>2.1335389079999998</v>
      </c>
      <c r="E1867" t="s">
        <v>29</v>
      </c>
      <c r="F1867" t="s">
        <v>29</v>
      </c>
      <c r="G1867">
        <v>0.34074074100000001</v>
      </c>
      <c r="H1867">
        <v>0.51239007700000005</v>
      </c>
      <c r="I1867" t="s">
        <v>29</v>
      </c>
      <c r="J1867">
        <v>1.7302087580000001</v>
      </c>
      <c r="K1867" t="s">
        <v>29</v>
      </c>
      <c r="L1867">
        <v>0.40600000000000003</v>
      </c>
      <c r="M1867">
        <v>0.33500000000000002</v>
      </c>
      <c r="N1867">
        <v>0.41899999999999998</v>
      </c>
      <c r="O1867" t="s">
        <v>29</v>
      </c>
      <c r="P1867">
        <v>-139.92999270000001</v>
      </c>
      <c r="Q1867">
        <v>-0.830570111</v>
      </c>
      <c r="R1867">
        <v>0.169820686</v>
      </c>
      <c r="S1867" t="s">
        <v>29</v>
      </c>
      <c r="T1867">
        <v>4.6208177000000003E-2</v>
      </c>
      <c r="U1867" t="s">
        <v>29</v>
      </c>
      <c r="V1867" t="s">
        <v>29</v>
      </c>
      <c r="W1867" t="s">
        <v>29</v>
      </c>
      <c r="X1867" t="s">
        <v>29</v>
      </c>
      <c r="Y1867" t="s">
        <v>29</v>
      </c>
      <c r="Z1867" t="s">
        <v>29</v>
      </c>
      <c r="AA1867">
        <v>3.3799999999999997E-2</v>
      </c>
      <c r="AC1867">
        <f t="shared" si="29"/>
        <v>4.00040885E-2</v>
      </c>
    </row>
    <row r="1868" spans="1:29" x14ac:dyDescent="0.2">
      <c r="A1868" t="s">
        <v>3470</v>
      </c>
      <c r="B1868" t="s">
        <v>3471</v>
      </c>
      <c r="C1868">
        <v>2.9684829490000002</v>
      </c>
      <c r="D1868">
        <v>2.3654879850000001</v>
      </c>
      <c r="E1868">
        <v>1.3802112419999999</v>
      </c>
      <c r="F1868">
        <v>0.47826087</v>
      </c>
      <c r="G1868">
        <v>0.36363636399999999</v>
      </c>
      <c r="H1868">
        <v>0.68194561600000003</v>
      </c>
      <c r="I1868">
        <v>3.7965743330000001</v>
      </c>
      <c r="J1868">
        <v>2.140737385</v>
      </c>
      <c r="K1868" t="s">
        <v>29</v>
      </c>
      <c r="L1868">
        <v>0.47099999999999997</v>
      </c>
      <c r="M1868">
        <v>0.34200000000000003</v>
      </c>
      <c r="N1868">
        <v>0.39400000000000002</v>
      </c>
      <c r="O1868">
        <v>2.264817823</v>
      </c>
      <c r="P1868">
        <v>-275.55999759999997</v>
      </c>
      <c r="Q1868">
        <v>-0.72791189899999997</v>
      </c>
      <c r="R1868">
        <v>0.16886273399999999</v>
      </c>
      <c r="S1868">
        <v>3.1149621349999999</v>
      </c>
      <c r="T1868">
        <v>4.4181431E-2</v>
      </c>
      <c r="U1868">
        <v>5.1372846999999999E-2</v>
      </c>
      <c r="V1868">
        <v>2.7725887000000001E-2</v>
      </c>
      <c r="W1868">
        <v>4.0773363999999999E-2</v>
      </c>
      <c r="X1868">
        <v>2.3002926E-2</v>
      </c>
      <c r="Y1868">
        <v>1.1332528E-2</v>
      </c>
      <c r="Z1868">
        <v>8.5573726000000003E-2</v>
      </c>
      <c r="AA1868">
        <v>5.7000000000000002E-2</v>
      </c>
      <c r="AC1868">
        <f t="shared" si="29"/>
        <v>4.2620338625000004E-2</v>
      </c>
    </row>
    <row r="1869" spans="1:29" x14ac:dyDescent="0.2">
      <c r="A1869" t="s">
        <v>3472</v>
      </c>
      <c r="B1869" t="s">
        <v>3473</v>
      </c>
      <c r="C1869">
        <v>2.9498777039999999</v>
      </c>
      <c r="D1869">
        <v>2.4116197060000002</v>
      </c>
      <c r="E1869">
        <v>2.3242824550000001</v>
      </c>
      <c r="F1869">
        <v>0.319047619</v>
      </c>
      <c r="G1869">
        <v>0.33073930000000001</v>
      </c>
      <c r="H1869">
        <v>0.42484820400000001</v>
      </c>
      <c r="I1869">
        <v>3.8027737250000002</v>
      </c>
      <c r="J1869">
        <v>1.6193020760000001</v>
      </c>
      <c r="K1869" t="s">
        <v>29</v>
      </c>
      <c r="L1869">
        <v>0.46800000000000003</v>
      </c>
      <c r="M1869">
        <v>0.34699999999999998</v>
      </c>
      <c r="N1869">
        <v>0.42399999999999999</v>
      </c>
      <c r="O1869">
        <v>1.8512583490000001</v>
      </c>
      <c r="P1869">
        <v>-285.25</v>
      </c>
      <c r="Q1869">
        <v>-1.0112002630000001</v>
      </c>
      <c r="R1869">
        <v>0.14763615499999999</v>
      </c>
      <c r="S1869">
        <v>3.3781073940000002</v>
      </c>
      <c r="T1869">
        <v>4.8473363999999998E-2</v>
      </c>
      <c r="U1869">
        <v>7.2211255000000002E-2</v>
      </c>
      <c r="V1869">
        <v>6.3013379999999994E-2</v>
      </c>
      <c r="W1869">
        <v>1.6503503999999999E-2</v>
      </c>
      <c r="X1869">
        <v>1.8871468999999998E-2</v>
      </c>
      <c r="Y1869">
        <v>1.8822175E-2</v>
      </c>
      <c r="Z1869">
        <v>0.15403270699999999</v>
      </c>
      <c r="AA1869">
        <v>0.1069</v>
      </c>
      <c r="AC1869">
        <f t="shared" si="29"/>
        <v>6.2353481749999995E-2</v>
      </c>
    </row>
    <row r="1870" spans="1:29" x14ac:dyDescent="0.2">
      <c r="A1870" t="s">
        <v>3474</v>
      </c>
      <c r="B1870" t="s">
        <v>3475</v>
      </c>
      <c r="C1870">
        <v>3.2119210840000001</v>
      </c>
      <c r="D1870">
        <v>2.3053513689999998</v>
      </c>
      <c r="E1870">
        <v>1.7075701759999999</v>
      </c>
      <c r="F1870">
        <v>0.42</v>
      </c>
      <c r="G1870">
        <v>0.358208955</v>
      </c>
      <c r="H1870">
        <v>1.4435750000000001E-2</v>
      </c>
      <c r="I1870">
        <v>2.8943160630000002</v>
      </c>
      <c r="J1870">
        <v>0.97382032399999996</v>
      </c>
      <c r="K1870" t="s">
        <v>29</v>
      </c>
      <c r="L1870">
        <v>0.42699999999999999</v>
      </c>
      <c r="M1870">
        <v>0.39</v>
      </c>
      <c r="N1870">
        <v>0.42399999999999999</v>
      </c>
      <c r="O1870">
        <v>1.1760912590000001</v>
      </c>
      <c r="P1870">
        <v>-527.51000980000003</v>
      </c>
      <c r="Q1870">
        <v>-0.94958850900000003</v>
      </c>
      <c r="R1870">
        <v>0.16426267899999999</v>
      </c>
      <c r="S1870">
        <v>2.8804526039999998</v>
      </c>
      <c r="T1870" t="s">
        <v>29</v>
      </c>
      <c r="U1870" t="s">
        <v>29</v>
      </c>
      <c r="V1870">
        <v>3.6481431000000002E-2</v>
      </c>
      <c r="W1870">
        <v>2.7725887000000001E-2</v>
      </c>
      <c r="X1870">
        <v>0.289112484</v>
      </c>
      <c r="Y1870" s="1">
        <v>4.1100000000000003E-5</v>
      </c>
      <c r="Z1870">
        <v>8.5573726000000003E-2</v>
      </c>
      <c r="AA1870">
        <v>7.5999999999999998E-2</v>
      </c>
      <c r="AC1870">
        <f t="shared" si="29"/>
        <v>8.5822438000000001E-2</v>
      </c>
    </row>
    <row r="1871" spans="1:29" x14ac:dyDescent="0.2">
      <c r="A1871" t="s">
        <v>3476</v>
      </c>
      <c r="B1871" t="s">
        <v>3477</v>
      </c>
      <c r="C1871">
        <v>2.7846172930000002</v>
      </c>
      <c r="D1871">
        <v>1.0791812460000001</v>
      </c>
      <c r="E1871">
        <v>1.7075701759999999</v>
      </c>
      <c r="F1871">
        <v>0.42</v>
      </c>
      <c r="G1871">
        <v>0.18181818199999999</v>
      </c>
      <c r="H1871">
        <v>-6.9561182999999999E-2</v>
      </c>
      <c r="I1871">
        <v>3.2900346109999998</v>
      </c>
      <c r="J1871">
        <v>2.0449746210000002</v>
      </c>
      <c r="K1871">
        <v>-0.90066472200000003</v>
      </c>
      <c r="L1871">
        <v>0.498</v>
      </c>
      <c r="M1871">
        <v>0.36</v>
      </c>
      <c r="N1871">
        <v>0.41899999999999998</v>
      </c>
      <c r="O1871" t="s">
        <v>29</v>
      </c>
      <c r="P1871">
        <v>-201.53999329999999</v>
      </c>
      <c r="Q1871">
        <v>-0.90357374499999998</v>
      </c>
      <c r="R1871">
        <v>0.17692791599999999</v>
      </c>
      <c r="S1871">
        <v>3.3597855050000001</v>
      </c>
      <c r="T1871">
        <v>4.6208177000000003E-2</v>
      </c>
      <c r="U1871">
        <v>5.6949318999999998E-2</v>
      </c>
      <c r="V1871">
        <v>1.9254087999999999E-2</v>
      </c>
      <c r="W1871">
        <v>1.1002336E-2</v>
      </c>
      <c r="X1871" t="s">
        <v>29</v>
      </c>
      <c r="Y1871">
        <v>1.123974E-3</v>
      </c>
      <c r="Z1871" t="s">
        <v>29</v>
      </c>
      <c r="AA1871">
        <v>3.3399999999999999E-2</v>
      </c>
      <c r="AC1871">
        <f t="shared" si="29"/>
        <v>2.7989648999999995E-2</v>
      </c>
    </row>
    <row r="1872" spans="1:29" x14ac:dyDescent="0.2">
      <c r="A1872" t="s">
        <v>3478</v>
      </c>
      <c r="B1872" t="s">
        <v>3479</v>
      </c>
      <c r="C1872">
        <v>3.0856472880000001</v>
      </c>
      <c r="D1872">
        <v>1.8512583490000001</v>
      </c>
      <c r="E1872">
        <v>1.322219295</v>
      </c>
      <c r="F1872">
        <v>0.45</v>
      </c>
      <c r="G1872">
        <v>0.28571428599999998</v>
      </c>
      <c r="H1872">
        <v>1.1414803520000001</v>
      </c>
      <c r="I1872">
        <v>3.6720978579999999</v>
      </c>
      <c r="J1872">
        <v>2.423208179</v>
      </c>
      <c r="K1872" t="s">
        <v>29</v>
      </c>
      <c r="L1872">
        <v>0.51200000000000001</v>
      </c>
      <c r="M1872">
        <v>0.35199999999999998</v>
      </c>
      <c r="N1872">
        <v>0.35</v>
      </c>
      <c r="O1872">
        <v>1.556302501</v>
      </c>
      <c r="P1872">
        <v>-391.0400085</v>
      </c>
      <c r="Q1872">
        <v>-0.66193649600000004</v>
      </c>
      <c r="R1872">
        <v>0.17606951100000001</v>
      </c>
      <c r="S1872">
        <v>2.5318954969999998</v>
      </c>
      <c r="T1872">
        <v>5.3909812000000001E-2</v>
      </c>
      <c r="U1872">
        <v>3.5606947E-2</v>
      </c>
      <c r="V1872">
        <v>4.9510512999999999E-2</v>
      </c>
      <c r="W1872">
        <v>4.9510512999999999E-2</v>
      </c>
      <c r="X1872">
        <v>2.5078863E-2</v>
      </c>
      <c r="Y1872">
        <v>9.3660299999999991E-3</v>
      </c>
      <c r="Z1872">
        <v>5.6353428999999997E-2</v>
      </c>
      <c r="AA1872">
        <v>6.4100000000000004E-2</v>
      </c>
      <c r="AC1872">
        <f t="shared" si="29"/>
        <v>4.2929513374999999E-2</v>
      </c>
    </row>
    <row r="1873" spans="1:29" x14ac:dyDescent="0.2">
      <c r="A1873" t="s">
        <v>3480</v>
      </c>
      <c r="B1873" t="s">
        <v>3481</v>
      </c>
      <c r="C1873">
        <v>3.438542349</v>
      </c>
      <c r="D1873">
        <v>2.2013971240000001</v>
      </c>
      <c r="E1873">
        <v>2.209515015</v>
      </c>
      <c r="F1873">
        <v>0.36645962700000001</v>
      </c>
      <c r="G1873">
        <v>0.23417721499999999</v>
      </c>
      <c r="H1873">
        <v>0.60377129799999996</v>
      </c>
      <c r="I1873">
        <v>3.5301996980000001</v>
      </c>
      <c r="J1873">
        <v>1.8865865980000001</v>
      </c>
      <c r="K1873">
        <v>-0.91829273</v>
      </c>
      <c r="L1873">
        <v>0.45700000000000002</v>
      </c>
      <c r="M1873">
        <v>0.374</v>
      </c>
      <c r="N1873">
        <v>0.34499999999999997</v>
      </c>
      <c r="O1873">
        <v>1.6334684559999999</v>
      </c>
      <c r="P1873">
        <v>-812.21002199999998</v>
      </c>
      <c r="Q1873">
        <v>-0.75270951200000003</v>
      </c>
      <c r="R1873">
        <v>0.16759613400000001</v>
      </c>
      <c r="S1873">
        <v>2.9269425610000002</v>
      </c>
      <c r="T1873">
        <v>5.3909812000000001E-2</v>
      </c>
      <c r="U1873">
        <v>4.8385558000000002E-2</v>
      </c>
      <c r="V1873">
        <v>5.3319013999999998E-2</v>
      </c>
      <c r="W1873">
        <v>5.3319013999999998E-2</v>
      </c>
      <c r="X1873">
        <v>1.1287277E-2</v>
      </c>
      <c r="Y1873" t="s">
        <v>29</v>
      </c>
      <c r="Z1873">
        <v>0.121604769</v>
      </c>
      <c r="AA1873">
        <v>8.5099999999999995E-2</v>
      </c>
      <c r="AC1873">
        <f t="shared" si="29"/>
        <v>6.0989349142857148E-2</v>
      </c>
    </row>
    <row r="1874" spans="1:29" x14ac:dyDescent="0.2">
      <c r="A1874" t="s">
        <v>3482</v>
      </c>
      <c r="B1874" t="s">
        <v>3483</v>
      </c>
      <c r="C1874">
        <v>2.9148718179999999</v>
      </c>
      <c r="D1874" t="s">
        <v>29</v>
      </c>
      <c r="E1874" t="s">
        <v>29</v>
      </c>
      <c r="F1874" t="s">
        <v>29</v>
      </c>
      <c r="G1874" t="s">
        <v>29</v>
      </c>
      <c r="H1874">
        <v>0.65390605199999996</v>
      </c>
      <c r="I1874">
        <v>3.5301996980000001</v>
      </c>
      <c r="J1874">
        <v>1.3268681600000001</v>
      </c>
      <c r="K1874" t="s">
        <v>29</v>
      </c>
      <c r="L1874">
        <v>0.44500000000000001</v>
      </c>
      <c r="M1874">
        <v>0.36899999999999999</v>
      </c>
      <c r="N1874">
        <v>0.372</v>
      </c>
      <c r="O1874">
        <v>2.403120521</v>
      </c>
      <c r="P1874">
        <v>-252.3000031</v>
      </c>
      <c r="Q1874">
        <v>-0.90428472900000001</v>
      </c>
      <c r="R1874">
        <v>0.15711434199999999</v>
      </c>
      <c r="S1874">
        <v>2.8768706810000002</v>
      </c>
      <c r="T1874">
        <v>4.2357358999999997E-2</v>
      </c>
      <c r="U1874">
        <v>6.0473079999999999E-2</v>
      </c>
      <c r="V1874">
        <v>4.6209812000000003E-2</v>
      </c>
      <c r="W1874">
        <v>7.7016352999999996E-2</v>
      </c>
      <c r="X1874">
        <v>6.7906340999999995E-2</v>
      </c>
      <c r="Y1874" t="s">
        <v>29</v>
      </c>
      <c r="Z1874">
        <v>0.2100446</v>
      </c>
      <c r="AA1874">
        <v>8.8999999999999996E-2</v>
      </c>
      <c r="AC1874">
        <f t="shared" si="29"/>
        <v>8.4715363571428573E-2</v>
      </c>
    </row>
    <row r="1875" spans="1:29" x14ac:dyDescent="0.2">
      <c r="A1875" t="s">
        <v>3484</v>
      </c>
      <c r="B1875" t="s">
        <v>3485</v>
      </c>
      <c r="C1875">
        <v>2.848189117</v>
      </c>
      <c r="D1875" t="s">
        <v>29</v>
      </c>
      <c r="E1875" t="s">
        <v>29</v>
      </c>
      <c r="F1875" t="s">
        <v>29</v>
      </c>
      <c r="G1875" t="s">
        <v>29</v>
      </c>
      <c r="H1875">
        <v>-0.77780473100000003</v>
      </c>
      <c r="I1875" t="s">
        <v>29</v>
      </c>
      <c r="J1875" t="s">
        <v>29</v>
      </c>
      <c r="K1875">
        <v>-1.314258261</v>
      </c>
      <c r="L1875">
        <v>0.47199999999999998</v>
      </c>
      <c r="M1875">
        <v>0.35299999999999998</v>
      </c>
      <c r="N1875">
        <v>0.41699999999999998</v>
      </c>
      <c r="O1875" t="s">
        <v>29</v>
      </c>
      <c r="P1875">
        <v>-213.5099945</v>
      </c>
      <c r="Q1875">
        <v>-0.98389092099999997</v>
      </c>
      <c r="R1875">
        <v>0.14150980899999999</v>
      </c>
      <c r="S1875" t="s">
        <v>29</v>
      </c>
      <c r="T1875">
        <v>3.0804906E-2</v>
      </c>
      <c r="U1875" t="s">
        <v>29</v>
      </c>
      <c r="V1875">
        <v>5.3319013999999998E-2</v>
      </c>
      <c r="W1875">
        <v>4.9510512999999999E-2</v>
      </c>
      <c r="X1875">
        <v>0.311624862</v>
      </c>
      <c r="Y1875">
        <v>2.2543066E-2</v>
      </c>
      <c r="Z1875" t="s">
        <v>29</v>
      </c>
      <c r="AA1875" t="s">
        <v>29</v>
      </c>
      <c r="AC1875">
        <f t="shared" si="29"/>
        <v>9.3560472199999994E-2</v>
      </c>
    </row>
    <row r="1876" spans="1:29" x14ac:dyDescent="0.2">
      <c r="A1876" t="s">
        <v>3486</v>
      </c>
      <c r="B1876" t="s">
        <v>3487</v>
      </c>
      <c r="C1876">
        <v>2.8536982119999998</v>
      </c>
      <c r="D1876" t="s">
        <v>29</v>
      </c>
      <c r="E1876" t="s">
        <v>29</v>
      </c>
      <c r="F1876" t="s">
        <v>29</v>
      </c>
      <c r="G1876" t="s">
        <v>29</v>
      </c>
      <c r="H1876">
        <v>0.39797397299999998</v>
      </c>
      <c r="I1876">
        <v>3.096910013</v>
      </c>
      <c r="J1876" t="s">
        <v>29</v>
      </c>
      <c r="K1876">
        <v>-1.085656843</v>
      </c>
      <c r="L1876">
        <v>0.46200000000000002</v>
      </c>
      <c r="M1876">
        <v>0.33600000000000002</v>
      </c>
      <c r="N1876">
        <v>0.40300000000000002</v>
      </c>
      <c r="O1876">
        <v>1.8976270909999999</v>
      </c>
      <c r="P1876">
        <v>-211.5599976</v>
      </c>
      <c r="Q1876">
        <v>-0.89403880000000002</v>
      </c>
      <c r="R1876">
        <v>0.157830198</v>
      </c>
      <c r="S1876">
        <v>2.6998038289999999</v>
      </c>
      <c r="T1876">
        <v>4.2357358999999997E-2</v>
      </c>
      <c r="U1876">
        <v>6.9731501000000001E-2</v>
      </c>
      <c r="V1876">
        <v>3.6481431000000002E-2</v>
      </c>
      <c r="W1876" t="s">
        <v>29</v>
      </c>
      <c r="X1876">
        <v>0.15114747000000001</v>
      </c>
      <c r="Y1876">
        <v>2.2981963000000001E-2</v>
      </c>
      <c r="Z1876" t="s">
        <v>29</v>
      </c>
      <c r="AA1876">
        <v>4.3999999999999997E-2</v>
      </c>
      <c r="AC1876">
        <f t="shared" si="29"/>
        <v>6.111662066666667E-2</v>
      </c>
    </row>
    <row r="1877" spans="1:29" x14ac:dyDescent="0.2">
      <c r="A1877" t="s">
        <v>3488</v>
      </c>
      <c r="B1877" t="s">
        <v>3489</v>
      </c>
      <c r="C1877">
        <v>2.6201360550000001</v>
      </c>
      <c r="D1877">
        <v>1.230448921</v>
      </c>
      <c r="E1877">
        <v>1.8450980400000001</v>
      </c>
      <c r="F1877">
        <v>0.20289855100000001</v>
      </c>
      <c r="G1877">
        <v>0.375</v>
      </c>
      <c r="H1877">
        <v>1.182556524</v>
      </c>
      <c r="I1877">
        <v>3.8518696010000002</v>
      </c>
      <c r="J1877">
        <v>2.6181977189999999</v>
      </c>
      <c r="K1877" t="s">
        <v>29</v>
      </c>
      <c r="L1877">
        <v>0.38800000000000001</v>
      </c>
      <c r="M1877">
        <v>0.25900000000000001</v>
      </c>
      <c r="N1877">
        <v>0.40300000000000002</v>
      </c>
      <c r="O1877">
        <v>1.602059991</v>
      </c>
      <c r="P1877">
        <v>-112.8099976</v>
      </c>
      <c r="Q1877">
        <v>-0.50762022500000004</v>
      </c>
      <c r="R1877">
        <v>0.17864038300000001</v>
      </c>
      <c r="S1877">
        <v>2.6702420569999998</v>
      </c>
      <c r="T1877">
        <v>4.6208177000000003E-2</v>
      </c>
      <c r="U1877">
        <v>4.5254865999999998E-2</v>
      </c>
      <c r="V1877">
        <v>3.3007008999999997E-2</v>
      </c>
      <c r="W1877" t="s">
        <v>29</v>
      </c>
      <c r="X1877">
        <v>6.2831170000000006E-2</v>
      </c>
      <c r="Y1877">
        <v>2.5134881000000001E-2</v>
      </c>
      <c r="Z1877">
        <v>7.0729304000000007E-2</v>
      </c>
      <c r="AA1877" t="s">
        <v>29</v>
      </c>
      <c r="AC1877">
        <f t="shared" si="29"/>
        <v>4.7194234499999994E-2</v>
      </c>
    </row>
    <row r="1878" spans="1:29" x14ac:dyDescent="0.2">
      <c r="A1878" t="s">
        <v>3490</v>
      </c>
      <c r="B1878" t="s">
        <v>3491</v>
      </c>
      <c r="C1878">
        <v>3.1855421549999998</v>
      </c>
      <c r="D1878">
        <v>2.354108439</v>
      </c>
      <c r="E1878">
        <v>1.977723605</v>
      </c>
      <c r="F1878">
        <v>0.276595745</v>
      </c>
      <c r="G1878">
        <v>0.177777778</v>
      </c>
      <c r="H1878">
        <v>1.655970857</v>
      </c>
      <c r="I1878" t="s">
        <v>29</v>
      </c>
      <c r="J1878">
        <v>2.0943488239999999</v>
      </c>
      <c r="K1878">
        <v>3.6029731000000002E-2</v>
      </c>
      <c r="L1878">
        <v>0.42899999999999999</v>
      </c>
      <c r="M1878">
        <v>0.374</v>
      </c>
      <c r="N1878">
        <v>0.43099999999999999</v>
      </c>
      <c r="O1878">
        <v>2.2855573090000001</v>
      </c>
      <c r="P1878">
        <v>-516.32000730000004</v>
      </c>
      <c r="Q1878">
        <v>-0.26515172199999998</v>
      </c>
      <c r="R1878">
        <v>0.21236517299999999</v>
      </c>
      <c r="S1878" t="s">
        <v>29</v>
      </c>
      <c r="T1878" t="s">
        <v>29</v>
      </c>
      <c r="U1878">
        <v>3.5379467999999997E-2</v>
      </c>
      <c r="V1878">
        <v>3.1506689999999997E-2</v>
      </c>
      <c r="W1878">
        <v>6.9314717999999997E-2</v>
      </c>
      <c r="X1878">
        <v>9.8632132999999997E-2</v>
      </c>
      <c r="Y1878" t="s">
        <v>29</v>
      </c>
      <c r="Z1878">
        <v>7.5342085000000003E-2</v>
      </c>
      <c r="AA1878">
        <v>2.64E-2</v>
      </c>
      <c r="AC1878">
        <f t="shared" si="29"/>
        <v>5.6095848999999996E-2</v>
      </c>
    </row>
    <row r="1879" spans="1:29" x14ac:dyDescent="0.2">
      <c r="A1879" t="s">
        <v>3492</v>
      </c>
      <c r="B1879" t="s">
        <v>3493</v>
      </c>
      <c r="C1879">
        <v>3.1997551770000001</v>
      </c>
      <c r="D1879">
        <v>2.0718820070000001</v>
      </c>
      <c r="E1879">
        <v>1.6812412370000001</v>
      </c>
      <c r="F1879">
        <v>0.46808510599999997</v>
      </c>
      <c r="G1879">
        <v>0.23076923099999999</v>
      </c>
      <c r="H1879">
        <v>0.70035674999999997</v>
      </c>
      <c r="I1879">
        <v>4.3263358609999996</v>
      </c>
      <c r="J1879">
        <v>1.173419384</v>
      </c>
      <c r="K1879">
        <v>-0.70092874000000005</v>
      </c>
      <c r="L1879">
        <v>0.432</v>
      </c>
      <c r="M1879">
        <v>0.41499999999999998</v>
      </c>
      <c r="N1879">
        <v>0.41899999999999998</v>
      </c>
      <c r="O1879">
        <v>1.7993405490000001</v>
      </c>
      <c r="P1879">
        <v>-489.94000240000003</v>
      </c>
      <c r="Q1879">
        <v>-0.93446178899999999</v>
      </c>
      <c r="R1879">
        <v>0.16167815699999999</v>
      </c>
      <c r="S1879">
        <v>3.6260818540000002</v>
      </c>
      <c r="T1879">
        <v>4.8473363999999998E-2</v>
      </c>
      <c r="U1879">
        <v>0.10494558900000001</v>
      </c>
      <c r="V1879">
        <v>2.8881133E-2</v>
      </c>
      <c r="W1879" t="s">
        <v>29</v>
      </c>
      <c r="X1879">
        <v>1.7801577999999998E-2</v>
      </c>
      <c r="Y1879">
        <v>9.0698830000000008E-3</v>
      </c>
      <c r="Z1879" t="s">
        <v>29</v>
      </c>
      <c r="AA1879" t="s">
        <v>29</v>
      </c>
      <c r="AC1879">
        <f t="shared" si="29"/>
        <v>4.1834309400000005E-2</v>
      </c>
    </row>
    <row r="1880" spans="1:29" x14ac:dyDescent="0.2">
      <c r="A1880" t="s">
        <v>3494</v>
      </c>
      <c r="B1880" t="s">
        <v>3495</v>
      </c>
      <c r="C1880">
        <v>2.9365137419999998</v>
      </c>
      <c r="D1880">
        <v>2.2201080879999999</v>
      </c>
      <c r="E1880">
        <v>1.62324929</v>
      </c>
      <c r="F1880">
        <v>0.39024390199999998</v>
      </c>
      <c r="G1880">
        <v>0.24848484800000001</v>
      </c>
      <c r="H1880" t="s">
        <v>29</v>
      </c>
      <c r="I1880" t="s">
        <v>29</v>
      </c>
      <c r="J1880">
        <v>1.4497868469999999</v>
      </c>
      <c r="K1880">
        <v>-1.1719849360000001</v>
      </c>
      <c r="L1880">
        <v>0.42399999999999999</v>
      </c>
      <c r="M1880">
        <v>0.32300000000000001</v>
      </c>
      <c r="N1880">
        <v>0.378</v>
      </c>
      <c r="O1880">
        <v>2.1789769470000002</v>
      </c>
      <c r="P1880">
        <v>-245.11000060000001</v>
      </c>
      <c r="Q1880">
        <v>-0.94433672599999996</v>
      </c>
      <c r="R1880">
        <v>0.142556762</v>
      </c>
      <c r="S1880" t="s">
        <v>29</v>
      </c>
      <c r="T1880">
        <v>3.9206690000000002E-2</v>
      </c>
      <c r="U1880">
        <v>9.7730435000000004E-2</v>
      </c>
      <c r="V1880">
        <v>1.5068417000000001E-2</v>
      </c>
      <c r="W1880" t="s">
        <v>29</v>
      </c>
      <c r="X1880">
        <v>0.27628634400000002</v>
      </c>
      <c r="Y1880">
        <v>1.2483627000000001E-2</v>
      </c>
      <c r="Z1880">
        <v>0.23104906</v>
      </c>
      <c r="AA1880">
        <v>4.24E-2</v>
      </c>
      <c r="AC1880">
        <f t="shared" si="29"/>
        <v>0.10203208185714285</v>
      </c>
    </row>
    <row r="1881" spans="1:29" x14ac:dyDescent="0.2">
      <c r="A1881" t="s">
        <v>3496</v>
      </c>
      <c r="B1881" t="s">
        <v>3497</v>
      </c>
      <c r="C1881">
        <v>2.715167358</v>
      </c>
      <c r="D1881">
        <v>2.3483048630000001</v>
      </c>
      <c r="E1881">
        <v>1.7781512500000001</v>
      </c>
      <c r="F1881">
        <v>0.355932203</v>
      </c>
      <c r="G1881">
        <v>0.30180180200000001</v>
      </c>
      <c r="H1881">
        <v>0.58208532300000004</v>
      </c>
      <c r="I1881">
        <v>3.4424797690000002</v>
      </c>
      <c r="J1881">
        <v>2.308103198</v>
      </c>
      <c r="K1881">
        <v>-0.592439151</v>
      </c>
      <c r="L1881">
        <v>0.50900000000000001</v>
      </c>
      <c r="M1881">
        <v>0.35799999999999998</v>
      </c>
      <c r="N1881">
        <v>0.38200000000000001</v>
      </c>
      <c r="O1881">
        <v>2.0569048510000001</v>
      </c>
      <c r="P1881">
        <v>-163.4499969</v>
      </c>
      <c r="Q1881">
        <v>-0.64694706300000004</v>
      </c>
      <c r="R1881">
        <v>0.17874986900000001</v>
      </c>
      <c r="S1881">
        <v>2.860992983</v>
      </c>
      <c r="T1881">
        <v>4.4181431E-2</v>
      </c>
      <c r="U1881">
        <v>8.2399201000000005E-2</v>
      </c>
      <c r="V1881">
        <v>3.8508176999999998E-2</v>
      </c>
      <c r="W1881">
        <v>1.8733708000000002E-2</v>
      </c>
      <c r="X1881" t="s">
        <v>29</v>
      </c>
      <c r="Y1881">
        <v>1.461926E-2</v>
      </c>
      <c r="Z1881">
        <v>2.9621674000000001E-2</v>
      </c>
      <c r="AA1881">
        <v>6.0900000000000003E-2</v>
      </c>
      <c r="AC1881">
        <f t="shared" si="29"/>
        <v>4.1280493000000008E-2</v>
      </c>
    </row>
    <row r="1882" spans="1:29" x14ac:dyDescent="0.2">
      <c r="A1882" t="s">
        <v>3498</v>
      </c>
      <c r="B1882" t="s">
        <v>3499</v>
      </c>
      <c r="C1882">
        <v>3.1690863569999999</v>
      </c>
      <c r="D1882">
        <v>1.69019608</v>
      </c>
      <c r="E1882">
        <v>1.579783597</v>
      </c>
      <c r="F1882">
        <v>0.324324324</v>
      </c>
      <c r="G1882">
        <v>0.35416666699999999</v>
      </c>
      <c r="H1882" t="s">
        <v>29</v>
      </c>
      <c r="I1882">
        <v>2.6532125139999998</v>
      </c>
      <c r="J1882">
        <v>1.144106973</v>
      </c>
      <c r="K1882" t="s">
        <v>29</v>
      </c>
      <c r="L1882">
        <v>0.40899999999999997</v>
      </c>
      <c r="M1882">
        <v>0.30499999999999999</v>
      </c>
      <c r="N1882">
        <v>0.35599999999999998</v>
      </c>
      <c r="O1882">
        <v>1.7558748559999999</v>
      </c>
      <c r="P1882">
        <v>-411.07998659999998</v>
      </c>
      <c r="Q1882">
        <v>-0.82864590000000005</v>
      </c>
      <c r="R1882">
        <v>0.15286881499999999</v>
      </c>
      <c r="S1882" t="s">
        <v>29</v>
      </c>
      <c r="T1882" t="s">
        <v>29</v>
      </c>
      <c r="U1882">
        <v>6.7512502000000002E-2</v>
      </c>
      <c r="V1882">
        <v>1.8733708000000002E-2</v>
      </c>
      <c r="W1882">
        <v>2.7725887000000001E-2</v>
      </c>
      <c r="X1882">
        <v>6.9710675E-2</v>
      </c>
      <c r="Y1882">
        <v>2.7314599999999999E-4</v>
      </c>
      <c r="Z1882">
        <v>4.9510512999999999E-2</v>
      </c>
      <c r="AA1882">
        <v>6.1699999999999998E-2</v>
      </c>
      <c r="AC1882">
        <f t="shared" si="29"/>
        <v>4.2166633000000002E-2</v>
      </c>
    </row>
    <row r="1883" spans="1:29" x14ac:dyDescent="0.2">
      <c r="A1883" t="s">
        <v>3500</v>
      </c>
      <c r="B1883" t="s">
        <v>3501</v>
      </c>
      <c r="C1883">
        <v>3.2846562829999999</v>
      </c>
      <c r="D1883">
        <v>0</v>
      </c>
      <c r="E1883">
        <v>1.342422681</v>
      </c>
      <c r="F1883">
        <v>0.28571428599999998</v>
      </c>
      <c r="G1883" t="s">
        <v>29</v>
      </c>
      <c r="H1883">
        <v>0.25628390099999998</v>
      </c>
      <c r="I1883">
        <v>3.5877109649999999</v>
      </c>
      <c r="J1883">
        <v>1.168173262</v>
      </c>
      <c r="K1883">
        <v>-1.3516399889999999</v>
      </c>
      <c r="L1883">
        <v>0.42799999999999999</v>
      </c>
      <c r="M1883">
        <v>0.316</v>
      </c>
      <c r="N1883">
        <v>0.36899999999999999</v>
      </c>
      <c r="O1883">
        <v>1.653212514</v>
      </c>
      <c r="P1883">
        <v>-560.73999019999997</v>
      </c>
      <c r="Q1883">
        <v>-0.82874203000000002</v>
      </c>
      <c r="R1883">
        <v>0.163059697</v>
      </c>
      <c r="S1883">
        <v>3.3316294850000001</v>
      </c>
      <c r="T1883">
        <v>4.6208177000000003E-2</v>
      </c>
      <c r="U1883">
        <v>8.2680471000000005E-2</v>
      </c>
      <c r="V1883">
        <v>4.3321698999999998E-2</v>
      </c>
      <c r="W1883">
        <v>6.3013379999999994E-2</v>
      </c>
      <c r="X1883">
        <v>9.1931649999999997E-3</v>
      </c>
      <c r="Y1883">
        <v>2.1016482E-2</v>
      </c>
      <c r="Z1883">
        <v>8.4530144000000002E-2</v>
      </c>
      <c r="AA1883">
        <v>7.5700000000000003E-2</v>
      </c>
      <c r="AC1883">
        <f t="shared" si="29"/>
        <v>5.3207939750000002E-2</v>
      </c>
    </row>
    <row r="1884" spans="1:29" x14ac:dyDescent="0.2">
      <c r="A1884" t="s">
        <v>3502</v>
      </c>
      <c r="B1884" t="s">
        <v>3503</v>
      </c>
      <c r="C1884">
        <v>2.8715729360000002</v>
      </c>
      <c r="D1884">
        <v>1.8750612630000001</v>
      </c>
      <c r="E1884">
        <v>1.880813592</v>
      </c>
      <c r="F1884">
        <v>0.32</v>
      </c>
      <c r="G1884">
        <v>0.256756757</v>
      </c>
      <c r="H1884">
        <v>0.34103785399999997</v>
      </c>
      <c r="I1884">
        <v>2.998259338</v>
      </c>
      <c r="J1884">
        <v>1.4358921229999999</v>
      </c>
      <c r="K1884">
        <v>-1.3124710390000001</v>
      </c>
      <c r="L1884">
        <v>0.379</v>
      </c>
      <c r="M1884">
        <v>0.40300000000000002</v>
      </c>
      <c r="N1884">
        <v>0.34300000000000003</v>
      </c>
      <c r="O1884">
        <v>1.880813592</v>
      </c>
      <c r="P1884">
        <v>-205.86000060000001</v>
      </c>
      <c r="Q1884">
        <v>-0.89765162700000001</v>
      </c>
      <c r="R1884">
        <v>0.15622777600000001</v>
      </c>
      <c r="S1884">
        <v>2.658176664</v>
      </c>
      <c r="T1884">
        <v>3.9206690000000002E-2</v>
      </c>
      <c r="U1884">
        <v>8.5442969999999993E-2</v>
      </c>
      <c r="V1884" t="s">
        <v>29</v>
      </c>
      <c r="W1884" t="s">
        <v>29</v>
      </c>
      <c r="X1884">
        <v>6.1208831999999998E-2</v>
      </c>
      <c r="Y1884" t="s">
        <v>29</v>
      </c>
      <c r="Z1884" t="s">
        <v>29</v>
      </c>
      <c r="AA1884">
        <v>7.2400000000000006E-2</v>
      </c>
      <c r="AC1884">
        <f t="shared" si="29"/>
        <v>6.4564623000000002E-2</v>
      </c>
    </row>
    <row r="1885" spans="1:29" x14ac:dyDescent="0.2">
      <c r="A1885" t="s">
        <v>3504</v>
      </c>
      <c r="B1885" t="s">
        <v>3505</v>
      </c>
      <c r="C1885">
        <v>3.5486350600000001</v>
      </c>
      <c r="D1885">
        <v>2.3729120030000002</v>
      </c>
      <c r="E1885">
        <v>2.3729120030000002</v>
      </c>
      <c r="F1885">
        <v>0.42978723400000002</v>
      </c>
      <c r="G1885">
        <v>0.25106382999999999</v>
      </c>
      <c r="H1885">
        <v>0.84510967100000001</v>
      </c>
      <c r="I1885">
        <v>4.0969100129999996</v>
      </c>
      <c r="J1885" t="s">
        <v>29</v>
      </c>
      <c r="K1885">
        <v>-0.91757369899999996</v>
      </c>
      <c r="L1885">
        <v>0.54</v>
      </c>
      <c r="M1885">
        <v>0.38800000000000001</v>
      </c>
      <c r="N1885">
        <v>0.375</v>
      </c>
      <c r="O1885" t="s">
        <v>29</v>
      </c>
      <c r="P1885">
        <v>-1285.4499510000001</v>
      </c>
      <c r="Q1885">
        <v>-0.58417314600000003</v>
      </c>
      <c r="R1885">
        <v>0.19072051500000001</v>
      </c>
      <c r="S1885">
        <v>3.2520434850000002</v>
      </c>
      <c r="T1885" t="s">
        <v>29</v>
      </c>
      <c r="U1885">
        <v>3.3678065E-2</v>
      </c>
      <c r="V1885" t="s">
        <v>29</v>
      </c>
      <c r="W1885" t="s">
        <v>29</v>
      </c>
      <c r="X1885">
        <v>6.7811340999999997E-2</v>
      </c>
      <c r="Y1885">
        <v>1.3331760999999999E-2</v>
      </c>
      <c r="Z1885">
        <v>1.5035731E-2</v>
      </c>
      <c r="AA1885" t="s">
        <v>29</v>
      </c>
      <c r="AC1885">
        <f t="shared" si="29"/>
        <v>3.24642245E-2</v>
      </c>
    </row>
    <row r="1886" spans="1:29" x14ac:dyDescent="0.2">
      <c r="A1886" t="s">
        <v>3506</v>
      </c>
      <c r="B1886" t="s">
        <v>3507</v>
      </c>
      <c r="C1886">
        <v>3.046495164</v>
      </c>
      <c r="D1886" t="s">
        <v>29</v>
      </c>
      <c r="E1886" t="s">
        <v>29</v>
      </c>
      <c r="F1886" t="s">
        <v>29</v>
      </c>
      <c r="G1886" t="s">
        <v>29</v>
      </c>
      <c r="H1886">
        <v>-0.103584801</v>
      </c>
      <c r="I1886" t="s">
        <v>29</v>
      </c>
      <c r="J1886">
        <v>0.50487845899999995</v>
      </c>
      <c r="K1886" t="s">
        <v>29</v>
      </c>
      <c r="L1886">
        <v>0.55300000000000005</v>
      </c>
      <c r="M1886">
        <v>0.42</v>
      </c>
      <c r="N1886">
        <v>0.55500000000000005</v>
      </c>
      <c r="O1886" t="s">
        <v>29</v>
      </c>
      <c r="P1886">
        <v>-428.36999509999998</v>
      </c>
      <c r="Q1886">
        <v>-1.1777583709999999</v>
      </c>
      <c r="R1886">
        <v>0.15825029900000001</v>
      </c>
      <c r="S1886" t="s">
        <v>29</v>
      </c>
      <c r="T1886">
        <v>3.9206690000000002E-2</v>
      </c>
      <c r="U1886" t="s">
        <v>29</v>
      </c>
      <c r="V1886" t="s">
        <v>29</v>
      </c>
      <c r="W1886" t="s">
        <v>29</v>
      </c>
      <c r="X1886">
        <v>0.14683766100000001</v>
      </c>
      <c r="Y1886">
        <v>1.4109473000000001E-2</v>
      </c>
      <c r="Z1886">
        <v>0.25672117799999999</v>
      </c>
      <c r="AA1886">
        <v>7.0800000000000002E-2</v>
      </c>
      <c r="AC1886">
        <f t="shared" si="29"/>
        <v>0.1055350004</v>
      </c>
    </row>
    <row r="1887" spans="1:29" x14ac:dyDescent="0.2">
      <c r="A1887" t="s">
        <v>3508</v>
      </c>
      <c r="B1887" t="s">
        <v>3509</v>
      </c>
      <c r="C1887">
        <v>3.22685757</v>
      </c>
      <c r="D1887">
        <v>1.826074803</v>
      </c>
      <c r="E1887">
        <v>1.6334684559999999</v>
      </c>
      <c r="F1887">
        <v>0.23809523799999999</v>
      </c>
      <c r="G1887">
        <v>0.22727272700000001</v>
      </c>
      <c r="H1887">
        <v>0.119189105</v>
      </c>
      <c r="I1887">
        <v>2.866877814</v>
      </c>
      <c r="J1887">
        <v>1.0589571790000001</v>
      </c>
      <c r="K1887">
        <v>-0.96980521500000005</v>
      </c>
      <c r="L1887">
        <v>0.42699999999999999</v>
      </c>
      <c r="M1887">
        <v>0.36499999999999999</v>
      </c>
      <c r="N1887">
        <v>0.39</v>
      </c>
      <c r="O1887">
        <v>2.0827853699999999</v>
      </c>
      <c r="P1887">
        <v>-502.60998540000003</v>
      </c>
      <c r="Q1887">
        <v>-0.88780016500000003</v>
      </c>
      <c r="R1887">
        <v>0.15601440999999999</v>
      </c>
      <c r="S1887">
        <v>2.7484644340000002</v>
      </c>
      <c r="T1887">
        <v>5.3909812000000001E-2</v>
      </c>
      <c r="U1887">
        <v>0.11479793100000001</v>
      </c>
      <c r="V1887" t="s">
        <v>29</v>
      </c>
      <c r="W1887" t="s">
        <v>29</v>
      </c>
      <c r="X1887">
        <v>5.9872263000000002E-2</v>
      </c>
      <c r="Y1887">
        <v>3.2614401000000001E-2</v>
      </c>
      <c r="Z1887">
        <v>0.25672117799999999</v>
      </c>
      <c r="AA1887" t="s">
        <v>29</v>
      </c>
      <c r="AC1887">
        <f t="shared" si="29"/>
        <v>0.103583117</v>
      </c>
    </row>
    <row r="1888" spans="1:29" x14ac:dyDescent="0.2">
      <c r="A1888" t="s">
        <v>3510</v>
      </c>
      <c r="B1888" t="s">
        <v>3511</v>
      </c>
      <c r="C1888">
        <v>3.1795517910000002</v>
      </c>
      <c r="D1888">
        <v>1.5185139400000001</v>
      </c>
      <c r="E1888" t="s">
        <v>29</v>
      </c>
      <c r="F1888" t="s">
        <v>29</v>
      </c>
      <c r="G1888">
        <v>0.34375</v>
      </c>
      <c r="H1888">
        <v>0.40469613199999999</v>
      </c>
      <c r="I1888">
        <v>3.264817823</v>
      </c>
      <c r="J1888">
        <v>1.6535308799999999</v>
      </c>
      <c r="K1888">
        <v>-1.143875556</v>
      </c>
      <c r="L1888">
        <v>0.43099999999999999</v>
      </c>
      <c r="M1888">
        <v>0.30599999999999999</v>
      </c>
      <c r="N1888">
        <v>0.34499999999999997</v>
      </c>
      <c r="O1888">
        <v>1.301029996</v>
      </c>
      <c r="P1888">
        <v>-459.35000609999997</v>
      </c>
      <c r="Q1888">
        <v>-0.76840963799999995</v>
      </c>
      <c r="R1888">
        <v>0.16557508300000001</v>
      </c>
      <c r="S1888">
        <v>2.8607206029999999</v>
      </c>
      <c r="T1888">
        <v>4.2357358999999997E-2</v>
      </c>
      <c r="U1888">
        <v>5.3141546999999997E-2</v>
      </c>
      <c r="V1888" t="s">
        <v>29</v>
      </c>
      <c r="W1888" t="s">
        <v>29</v>
      </c>
      <c r="X1888">
        <v>7.3702919999999996E-3</v>
      </c>
      <c r="Y1888">
        <v>4.0416529999999999E-2</v>
      </c>
      <c r="Z1888">
        <v>8.5573726000000003E-2</v>
      </c>
      <c r="AA1888">
        <v>8.6199999999999999E-2</v>
      </c>
      <c r="AC1888">
        <f t="shared" si="29"/>
        <v>5.2509909E-2</v>
      </c>
    </row>
    <row r="1889" spans="1:29" x14ac:dyDescent="0.2">
      <c r="A1889" t="s">
        <v>3512</v>
      </c>
      <c r="B1889" t="s">
        <v>3513</v>
      </c>
      <c r="C1889">
        <v>3.2953471479999998</v>
      </c>
      <c r="D1889">
        <v>2.3636119799999999</v>
      </c>
      <c r="E1889">
        <v>2.2405492480000002</v>
      </c>
      <c r="F1889">
        <v>0.30635838199999998</v>
      </c>
      <c r="G1889">
        <v>0.33913043500000001</v>
      </c>
      <c r="H1889">
        <v>0.391463634</v>
      </c>
      <c r="I1889">
        <v>2.6866362690000001</v>
      </c>
      <c r="J1889">
        <v>1.3241589419999999</v>
      </c>
      <c r="K1889">
        <v>-0.90101036099999998</v>
      </c>
      <c r="L1889">
        <v>0.495</v>
      </c>
      <c r="M1889">
        <v>0.38900000000000001</v>
      </c>
      <c r="N1889">
        <v>0.36899999999999999</v>
      </c>
      <c r="O1889">
        <v>1.301029996</v>
      </c>
      <c r="P1889">
        <v>-578.95001219999995</v>
      </c>
      <c r="Q1889">
        <v>-0.87850070300000005</v>
      </c>
      <c r="R1889">
        <v>0.15896318500000001</v>
      </c>
      <c r="S1889">
        <v>2.2973680339999998</v>
      </c>
      <c r="T1889">
        <v>4.8473363999999998E-2</v>
      </c>
      <c r="U1889">
        <v>9.7296794000000006E-2</v>
      </c>
      <c r="V1889">
        <v>1.7773005000000001E-2</v>
      </c>
      <c r="W1889" t="s">
        <v>29</v>
      </c>
      <c r="X1889">
        <v>2.2494335000000001E-2</v>
      </c>
      <c r="Y1889">
        <v>1.7415821000000001E-2</v>
      </c>
      <c r="Z1889">
        <v>9.3668537999999996E-2</v>
      </c>
      <c r="AA1889">
        <v>0.12709999999999999</v>
      </c>
      <c r="AC1889">
        <f t="shared" si="29"/>
        <v>6.0603122428571431E-2</v>
      </c>
    </row>
    <row r="1890" spans="1:29" x14ac:dyDescent="0.2">
      <c r="A1890" t="s">
        <v>3514</v>
      </c>
      <c r="B1890" t="s">
        <v>3515</v>
      </c>
      <c r="C1890">
        <v>3.0625819839999999</v>
      </c>
      <c r="D1890">
        <v>1.4313637640000001</v>
      </c>
      <c r="E1890">
        <v>2.0718820070000001</v>
      </c>
      <c r="F1890">
        <v>0.37606837599999998</v>
      </c>
      <c r="G1890">
        <v>7.6923077000000006E-2</v>
      </c>
      <c r="H1890">
        <v>0.39483599400000002</v>
      </c>
      <c r="I1890">
        <v>2.9273703630000001</v>
      </c>
      <c r="J1890">
        <v>1.7182026450000001</v>
      </c>
      <c r="K1890" t="s">
        <v>29</v>
      </c>
      <c r="L1890">
        <v>0.39700000000000002</v>
      </c>
      <c r="M1890">
        <v>0.38400000000000001</v>
      </c>
      <c r="N1890">
        <v>0.377</v>
      </c>
      <c r="O1890">
        <v>1.301029996</v>
      </c>
      <c r="P1890">
        <v>-344.4500122</v>
      </c>
      <c r="Q1890">
        <v>-0.81738793399999998</v>
      </c>
      <c r="R1890">
        <v>0.17074835699999999</v>
      </c>
      <c r="S1890">
        <v>2.5338067400000002</v>
      </c>
      <c r="T1890">
        <v>5.1021698999999997E-2</v>
      </c>
      <c r="U1890">
        <v>3.061931E-2</v>
      </c>
      <c r="V1890">
        <v>5.3319013999999998E-2</v>
      </c>
      <c r="W1890">
        <v>4.0773363999999999E-2</v>
      </c>
      <c r="X1890">
        <v>2.1519759999999999E-2</v>
      </c>
      <c r="Y1890">
        <v>1.3988660999999999E-2</v>
      </c>
      <c r="Z1890">
        <v>6.4780110000000002E-2</v>
      </c>
      <c r="AA1890">
        <v>4.1700000000000001E-2</v>
      </c>
      <c r="AC1890">
        <f t="shared" si="29"/>
        <v>3.9715239749999999E-2</v>
      </c>
    </row>
    <row r="1891" spans="1:29" x14ac:dyDescent="0.2">
      <c r="A1891" t="s">
        <v>3516</v>
      </c>
      <c r="B1891" t="s">
        <v>3517</v>
      </c>
      <c r="C1891">
        <v>2.767155866</v>
      </c>
      <c r="D1891">
        <v>2.0453229789999998</v>
      </c>
      <c r="E1891">
        <v>1.69019608</v>
      </c>
      <c r="F1891">
        <v>0.5</v>
      </c>
      <c r="G1891">
        <v>0.26363636400000001</v>
      </c>
      <c r="H1891">
        <v>1.0328676910000001</v>
      </c>
      <c r="I1891">
        <v>3.84135947</v>
      </c>
      <c r="J1891">
        <v>2.2505053890000002</v>
      </c>
      <c r="K1891">
        <v>-0.44611697299999997</v>
      </c>
      <c r="L1891">
        <v>0.46700000000000003</v>
      </c>
      <c r="M1891">
        <v>0.43099999999999999</v>
      </c>
      <c r="N1891">
        <v>0.39</v>
      </c>
      <c r="O1891">
        <v>1.770852012</v>
      </c>
      <c r="P1891">
        <v>-193.33000179999999</v>
      </c>
      <c r="Q1891">
        <v>-0.69070978000000005</v>
      </c>
      <c r="R1891">
        <v>0.18708503200000001</v>
      </c>
      <c r="S1891">
        <v>2.809166238</v>
      </c>
      <c r="T1891">
        <v>4.8473363999999998E-2</v>
      </c>
      <c r="U1891">
        <v>5.4162770999999998E-2</v>
      </c>
      <c r="V1891">
        <v>3.4657358999999999E-2</v>
      </c>
      <c r="W1891" t="s">
        <v>29</v>
      </c>
      <c r="X1891">
        <v>0.41124128199999999</v>
      </c>
      <c r="Y1891">
        <v>3.4217256000000001E-2</v>
      </c>
      <c r="Z1891">
        <v>0.12602675999999999</v>
      </c>
      <c r="AA1891">
        <v>2.6800000000000001E-2</v>
      </c>
      <c r="AC1891">
        <f t="shared" si="29"/>
        <v>0.10508268457142858</v>
      </c>
    </row>
    <row r="1892" spans="1:29" x14ac:dyDescent="0.2">
      <c r="A1892" t="s">
        <v>3518</v>
      </c>
      <c r="B1892" t="s">
        <v>3519</v>
      </c>
      <c r="C1892">
        <v>2.5670263659999999</v>
      </c>
      <c r="D1892">
        <v>2.4885507169999999</v>
      </c>
      <c r="E1892">
        <v>1.361727836</v>
      </c>
      <c r="F1892">
        <v>0.36363636399999999</v>
      </c>
      <c r="G1892">
        <v>0.31270358300000001</v>
      </c>
      <c r="H1892">
        <v>0.61206218800000001</v>
      </c>
      <c r="I1892">
        <v>3.3873898260000002</v>
      </c>
      <c r="J1892">
        <v>2.2846156930000001</v>
      </c>
      <c r="K1892">
        <v>-0.77780395400000002</v>
      </c>
      <c r="L1892">
        <v>0.39</v>
      </c>
      <c r="M1892">
        <v>0.42299999999999999</v>
      </c>
      <c r="N1892">
        <v>0.374</v>
      </c>
      <c r="O1892">
        <v>1.9395192530000001</v>
      </c>
      <c r="P1892">
        <v>-118.26000209999999</v>
      </c>
      <c r="Q1892">
        <v>-0.79574792900000002</v>
      </c>
      <c r="R1892">
        <v>0.175270648</v>
      </c>
      <c r="S1892">
        <v>2.7760555729999998</v>
      </c>
      <c r="T1892">
        <v>4.6208177000000003E-2</v>
      </c>
      <c r="U1892">
        <v>0.11814693900000001</v>
      </c>
      <c r="V1892" t="s">
        <v>29</v>
      </c>
      <c r="W1892" t="s">
        <v>29</v>
      </c>
      <c r="X1892" t="s">
        <v>29</v>
      </c>
      <c r="Y1892">
        <v>2.3913495E-2</v>
      </c>
      <c r="Z1892">
        <v>0.135911212</v>
      </c>
      <c r="AA1892">
        <v>7.4999999999999997E-2</v>
      </c>
      <c r="AC1892">
        <f t="shared" si="29"/>
        <v>7.9835964600000003E-2</v>
      </c>
    </row>
    <row r="1893" spans="1:29" x14ac:dyDescent="0.2">
      <c r="A1893" t="s">
        <v>3520</v>
      </c>
      <c r="B1893" t="s">
        <v>3521</v>
      </c>
      <c r="C1893">
        <v>3.3165993020000002</v>
      </c>
      <c r="D1893">
        <v>2.6884198220000002</v>
      </c>
      <c r="E1893">
        <v>2.5865873050000001</v>
      </c>
      <c r="F1893">
        <v>0.33506493500000001</v>
      </c>
      <c r="G1893">
        <v>0.31416837800000003</v>
      </c>
      <c r="H1893">
        <v>0.391463634</v>
      </c>
      <c r="I1893">
        <v>3.4361626470000002</v>
      </c>
      <c r="J1893">
        <v>1.0995079940000001</v>
      </c>
      <c r="K1893">
        <v>-0.70907544099999997</v>
      </c>
      <c r="L1893">
        <v>0.46</v>
      </c>
      <c r="M1893">
        <v>0.36899999999999999</v>
      </c>
      <c r="N1893">
        <v>0.373</v>
      </c>
      <c r="O1893">
        <v>1.361727836</v>
      </c>
      <c r="P1893">
        <v>-598.39001459999997</v>
      </c>
      <c r="Q1893">
        <v>-0.87547742900000003</v>
      </c>
      <c r="R1893">
        <v>0.15864730399999999</v>
      </c>
      <c r="S1893">
        <v>3.0450906550000001</v>
      </c>
      <c r="T1893">
        <v>3.6581133000000002E-2</v>
      </c>
      <c r="U1893">
        <v>0.13027962600000001</v>
      </c>
      <c r="V1893" t="s">
        <v>29</v>
      </c>
      <c r="W1893">
        <v>3.8508176999999998E-2</v>
      </c>
      <c r="X1893">
        <v>1.695296E-2</v>
      </c>
      <c r="Y1893">
        <v>1.0092267E-2</v>
      </c>
      <c r="Z1893">
        <v>0.15068417000000001</v>
      </c>
      <c r="AA1893" t="s">
        <v>29</v>
      </c>
      <c r="AC1893">
        <f t="shared" si="29"/>
        <v>6.3849722166666664E-2</v>
      </c>
    </row>
    <row r="1894" spans="1:29" x14ac:dyDescent="0.2">
      <c r="A1894" t="s">
        <v>3522</v>
      </c>
      <c r="B1894" t="s">
        <v>3523</v>
      </c>
      <c r="C1894">
        <v>3.3982873050000002</v>
      </c>
      <c r="D1894" t="s">
        <v>29</v>
      </c>
      <c r="E1894" t="s">
        <v>29</v>
      </c>
      <c r="F1894" t="s">
        <v>29</v>
      </c>
      <c r="G1894" t="s">
        <v>29</v>
      </c>
      <c r="H1894">
        <v>0.42533777099999998</v>
      </c>
      <c r="I1894" t="s">
        <v>29</v>
      </c>
      <c r="J1894">
        <v>1.453425371</v>
      </c>
      <c r="K1894">
        <v>-0.72399800999999997</v>
      </c>
      <c r="L1894">
        <v>0.41599999999999998</v>
      </c>
      <c r="M1894">
        <v>0.38200000000000001</v>
      </c>
      <c r="N1894">
        <v>0.39</v>
      </c>
      <c r="O1894" t="s">
        <v>29</v>
      </c>
      <c r="P1894">
        <v>-722.45001219999995</v>
      </c>
      <c r="Q1894">
        <v>-0.903124225</v>
      </c>
      <c r="R1894">
        <v>0.15214335900000001</v>
      </c>
      <c r="S1894" t="s">
        <v>29</v>
      </c>
      <c r="T1894">
        <v>4.6208177000000003E-2</v>
      </c>
      <c r="U1894">
        <v>7.5967306999999998E-2</v>
      </c>
      <c r="V1894">
        <v>5.7762265E-2</v>
      </c>
      <c r="W1894">
        <v>3.1506689999999997E-2</v>
      </c>
      <c r="X1894">
        <v>2.0033560999999998E-2</v>
      </c>
      <c r="Y1894">
        <v>6.3317210000000002E-3</v>
      </c>
      <c r="Z1894">
        <v>5.8247661999999999E-2</v>
      </c>
      <c r="AA1894">
        <v>0.11459999999999999</v>
      </c>
      <c r="AC1894">
        <f t="shared" si="29"/>
        <v>5.1332172874999998E-2</v>
      </c>
    </row>
    <row r="1895" spans="1:29" x14ac:dyDescent="0.2">
      <c r="A1895" t="s">
        <v>3524</v>
      </c>
      <c r="B1895" t="s">
        <v>3525</v>
      </c>
      <c r="C1895">
        <v>3.06595298</v>
      </c>
      <c r="D1895" t="s">
        <v>29</v>
      </c>
      <c r="E1895" t="s">
        <v>29</v>
      </c>
      <c r="F1895" t="s">
        <v>29</v>
      </c>
      <c r="G1895" t="s">
        <v>29</v>
      </c>
      <c r="H1895">
        <v>-0.59550915999999998</v>
      </c>
      <c r="I1895" t="s">
        <v>29</v>
      </c>
      <c r="J1895">
        <v>1.0610753239999999</v>
      </c>
      <c r="K1895">
        <v>-1.212539525</v>
      </c>
      <c r="L1895">
        <v>0.433</v>
      </c>
      <c r="M1895">
        <v>0.34499999999999997</v>
      </c>
      <c r="N1895">
        <v>0.374</v>
      </c>
      <c r="O1895" t="s">
        <v>29</v>
      </c>
      <c r="P1895">
        <v>-342.22000120000001</v>
      </c>
      <c r="Q1895">
        <v>-0.94287848699999999</v>
      </c>
      <c r="R1895">
        <v>0.14523740600000001</v>
      </c>
      <c r="S1895" t="s">
        <v>29</v>
      </c>
      <c r="T1895">
        <v>3.9206690000000002E-2</v>
      </c>
      <c r="U1895" t="s">
        <v>29</v>
      </c>
      <c r="V1895" t="s">
        <v>29</v>
      </c>
      <c r="W1895" t="s">
        <v>29</v>
      </c>
      <c r="X1895" t="s">
        <v>29</v>
      </c>
      <c r="Y1895">
        <v>2.1061270999999999E-2</v>
      </c>
      <c r="Z1895">
        <v>7.8766724999999996E-2</v>
      </c>
      <c r="AA1895">
        <v>0.1002</v>
      </c>
      <c r="AC1895">
        <f t="shared" si="29"/>
        <v>5.9808671499999994E-2</v>
      </c>
    </row>
    <row r="1896" spans="1:29" x14ac:dyDescent="0.2">
      <c r="A1896" t="s">
        <v>3526</v>
      </c>
      <c r="B1896" t="s">
        <v>3527</v>
      </c>
      <c r="C1896">
        <v>2.8662873389999999</v>
      </c>
      <c r="D1896">
        <v>1.9493900070000001</v>
      </c>
      <c r="E1896">
        <v>1.397940009</v>
      </c>
      <c r="F1896">
        <v>0.375</v>
      </c>
      <c r="G1896">
        <v>0.284090909</v>
      </c>
      <c r="H1896">
        <v>2.014430709</v>
      </c>
      <c r="I1896">
        <v>5.0043213739999999</v>
      </c>
      <c r="J1896" t="s">
        <v>29</v>
      </c>
      <c r="K1896">
        <v>-4.1770686000000001E-2</v>
      </c>
      <c r="L1896">
        <v>0.433</v>
      </c>
      <c r="M1896">
        <v>0.35899999999999999</v>
      </c>
      <c r="N1896">
        <v>0.47799999999999998</v>
      </c>
      <c r="O1896">
        <v>2.053078443</v>
      </c>
      <c r="P1896">
        <v>-244.71000670000001</v>
      </c>
      <c r="Q1896">
        <v>-0.119160827</v>
      </c>
      <c r="R1896">
        <v>0.23212744099999999</v>
      </c>
      <c r="S1896">
        <v>2.9903349600000002</v>
      </c>
      <c r="T1896" t="s">
        <v>29</v>
      </c>
      <c r="U1896">
        <v>2.9527155999999999E-2</v>
      </c>
      <c r="V1896">
        <v>2.4755256E-2</v>
      </c>
      <c r="W1896">
        <v>3.3007008999999997E-2</v>
      </c>
      <c r="X1896">
        <v>5.5751942999999998E-2</v>
      </c>
      <c r="Y1896">
        <v>1.4626352E-2</v>
      </c>
      <c r="Z1896">
        <v>2.3819491000000002E-2</v>
      </c>
      <c r="AA1896" t="s">
        <v>29</v>
      </c>
      <c r="AC1896">
        <f t="shared" si="29"/>
        <v>3.0247867833333334E-2</v>
      </c>
    </row>
    <row r="1897" spans="1:29" x14ac:dyDescent="0.2">
      <c r="A1897" t="s">
        <v>3528</v>
      </c>
      <c r="B1897" t="s">
        <v>3529</v>
      </c>
      <c r="C1897">
        <v>3.2284003590000001</v>
      </c>
      <c r="D1897">
        <v>1.880813592</v>
      </c>
      <c r="E1897">
        <v>1.653212514</v>
      </c>
      <c r="F1897">
        <v>0.31818181800000001</v>
      </c>
      <c r="G1897">
        <v>0.22666666699999999</v>
      </c>
      <c r="H1897">
        <v>0.84009276499999996</v>
      </c>
      <c r="I1897" t="s">
        <v>29</v>
      </c>
      <c r="J1897">
        <v>1.9421073090000001</v>
      </c>
      <c r="K1897">
        <v>-0.95389521300000002</v>
      </c>
      <c r="L1897">
        <v>0.42</v>
      </c>
      <c r="M1897">
        <v>0.42599999999999999</v>
      </c>
      <c r="N1897">
        <v>0.38700000000000001</v>
      </c>
      <c r="O1897">
        <v>1.414973348</v>
      </c>
      <c r="P1897">
        <v>-567.25</v>
      </c>
      <c r="Q1897">
        <v>-0.68876856600000003</v>
      </c>
      <c r="R1897">
        <v>0.17574706300000001</v>
      </c>
      <c r="S1897" t="s">
        <v>29</v>
      </c>
      <c r="T1897">
        <v>6.1019014000000003E-2</v>
      </c>
      <c r="U1897">
        <v>5.0261232000000003E-2</v>
      </c>
      <c r="V1897">
        <v>8.6643397999999996E-2</v>
      </c>
      <c r="W1897">
        <v>3.1506689999999997E-2</v>
      </c>
      <c r="X1897">
        <v>3.2211536999999998E-2</v>
      </c>
      <c r="Y1897">
        <v>4.1560687999999998E-2</v>
      </c>
      <c r="Z1897">
        <v>0.14747812399999999</v>
      </c>
      <c r="AA1897" t="s">
        <v>29</v>
      </c>
      <c r="AC1897">
        <f t="shared" si="29"/>
        <v>6.438295471428572E-2</v>
      </c>
    </row>
    <row r="1898" spans="1:29" x14ac:dyDescent="0.2">
      <c r="A1898" t="s">
        <v>3530</v>
      </c>
      <c r="B1898" t="s">
        <v>3531</v>
      </c>
      <c r="C1898">
        <v>3.1964525419999998</v>
      </c>
      <c r="D1898">
        <v>2.2304489209999998</v>
      </c>
      <c r="E1898">
        <v>1.8920946030000001</v>
      </c>
      <c r="F1898">
        <v>0.28571428599999998</v>
      </c>
      <c r="G1898">
        <v>0.27218934900000002</v>
      </c>
      <c r="H1898">
        <v>1.1098408989999999</v>
      </c>
      <c r="I1898">
        <v>4.5899496009999998</v>
      </c>
      <c r="J1898">
        <v>1.2872192950000001</v>
      </c>
      <c r="K1898">
        <v>-0.63921731000000004</v>
      </c>
      <c r="L1898">
        <v>0.49199999999999999</v>
      </c>
      <c r="M1898">
        <v>0.32400000000000001</v>
      </c>
      <c r="N1898">
        <v>0.34699999999999998</v>
      </c>
      <c r="O1898">
        <v>1.5185139400000001</v>
      </c>
      <c r="P1898">
        <v>-469.05999759999997</v>
      </c>
      <c r="Q1898">
        <v>-0.56685925299999995</v>
      </c>
      <c r="R1898">
        <v>0.18100619200000001</v>
      </c>
      <c r="S1898">
        <v>3.4802524510000001</v>
      </c>
      <c r="T1898">
        <v>5.7210512999999998E-2</v>
      </c>
      <c r="U1898">
        <v>5.1967017999999997E-2</v>
      </c>
      <c r="V1898" t="s">
        <v>29</v>
      </c>
      <c r="W1898">
        <v>1.6906029E-2</v>
      </c>
      <c r="X1898">
        <v>6.1657700000000001E-3</v>
      </c>
      <c r="Y1898" t="s">
        <v>29</v>
      </c>
      <c r="Z1898">
        <v>0.17328679499999999</v>
      </c>
      <c r="AA1898">
        <v>0.14299999999999999</v>
      </c>
      <c r="AC1898">
        <f t="shared" si="29"/>
        <v>7.4756020833333325E-2</v>
      </c>
    </row>
    <row r="1899" spans="1:29" x14ac:dyDescent="0.2">
      <c r="A1899" t="s">
        <v>3532</v>
      </c>
      <c r="B1899" t="s">
        <v>3533</v>
      </c>
      <c r="C1899">
        <v>2.8175653700000001</v>
      </c>
      <c r="D1899">
        <v>2.1583624920000002</v>
      </c>
      <c r="E1899">
        <v>1.716003344</v>
      </c>
      <c r="F1899">
        <v>0.29411764699999998</v>
      </c>
      <c r="G1899">
        <v>0.258741259</v>
      </c>
      <c r="H1899" t="s">
        <v>29</v>
      </c>
      <c r="I1899">
        <v>3.2121876039999999</v>
      </c>
      <c r="J1899">
        <v>1.6066285419999999</v>
      </c>
      <c r="K1899">
        <v>-0.90308998699999998</v>
      </c>
      <c r="L1899">
        <v>0.46100000000000002</v>
      </c>
      <c r="M1899">
        <v>0.35599999999999998</v>
      </c>
      <c r="N1899">
        <v>0.35599999999999998</v>
      </c>
      <c r="O1899">
        <v>1.5910646070000001</v>
      </c>
      <c r="P1899">
        <v>-193.63000489999999</v>
      </c>
      <c r="Q1899">
        <v>-0.80960657899999999</v>
      </c>
      <c r="R1899">
        <v>0.15554599499999999</v>
      </c>
      <c r="S1899" t="s">
        <v>29</v>
      </c>
      <c r="T1899">
        <v>3.9206690000000002E-2</v>
      </c>
      <c r="U1899">
        <v>3.8318088E-2</v>
      </c>
      <c r="V1899">
        <v>4.0773363999999999E-2</v>
      </c>
      <c r="W1899" t="s">
        <v>29</v>
      </c>
      <c r="X1899">
        <v>0.16087526799999999</v>
      </c>
      <c r="Y1899">
        <v>2.3209337999999999E-2</v>
      </c>
      <c r="Z1899" t="s">
        <v>29</v>
      </c>
      <c r="AA1899">
        <v>4.7300000000000002E-2</v>
      </c>
      <c r="AC1899">
        <f t="shared" si="29"/>
        <v>5.8280458E-2</v>
      </c>
    </row>
    <row r="1900" spans="1:29" x14ac:dyDescent="0.2">
      <c r="A1900" t="s">
        <v>3534</v>
      </c>
      <c r="B1900" t="s">
        <v>3535</v>
      </c>
      <c r="C1900">
        <v>2.5943925499999998</v>
      </c>
      <c r="D1900">
        <v>2.4099331230000001</v>
      </c>
      <c r="E1900">
        <v>1.7993405490000001</v>
      </c>
      <c r="F1900">
        <v>0.30645161300000001</v>
      </c>
      <c r="G1900">
        <v>0.2890625</v>
      </c>
      <c r="H1900" t="s">
        <v>29</v>
      </c>
      <c r="I1900">
        <v>2.5976951860000002</v>
      </c>
      <c r="J1900">
        <v>2.2202388800000001</v>
      </c>
      <c r="K1900">
        <v>-1.054531415</v>
      </c>
      <c r="L1900">
        <v>0.435</v>
      </c>
      <c r="M1900">
        <v>0.35899999999999999</v>
      </c>
      <c r="N1900">
        <v>0.33600000000000002</v>
      </c>
      <c r="O1900">
        <v>1.5682017239999999</v>
      </c>
      <c r="P1900">
        <v>-97.75</v>
      </c>
      <c r="Q1900">
        <v>-0.87532274799999998</v>
      </c>
      <c r="R1900">
        <v>0.16426120599999999</v>
      </c>
      <c r="S1900" t="s">
        <v>29</v>
      </c>
      <c r="T1900">
        <v>4.4181431E-2</v>
      </c>
      <c r="U1900">
        <v>0.14633228200000001</v>
      </c>
      <c r="V1900">
        <v>3.8508176999999998E-2</v>
      </c>
      <c r="W1900" t="s">
        <v>29</v>
      </c>
      <c r="X1900">
        <v>0.120317164</v>
      </c>
      <c r="Y1900">
        <v>1.2123081000000001E-2</v>
      </c>
      <c r="Z1900">
        <v>9.4951669000000002E-2</v>
      </c>
      <c r="AA1900">
        <v>0.1038</v>
      </c>
      <c r="AC1900">
        <f t="shared" si="29"/>
        <v>8.0030543428571424E-2</v>
      </c>
    </row>
    <row r="1901" spans="1:29" x14ac:dyDescent="0.2">
      <c r="A1901" t="s">
        <v>3536</v>
      </c>
      <c r="B1901" t="s">
        <v>3536</v>
      </c>
      <c r="C1901">
        <v>2.9836262869999999</v>
      </c>
      <c r="D1901" t="s">
        <v>29</v>
      </c>
      <c r="E1901" t="s">
        <v>29</v>
      </c>
      <c r="F1901" t="s">
        <v>29</v>
      </c>
      <c r="G1901" t="s">
        <v>29</v>
      </c>
      <c r="H1901">
        <v>-0.15851616800000001</v>
      </c>
      <c r="I1901" t="s">
        <v>29</v>
      </c>
      <c r="J1901">
        <v>1.0669591979999999</v>
      </c>
      <c r="K1901" t="s">
        <v>29</v>
      </c>
      <c r="L1901">
        <v>0.436</v>
      </c>
      <c r="M1901">
        <v>0.36399999999999999</v>
      </c>
      <c r="N1901">
        <v>0.33</v>
      </c>
      <c r="O1901" t="s">
        <v>29</v>
      </c>
      <c r="P1901">
        <v>-282.44000240000003</v>
      </c>
      <c r="Q1901">
        <v>-0.85633588100000002</v>
      </c>
      <c r="R1901">
        <v>0.15434062500000001</v>
      </c>
      <c r="S1901" t="s">
        <v>29</v>
      </c>
      <c r="T1901">
        <v>4.4181431E-2</v>
      </c>
      <c r="U1901" t="s">
        <v>29</v>
      </c>
      <c r="V1901" t="s">
        <v>29</v>
      </c>
      <c r="W1901" t="s">
        <v>29</v>
      </c>
      <c r="X1901">
        <v>0.10827379500000001</v>
      </c>
      <c r="Y1901">
        <v>1.7048863000000001E-2</v>
      </c>
      <c r="Z1901" t="s">
        <v>29</v>
      </c>
      <c r="AA1901">
        <v>6.4000000000000001E-2</v>
      </c>
      <c r="AC1901">
        <f t="shared" si="29"/>
        <v>5.837602225E-2</v>
      </c>
    </row>
    <row r="1902" spans="1:29" x14ac:dyDescent="0.2">
      <c r="A1902" t="s">
        <v>3537</v>
      </c>
      <c r="B1902" t="s">
        <v>3537</v>
      </c>
      <c r="C1902">
        <v>3.0591846180000002</v>
      </c>
      <c r="D1902">
        <v>2.195899652</v>
      </c>
      <c r="E1902">
        <v>1.903089987</v>
      </c>
      <c r="F1902">
        <v>0.35443037999999999</v>
      </c>
      <c r="G1902">
        <v>0.31410256399999997</v>
      </c>
      <c r="H1902">
        <v>0.53288094200000002</v>
      </c>
      <c r="I1902">
        <v>3.8819549709999999</v>
      </c>
      <c r="J1902">
        <v>2.0148480260000001</v>
      </c>
      <c r="K1902" t="s">
        <v>29</v>
      </c>
      <c r="L1902">
        <v>0.46899999999999997</v>
      </c>
      <c r="M1902">
        <v>0.33500000000000002</v>
      </c>
      <c r="N1902">
        <v>0.372</v>
      </c>
      <c r="O1902">
        <v>1.602059991</v>
      </c>
      <c r="P1902">
        <v>-343.82000729999999</v>
      </c>
      <c r="Q1902">
        <v>-0.87014313799999998</v>
      </c>
      <c r="R1902">
        <v>0.16615819400000001</v>
      </c>
      <c r="S1902">
        <v>3.3492683919999999</v>
      </c>
      <c r="T1902">
        <v>4.8473363999999998E-2</v>
      </c>
      <c r="U1902">
        <v>6.0083022E-2</v>
      </c>
      <c r="V1902">
        <v>7.7016352999999996E-2</v>
      </c>
      <c r="W1902">
        <v>5.3319013999999998E-2</v>
      </c>
      <c r="X1902">
        <v>5.3826641000000001E-2</v>
      </c>
      <c r="Y1902">
        <v>2.0604455000000001E-2</v>
      </c>
      <c r="Z1902" t="s">
        <v>29</v>
      </c>
      <c r="AA1902">
        <v>8.5800000000000001E-2</v>
      </c>
      <c r="AC1902">
        <f t="shared" si="29"/>
        <v>5.7017549857142857E-2</v>
      </c>
    </row>
    <row r="1903" spans="1:29" x14ac:dyDescent="0.2">
      <c r="A1903" t="s">
        <v>3538</v>
      </c>
      <c r="B1903" t="s">
        <v>3539</v>
      </c>
      <c r="C1903">
        <v>3.382917135</v>
      </c>
      <c r="D1903">
        <v>2.0170333390000001</v>
      </c>
      <c r="E1903">
        <v>2.0374264979999999</v>
      </c>
      <c r="F1903">
        <v>0.32407407399999999</v>
      </c>
      <c r="G1903">
        <v>0.349514563</v>
      </c>
      <c r="H1903">
        <v>0.26415565899999999</v>
      </c>
      <c r="I1903">
        <v>3.1702617150000001</v>
      </c>
      <c r="J1903">
        <v>1.054727932</v>
      </c>
      <c r="K1903">
        <v>-1.0655015489999999</v>
      </c>
      <c r="L1903">
        <v>0.38500000000000001</v>
      </c>
      <c r="M1903">
        <v>0.35</v>
      </c>
      <c r="N1903">
        <v>0.378</v>
      </c>
      <c r="O1903">
        <v>1.556302501</v>
      </c>
      <c r="P1903">
        <v>-687.34997559999999</v>
      </c>
      <c r="Q1903">
        <v>-0.80796009599999996</v>
      </c>
      <c r="R1903">
        <v>0.158730703</v>
      </c>
      <c r="S1903">
        <v>2.9066448330000001</v>
      </c>
      <c r="T1903">
        <v>4.8473363999999998E-2</v>
      </c>
      <c r="U1903">
        <v>0.14216424699999999</v>
      </c>
      <c r="V1903">
        <v>8.6643397999999996E-2</v>
      </c>
      <c r="W1903">
        <v>5.7762265E-2</v>
      </c>
      <c r="X1903">
        <v>1.10968E-2</v>
      </c>
      <c r="Y1903">
        <v>3.6559402999999997E-2</v>
      </c>
      <c r="Z1903">
        <v>9.3668537999999996E-2</v>
      </c>
      <c r="AA1903">
        <v>0.1193</v>
      </c>
      <c r="AC1903">
        <f t="shared" si="29"/>
        <v>7.4458501874999986E-2</v>
      </c>
    </row>
    <row r="1904" spans="1:29" x14ac:dyDescent="0.2">
      <c r="A1904" t="s">
        <v>3540</v>
      </c>
      <c r="B1904" t="s">
        <v>3541</v>
      </c>
      <c r="C1904">
        <v>3.226084116</v>
      </c>
      <c r="D1904">
        <v>1.9294189260000001</v>
      </c>
      <c r="E1904">
        <v>1.8195439360000001</v>
      </c>
      <c r="F1904">
        <v>0.32307692300000002</v>
      </c>
      <c r="G1904">
        <v>0.26190476200000001</v>
      </c>
      <c r="H1904">
        <v>0.54359549100000004</v>
      </c>
      <c r="I1904">
        <v>2.827369273</v>
      </c>
      <c r="J1904">
        <v>1.6690657170000001</v>
      </c>
      <c r="K1904">
        <v>-0.98338445200000002</v>
      </c>
      <c r="L1904">
        <v>0.374</v>
      </c>
      <c r="M1904">
        <v>0.35699999999999998</v>
      </c>
      <c r="N1904">
        <v>0.39200000000000002</v>
      </c>
      <c r="O1904" t="s">
        <v>29</v>
      </c>
      <c r="P1904">
        <v>-529.48999019999997</v>
      </c>
      <c r="Q1904">
        <v>-0.77166758700000004</v>
      </c>
      <c r="R1904">
        <v>0.17276028600000001</v>
      </c>
      <c r="S1904">
        <v>2.286027415</v>
      </c>
      <c r="T1904">
        <v>4.6208177000000003E-2</v>
      </c>
      <c r="U1904">
        <v>5.7402890999999998E-2</v>
      </c>
      <c r="V1904">
        <v>7.7016352999999996E-2</v>
      </c>
      <c r="W1904">
        <v>2.5672118000000001E-2</v>
      </c>
      <c r="X1904">
        <v>3.4973166999999999E-2</v>
      </c>
      <c r="Y1904">
        <v>2.2887784000000001E-2</v>
      </c>
      <c r="Z1904">
        <v>0.135911212</v>
      </c>
      <c r="AA1904">
        <v>7.6700000000000004E-2</v>
      </c>
      <c r="AC1904">
        <f t="shared" si="29"/>
        <v>5.9596462750000002E-2</v>
      </c>
    </row>
    <row r="1905" spans="1:29" x14ac:dyDescent="0.2">
      <c r="A1905" t="s">
        <v>3542</v>
      </c>
      <c r="B1905" t="s">
        <v>3543</v>
      </c>
      <c r="C1905">
        <v>2.9164539490000001</v>
      </c>
      <c r="D1905" t="s">
        <v>29</v>
      </c>
      <c r="E1905" t="s">
        <v>29</v>
      </c>
      <c r="F1905" t="s">
        <v>29</v>
      </c>
      <c r="G1905" t="s">
        <v>29</v>
      </c>
      <c r="H1905" t="s">
        <v>29</v>
      </c>
      <c r="I1905">
        <v>2.8475726589999999</v>
      </c>
      <c r="J1905">
        <v>1.259808823</v>
      </c>
      <c r="K1905">
        <v>-1.106238238</v>
      </c>
      <c r="L1905">
        <v>0.41499999999999998</v>
      </c>
      <c r="M1905">
        <v>0.39300000000000002</v>
      </c>
      <c r="N1905">
        <v>0.34499999999999997</v>
      </c>
      <c r="O1905" t="s">
        <v>29</v>
      </c>
      <c r="P1905">
        <v>-251.8099976</v>
      </c>
      <c r="Q1905">
        <v>-0.88262889099999997</v>
      </c>
      <c r="R1905">
        <v>0.13870438299999999</v>
      </c>
      <c r="S1905" t="s">
        <v>29</v>
      </c>
      <c r="T1905">
        <v>4.6208177000000003E-2</v>
      </c>
      <c r="U1905">
        <v>7.6040528999999996E-2</v>
      </c>
      <c r="V1905">
        <v>1.8240715000000001E-2</v>
      </c>
      <c r="W1905" t="s">
        <v>29</v>
      </c>
      <c r="X1905">
        <v>0.29999878000000002</v>
      </c>
      <c r="Y1905">
        <v>1.3525458000000001E-2</v>
      </c>
      <c r="Z1905" t="s">
        <v>29</v>
      </c>
      <c r="AA1905">
        <v>5.6099999999999997E-2</v>
      </c>
      <c r="AC1905">
        <f t="shared" si="29"/>
        <v>8.501894316666668E-2</v>
      </c>
    </row>
    <row r="1906" spans="1:29" x14ac:dyDescent="0.2">
      <c r="A1906" t="s">
        <v>3544</v>
      </c>
      <c r="B1906" t="s">
        <v>3545</v>
      </c>
      <c r="C1906">
        <v>3.3521825180000002</v>
      </c>
      <c r="D1906">
        <v>1.716003344</v>
      </c>
      <c r="E1906">
        <v>0.60205999099999996</v>
      </c>
      <c r="F1906">
        <v>0</v>
      </c>
      <c r="G1906">
        <v>0.196078431</v>
      </c>
      <c r="H1906">
        <v>0.43787656800000002</v>
      </c>
      <c r="I1906">
        <v>2.8169038390000001</v>
      </c>
      <c r="J1906">
        <v>1.457033665</v>
      </c>
      <c r="K1906">
        <v>-1.0639892040000001</v>
      </c>
      <c r="L1906">
        <v>0.41099999999999998</v>
      </c>
      <c r="M1906">
        <v>0.23200000000000001</v>
      </c>
      <c r="N1906">
        <v>0.34100000000000003</v>
      </c>
      <c r="O1906">
        <v>1.3802112419999999</v>
      </c>
      <c r="P1906">
        <v>-584.89001459999997</v>
      </c>
      <c r="Q1906">
        <v>-0.847891018</v>
      </c>
      <c r="R1906">
        <v>0.139831171</v>
      </c>
      <c r="S1906">
        <v>2.3808379909999999</v>
      </c>
      <c r="T1906">
        <v>4.8473363999999998E-2</v>
      </c>
      <c r="U1906">
        <v>8.4169770000000005E-2</v>
      </c>
      <c r="V1906">
        <v>3.0136834000000001E-2</v>
      </c>
      <c r="W1906">
        <v>5.7762265E-2</v>
      </c>
      <c r="X1906">
        <v>2.5427168999999999E-2</v>
      </c>
      <c r="Y1906">
        <v>2.0002280000000001E-2</v>
      </c>
      <c r="Z1906">
        <v>0.135911212</v>
      </c>
      <c r="AA1906">
        <v>9.5000000000000001E-2</v>
      </c>
      <c r="AC1906">
        <f t="shared" si="29"/>
        <v>6.2110361749999995E-2</v>
      </c>
    </row>
    <row r="1907" spans="1:29" x14ac:dyDescent="0.2">
      <c r="A1907" t="s">
        <v>3546</v>
      </c>
      <c r="B1907" t="s">
        <v>3547</v>
      </c>
      <c r="C1907">
        <v>2.6170003409999998</v>
      </c>
      <c r="D1907">
        <v>1.924279286</v>
      </c>
      <c r="E1907">
        <v>1.69019608</v>
      </c>
      <c r="F1907">
        <v>0.33333333300000001</v>
      </c>
      <c r="G1907">
        <v>0.313253012</v>
      </c>
      <c r="H1907">
        <v>0.80996274400000001</v>
      </c>
      <c r="I1907">
        <v>3.4409090820000001</v>
      </c>
      <c r="J1907">
        <v>2.5274301050000001</v>
      </c>
      <c r="K1907">
        <v>-0.75721019099999998</v>
      </c>
      <c r="L1907">
        <v>0.42799999999999999</v>
      </c>
      <c r="M1907">
        <v>0.42</v>
      </c>
      <c r="N1907">
        <v>0.38400000000000001</v>
      </c>
      <c r="O1907">
        <v>1.7075701759999999</v>
      </c>
      <c r="P1907">
        <v>-114.26000209999999</v>
      </c>
      <c r="Q1907">
        <v>-0.65222966699999996</v>
      </c>
      <c r="R1907">
        <v>0.17928485899999999</v>
      </c>
      <c r="S1907">
        <v>2.631961021</v>
      </c>
      <c r="T1907">
        <v>4.4181431E-2</v>
      </c>
      <c r="U1907">
        <v>4.5258844999999999E-2</v>
      </c>
      <c r="V1907">
        <v>2.6659506999999999E-2</v>
      </c>
      <c r="W1907" t="s">
        <v>29</v>
      </c>
      <c r="X1907">
        <v>8.9856905000000001E-2</v>
      </c>
      <c r="Y1907">
        <v>8.2309500000000003E-4</v>
      </c>
      <c r="Z1907">
        <v>4.8135220999999999E-2</v>
      </c>
      <c r="AA1907">
        <v>3.56E-2</v>
      </c>
      <c r="AC1907">
        <f t="shared" si="29"/>
        <v>4.1502143428571434E-2</v>
      </c>
    </row>
    <row r="1908" spans="1:29" x14ac:dyDescent="0.2">
      <c r="A1908" t="s">
        <v>3548</v>
      </c>
      <c r="B1908" t="s">
        <v>3549</v>
      </c>
      <c r="C1908">
        <v>2.559906625</v>
      </c>
      <c r="D1908" t="s">
        <v>29</v>
      </c>
      <c r="E1908" t="s">
        <v>29</v>
      </c>
      <c r="F1908" t="s">
        <v>29</v>
      </c>
      <c r="G1908" t="s">
        <v>29</v>
      </c>
      <c r="H1908">
        <v>1.852648753</v>
      </c>
      <c r="I1908" t="s">
        <v>29</v>
      </c>
      <c r="J1908">
        <v>0</v>
      </c>
      <c r="K1908" t="s">
        <v>29</v>
      </c>
      <c r="L1908">
        <v>0.496</v>
      </c>
      <c r="M1908">
        <v>0.438</v>
      </c>
      <c r="N1908">
        <v>0.47099999999999997</v>
      </c>
      <c r="O1908" t="s">
        <v>29</v>
      </c>
      <c r="P1908">
        <v>-132.8500061</v>
      </c>
      <c r="Q1908">
        <v>-0.55975580000000003</v>
      </c>
      <c r="R1908">
        <v>0.20410210000000001</v>
      </c>
      <c r="S1908" t="s">
        <v>29</v>
      </c>
      <c r="T1908">
        <v>5.7210512999999998E-2</v>
      </c>
      <c r="U1908" t="s">
        <v>29</v>
      </c>
      <c r="V1908">
        <v>4.3321698999999998E-2</v>
      </c>
      <c r="W1908" t="s">
        <v>29</v>
      </c>
      <c r="X1908" t="s">
        <v>29</v>
      </c>
      <c r="Y1908">
        <v>2.7377328999999999E-2</v>
      </c>
      <c r="Z1908" t="s">
        <v>29</v>
      </c>
      <c r="AA1908" t="s">
        <v>29</v>
      </c>
      <c r="AC1908">
        <f t="shared" si="29"/>
        <v>4.263651366666666E-2</v>
      </c>
    </row>
    <row r="1909" spans="1:29" x14ac:dyDescent="0.2">
      <c r="A1909" t="s">
        <v>3550</v>
      </c>
      <c r="B1909" t="s">
        <v>3551</v>
      </c>
      <c r="C1909">
        <v>3.1024337059999998</v>
      </c>
      <c r="D1909">
        <v>2.281033367</v>
      </c>
      <c r="E1909">
        <v>1.5440680440000001</v>
      </c>
      <c r="F1909">
        <v>0.382352941</v>
      </c>
      <c r="G1909">
        <v>0.294736842</v>
      </c>
      <c r="H1909">
        <v>-0.20148824400000001</v>
      </c>
      <c r="I1909">
        <v>2.9425041059999999</v>
      </c>
      <c r="J1909">
        <v>0.68717210500000003</v>
      </c>
      <c r="K1909">
        <v>-0.97061622199999997</v>
      </c>
      <c r="L1909">
        <v>0.45300000000000001</v>
      </c>
      <c r="M1909">
        <v>0.32500000000000001</v>
      </c>
      <c r="N1909">
        <v>0.34799999999999998</v>
      </c>
      <c r="O1909">
        <v>1.0791812460000001</v>
      </c>
      <c r="P1909">
        <v>-382.27999879999999</v>
      </c>
      <c r="Q1909">
        <v>-0.87141981499999999</v>
      </c>
      <c r="R1909">
        <v>0.14290118700000001</v>
      </c>
      <c r="S1909">
        <v>3.1443039779999999</v>
      </c>
      <c r="T1909">
        <v>5.1021698999999997E-2</v>
      </c>
      <c r="U1909" t="s">
        <v>29</v>
      </c>
      <c r="V1909">
        <v>6.9314717999999997E-2</v>
      </c>
      <c r="W1909">
        <v>2.4755256E-2</v>
      </c>
      <c r="X1909">
        <v>0.124342485</v>
      </c>
      <c r="Y1909">
        <v>1.9802646E-2</v>
      </c>
      <c r="Z1909" t="s">
        <v>29</v>
      </c>
      <c r="AA1909">
        <v>0.1159</v>
      </c>
      <c r="AC1909">
        <f t="shared" si="29"/>
        <v>6.7522800666666674E-2</v>
      </c>
    </row>
    <row r="1910" spans="1:29" x14ac:dyDescent="0.2">
      <c r="A1910" t="s">
        <v>3552</v>
      </c>
      <c r="B1910" t="s">
        <v>3553</v>
      </c>
      <c r="C1910">
        <v>2.9943171529999999</v>
      </c>
      <c r="D1910">
        <v>2.1367205669999998</v>
      </c>
      <c r="E1910">
        <v>1.72427587</v>
      </c>
      <c r="F1910">
        <v>0.32692307700000001</v>
      </c>
      <c r="G1910">
        <v>0.25</v>
      </c>
      <c r="H1910">
        <v>0.427971936</v>
      </c>
      <c r="I1910" t="s">
        <v>29</v>
      </c>
      <c r="J1910">
        <v>1.690878007</v>
      </c>
      <c r="K1910">
        <v>-0.88672530800000005</v>
      </c>
      <c r="L1910">
        <v>0.52900000000000003</v>
      </c>
      <c r="M1910">
        <v>0.39500000000000002</v>
      </c>
      <c r="N1910">
        <v>0.35899999999999999</v>
      </c>
      <c r="O1910" t="s">
        <v>29</v>
      </c>
      <c r="P1910">
        <v>-349.76000979999998</v>
      </c>
      <c r="Q1910">
        <v>-0.90755554900000002</v>
      </c>
      <c r="R1910">
        <v>0.155409666</v>
      </c>
      <c r="S1910" t="s">
        <v>29</v>
      </c>
      <c r="T1910">
        <v>4.6208177000000003E-2</v>
      </c>
      <c r="U1910">
        <v>9.1451637000000002E-2</v>
      </c>
      <c r="V1910">
        <v>2.3901627000000002E-2</v>
      </c>
      <c r="W1910" t="s">
        <v>29</v>
      </c>
      <c r="X1910">
        <v>0.15763017800000001</v>
      </c>
      <c r="Y1910">
        <v>1.2022287E-2</v>
      </c>
      <c r="Z1910" t="s">
        <v>29</v>
      </c>
      <c r="AA1910">
        <v>5.2499999999999998E-2</v>
      </c>
      <c r="AC1910">
        <f t="shared" si="29"/>
        <v>6.3952317666666675E-2</v>
      </c>
    </row>
    <row r="1911" spans="1:29" x14ac:dyDescent="0.2">
      <c r="A1911" t="s">
        <v>3554</v>
      </c>
      <c r="B1911" t="s">
        <v>3555</v>
      </c>
      <c r="C1911">
        <v>3.5970366650000001</v>
      </c>
      <c r="D1911">
        <v>1.361727836</v>
      </c>
      <c r="E1911">
        <v>1.880813592</v>
      </c>
      <c r="F1911">
        <v>0.37333333299999999</v>
      </c>
      <c r="G1911">
        <v>9.0909090999999997E-2</v>
      </c>
      <c r="H1911">
        <v>0.72302777900000004</v>
      </c>
      <c r="I1911">
        <v>3.6655809910000001</v>
      </c>
      <c r="J1911">
        <v>1.5388124299999999</v>
      </c>
      <c r="K1911">
        <v>-0.72514968000000002</v>
      </c>
      <c r="L1911">
        <v>0.42</v>
      </c>
      <c r="M1911">
        <v>0.39800000000000002</v>
      </c>
      <c r="N1911">
        <v>0.32500000000000001</v>
      </c>
      <c r="O1911">
        <v>1.4471580310000001</v>
      </c>
      <c r="P1911">
        <v>-1248.8100589999999</v>
      </c>
      <c r="Q1911">
        <v>-0.87170345100000002</v>
      </c>
      <c r="R1911">
        <v>0.15585631699999999</v>
      </c>
      <c r="S1911">
        <v>2.943048643</v>
      </c>
      <c r="T1911">
        <v>5.7210512999999998E-2</v>
      </c>
      <c r="U1911">
        <v>5.7530079999999997E-2</v>
      </c>
      <c r="V1911">
        <v>4.9510512999999999E-2</v>
      </c>
      <c r="W1911">
        <v>4.3321698999999998E-2</v>
      </c>
      <c r="X1911">
        <v>4.2583670999999997E-2</v>
      </c>
      <c r="Y1911">
        <v>1.9718415999999999E-2</v>
      </c>
      <c r="Z1911">
        <v>5.2911999000000001E-2</v>
      </c>
      <c r="AA1911">
        <v>9.8000000000000004E-2</v>
      </c>
      <c r="AC1911">
        <f t="shared" si="29"/>
        <v>5.2598361375E-2</v>
      </c>
    </row>
    <row r="1912" spans="1:29" x14ac:dyDescent="0.2">
      <c r="A1912" t="s">
        <v>3556</v>
      </c>
      <c r="B1912" t="s">
        <v>3557</v>
      </c>
      <c r="C1912">
        <v>3.4399639359999998</v>
      </c>
      <c r="D1912">
        <v>1.6127838569999999</v>
      </c>
      <c r="E1912">
        <v>1.414973348</v>
      </c>
      <c r="F1912">
        <v>0.44</v>
      </c>
      <c r="G1912">
        <v>0.3</v>
      </c>
      <c r="H1912">
        <v>0.17295225</v>
      </c>
      <c r="I1912" t="s">
        <v>29</v>
      </c>
      <c r="J1912">
        <v>1.32056168</v>
      </c>
      <c r="K1912">
        <v>-1.020907099</v>
      </c>
      <c r="L1912">
        <v>0.45100000000000001</v>
      </c>
      <c r="M1912">
        <v>0.33400000000000002</v>
      </c>
      <c r="N1912">
        <v>0.38200000000000001</v>
      </c>
      <c r="O1912" t="s">
        <v>29</v>
      </c>
      <c r="P1912">
        <v>-859.26000980000003</v>
      </c>
      <c r="Q1912">
        <v>-0.92717674999999999</v>
      </c>
      <c r="R1912">
        <v>0.149727738</v>
      </c>
      <c r="S1912" t="s">
        <v>29</v>
      </c>
      <c r="T1912">
        <v>3.9206690000000002E-2</v>
      </c>
      <c r="U1912">
        <v>7.9195577000000003E-2</v>
      </c>
      <c r="V1912" t="s">
        <v>29</v>
      </c>
      <c r="W1912" t="s">
        <v>29</v>
      </c>
      <c r="X1912">
        <v>2.9454263000000001E-2</v>
      </c>
      <c r="Y1912">
        <v>8.5843029999999997E-3</v>
      </c>
      <c r="Z1912">
        <v>5.2911999000000001E-2</v>
      </c>
      <c r="AA1912">
        <v>8.1799999999999998E-2</v>
      </c>
      <c r="AC1912">
        <f t="shared" si="29"/>
        <v>4.8525471999999993E-2</v>
      </c>
    </row>
    <row r="1913" spans="1:29" x14ac:dyDescent="0.2">
      <c r="A1913" t="s">
        <v>3558</v>
      </c>
      <c r="B1913" t="s">
        <v>3559</v>
      </c>
      <c r="C1913">
        <v>3.5247854489999999</v>
      </c>
      <c r="D1913">
        <v>2.1702617150000001</v>
      </c>
      <c r="E1913">
        <v>2.1789769470000002</v>
      </c>
      <c r="F1913">
        <v>0.26666666700000002</v>
      </c>
      <c r="G1913">
        <v>0.34013605400000002</v>
      </c>
      <c r="H1913">
        <v>0.37397724999999998</v>
      </c>
      <c r="I1913">
        <v>3.1789769470000002</v>
      </c>
      <c r="J1913">
        <v>1.0782392540000001</v>
      </c>
      <c r="K1913">
        <v>-1.2418453780000001</v>
      </c>
      <c r="L1913">
        <v>0.40899999999999997</v>
      </c>
      <c r="M1913">
        <v>0.36399999999999999</v>
      </c>
      <c r="N1913">
        <v>0.35299999999999998</v>
      </c>
      <c r="O1913">
        <v>1.361727836</v>
      </c>
      <c r="P1913">
        <v>-1024.780029</v>
      </c>
      <c r="Q1913">
        <v>-0.84919291100000005</v>
      </c>
      <c r="R1913">
        <v>0.154798141</v>
      </c>
      <c r="S1913">
        <v>2.8056795970000001</v>
      </c>
      <c r="T1913">
        <v>4.4181431E-2</v>
      </c>
      <c r="U1913">
        <v>6.585162E-2</v>
      </c>
      <c r="V1913">
        <v>7.7016352999999996E-2</v>
      </c>
      <c r="W1913">
        <v>4.6209812000000003E-2</v>
      </c>
      <c r="X1913">
        <v>1.5456579E-2</v>
      </c>
      <c r="Y1913">
        <v>1.3566017E-2</v>
      </c>
      <c r="Z1913">
        <v>0.13329753499999999</v>
      </c>
      <c r="AA1913">
        <v>0.11169999999999999</v>
      </c>
      <c r="AC1913">
        <f t="shared" si="29"/>
        <v>6.3409918374999999E-2</v>
      </c>
    </row>
    <row r="1914" spans="1:29" x14ac:dyDescent="0.2">
      <c r="A1914" t="s">
        <v>3560</v>
      </c>
      <c r="B1914" t="s">
        <v>3561</v>
      </c>
      <c r="C1914">
        <v>3.2390490930000002</v>
      </c>
      <c r="D1914">
        <v>1.8512583490000001</v>
      </c>
      <c r="E1914">
        <v>1.69019608</v>
      </c>
      <c r="F1914">
        <v>0.33333333300000001</v>
      </c>
      <c r="G1914">
        <v>0.21428571399999999</v>
      </c>
      <c r="H1914">
        <v>0.53440612200000004</v>
      </c>
      <c r="I1914">
        <v>3.7528164309999998</v>
      </c>
      <c r="J1914">
        <v>1.582881158</v>
      </c>
      <c r="K1914">
        <v>-0.89859664900000003</v>
      </c>
      <c r="L1914">
        <v>0.42599999999999999</v>
      </c>
      <c r="M1914">
        <v>0.29199999999999998</v>
      </c>
      <c r="N1914">
        <v>0.34100000000000003</v>
      </c>
      <c r="O1914">
        <v>1.8325089130000001</v>
      </c>
      <c r="P1914">
        <v>-505.11999509999998</v>
      </c>
      <c r="Q1914">
        <v>-0.83417209699999995</v>
      </c>
      <c r="R1914">
        <v>0.15750346200000001</v>
      </c>
      <c r="S1914">
        <v>3.218672878</v>
      </c>
      <c r="T1914">
        <v>5.1021698999999997E-2</v>
      </c>
      <c r="U1914">
        <v>6.8989148E-2</v>
      </c>
      <c r="V1914">
        <v>3.6481431000000002E-2</v>
      </c>
      <c r="W1914">
        <v>5.7762265E-2</v>
      </c>
      <c r="X1914">
        <v>3.8000657E-2</v>
      </c>
      <c r="Y1914">
        <v>1.1399476E-2</v>
      </c>
      <c r="Z1914">
        <v>6.1888141000000001E-2</v>
      </c>
      <c r="AA1914">
        <v>5.5500000000000001E-2</v>
      </c>
      <c r="AC1914">
        <f t="shared" si="29"/>
        <v>4.7630352125000004E-2</v>
      </c>
    </row>
    <row r="1915" spans="1:29" x14ac:dyDescent="0.2">
      <c r="A1915" t="s">
        <v>3562</v>
      </c>
      <c r="B1915" t="s">
        <v>3563</v>
      </c>
      <c r="C1915">
        <v>2.9196010239999999</v>
      </c>
      <c r="D1915">
        <v>2.1367205669999998</v>
      </c>
      <c r="E1915">
        <v>2.4969296480000001</v>
      </c>
      <c r="F1915">
        <v>0.34824281200000001</v>
      </c>
      <c r="G1915">
        <v>0.235294118</v>
      </c>
      <c r="H1915">
        <v>0.48725075499999998</v>
      </c>
      <c r="I1915" t="s">
        <v>29</v>
      </c>
      <c r="J1915">
        <v>1.125741439</v>
      </c>
      <c r="K1915">
        <v>-0.91973437300000005</v>
      </c>
      <c r="L1915">
        <v>0.44</v>
      </c>
      <c r="M1915">
        <v>0.40400000000000003</v>
      </c>
      <c r="N1915">
        <v>0.35</v>
      </c>
      <c r="O1915" t="s">
        <v>29</v>
      </c>
      <c r="P1915">
        <v>-235.58000179999999</v>
      </c>
      <c r="Q1915">
        <v>-0.98742080399999999</v>
      </c>
      <c r="R1915">
        <v>0.14790318499999999</v>
      </c>
      <c r="S1915" t="s">
        <v>29</v>
      </c>
      <c r="T1915" t="s">
        <v>29</v>
      </c>
      <c r="U1915" t="s">
        <v>29</v>
      </c>
      <c r="V1915">
        <v>2.0386682E-2</v>
      </c>
      <c r="W1915">
        <v>3.6481431000000002E-2</v>
      </c>
      <c r="X1915">
        <v>0.30751871400000003</v>
      </c>
      <c r="Y1915" t="s">
        <v>29</v>
      </c>
      <c r="Z1915" t="s">
        <v>29</v>
      </c>
      <c r="AA1915">
        <v>9.5100000000000004E-2</v>
      </c>
      <c r="AC1915">
        <f t="shared" si="29"/>
        <v>0.11487170675000001</v>
      </c>
    </row>
    <row r="1916" spans="1:29" x14ac:dyDescent="0.2">
      <c r="A1916" t="s">
        <v>3564</v>
      </c>
      <c r="B1916" t="s">
        <v>3565</v>
      </c>
      <c r="C1916">
        <v>3.1610683850000001</v>
      </c>
      <c r="D1916">
        <v>1.9190780919999999</v>
      </c>
      <c r="E1916">
        <v>1.770852012</v>
      </c>
      <c r="F1916">
        <v>0.27586206899999999</v>
      </c>
      <c r="G1916">
        <v>0.243902439</v>
      </c>
      <c r="H1916">
        <v>0.66531749399999995</v>
      </c>
      <c r="I1916">
        <v>4.0827853699999999</v>
      </c>
      <c r="J1916">
        <v>1.7564763560000001</v>
      </c>
      <c r="K1916">
        <v>-0.75031257200000001</v>
      </c>
      <c r="L1916">
        <v>0.52400000000000002</v>
      </c>
      <c r="M1916">
        <v>0.39800000000000002</v>
      </c>
      <c r="N1916">
        <v>0.40400000000000003</v>
      </c>
      <c r="O1916" t="s">
        <v>29</v>
      </c>
      <c r="P1916">
        <v>-526.54998780000005</v>
      </c>
      <c r="Q1916">
        <v>-0.69130351400000001</v>
      </c>
      <c r="R1916">
        <v>0.182466558</v>
      </c>
      <c r="S1916">
        <v>3.417633924</v>
      </c>
      <c r="T1916">
        <v>5.1021698999999997E-2</v>
      </c>
      <c r="U1916">
        <v>3.7094161E-2</v>
      </c>
      <c r="V1916">
        <v>6.9314717999999997E-2</v>
      </c>
      <c r="W1916" t="s">
        <v>29</v>
      </c>
      <c r="X1916">
        <v>7.1666823000000004E-2</v>
      </c>
      <c r="Y1916" t="s">
        <v>29</v>
      </c>
      <c r="Z1916">
        <v>8.2517520999999996E-2</v>
      </c>
      <c r="AA1916">
        <v>6.4000000000000001E-2</v>
      </c>
      <c r="AC1916">
        <f t="shared" si="29"/>
        <v>6.2602486999999998E-2</v>
      </c>
    </row>
    <row r="1917" spans="1:29" x14ac:dyDescent="0.2">
      <c r="A1917" t="s">
        <v>3566</v>
      </c>
      <c r="B1917" t="s">
        <v>3567</v>
      </c>
      <c r="C1917">
        <v>2.8680563619999999</v>
      </c>
      <c r="D1917">
        <v>3.1535099889999998</v>
      </c>
      <c r="E1917">
        <v>2.745074792</v>
      </c>
      <c r="F1917">
        <v>0.37297297299999999</v>
      </c>
      <c r="G1917">
        <v>0.30199999999999999</v>
      </c>
      <c r="H1917">
        <v>0.299942123</v>
      </c>
      <c r="I1917">
        <v>2.971739591</v>
      </c>
      <c r="J1917">
        <v>1.8011772420000001</v>
      </c>
      <c r="K1917">
        <v>-0.80354745800000005</v>
      </c>
      <c r="L1917">
        <v>0.46700000000000003</v>
      </c>
      <c r="M1917">
        <v>0.309</v>
      </c>
      <c r="N1917">
        <v>0.36199999999999999</v>
      </c>
      <c r="O1917">
        <v>1.5314789170000001</v>
      </c>
      <c r="P1917">
        <v>-216.38000489999999</v>
      </c>
      <c r="Q1917">
        <v>-0.85994593200000002</v>
      </c>
      <c r="R1917">
        <v>0.154407666</v>
      </c>
      <c r="S1917">
        <v>2.6727211550000001</v>
      </c>
      <c r="T1917">
        <v>4.8473363999999998E-2</v>
      </c>
      <c r="U1917">
        <v>5.702525E-2</v>
      </c>
      <c r="V1917">
        <v>3.6481431000000002E-2</v>
      </c>
      <c r="W1917">
        <v>4.6209812000000003E-2</v>
      </c>
      <c r="X1917">
        <v>2.5003957E-2</v>
      </c>
      <c r="Y1917">
        <v>1.3197243000000001E-2</v>
      </c>
      <c r="Z1917" t="s">
        <v>29</v>
      </c>
      <c r="AA1917">
        <v>8.4000000000000005E-2</v>
      </c>
      <c r="AC1917">
        <f t="shared" si="29"/>
        <v>4.4341579571428577E-2</v>
      </c>
    </row>
    <row r="1918" spans="1:29" x14ac:dyDescent="0.2">
      <c r="A1918" t="s">
        <v>3568</v>
      </c>
      <c r="B1918" t="s">
        <v>3569</v>
      </c>
      <c r="C1918">
        <v>3.2839792839999999</v>
      </c>
      <c r="D1918">
        <v>1.6434526759999999</v>
      </c>
      <c r="E1918">
        <v>1.6127838569999999</v>
      </c>
      <c r="F1918">
        <v>0.4</v>
      </c>
      <c r="G1918">
        <v>0.27906976700000002</v>
      </c>
      <c r="H1918">
        <v>0.695393331</v>
      </c>
      <c r="I1918">
        <v>4.28780173</v>
      </c>
      <c r="J1918">
        <v>1.387870132</v>
      </c>
      <c r="K1918">
        <v>-0.84436036599999997</v>
      </c>
      <c r="L1918">
        <v>0.48399999999999999</v>
      </c>
      <c r="M1918">
        <v>0.35899999999999999</v>
      </c>
      <c r="N1918">
        <v>0.32400000000000001</v>
      </c>
      <c r="O1918">
        <v>1.6434526759999999</v>
      </c>
      <c r="P1918">
        <v>-613.09997559999999</v>
      </c>
      <c r="Q1918">
        <v>-0.68888068599999996</v>
      </c>
      <c r="R1918">
        <v>0.16679761300000001</v>
      </c>
      <c r="S1918">
        <v>3.5925193979999999</v>
      </c>
      <c r="T1918">
        <v>5.3909812000000001E-2</v>
      </c>
      <c r="U1918">
        <v>3.6196641000000002E-2</v>
      </c>
      <c r="V1918">
        <v>7.7016352999999996E-2</v>
      </c>
      <c r="W1918">
        <v>5.7762265E-2</v>
      </c>
      <c r="X1918">
        <v>1.8758499000000001E-2</v>
      </c>
      <c r="Y1918" t="s">
        <v>29</v>
      </c>
      <c r="Z1918">
        <v>0.101933409</v>
      </c>
      <c r="AA1918">
        <v>7.6499999999999999E-2</v>
      </c>
      <c r="AC1918">
        <f t="shared" si="29"/>
        <v>6.0296711285714295E-2</v>
      </c>
    </row>
    <row r="1919" spans="1:29" x14ac:dyDescent="0.2">
      <c r="A1919" t="s">
        <v>3570</v>
      </c>
      <c r="B1919" t="s">
        <v>3571</v>
      </c>
      <c r="C1919">
        <v>3.021189299</v>
      </c>
      <c r="D1919">
        <v>1.959041392</v>
      </c>
      <c r="E1919">
        <v>1.361727836</v>
      </c>
      <c r="F1919">
        <v>0.31818181800000001</v>
      </c>
      <c r="G1919">
        <v>0.26666666700000002</v>
      </c>
      <c r="H1919">
        <v>0.69021302900000003</v>
      </c>
      <c r="I1919">
        <v>2.9786369480000001</v>
      </c>
      <c r="J1919">
        <v>1.782773516</v>
      </c>
      <c r="K1919" t="s">
        <v>29</v>
      </c>
      <c r="L1919">
        <v>0.48299999999999998</v>
      </c>
      <c r="M1919">
        <v>0.42299999999999999</v>
      </c>
      <c r="N1919">
        <v>0.33100000000000002</v>
      </c>
      <c r="O1919">
        <v>1.8573324959999999</v>
      </c>
      <c r="P1919">
        <v>-349.92001340000002</v>
      </c>
      <c r="Q1919">
        <v>-0.84355572400000001</v>
      </c>
      <c r="R1919">
        <v>0.156281266</v>
      </c>
      <c r="S1919">
        <v>2.2906536129999999</v>
      </c>
      <c r="T1919">
        <v>4.8473363999999998E-2</v>
      </c>
      <c r="U1919">
        <v>3.4846215E-2</v>
      </c>
      <c r="V1919">
        <v>8.6643397999999996E-2</v>
      </c>
      <c r="W1919">
        <v>8.6643397999999996E-2</v>
      </c>
      <c r="X1919">
        <v>5.4069751999999999E-2</v>
      </c>
      <c r="Y1919">
        <v>2.5350335000000002E-2</v>
      </c>
      <c r="Z1919">
        <v>0.15403270699999999</v>
      </c>
      <c r="AA1919">
        <v>4.3099999999999999E-2</v>
      </c>
      <c r="AC1919">
        <f t="shared" si="29"/>
        <v>6.6644896125000005E-2</v>
      </c>
    </row>
    <row r="1920" spans="1:29" x14ac:dyDescent="0.2">
      <c r="A1920" t="s">
        <v>3572</v>
      </c>
      <c r="B1920" t="s">
        <v>3572</v>
      </c>
      <c r="C1920">
        <v>2.811575006</v>
      </c>
      <c r="D1920">
        <v>2.403120521</v>
      </c>
      <c r="E1920">
        <v>2.0170333390000001</v>
      </c>
      <c r="F1920">
        <v>0.26213592200000002</v>
      </c>
      <c r="G1920">
        <v>0.32936507900000001</v>
      </c>
      <c r="H1920">
        <v>0.79342637999999999</v>
      </c>
      <c r="I1920">
        <v>3.1760912590000001</v>
      </c>
      <c r="J1920">
        <v>1.9891337710000001</v>
      </c>
      <c r="K1920">
        <v>-0.54990492400000002</v>
      </c>
      <c r="L1920">
        <v>0.435</v>
      </c>
      <c r="M1920">
        <v>0.315</v>
      </c>
      <c r="N1920">
        <v>0.36099999999999999</v>
      </c>
      <c r="O1920">
        <v>1.7075701759999999</v>
      </c>
      <c r="P1920">
        <v>-202.1999969</v>
      </c>
      <c r="Q1920">
        <v>-0.73511704499999997</v>
      </c>
      <c r="R1920">
        <v>0.15924059300000001</v>
      </c>
      <c r="S1920">
        <v>2.384460528</v>
      </c>
      <c r="T1920">
        <v>3.7836834E-2</v>
      </c>
      <c r="U1920">
        <v>7.8321281000000006E-2</v>
      </c>
      <c r="V1920">
        <v>4.3321698999999998E-2</v>
      </c>
      <c r="W1920" t="s">
        <v>29</v>
      </c>
      <c r="X1920">
        <v>0.29578696799999998</v>
      </c>
      <c r="Y1920">
        <v>3.5262277000000002E-2</v>
      </c>
      <c r="Z1920" t="s">
        <v>29</v>
      </c>
      <c r="AA1920">
        <v>6.4299999999999996E-2</v>
      </c>
      <c r="AC1920">
        <f t="shared" si="29"/>
        <v>9.247150983333334E-2</v>
      </c>
    </row>
    <row r="1921" spans="1:29" x14ac:dyDescent="0.2">
      <c r="A1921" t="s">
        <v>3573</v>
      </c>
      <c r="B1921" t="s">
        <v>3574</v>
      </c>
      <c r="C1921">
        <v>2.6532125139999998</v>
      </c>
      <c r="D1921">
        <v>1.9395192530000001</v>
      </c>
      <c r="E1921">
        <v>1.278753601</v>
      </c>
      <c r="F1921">
        <v>0.33333333300000001</v>
      </c>
      <c r="G1921">
        <v>0.25581395299999998</v>
      </c>
      <c r="H1921">
        <v>2.426913361</v>
      </c>
      <c r="I1921" t="s">
        <v>29</v>
      </c>
      <c r="J1921">
        <v>3.6452583459999999</v>
      </c>
      <c r="K1921">
        <v>0.211307467</v>
      </c>
      <c r="L1921">
        <v>0.48699999999999999</v>
      </c>
      <c r="M1921">
        <v>0.41299999999999998</v>
      </c>
      <c r="N1921">
        <v>0.433</v>
      </c>
      <c r="O1921" t="s">
        <v>29</v>
      </c>
      <c r="P1921">
        <v>-148.41999820000001</v>
      </c>
      <c r="Q1921">
        <v>-0.15171083499999999</v>
      </c>
      <c r="R1921">
        <v>0.22605604100000001</v>
      </c>
      <c r="S1921" t="s">
        <v>29</v>
      </c>
      <c r="T1921" t="s">
        <v>29</v>
      </c>
      <c r="U1921">
        <v>3.8331049999999998E-2</v>
      </c>
      <c r="V1921">
        <v>1.7773005000000001E-2</v>
      </c>
      <c r="W1921" t="s">
        <v>29</v>
      </c>
      <c r="X1921">
        <v>0.29008042699999997</v>
      </c>
      <c r="Y1921">
        <v>1.5628461999999999E-2</v>
      </c>
      <c r="Z1921" t="s">
        <v>29</v>
      </c>
      <c r="AA1921" t="s">
        <v>29</v>
      </c>
      <c r="AC1921">
        <f t="shared" si="29"/>
        <v>9.0453235999999992E-2</v>
      </c>
    </row>
    <row r="1922" spans="1:29" x14ac:dyDescent="0.2">
      <c r="A1922" t="s">
        <v>3575</v>
      </c>
      <c r="B1922" t="s">
        <v>3576</v>
      </c>
      <c r="C1922">
        <v>3.1646502160000001</v>
      </c>
      <c r="D1922">
        <v>2.1303337679999998</v>
      </c>
      <c r="E1922">
        <v>1.826074803</v>
      </c>
      <c r="F1922">
        <v>0.36363636399999999</v>
      </c>
      <c r="G1922">
        <v>0.31343283599999999</v>
      </c>
      <c r="H1922">
        <v>9.3701007000000003E-2</v>
      </c>
      <c r="I1922" t="s">
        <v>29</v>
      </c>
      <c r="J1922">
        <v>1.4744348140000001</v>
      </c>
      <c r="K1922" t="s">
        <v>29</v>
      </c>
      <c r="L1922">
        <v>0.38600000000000001</v>
      </c>
      <c r="M1922">
        <v>0.38400000000000001</v>
      </c>
      <c r="N1922">
        <v>0.41899999999999998</v>
      </c>
      <c r="O1922" t="s">
        <v>29</v>
      </c>
      <c r="P1922">
        <v>-497.7099915</v>
      </c>
      <c r="Q1922">
        <v>-0.92058980499999998</v>
      </c>
      <c r="R1922">
        <v>0.16932868300000001</v>
      </c>
      <c r="S1922" t="s">
        <v>29</v>
      </c>
      <c r="T1922">
        <v>4.4181431E-2</v>
      </c>
      <c r="U1922" t="s">
        <v>29</v>
      </c>
      <c r="V1922" t="s">
        <v>29</v>
      </c>
      <c r="W1922" t="s">
        <v>29</v>
      </c>
      <c r="X1922">
        <v>0.122524779</v>
      </c>
      <c r="Y1922" t="s">
        <v>29</v>
      </c>
      <c r="Z1922">
        <v>2.7725887000000001E-2</v>
      </c>
      <c r="AA1922">
        <v>5.0999999999999997E-2</v>
      </c>
      <c r="AC1922">
        <f t="shared" si="29"/>
        <v>6.1358024249999997E-2</v>
      </c>
    </row>
    <row r="1923" spans="1:29" x14ac:dyDescent="0.2">
      <c r="A1923" t="s">
        <v>3577</v>
      </c>
      <c r="B1923" t="s">
        <v>3578</v>
      </c>
      <c r="C1923">
        <v>3.053462605</v>
      </c>
      <c r="D1923">
        <v>2.0128372250000002</v>
      </c>
      <c r="E1923">
        <v>1.6434526759999999</v>
      </c>
      <c r="F1923">
        <v>0.30232558100000001</v>
      </c>
      <c r="G1923">
        <v>0.20588235299999999</v>
      </c>
      <c r="H1923">
        <v>1.4575601979999999</v>
      </c>
      <c r="I1923">
        <v>4.7611758130000004</v>
      </c>
      <c r="J1923">
        <v>2.9003135900000001</v>
      </c>
      <c r="K1923">
        <v>-0.84254323200000003</v>
      </c>
      <c r="L1923">
        <v>0.51500000000000001</v>
      </c>
      <c r="M1923">
        <v>0.33700000000000002</v>
      </c>
      <c r="N1923">
        <v>0.41599999999999998</v>
      </c>
      <c r="O1923" t="s">
        <v>29</v>
      </c>
      <c r="P1923">
        <v>-357.10998540000003</v>
      </c>
      <c r="Q1923">
        <v>-0.41099517899999999</v>
      </c>
      <c r="R1923">
        <v>0.20158506000000001</v>
      </c>
      <c r="S1923">
        <v>3.3038314199999999</v>
      </c>
      <c r="T1923">
        <v>4.4181431E-2</v>
      </c>
      <c r="U1923">
        <v>1.9631738999999999E-2</v>
      </c>
      <c r="V1923">
        <v>2.8881133E-2</v>
      </c>
      <c r="W1923" t="s">
        <v>29</v>
      </c>
      <c r="X1923">
        <v>5.5918900000000004E-3</v>
      </c>
      <c r="Y1923">
        <v>1.2805217000000001E-2</v>
      </c>
      <c r="Z1923">
        <v>1.8434764999999999E-2</v>
      </c>
      <c r="AA1923">
        <v>3.8199999999999998E-2</v>
      </c>
      <c r="AC1923">
        <f t="shared" ref="AC1923:AC1986" si="30">AVERAGE(T1923:AA1923)</f>
        <v>2.3960882142857139E-2</v>
      </c>
    </row>
    <row r="1924" spans="1:29" x14ac:dyDescent="0.2">
      <c r="A1924" t="s">
        <v>3579</v>
      </c>
      <c r="B1924" t="s">
        <v>3580</v>
      </c>
      <c r="C1924">
        <v>2.6532125139999998</v>
      </c>
      <c r="D1924">
        <v>2.397940009</v>
      </c>
      <c r="E1924">
        <v>1.301029996</v>
      </c>
      <c r="F1924">
        <v>0.31578947400000001</v>
      </c>
      <c r="G1924">
        <v>0.27710843400000001</v>
      </c>
      <c r="H1924">
        <v>1.246497803</v>
      </c>
      <c r="I1924" t="s">
        <v>29</v>
      </c>
      <c r="J1924">
        <v>2.7384467840000002</v>
      </c>
      <c r="K1924">
        <v>-0.59894427400000005</v>
      </c>
      <c r="L1924">
        <v>0.49299999999999999</v>
      </c>
      <c r="M1924">
        <v>0.32700000000000001</v>
      </c>
      <c r="N1924">
        <v>0.58699999999999997</v>
      </c>
      <c r="O1924" t="s">
        <v>29</v>
      </c>
      <c r="P1924">
        <v>-161.07000729999999</v>
      </c>
      <c r="Q1924">
        <v>-0.66272210200000004</v>
      </c>
      <c r="R1924">
        <v>0.21037415200000001</v>
      </c>
      <c r="S1924" t="s">
        <v>29</v>
      </c>
      <c r="T1924">
        <v>3.9206690000000002E-2</v>
      </c>
      <c r="U1924">
        <v>5.2830934000000003E-2</v>
      </c>
      <c r="V1924">
        <v>4.3321698999999998E-2</v>
      </c>
      <c r="W1924" t="s">
        <v>29</v>
      </c>
      <c r="X1924" t="s">
        <v>29</v>
      </c>
      <c r="Y1924">
        <v>1.5874027999999998E-2</v>
      </c>
      <c r="Z1924">
        <v>3.1082833000000001E-2</v>
      </c>
      <c r="AA1924">
        <v>5.5199999999999999E-2</v>
      </c>
      <c r="AC1924">
        <f t="shared" si="30"/>
        <v>3.9586030666666668E-2</v>
      </c>
    </row>
    <row r="1925" spans="1:29" x14ac:dyDescent="0.2">
      <c r="A1925" t="s">
        <v>3581</v>
      </c>
      <c r="B1925" t="s">
        <v>3582</v>
      </c>
      <c r="C1925">
        <v>3.2880255350000001</v>
      </c>
      <c r="D1925">
        <v>1.8388490909999999</v>
      </c>
      <c r="E1925">
        <v>1.785329835</v>
      </c>
      <c r="F1925">
        <v>0.4</v>
      </c>
      <c r="G1925">
        <v>0.30882352899999999</v>
      </c>
      <c r="H1925">
        <v>0.44625671099999997</v>
      </c>
      <c r="I1925">
        <v>3.6812412370000001</v>
      </c>
      <c r="J1925">
        <v>1.3412168280000001</v>
      </c>
      <c r="K1925">
        <v>-1.0428718020000001</v>
      </c>
      <c r="L1925">
        <v>0.40600000000000003</v>
      </c>
      <c r="M1925">
        <v>0.33700000000000002</v>
      </c>
      <c r="N1925">
        <v>0.40600000000000003</v>
      </c>
      <c r="O1925">
        <v>1.7403626889999999</v>
      </c>
      <c r="P1925">
        <v>-596.0900269</v>
      </c>
      <c r="Q1925">
        <v>-0.85129761400000004</v>
      </c>
      <c r="R1925">
        <v>0.16030960599999999</v>
      </c>
      <c r="S1925">
        <v>3.2352372659999999</v>
      </c>
      <c r="T1925">
        <v>5.1021698999999997E-2</v>
      </c>
      <c r="U1925">
        <v>9.6071110000000001E-2</v>
      </c>
      <c r="V1925">
        <v>5.3319013999999998E-2</v>
      </c>
      <c r="W1925">
        <v>2.5672118000000001E-2</v>
      </c>
      <c r="X1925">
        <v>2.1969103E-2</v>
      </c>
      <c r="Y1925">
        <v>1.7969915999999999E-2</v>
      </c>
      <c r="Z1925">
        <v>0.18733707599999999</v>
      </c>
      <c r="AA1925">
        <v>8.1600000000000006E-2</v>
      </c>
      <c r="AC1925">
        <f t="shared" si="30"/>
        <v>6.6870004499999997E-2</v>
      </c>
    </row>
    <row r="1926" spans="1:29" x14ac:dyDescent="0.2">
      <c r="A1926" t="s">
        <v>3583</v>
      </c>
      <c r="B1926" t="s">
        <v>3583</v>
      </c>
      <c r="C1926">
        <v>2.6263403670000001</v>
      </c>
      <c r="D1926">
        <v>2.2201080879999999</v>
      </c>
      <c r="E1926">
        <v>1.4471580310000001</v>
      </c>
      <c r="F1926">
        <v>0.222222222</v>
      </c>
      <c r="G1926">
        <v>0.33939393899999998</v>
      </c>
      <c r="H1926">
        <v>0.56191116900000004</v>
      </c>
      <c r="I1926">
        <v>3.3856062740000001</v>
      </c>
      <c r="J1926">
        <v>1.824405724</v>
      </c>
      <c r="K1926">
        <v>-0.52403841100000004</v>
      </c>
      <c r="L1926">
        <v>0.46100000000000002</v>
      </c>
      <c r="M1926">
        <v>0.39700000000000002</v>
      </c>
      <c r="N1926">
        <v>0.40400000000000003</v>
      </c>
      <c r="O1926" t="s">
        <v>29</v>
      </c>
      <c r="P1926">
        <v>-117.0400009</v>
      </c>
      <c r="Q1926">
        <v>-0.90133132100000002</v>
      </c>
      <c r="R1926">
        <v>0.16868087400000001</v>
      </c>
      <c r="S1926">
        <v>2.8243463790000001</v>
      </c>
      <c r="T1926">
        <v>3.6581133000000002E-2</v>
      </c>
      <c r="U1926" t="s">
        <v>29</v>
      </c>
      <c r="V1926">
        <v>4.3321698999999998E-2</v>
      </c>
      <c r="W1926">
        <v>4.6209812000000003E-2</v>
      </c>
      <c r="X1926" t="s">
        <v>29</v>
      </c>
      <c r="Y1926">
        <v>3.1337991000000003E-2</v>
      </c>
      <c r="Z1926">
        <v>0.17328679499999999</v>
      </c>
      <c r="AA1926">
        <v>8.3000000000000004E-2</v>
      </c>
      <c r="AC1926">
        <f t="shared" si="30"/>
        <v>6.8956238333333336E-2</v>
      </c>
    </row>
    <row r="1927" spans="1:29" x14ac:dyDescent="0.2">
      <c r="A1927" t="s">
        <v>3584</v>
      </c>
      <c r="B1927" t="s">
        <v>3585</v>
      </c>
      <c r="C1927">
        <v>3.2730012720000001</v>
      </c>
      <c r="D1927">
        <v>1.86332286</v>
      </c>
      <c r="E1927">
        <v>2.281033367</v>
      </c>
      <c r="F1927">
        <v>0.321052632</v>
      </c>
      <c r="G1927">
        <v>0.31944444399999999</v>
      </c>
      <c r="H1927">
        <v>0.34962637699999999</v>
      </c>
      <c r="I1927">
        <v>3.7993405490000001</v>
      </c>
      <c r="J1927">
        <v>1.4373858559999999</v>
      </c>
      <c r="K1927">
        <v>-0.87257122200000004</v>
      </c>
      <c r="L1927">
        <v>0.46100000000000002</v>
      </c>
      <c r="M1927">
        <v>0.32200000000000001</v>
      </c>
      <c r="N1927">
        <v>0.32800000000000001</v>
      </c>
      <c r="O1927">
        <v>1.322219295</v>
      </c>
      <c r="P1927">
        <v>-569.28002930000002</v>
      </c>
      <c r="Q1927">
        <v>-0.85379359799999999</v>
      </c>
      <c r="R1927">
        <v>0.15405606599999999</v>
      </c>
      <c r="S1927">
        <v>3.4498683400000001</v>
      </c>
      <c r="T1927">
        <v>5.1021698999999997E-2</v>
      </c>
      <c r="U1927">
        <v>7.6088616999999997E-2</v>
      </c>
      <c r="V1927">
        <v>4.9510512999999999E-2</v>
      </c>
      <c r="W1927">
        <v>4.6209812000000003E-2</v>
      </c>
      <c r="X1927">
        <v>8.3983229000000006E-2</v>
      </c>
      <c r="Y1927">
        <v>2.1151161000000002E-2</v>
      </c>
      <c r="Z1927">
        <v>0.106638028</v>
      </c>
      <c r="AA1927">
        <v>0.1171</v>
      </c>
      <c r="AC1927">
        <f t="shared" si="30"/>
        <v>6.8962882374999993E-2</v>
      </c>
    </row>
    <row r="1928" spans="1:29" x14ac:dyDescent="0.2">
      <c r="A1928" t="s">
        <v>3586</v>
      </c>
      <c r="B1928" t="s">
        <v>3587</v>
      </c>
      <c r="C1928">
        <v>3.1436392350000002</v>
      </c>
      <c r="D1928">
        <v>2.1846914310000001</v>
      </c>
      <c r="E1928">
        <v>1.301029996</v>
      </c>
      <c r="F1928">
        <v>0.52631578899999998</v>
      </c>
      <c r="G1928">
        <v>0.34868421100000002</v>
      </c>
      <c r="H1928">
        <v>0.63002007400000004</v>
      </c>
      <c r="I1928">
        <v>3.4377505629999998</v>
      </c>
      <c r="J1928">
        <v>1.1779979629999999</v>
      </c>
      <c r="K1928">
        <v>-0.81474123499999995</v>
      </c>
      <c r="L1928">
        <v>0.47599999999999998</v>
      </c>
      <c r="M1928">
        <v>0.33</v>
      </c>
      <c r="N1928">
        <v>0.371</v>
      </c>
      <c r="O1928">
        <v>1.6812412370000001</v>
      </c>
      <c r="P1928">
        <v>-435.32998659999998</v>
      </c>
      <c r="Q1928">
        <v>-0.89640762799999996</v>
      </c>
      <c r="R1928">
        <v>0.15413658799999999</v>
      </c>
      <c r="S1928">
        <v>2.8084061299999998</v>
      </c>
      <c r="T1928">
        <v>5.3909812000000001E-2</v>
      </c>
      <c r="U1928">
        <v>4.6695464999999999E-2</v>
      </c>
      <c r="V1928">
        <v>6.3013379999999994E-2</v>
      </c>
      <c r="W1928" t="s">
        <v>29</v>
      </c>
      <c r="X1928">
        <v>1.8358401999999999E-2</v>
      </c>
      <c r="Y1928" t="s">
        <v>29</v>
      </c>
      <c r="Z1928">
        <v>9.9021025999999998E-2</v>
      </c>
      <c r="AA1928">
        <v>7.1499999999999994E-2</v>
      </c>
      <c r="AC1928">
        <f t="shared" si="30"/>
        <v>5.8749680833333338E-2</v>
      </c>
    </row>
    <row r="1929" spans="1:29" x14ac:dyDescent="0.2">
      <c r="A1929" t="s">
        <v>3588</v>
      </c>
      <c r="B1929" t="s">
        <v>3589</v>
      </c>
      <c r="C1929">
        <v>3.1906117979999999</v>
      </c>
      <c r="D1929">
        <v>2.0718820070000001</v>
      </c>
      <c r="E1929">
        <v>1.4471580310000001</v>
      </c>
      <c r="F1929">
        <v>0.407407407</v>
      </c>
      <c r="G1929">
        <v>0.264957265</v>
      </c>
      <c r="H1929">
        <v>0.69275804100000005</v>
      </c>
      <c r="I1929">
        <v>3.8135809890000001</v>
      </c>
      <c r="J1929">
        <v>1.6136938620000001</v>
      </c>
      <c r="K1929">
        <v>-1.013676223</v>
      </c>
      <c r="L1929">
        <v>0.48399999999999999</v>
      </c>
      <c r="M1929">
        <v>0.34</v>
      </c>
      <c r="N1929">
        <v>0.315</v>
      </c>
      <c r="O1929">
        <v>1.361727836</v>
      </c>
      <c r="P1929">
        <v>-481.5</v>
      </c>
      <c r="Q1929">
        <v>-0.83298707000000005</v>
      </c>
      <c r="R1929">
        <v>0.16275645899999999</v>
      </c>
      <c r="S1929">
        <v>3.1211516459999999</v>
      </c>
      <c r="T1929">
        <v>5.1021698999999997E-2</v>
      </c>
      <c r="U1929">
        <v>4.9709001000000003E-2</v>
      </c>
      <c r="V1929" t="s">
        <v>29</v>
      </c>
      <c r="W1929">
        <v>6.3013379999999994E-2</v>
      </c>
      <c r="X1929">
        <v>1.6928242E-2</v>
      </c>
      <c r="Y1929">
        <v>2.8089322E-2</v>
      </c>
      <c r="Z1929">
        <v>0.14145860800000001</v>
      </c>
      <c r="AA1929">
        <v>5.8999999999999997E-2</v>
      </c>
      <c r="AC1929">
        <f t="shared" si="30"/>
        <v>5.8460036000000007E-2</v>
      </c>
    </row>
    <row r="1930" spans="1:29" x14ac:dyDescent="0.2">
      <c r="A1930" t="s">
        <v>3590</v>
      </c>
      <c r="B1930" t="s">
        <v>3591</v>
      </c>
      <c r="C1930">
        <v>3.3025473719999998</v>
      </c>
      <c r="D1930">
        <v>2.3560258570000001</v>
      </c>
      <c r="E1930">
        <v>1.954242509</v>
      </c>
      <c r="F1930">
        <v>0.43820224699999999</v>
      </c>
      <c r="G1930">
        <v>0.34513274300000002</v>
      </c>
      <c r="H1930">
        <v>0.170319622</v>
      </c>
      <c r="I1930">
        <v>2.096910013</v>
      </c>
      <c r="J1930">
        <v>1.011655011</v>
      </c>
      <c r="K1930">
        <v>-1.0777937230000001</v>
      </c>
      <c r="L1930">
        <v>0.40500000000000003</v>
      </c>
      <c r="M1930">
        <v>0.36499999999999999</v>
      </c>
      <c r="N1930">
        <v>0.36199999999999999</v>
      </c>
      <c r="O1930">
        <v>1.204119983</v>
      </c>
      <c r="P1930">
        <v>-566.57000730000004</v>
      </c>
      <c r="Q1930">
        <v>-0.92992300800000005</v>
      </c>
      <c r="R1930">
        <v>0.15252917299999999</v>
      </c>
      <c r="S1930">
        <v>1.931702912</v>
      </c>
      <c r="T1930">
        <v>4.0707009000000002E-2</v>
      </c>
      <c r="U1930" t="s">
        <v>29</v>
      </c>
      <c r="V1930">
        <v>3.0136834000000001E-2</v>
      </c>
      <c r="W1930" t="s">
        <v>29</v>
      </c>
      <c r="X1930">
        <v>4.1089267999999998E-2</v>
      </c>
      <c r="Y1930">
        <v>1.53423E-2</v>
      </c>
      <c r="Z1930">
        <v>0.247552564</v>
      </c>
      <c r="AA1930">
        <v>0.13700000000000001</v>
      </c>
      <c r="AC1930">
        <f t="shared" si="30"/>
        <v>8.5304662500000003E-2</v>
      </c>
    </row>
    <row r="1931" spans="1:29" x14ac:dyDescent="0.2">
      <c r="A1931" t="s">
        <v>3592</v>
      </c>
      <c r="B1931" t="s">
        <v>3592</v>
      </c>
      <c r="C1931">
        <v>3.3380578750000001</v>
      </c>
      <c r="D1931">
        <v>1.6812412370000001</v>
      </c>
      <c r="E1931">
        <v>1.8692317199999999</v>
      </c>
      <c r="F1931">
        <v>0.32876712299999999</v>
      </c>
      <c r="G1931">
        <v>0.127659574</v>
      </c>
      <c r="H1931">
        <v>0.56596504000000003</v>
      </c>
      <c r="I1931" t="s">
        <v>29</v>
      </c>
      <c r="J1931">
        <v>1.1743796660000001</v>
      </c>
      <c r="K1931">
        <v>-0.93629144099999995</v>
      </c>
      <c r="L1931">
        <v>0.45700000000000002</v>
      </c>
      <c r="M1931">
        <v>0.40600000000000003</v>
      </c>
      <c r="N1931">
        <v>0.40500000000000003</v>
      </c>
      <c r="O1931">
        <v>1.230448921</v>
      </c>
      <c r="P1931">
        <v>-783.35998540000003</v>
      </c>
      <c r="Q1931">
        <v>-1.0098762109999999</v>
      </c>
      <c r="R1931">
        <v>0.16109715799999999</v>
      </c>
      <c r="S1931" t="s">
        <v>29</v>
      </c>
      <c r="T1931">
        <v>5.1021698999999997E-2</v>
      </c>
      <c r="U1931">
        <v>7.0436656E-2</v>
      </c>
      <c r="V1931" t="s">
        <v>29</v>
      </c>
      <c r="W1931">
        <v>4.0773363999999999E-2</v>
      </c>
      <c r="X1931">
        <v>9.2932611999999998E-2</v>
      </c>
      <c r="Y1931">
        <v>1.0543601999999999E-2</v>
      </c>
      <c r="Z1931" t="s">
        <v>29</v>
      </c>
      <c r="AA1931">
        <v>7.5800000000000006E-2</v>
      </c>
      <c r="AC1931">
        <f t="shared" si="30"/>
        <v>5.6917988833333343E-2</v>
      </c>
    </row>
    <row r="1932" spans="1:29" x14ac:dyDescent="0.2">
      <c r="A1932" t="s">
        <v>3593</v>
      </c>
      <c r="B1932" t="s">
        <v>3594</v>
      </c>
      <c r="C1932">
        <v>2.986323777</v>
      </c>
      <c r="D1932">
        <v>1.9190780919999999</v>
      </c>
      <c r="E1932">
        <v>2.0899051110000002</v>
      </c>
      <c r="F1932">
        <v>0.36885245900000002</v>
      </c>
      <c r="G1932">
        <v>0.30487804899999998</v>
      </c>
      <c r="H1932">
        <v>0.85014288000000005</v>
      </c>
      <c r="I1932">
        <v>4.068185862</v>
      </c>
      <c r="J1932">
        <v>2.0533512329999999</v>
      </c>
      <c r="K1932" t="s">
        <v>29</v>
      </c>
      <c r="L1932">
        <v>0.44900000000000001</v>
      </c>
      <c r="M1932">
        <v>0.32200000000000001</v>
      </c>
      <c r="N1932">
        <v>0.39300000000000002</v>
      </c>
      <c r="O1932" t="s">
        <v>29</v>
      </c>
      <c r="P1932">
        <v>-314.82000729999999</v>
      </c>
      <c r="Q1932">
        <v>-0.79521136199999998</v>
      </c>
      <c r="R1932">
        <v>0.17227927500000001</v>
      </c>
      <c r="S1932">
        <v>3.2183057719999999</v>
      </c>
      <c r="T1932">
        <v>5.1021698999999997E-2</v>
      </c>
      <c r="U1932">
        <v>4.5971724999999998E-2</v>
      </c>
      <c r="V1932">
        <v>5.7762265E-2</v>
      </c>
      <c r="W1932">
        <v>5.3319013999999998E-2</v>
      </c>
      <c r="X1932">
        <v>0.11472148</v>
      </c>
      <c r="Y1932">
        <v>1.4693055E-2</v>
      </c>
      <c r="Z1932">
        <v>8.6643397999999996E-2</v>
      </c>
      <c r="AA1932">
        <v>4.2000000000000003E-2</v>
      </c>
      <c r="AC1932">
        <f t="shared" si="30"/>
        <v>5.8266579499999999E-2</v>
      </c>
    </row>
    <row r="1933" spans="1:29" x14ac:dyDescent="0.2">
      <c r="A1933" t="s">
        <v>3595</v>
      </c>
      <c r="B1933" t="s">
        <v>3596</v>
      </c>
      <c r="C1933">
        <v>3.2631624650000002</v>
      </c>
      <c r="D1933">
        <v>1.9294189260000001</v>
      </c>
      <c r="E1933">
        <v>2.1172712960000002</v>
      </c>
      <c r="F1933">
        <v>0.32307692300000002</v>
      </c>
      <c r="G1933">
        <v>0.21428571399999999</v>
      </c>
      <c r="H1933">
        <v>0.57838626199999998</v>
      </c>
      <c r="I1933" t="s">
        <v>29</v>
      </c>
      <c r="J1933">
        <v>1.4509723299999999</v>
      </c>
      <c r="K1933" t="s">
        <v>29</v>
      </c>
      <c r="L1933">
        <v>0.41899999999999998</v>
      </c>
      <c r="M1933">
        <v>0.46</v>
      </c>
      <c r="N1933">
        <v>0.33200000000000002</v>
      </c>
      <c r="O1933" t="s">
        <v>29</v>
      </c>
      <c r="P1933">
        <v>-581.41998290000004</v>
      </c>
      <c r="Q1933">
        <v>-0.852946647</v>
      </c>
      <c r="R1933">
        <v>0.162561394</v>
      </c>
      <c r="S1933" t="s">
        <v>29</v>
      </c>
      <c r="T1933">
        <v>4.6208177000000003E-2</v>
      </c>
      <c r="U1933">
        <v>9.9366537000000005E-2</v>
      </c>
      <c r="V1933">
        <v>6.9314717999999997E-2</v>
      </c>
      <c r="W1933">
        <v>4.0773363999999999E-2</v>
      </c>
      <c r="X1933">
        <v>0.160265244</v>
      </c>
      <c r="Y1933">
        <v>2.3990767999999999E-2</v>
      </c>
      <c r="Z1933">
        <v>8.6643397999999996E-2</v>
      </c>
      <c r="AA1933">
        <v>0.11550000000000001</v>
      </c>
      <c r="AC1933">
        <f t="shared" si="30"/>
        <v>8.0257775749999996E-2</v>
      </c>
    </row>
    <row r="1934" spans="1:29" x14ac:dyDescent="0.2">
      <c r="A1934" t="s">
        <v>3597</v>
      </c>
      <c r="B1934" t="s">
        <v>3597</v>
      </c>
      <c r="C1934">
        <v>2.902002891</v>
      </c>
      <c r="D1934">
        <v>1.9395192530000001</v>
      </c>
      <c r="E1934">
        <v>1.812913357</v>
      </c>
      <c r="F1934">
        <v>0.3125</v>
      </c>
      <c r="G1934">
        <v>0.27906976700000002</v>
      </c>
      <c r="H1934">
        <v>1.137739343</v>
      </c>
      <c r="I1934">
        <v>2.1731862679999998</v>
      </c>
      <c r="J1934">
        <v>1.5166939909999999</v>
      </c>
      <c r="K1934">
        <v>-1.0501222960000001</v>
      </c>
      <c r="L1934">
        <v>0.44400000000000001</v>
      </c>
      <c r="M1934">
        <v>0.27400000000000002</v>
      </c>
      <c r="N1934">
        <v>0.39100000000000001</v>
      </c>
      <c r="O1934" t="s">
        <v>29</v>
      </c>
      <c r="P1934">
        <v>-233.47999569999999</v>
      </c>
      <c r="Q1934">
        <v>-0.871452377</v>
      </c>
      <c r="R1934">
        <v>0.156574296</v>
      </c>
      <c r="S1934">
        <v>1.0737340879999999</v>
      </c>
      <c r="T1934">
        <v>6.1019014000000003E-2</v>
      </c>
      <c r="U1934">
        <v>4.7079083000000001E-2</v>
      </c>
      <c r="V1934">
        <v>1.9804204999999998E-2</v>
      </c>
      <c r="W1934">
        <v>1.6906029E-2</v>
      </c>
      <c r="X1934" t="s">
        <v>29</v>
      </c>
      <c r="Y1934">
        <v>2.7161443E-2</v>
      </c>
      <c r="Z1934" t="s">
        <v>29</v>
      </c>
      <c r="AA1934">
        <v>2.6800000000000001E-2</v>
      </c>
      <c r="AC1934">
        <f t="shared" si="30"/>
        <v>3.3128295666666661E-2</v>
      </c>
    </row>
    <row r="1935" spans="1:29" x14ac:dyDescent="0.2">
      <c r="A1935" t="s">
        <v>3598</v>
      </c>
      <c r="B1935" t="s">
        <v>3599</v>
      </c>
      <c r="C1935">
        <v>3.1778249719999998</v>
      </c>
      <c r="D1935">
        <v>1.806179974</v>
      </c>
      <c r="E1935">
        <v>1.7634279939999999</v>
      </c>
      <c r="F1935">
        <v>0.47368421100000002</v>
      </c>
      <c r="G1935">
        <v>0.20634920600000001</v>
      </c>
      <c r="H1935" t="s">
        <v>29</v>
      </c>
      <c r="I1935">
        <v>2.9786369480000001</v>
      </c>
      <c r="J1935">
        <v>1.3385361730000001</v>
      </c>
      <c r="K1935">
        <v>-1.3187587629999999</v>
      </c>
      <c r="L1935">
        <v>0.41799999999999998</v>
      </c>
      <c r="M1935">
        <v>0.378</v>
      </c>
      <c r="N1935">
        <v>0.34699999999999998</v>
      </c>
      <c r="O1935">
        <v>1.397940009</v>
      </c>
      <c r="P1935">
        <v>-496.57000729999999</v>
      </c>
      <c r="Q1935">
        <v>-0.89410840800000002</v>
      </c>
      <c r="R1935">
        <v>0.15573565</v>
      </c>
      <c r="S1935" t="s">
        <v>29</v>
      </c>
      <c r="T1935">
        <v>5.7210512999999998E-2</v>
      </c>
      <c r="U1935">
        <v>5.5527254999999998E-2</v>
      </c>
      <c r="V1935">
        <v>4.9510512999999999E-2</v>
      </c>
      <c r="W1935">
        <v>3.3007008999999997E-2</v>
      </c>
      <c r="X1935">
        <v>2.0376673000000001E-2</v>
      </c>
      <c r="Y1935">
        <v>1.2801329E-2</v>
      </c>
      <c r="Z1935">
        <v>0.123776282</v>
      </c>
      <c r="AA1935">
        <v>7.7200000000000005E-2</v>
      </c>
      <c r="AC1935">
        <f t="shared" si="30"/>
        <v>5.3676196750000002E-2</v>
      </c>
    </row>
    <row r="1936" spans="1:29" x14ac:dyDescent="0.2">
      <c r="A1936" t="s">
        <v>3600</v>
      </c>
      <c r="B1936" t="s">
        <v>3601</v>
      </c>
      <c r="C1936">
        <v>3.3624824750000002</v>
      </c>
      <c r="D1936">
        <v>1.9294189260000001</v>
      </c>
      <c r="E1936">
        <v>1.7403626889999999</v>
      </c>
      <c r="F1936">
        <v>0.33333333300000001</v>
      </c>
      <c r="G1936">
        <v>0.19047618999999999</v>
      </c>
      <c r="H1936">
        <v>1.0158701050000001</v>
      </c>
      <c r="I1936">
        <v>4.2278867050000004</v>
      </c>
      <c r="J1936">
        <v>1.08870296</v>
      </c>
      <c r="K1936" t="s">
        <v>29</v>
      </c>
      <c r="L1936">
        <v>0.50800000000000001</v>
      </c>
      <c r="M1936">
        <v>0.35699999999999998</v>
      </c>
      <c r="N1936">
        <v>0.36599999999999999</v>
      </c>
      <c r="O1936">
        <v>1.5051499779999999</v>
      </c>
      <c r="P1936">
        <v>-751.22998050000001</v>
      </c>
      <c r="Q1936">
        <v>-0.68695482500000005</v>
      </c>
      <c r="R1936">
        <v>0.178726051</v>
      </c>
      <c r="S1936">
        <v>3.2122830609999999</v>
      </c>
      <c r="T1936">
        <v>6.5462265000000006E-2</v>
      </c>
      <c r="U1936">
        <v>4.5734774999999998E-2</v>
      </c>
      <c r="V1936">
        <v>6.9314717999999997E-2</v>
      </c>
      <c r="W1936">
        <v>6.9314717999999997E-2</v>
      </c>
      <c r="X1936" t="s">
        <v>29</v>
      </c>
      <c r="Y1936">
        <v>3.7192655999999998E-2</v>
      </c>
      <c r="Z1936">
        <v>5.4578517999999999E-2</v>
      </c>
      <c r="AA1936">
        <v>8.9800000000000005E-2</v>
      </c>
      <c r="AC1936">
        <f t="shared" si="30"/>
        <v>6.1628235714285717E-2</v>
      </c>
    </row>
    <row r="1937" spans="1:29" x14ac:dyDescent="0.2">
      <c r="A1937" t="s">
        <v>3602</v>
      </c>
      <c r="B1937" t="s">
        <v>3603</v>
      </c>
      <c r="C1937">
        <v>2.5809249759999999</v>
      </c>
      <c r="D1937">
        <v>2.1702617150000001</v>
      </c>
      <c r="E1937">
        <v>2.0374264979999999</v>
      </c>
      <c r="F1937">
        <v>0.28703703699999999</v>
      </c>
      <c r="G1937">
        <v>0.38095238100000001</v>
      </c>
      <c r="H1937">
        <v>3.5348899000000003E-2</v>
      </c>
      <c r="I1937" t="s">
        <v>29</v>
      </c>
      <c r="J1937">
        <v>1.5349901340000001</v>
      </c>
      <c r="K1937" t="s">
        <v>29</v>
      </c>
      <c r="L1937">
        <v>0.48799999999999999</v>
      </c>
      <c r="M1937">
        <v>0.34599999999999997</v>
      </c>
      <c r="N1937">
        <v>0.42499999999999999</v>
      </c>
      <c r="O1937" t="s">
        <v>29</v>
      </c>
      <c r="P1937">
        <v>-110.66999819999999</v>
      </c>
      <c r="Q1937">
        <v>-0.82746924799999999</v>
      </c>
      <c r="R1937">
        <v>0.173477978</v>
      </c>
      <c r="S1937" t="s">
        <v>29</v>
      </c>
      <c r="T1937">
        <v>6.5462265000000006E-2</v>
      </c>
      <c r="U1937" t="s">
        <v>29</v>
      </c>
      <c r="V1937">
        <v>1.9254087999999999E-2</v>
      </c>
      <c r="W1937" t="s">
        <v>29</v>
      </c>
      <c r="X1937" t="s">
        <v>29</v>
      </c>
      <c r="Y1937">
        <v>7.9085030000000008E-3</v>
      </c>
      <c r="Z1937" t="s">
        <v>29</v>
      </c>
      <c r="AA1937" t="s">
        <v>29</v>
      </c>
      <c r="AC1937">
        <f t="shared" si="30"/>
        <v>3.0874952000000001E-2</v>
      </c>
    </row>
    <row r="1938" spans="1:29" x14ac:dyDescent="0.2">
      <c r="A1938" t="s">
        <v>3604</v>
      </c>
      <c r="B1938" t="s">
        <v>3605</v>
      </c>
      <c r="C1938">
        <v>3.1981069990000002</v>
      </c>
      <c r="D1938">
        <v>2.3502480179999998</v>
      </c>
      <c r="E1938">
        <v>1.204119983</v>
      </c>
      <c r="F1938">
        <v>0.4</v>
      </c>
      <c r="G1938">
        <v>0.27802690600000002</v>
      </c>
      <c r="H1938">
        <v>0.99423716500000003</v>
      </c>
      <c r="I1938">
        <v>3.9854264740000001</v>
      </c>
      <c r="J1938" t="s">
        <v>29</v>
      </c>
      <c r="K1938">
        <v>-0.65423430699999996</v>
      </c>
      <c r="L1938">
        <v>0.56299999999999994</v>
      </c>
      <c r="M1938">
        <v>0.42199999999999999</v>
      </c>
      <c r="N1938">
        <v>0.32500000000000001</v>
      </c>
      <c r="O1938">
        <v>1.6434526759999999</v>
      </c>
      <c r="P1938">
        <v>-493.0400085</v>
      </c>
      <c r="Q1938">
        <v>-0.79487175799999998</v>
      </c>
      <c r="R1938">
        <v>0.17131807800000001</v>
      </c>
      <c r="S1938">
        <v>2.991632278</v>
      </c>
      <c r="T1938">
        <v>5.1021698999999997E-2</v>
      </c>
      <c r="U1938">
        <v>4.8843894999999998E-2</v>
      </c>
      <c r="V1938" t="s">
        <v>29</v>
      </c>
      <c r="W1938" t="s">
        <v>29</v>
      </c>
      <c r="X1938" t="s">
        <v>29</v>
      </c>
      <c r="Y1938">
        <v>3.5856480000000003E-2</v>
      </c>
      <c r="Z1938">
        <v>0.11748257300000001</v>
      </c>
      <c r="AA1938">
        <v>8.7300000000000003E-2</v>
      </c>
      <c r="AC1938">
        <f t="shared" si="30"/>
        <v>6.8100929399999996E-2</v>
      </c>
    </row>
    <row r="1939" spans="1:29" x14ac:dyDescent="0.2">
      <c r="A1939" t="s">
        <v>3606</v>
      </c>
      <c r="B1939" t="s">
        <v>3607</v>
      </c>
      <c r="C1939">
        <v>2.8836614350000001</v>
      </c>
      <c r="D1939">
        <v>1.9493900070000001</v>
      </c>
      <c r="E1939">
        <v>2</v>
      </c>
      <c r="F1939">
        <v>0.33333333300000001</v>
      </c>
      <c r="G1939">
        <v>0.215909091</v>
      </c>
      <c r="H1939">
        <v>2.2272584449999999</v>
      </c>
      <c r="I1939" t="s">
        <v>29</v>
      </c>
      <c r="J1939">
        <v>3.260952922</v>
      </c>
      <c r="K1939">
        <v>-0.50779854899999999</v>
      </c>
      <c r="L1939">
        <v>0.48199999999999998</v>
      </c>
      <c r="M1939">
        <v>0.46300000000000002</v>
      </c>
      <c r="N1939">
        <v>0.43099999999999999</v>
      </c>
      <c r="O1939" t="s">
        <v>29</v>
      </c>
      <c r="P1939">
        <v>-282.14001459999997</v>
      </c>
      <c r="Q1939">
        <v>-9.6285308E-2</v>
      </c>
      <c r="R1939">
        <v>0.23949552599999999</v>
      </c>
      <c r="S1939" t="s">
        <v>29</v>
      </c>
      <c r="T1939">
        <v>2.5473005E-2</v>
      </c>
      <c r="U1939">
        <v>2.7712819E-2</v>
      </c>
      <c r="V1939">
        <v>4.3321698999999998E-2</v>
      </c>
      <c r="W1939">
        <v>3.1506689999999997E-2</v>
      </c>
      <c r="X1939">
        <v>1.8196183000000001E-2</v>
      </c>
      <c r="Y1939">
        <v>1.5669427E-2</v>
      </c>
      <c r="Z1939">
        <v>4.5303736999999997E-2</v>
      </c>
      <c r="AA1939" t="s">
        <v>29</v>
      </c>
      <c r="AC1939">
        <f t="shared" si="30"/>
        <v>2.9597651428571427E-2</v>
      </c>
    </row>
    <row r="1940" spans="1:29" x14ac:dyDescent="0.2">
      <c r="A1940" t="s">
        <v>3608</v>
      </c>
      <c r="B1940" t="s">
        <v>3609</v>
      </c>
      <c r="C1940">
        <v>3.2866809689999998</v>
      </c>
      <c r="D1940">
        <v>2.198657087</v>
      </c>
      <c r="E1940">
        <v>1.8325089130000001</v>
      </c>
      <c r="F1940">
        <v>0.31343283599999999</v>
      </c>
      <c r="G1940">
        <v>0.23566878999999999</v>
      </c>
      <c r="H1940">
        <v>0.22406588699999999</v>
      </c>
      <c r="I1940" t="s">
        <v>29</v>
      </c>
      <c r="J1940">
        <v>1.1587242529999999</v>
      </c>
      <c r="K1940">
        <v>-1.0428718020000001</v>
      </c>
      <c r="L1940">
        <v>0.38900000000000001</v>
      </c>
      <c r="M1940">
        <v>0.34100000000000003</v>
      </c>
      <c r="N1940">
        <v>0.38100000000000001</v>
      </c>
      <c r="O1940">
        <v>1.5682017239999999</v>
      </c>
      <c r="P1940">
        <v>-610.04998780000005</v>
      </c>
      <c r="Q1940">
        <v>-0.94793743399999997</v>
      </c>
      <c r="R1940">
        <v>0.15306871399999999</v>
      </c>
      <c r="S1940" t="s">
        <v>29</v>
      </c>
      <c r="T1940">
        <v>4.6208177000000003E-2</v>
      </c>
      <c r="U1940">
        <v>8.4855436000000006E-2</v>
      </c>
      <c r="V1940">
        <v>4.0773363999999999E-2</v>
      </c>
      <c r="W1940">
        <v>2.8881133E-2</v>
      </c>
      <c r="X1940">
        <v>1.0832202000000001E-2</v>
      </c>
      <c r="Y1940">
        <v>4.4740889999999997E-3</v>
      </c>
      <c r="Z1940">
        <v>0.16503504299999999</v>
      </c>
      <c r="AA1940">
        <v>5.1700000000000003E-2</v>
      </c>
      <c r="AC1940">
        <f t="shared" si="30"/>
        <v>5.4094930500000006E-2</v>
      </c>
    </row>
    <row r="1941" spans="1:29" x14ac:dyDescent="0.2">
      <c r="A1941" t="s">
        <v>3610</v>
      </c>
      <c r="B1941" t="s">
        <v>3611</v>
      </c>
      <c r="C1941">
        <v>3.2559957270000002</v>
      </c>
      <c r="D1941">
        <v>2.6384892569999998</v>
      </c>
      <c r="E1941">
        <v>2.3502480179999998</v>
      </c>
      <c r="F1941">
        <v>0.32286995499999999</v>
      </c>
      <c r="G1941">
        <v>0.27419354800000001</v>
      </c>
      <c r="H1941">
        <v>0.31596956799999998</v>
      </c>
      <c r="I1941">
        <v>3.9344984510000001</v>
      </c>
      <c r="J1941">
        <v>2.4397857030000001</v>
      </c>
      <c r="K1941">
        <v>-1.1450869779999999</v>
      </c>
      <c r="L1941">
        <v>0.44900000000000001</v>
      </c>
      <c r="M1941">
        <v>0.35099999999999998</v>
      </c>
      <c r="N1941">
        <v>0.57699999999999996</v>
      </c>
      <c r="O1941">
        <v>1.7323937599999999</v>
      </c>
      <c r="P1941">
        <v>-662.03997800000002</v>
      </c>
      <c r="Q1941">
        <v>-0.65476245</v>
      </c>
      <c r="R1941">
        <v>0.195831642</v>
      </c>
      <c r="S1941">
        <v>3.6186334040000001</v>
      </c>
      <c r="T1941">
        <v>4.8473363999999998E-2</v>
      </c>
      <c r="U1941" t="s">
        <v>29</v>
      </c>
      <c r="V1941" t="s">
        <v>29</v>
      </c>
      <c r="W1941" t="s">
        <v>29</v>
      </c>
      <c r="X1941">
        <v>9.5174612000000006E-2</v>
      </c>
      <c r="Y1941">
        <v>9.5818310000000007E-3</v>
      </c>
      <c r="Z1941">
        <v>9.0019113999999997E-2</v>
      </c>
      <c r="AA1941">
        <v>0.1065</v>
      </c>
      <c r="AC1941">
        <f t="shared" si="30"/>
        <v>6.9949784200000004E-2</v>
      </c>
    </row>
    <row r="1942" spans="1:29" x14ac:dyDescent="0.2">
      <c r="A1942" t="s">
        <v>3612</v>
      </c>
      <c r="B1942" t="s">
        <v>3613</v>
      </c>
      <c r="C1942">
        <v>3.05804623</v>
      </c>
      <c r="D1942">
        <v>2.3856062740000001</v>
      </c>
      <c r="E1942">
        <v>1.7075701759999999</v>
      </c>
      <c r="F1942">
        <v>0.42</v>
      </c>
      <c r="G1942">
        <v>0.31818181800000001</v>
      </c>
      <c r="H1942">
        <v>0.38237652599999999</v>
      </c>
      <c r="I1942">
        <v>2.7307822759999998</v>
      </c>
      <c r="J1942">
        <v>1.3585819969999999</v>
      </c>
      <c r="K1942" t="s">
        <v>29</v>
      </c>
      <c r="L1942">
        <v>0.57999999999999996</v>
      </c>
      <c r="M1942">
        <v>0.47499999999999998</v>
      </c>
      <c r="N1942">
        <v>0.60399999999999998</v>
      </c>
      <c r="O1942" t="s">
        <v>29</v>
      </c>
      <c r="P1942">
        <v>-521.15002440000001</v>
      </c>
      <c r="Q1942">
        <v>-1.1811365599999999</v>
      </c>
      <c r="R1942">
        <v>0.18918629100000001</v>
      </c>
      <c r="S1942">
        <v>2.3503484549999998</v>
      </c>
      <c r="T1942">
        <v>5.7210512999999998E-2</v>
      </c>
      <c r="U1942">
        <v>3.2942067999999998E-2</v>
      </c>
      <c r="V1942">
        <v>1.2377628E-2</v>
      </c>
      <c r="W1942">
        <v>3.4657358999999999E-2</v>
      </c>
      <c r="X1942">
        <v>0.27823827099999998</v>
      </c>
      <c r="Y1942">
        <v>2.0229029999999999E-2</v>
      </c>
      <c r="Z1942">
        <v>5.4152123000000003E-2</v>
      </c>
      <c r="AA1942">
        <v>5.79E-2</v>
      </c>
      <c r="AC1942">
        <f t="shared" si="30"/>
        <v>6.8463373999999994E-2</v>
      </c>
    </row>
    <row r="1943" spans="1:29" x14ac:dyDescent="0.2">
      <c r="A1943" t="s">
        <v>3614</v>
      </c>
      <c r="B1943" t="s">
        <v>3615</v>
      </c>
      <c r="C1943">
        <v>2.584331224</v>
      </c>
      <c r="D1943">
        <v>1.959041392</v>
      </c>
      <c r="E1943">
        <v>1.278753601</v>
      </c>
      <c r="F1943">
        <v>0.72222222199999997</v>
      </c>
      <c r="G1943">
        <v>0.27777777799999998</v>
      </c>
      <c r="H1943">
        <v>0.48272992300000001</v>
      </c>
      <c r="I1943">
        <v>2.6702458529999999</v>
      </c>
      <c r="J1943">
        <v>1.8344524959999999</v>
      </c>
      <c r="K1943">
        <v>-0.90587840399999997</v>
      </c>
      <c r="L1943">
        <v>0.46100000000000002</v>
      </c>
      <c r="M1943">
        <v>0.33600000000000002</v>
      </c>
      <c r="N1943">
        <v>0.59399999999999997</v>
      </c>
      <c r="O1943" t="s">
        <v>29</v>
      </c>
      <c r="P1943">
        <v>-113.0199966</v>
      </c>
      <c r="Q1943">
        <v>-1.0139097210000001</v>
      </c>
      <c r="R1943">
        <v>0.170165591</v>
      </c>
      <c r="S1943">
        <v>2.1903269390000002</v>
      </c>
      <c r="T1943">
        <v>3.6581133000000002E-2</v>
      </c>
      <c r="U1943" t="s">
        <v>29</v>
      </c>
      <c r="V1943">
        <v>3.4657358999999999E-2</v>
      </c>
      <c r="W1943">
        <v>4.9510512999999999E-2</v>
      </c>
      <c r="X1943">
        <v>0.403180072</v>
      </c>
      <c r="Y1943">
        <v>2.2313693999999999E-2</v>
      </c>
      <c r="Z1943">
        <v>0.12602675999999999</v>
      </c>
      <c r="AA1943">
        <v>8.5300000000000001E-2</v>
      </c>
      <c r="AC1943">
        <f t="shared" si="30"/>
        <v>0.10822421871428574</v>
      </c>
    </row>
    <row r="1944" spans="1:29" x14ac:dyDescent="0.2">
      <c r="A1944" t="s">
        <v>3616</v>
      </c>
      <c r="B1944" t="s">
        <v>3617</v>
      </c>
      <c r="C1944">
        <v>2.9304395950000002</v>
      </c>
      <c r="D1944">
        <v>1.8920946030000001</v>
      </c>
      <c r="E1944">
        <v>1.8512583490000001</v>
      </c>
      <c r="F1944">
        <v>0.44285714300000001</v>
      </c>
      <c r="G1944">
        <v>0.37662337699999998</v>
      </c>
      <c r="H1944">
        <v>5.4612277000000001E-2</v>
      </c>
      <c r="I1944" t="s">
        <v>29</v>
      </c>
      <c r="J1944">
        <v>1.389768361</v>
      </c>
      <c r="K1944" t="s">
        <v>29</v>
      </c>
      <c r="L1944">
        <v>0.46500000000000002</v>
      </c>
      <c r="M1944">
        <v>0.30299999999999999</v>
      </c>
      <c r="N1944">
        <v>0.47899999999999998</v>
      </c>
      <c r="O1944">
        <v>1.662757832</v>
      </c>
      <c r="P1944">
        <v>-205.13000489999999</v>
      </c>
      <c r="Q1944">
        <v>-0.86609427999999999</v>
      </c>
      <c r="R1944">
        <v>0.16861779499999999</v>
      </c>
      <c r="S1944" t="s">
        <v>29</v>
      </c>
      <c r="T1944">
        <v>3.9206690000000002E-2</v>
      </c>
      <c r="U1944">
        <v>6.7222273999999999E-2</v>
      </c>
      <c r="V1944">
        <v>2.5672118000000001E-2</v>
      </c>
      <c r="W1944">
        <v>4.0773363999999999E-2</v>
      </c>
      <c r="X1944">
        <v>7.0327432999999995E-2</v>
      </c>
      <c r="Y1944">
        <v>1.2585743E-2</v>
      </c>
      <c r="Z1944">
        <v>0.11748257300000001</v>
      </c>
      <c r="AA1944">
        <v>0.1258</v>
      </c>
      <c r="AC1944">
        <f t="shared" si="30"/>
        <v>6.2383774375000006E-2</v>
      </c>
    </row>
    <row r="1945" spans="1:29" x14ac:dyDescent="0.2">
      <c r="A1945" t="s">
        <v>3618</v>
      </c>
      <c r="B1945" t="s">
        <v>3619</v>
      </c>
      <c r="C1945">
        <v>3.1312977970000002</v>
      </c>
      <c r="D1945">
        <v>1.991226076</v>
      </c>
      <c r="E1945" t="s">
        <v>29</v>
      </c>
      <c r="F1945" t="s">
        <v>29</v>
      </c>
      <c r="G1945">
        <v>0.31958762899999998</v>
      </c>
      <c r="H1945">
        <v>0.36619796999999998</v>
      </c>
      <c r="I1945">
        <v>3.1139433520000002</v>
      </c>
      <c r="J1945">
        <v>1.7051706820000001</v>
      </c>
      <c r="K1945">
        <v>-1.058985756</v>
      </c>
      <c r="L1945">
        <v>0.40400000000000003</v>
      </c>
      <c r="M1945">
        <v>0.33500000000000002</v>
      </c>
      <c r="N1945">
        <v>0.375</v>
      </c>
      <c r="O1945">
        <v>1.8388490909999999</v>
      </c>
      <c r="P1945">
        <v>-381.80999759999997</v>
      </c>
      <c r="Q1945">
        <v>-0.82328503399999997</v>
      </c>
      <c r="R1945">
        <v>0.16339633000000001</v>
      </c>
      <c r="S1945">
        <v>2.7485210059999998</v>
      </c>
      <c r="T1945">
        <v>5.1021698999999997E-2</v>
      </c>
      <c r="U1945">
        <v>6.5669292000000004E-2</v>
      </c>
      <c r="V1945" t="s">
        <v>29</v>
      </c>
      <c r="W1945" t="s">
        <v>29</v>
      </c>
      <c r="X1945">
        <v>7.4983790000000003E-3</v>
      </c>
      <c r="Y1945">
        <v>2.5464698000000001E-2</v>
      </c>
      <c r="Z1945">
        <v>0.128360589</v>
      </c>
      <c r="AA1945">
        <v>7.6600000000000001E-2</v>
      </c>
      <c r="AC1945">
        <f t="shared" si="30"/>
        <v>5.9102442833333331E-2</v>
      </c>
    </row>
    <row r="1946" spans="1:29" x14ac:dyDescent="0.2">
      <c r="A1946" t="s">
        <v>3620</v>
      </c>
      <c r="B1946" t="s">
        <v>3621</v>
      </c>
      <c r="C1946">
        <v>3.1398790860000001</v>
      </c>
      <c r="D1946">
        <v>2.152288344</v>
      </c>
      <c r="E1946">
        <v>1.5314789170000001</v>
      </c>
      <c r="F1946">
        <v>0.33333333300000001</v>
      </c>
      <c r="G1946">
        <v>0.29078014200000002</v>
      </c>
      <c r="H1946">
        <v>0.35941727800000001</v>
      </c>
      <c r="I1946">
        <v>2.4456042029999998</v>
      </c>
      <c r="J1946">
        <v>1.6891667349999999</v>
      </c>
      <c r="K1946">
        <v>-1.031517051</v>
      </c>
      <c r="L1946">
        <v>0.48</v>
      </c>
      <c r="M1946">
        <v>0.34799999999999998</v>
      </c>
      <c r="N1946">
        <v>0.374</v>
      </c>
      <c r="O1946">
        <v>0.47712125500000002</v>
      </c>
      <c r="P1946">
        <v>-456.14999390000003</v>
      </c>
      <c r="Q1946">
        <v>-0.86381804600000001</v>
      </c>
      <c r="R1946">
        <v>0.15805862600000001</v>
      </c>
      <c r="S1946">
        <v>2.0897336119999999</v>
      </c>
      <c r="T1946">
        <v>4.8473363999999998E-2</v>
      </c>
      <c r="U1946">
        <v>6.8808326000000003E-2</v>
      </c>
      <c r="V1946">
        <v>6.3013379999999994E-2</v>
      </c>
      <c r="W1946">
        <v>2.4755256E-2</v>
      </c>
      <c r="X1946">
        <v>2.6705522999999998E-2</v>
      </c>
      <c r="Y1946">
        <v>1.2131015E-2</v>
      </c>
      <c r="Z1946" t="s">
        <v>29</v>
      </c>
      <c r="AA1946">
        <v>7.7299999999999994E-2</v>
      </c>
      <c r="AC1946">
        <f t="shared" si="30"/>
        <v>4.5883837714285718E-2</v>
      </c>
    </row>
    <row r="1947" spans="1:29" x14ac:dyDescent="0.2">
      <c r="A1947" t="s">
        <v>3622</v>
      </c>
      <c r="B1947" t="s">
        <v>3623</v>
      </c>
      <c r="C1947">
        <v>3.6244883630000002</v>
      </c>
      <c r="D1947" t="s">
        <v>29</v>
      </c>
      <c r="E1947" t="s">
        <v>29</v>
      </c>
      <c r="F1947" t="s">
        <v>29</v>
      </c>
      <c r="G1947" t="s">
        <v>29</v>
      </c>
      <c r="H1947">
        <v>0.15161419500000001</v>
      </c>
      <c r="I1947" t="s">
        <v>29</v>
      </c>
      <c r="J1947">
        <v>0.96656408400000005</v>
      </c>
      <c r="K1947">
        <v>-1.1784864719999999</v>
      </c>
      <c r="L1947">
        <v>0.39600000000000002</v>
      </c>
      <c r="M1947">
        <v>0.35799999999999998</v>
      </c>
      <c r="N1947">
        <v>0.34699999999999998</v>
      </c>
      <c r="O1947">
        <v>2.198657087</v>
      </c>
      <c r="P1947">
        <v>-1273.4300539999999</v>
      </c>
      <c r="Q1947">
        <v>-0.88121444299999996</v>
      </c>
      <c r="R1947">
        <v>0.145762067</v>
      </c>
      <c r="S1947" t="s">
        <v>29</v>
      </c>
      <c r="T1947">
        <v>5.3909812000000001E-2</v>
      </c>
      <c r="U1947" t="s">
        <v>29</v>
      </c>
      <c r="V1947">
        <v>1.8733708000000002E-2</v>
      </c>
      <c r="W1947" t="s">
        <v>29</v>
      </c>
      <c r="X1947">
        <v>8.5068565999999998E-2</v>
      </c>
      <c r="Y1947">
        <v>1.6749066E-2</v>
      </c>
      <c r="Z1947" t="s">
        <v>29</v>
      </c>
      <c r="AA1947">
        <v>0.1109</v>
      </c>
      <c r="AC1947">
        <f t="shared" si="30"/>
        <v>5.70722304E-2</v>
      </c>
    </row>
    <row r="1948" spans="1:29" x14ac:dyDescent="0.2">
      <c r="A1948" t="s">
        <v>3624</v>
      </c>
      <c r="B1948" t="s">
        <v>3625</v>
      </c>
      <c r="C1948">
        <v>3.5792117800000001</v>
      </c>
      <c r="D1948">
        <v>1.977723605</v>
      </c>
      <c r="E1948">
        <v>2.2504200019999998</v>
      </c>
      <c r="F1948">
        <v>0.28248587600000002</v>
      </c>
      <c r="G1948">
        <v>0.223404255</v>
      </c>
      <c r="H1948">
        <v>0.50869050900000001</v>
      </c>
      <c r="I1948">
        <v>3.4166405069999999</v>
      </c>
      <c r="J1948">
        <v>1.007150105</v>
      </c>
      <c r="K1948">
        <v>-0.81530856900000004</v>
      </c>
      <c r="L1948">
        <v>0.45300000000000001</v>
      </c>
      <c r="M1948">
        <v>0.33500000000000002</v>
      </c>
      <c r="N1948">
        <v>0.34599999999999997</v>
      </c>
      <c r="O1948">
        <v>2.0644579890000001</v>
      </c>
      <c r="P1948">
        <v>-1163.0500489999999</v>
      </c>
      <c r="Q1948">
        <v>-0.836652332</v>
      </c>
      <c r="R1948">
        <v>0.15370467300000001</v>
      </c>
      <c r="S1948">
        <v>2.9084864929999998</v>
      </c>
      <c r="T1948">
        <v>4.6208177000000003E-2</v>
      </c>
      <c r="U1948">
        <v>6.0664800999999997E-2</v>
      </c>
      <c r="V1948">
        <v>1.6503503999999999E-2</v>
      </c>
      <c r="W1948" t="s">
        <v>29</v>
      </c>
      <c r="X1948">
        <v>4.3833732E-2</v>
      </c>
      <c r="Y1948">
        <v>1.035787E-2</v>
      </c>
      <c r="Z1948" t="s">
        <v>29</v>
      </c>
      <c r="AA1948">
        <v>0.1067</v>
      </c>
      <c r="AC1948">
        <f t="shared" si="30"/>
        <v>4.7378014000000003E-2</v>
      </c>
    </row>
    <row r="1949" spans="1:29" x14ac:dyDescent="0.2">
      <c r="A1949" t="s">
        <v>3626</v>
      </c>
      <c r="B1949" t="s">
        <v>3627</v>
      </c>
      <c r="C1949">
        <v>3.114610984</v>
      </c>
      <c r="D1949">
        <v>1.698970004</v>
      </c>
      <c r="E1949">
        <v>1.908485019</v>
      </c>
      <c r="F1949">
        <v>0.35</v>
      </c>
      <c r="G1949">
        <v>0.244897959</v>
      </c>
      <c r="H1949">
        <v>0.27411086800000001</v>
      </c>
      <c r="I1949">
        <v>2.336459734</v>
      </c>
      <c r="J1949">
        <v>0.796782412</v>
      </c>
      <c r="K1949">
        <v>-1.036684489</v>
      </c>
      <c r="L1949">
        <v>0.44</v>
      </c>
      <c r="M1949">
        <v>0.35</v>
      </c>
      <c r="N1949">
        <v>0.38200000000000001</v>
      </c>
      <c r="O1949">
        <v>1</v>
      </c>
      <c r="P1949">
        <v>-410.19000240000003</v>
      </c>
      <c r="Q1949">
        <v>-0.91543278699999997</v>
      </c>
      <c r="R1949">
        <v>0.15171742199999999</v>
      </c>
      <c r="S1949">
        <v>2.066094809</v>
      </c>
      <c r="T1949">
        <v>3.9206690000000002E-2</v>
      </c>
      <c r="U1949">
        <v>7.4380211000000002E-2</v>
      </c>
      <c r="V1949">
        <v>3.4657358999999999E-2</v>
      </c>
      <c r="W1949" t="s">
        <v>29</v>
      </c>
      <c r="X1949">
        <v>0.13702893799999999</v>
      </c>
      <c r="Y1949">
        <v>9.8699389999999994E-3</v>
      </c>
      <c r="Z1949" t="s">
        <v>29</v>
      </c>
      <c r="AA1949">
        <v>8.4400000000000003E-2</v>
      </c>
      <c r="AC1949">
        <f t="shared" si="30"/>
        <v>6.3257189499999991E-2</v>
      </c>
    </row>
    <row r="1950" spans="1:29" x14ac:dyDescent="0.2">
      <c r="A1950" t="s">
        <v>3628</v>
      </c>
      <c r="B1950" t="s">
        <v>3629</v>
      </c>
      <c r="C1950">
        <v>2.8155777479999999</v>
      </c>
      <c r="D1950">
        <v>1.977723605</v>
      </c>
      <c r="E1950">
        <v>1.8195439360000001</v>
      </c>
      <c r="F1950">
        <v>0.38461538499999998</v>
      </c>
      <c r="G1950">
        <v>0.276595745</v>
      </c>
      <c r="H1950">
        <v>2.2173915609999999</v>
      </c>
      <c r="I1950">
        <v>5.423245874</v>
      </c>
      <c r="J1950" t="s">
        <v>29</v>
      </c>
      <c r="K1950">
        <v>-0.69702006299999997</v>
      </c>
      <c r="L1950">
        <v>0.39</v>
      </c>
      <c r="M1950">
        <v>0.307</v>
      </c>
      <c r="N1950">
        <v>0.55500000000000005</v>
      </c>
      <c r="O1950">
        <v>1.8388490909999999</v>
      </c>
      <c r="P1950">
        <v>-221.8999939</v>
      </c>
      <c r="Q1950">
        <v>-7.9632559000000006E-2</v>
      </c>
      <c r="R1950">
        <v>0.238468084</v>
      </c>
      <c r="S1950">
        <v>3.2061245820000002</v>
      </c>
      <c r="T1950">
        <v>2.9360849000000001E-2</v>
      </c>
      <c r="U1950">
        <v>3.1351029000000002E-2</v>
      </c>
      <c r="V1950">
        <v>3.1506689999999997E-2</v>
      </c>
      <c r="W1950" t="s">
        <v>29</v>
      </c>
      <c r="X1950">
        <v>4.3165762000000003E-2</v>
      </c>
      <c r="Y1950">
        <v>1.6240755999999999E-2</v>
      </c>
      <c r="Z1950" t="s">
        <v>29</v>
      </c>
      <c r="AA1950" t="s">
        <v>29</v>
      </c>
      <c r="AC1950">
        <f t="shared" si="30"/>
        <v>3.0325017199999998E-2</v>
      </c>
    </row>
    <row r="1951" spans="1:29" x14ac:dyDescent="0.2">
      <c r="A1951" t="s">
        <v>3630</v>
      </c>
      <c r="B1951" t="s">
        <v>3631</v>
      </c>
      <c r="C1951">
        <v>2.9836262869999999</v>
      </c>
      <c r="D1951">
        <v>2.1702617150000001</v>
      </c>
      <c r="E1951">
        <v>1.602059991</v>
      </c>
      <c r="F1951">
        <v>0.38461538499999998</v>
      </c>
      <c r="G1951">
        <v>0.292517007</v>
      </c>
      <c r="H1951">
        <v>0.14494685600000001</v>
      </c>
      <c r="I1951" t="s">
        <v>29</v>
      </c>
      <c r="J1951">
        <v>1.12027772</v>
      </c>
      <c r="K1951">
        <v>-1.1414628019999999</v>
      </c>
      <c r="L1951">
        <v>0.44500000000000001</v>
      </c>
      <c r="M1951">
        <v>0.34599999999999997</v>
      </c>
      <c r="N1951">
        <v>0.371</v>
      </c>
      <c r="O1951" t="s">
        <v>29</v>
      </c>
      <c r="P1951">
        <v>-284.67001340000002</v>
      </c>
      <c r="Q1951">
        <v>-0.84651527800000004</v>
      </c>
      <c r="R1951">
        <v>0.153563006</v>
      </c>
      <c r="S1951" t="s">
        <v>29</v>
      </c>
      <c r="T1951">
        <v>4.8473363999999998E-2</v>
      </c>
      <c r="U1951">
        <v>6.3929258000000003E-2</v>
      </c>
      <c r="V1951">
        <v>1.7773005000000001E-2</v>
      </c>
      <c r="W1951">
        <v>3.3007008999999997E-2</v>
      </c>
      <c r="X1951">
        <v>6.3544263000000004E-2</v>
      </c>
      <c r="Y1951">
        <v>9.2458739999999994E-3</v>
      </c>
      <c r="Z1951" t="s">
        <v>29</v>
      </c>
      <c r="AA1951">
        <v>5.2400000000000002E-2</v>
      </c>
      <c r="AC1951">
        <f t="shared" si="30"/>
        <v>4.1196110428571429E-2</v>
      </c>
    </row>
    <row r="1952" spans="1:29" x14ac:dyDescent="0.2">
      <c r="A1952" t="s">
        <v>3632</v>
      </c>
      <c r="B1952" t="s">
        <v>3633</v>
      </c>
      <c r="C1952">
        <v>3.4265112609999999</v>
      </c>
      <c r="D1952">
        <v>2.281033367</v>
      </c>
      <c r="E1952">
        <v>1.322219295</v>
      </c>
      <c r="F1952">
        <v>0.4</v>
      </c>
      <c r="G1952">
        <v>0.30526315799999998</v>
      </c>
      <c r="H1952">
        <v>0.84174650600000001</v>
      </c>
      <c r="I1952">
        <v>5.1105897100000002</v>
      </c>
      <c r="J1952">
        <v>2.2715512059999998</v>
      </c>
      <c r="K1952" t="s">
        <v>29</v>
      </c>
      <c r="L1952">
        <v>0.498</v>
      </c>
      <c r="M1952">
        <v>0.376</v>
      </c>
      <c r="N1952">
        <v>0.33900000000000002</v>
      </c>
      <c r="O1952">
        <v>1.72427587</v>
      </c>
      <c r="P1952">
        <v>-907.58001709999996</v>
      </c>
      <c r="Q1952">
        <v>-0.68110821899999996</v>
      </c>
      <c r="R1952">
        <v>0.17081095600000001</v>
      </c>
      <c r="S1952">
        <v>4.2688665889999999</v>
      </c>
      <c r="T1952">
        <v>5.7210512999999998E-2</v>
      </c>
      <c r="U1952">
        <v>2.3677764E-2</v>
      </c>
      <c r="V1952">
        <v>1.9804204999999998E-2</v>
      </c>
      <c r="W1952" t="s">
        <v>29</v>
      </c>
      <c r="X1952">
        <v>6.5112060000000003E-3</v>
      </c>
      <c r="Y1952">
        <v>1.6608215999999999E-2</v>
      </c>
      <c r="Z1952" t="s">
        <v>29</v>
      </c>
      <c r="AA1952">
        <v>6.7199999999999996E-2</v>
      </c>
      <c r="AC1952">
        <f t="shared" si="30"/>
        <v>3.1835317333333335E-2</v>
      </c>
    </row>
    <row r="1953" spans="1:29" x14ac:dyDescent="0.2">
      <c r="A1953" t="s">
        <v>3634</v>
      </c>
      <c r="B1953" t="s">
        <v>3634</v>
      </c>
      <c r="C1953">
        <v>3.016197354</v>
      </c>
      <c r="D1953" t="s">
        <v>29</v>
      </c>
      <c r="E1953" t="s">
        <v>29</v>
      </c>
      <c r="F1953" t="s">
        <v>29</v>
      </c>
      <c r="G1953" t="s">
        <v>29</v>
      </c>
      <c r="H1953">
        <v>-1.4659746709999999</v>
      </c>
      <c r="I1953" t="s">
        <v>29</v>
      </c>
      <c r="J1953">
        <v>0.16761267299999999</v>
      </c>
      <c r="K1953" t="s">
        <v>29</v>
      </c>
      <c r="L1953">
        <v>0.36099999999999999</v>
      </c>
      <c r="M1953">
        <v>0.30299999999999999</v>
      </c>
      <c r="N1953">
        <v>0.36099999999999999</v>
      </c>
      <c r="O1953" t="s">
        <v>29</v>
      </c>
      <c r="P1953">
        <v>-286.42001340000002</v>
      </c>
      <c r="Q1953">
        <v>-0.90813753900000005</v>
      </c>
      <c r="R1953">
        <v>0.15186914800000001</v>
      </c>
      <c r="S1953" t="s">
        <v>29</v>
      </c>
      <c r="T1953" t="s">
        <v>29</v>
      </c>
      <c r="U1953" t="s">
        <v>29</v>
      </c>
      <c r="V1953" t="s">
        <v>29</v>
      </c>
      <c r="W1953" t="s">
        <v>29</v>
      </c>
      <c r="X1953">
        <v>0.22542104800000001</v>
      </c>
      <c r="Y1953">
        <v>1.6387747000000001E-2</v>
      </c>
      <c r="Z1953" t="s">
        <v>29</v>
      </c>
      <c r="AA1953" t="s">
        <v>29</v>
      </c>
      <c r="AC1953">
        <f t="shared" si="30"/>
        <v>0.12090439750000001</v>
      </c>
    </row>
    <row r="1954" spans="1:29" x14ac:dyDescent="0.2">
      <c r="A1954" t="s">
        <v>3635</v>
      </c>
      <c r="B1954" t="s">
        <v>3636</v>
      </c>
      <c r="C1954">
        <v>3.3818367999999999</v>
      </c>
      <c r="D1954">
        <v>2.5132175999999999</v>
      </c>
      <c r="E1954">
        <v>1.9344984510000001</v>
      </c>
      <c r="F1954">
        <v>0.34117647099999998</v>
      </c>
      <c r="G1954">
        <v>0.243076923</v>
      </c>
      <c r="H1954">
        <v>0.44978606999999998</v>
      </c>
      <c r="I1954" t="s">
        <v>29</v>
      </c>
      <c r="J1954">
        <v>1.4954610779999999</v>
      </c>
      <c r="K1954">
        <v>-0.984221244</v>
      </c>
      <c r="L1954">
        <v>0.41099999999999998</v>
      </c>
      <c r="M1954">
        <v>0.377</v>
      </c>
      <c r="N1954">
        <v>0.371</v>
      </c>
      <c r="O1954" t="s">
        <v>29</v>
      </c>
      <c r="P1954">
        <v>-793.91998290000004</v>
      </c>
      <c r="Q1954">
        <v>-0.84632706000000002</v>
      </c>
      <c r="R1954">
        <v>0.15852096199999999</v>
      </c>
      <c r="S1954" t="s">
        <v>29</v>
      </c>
      <c r="T1954">
        <v>5.1021698999999997E-2</v>
      </c>
      <c r="U1954">
        <v>5.5516725000000003E-2</v>
      </c>
      <c r="V1954">
        <v>6.3013379999999994E-2</v>
      </c>
      <c r="W1954">
        <v>6.9314717999999997E-2</v>
      </c>
      <c r="X1954">
        <v>1.1658918000000001E-2</v>
      </c>
      <c r="Y1954" t="s">
        <v>29</v>
      </c>
      <c r="Z1954">
        <v>0.15403270699999999</v>
      </c>
      <c r="AA1954">
        <v>8.8800000000000004E-2</v>
      </c>
      <c r="AC1954">
        <f t="shared" si="30"/>
        <v>7.0479735285714287E-2</v>
      </c>
    </row>
    <row r="1955" spans="1:29" x14ac:dyDescent="0.2">
      <c r="A1955" t="s">
        <v>3637</v>
      </c>
      <c r="B1955" t="s">
        <v>3637</v>
      </c>
      <c r="C1955">
        <v>3.5634810849999998</v>
      </c>
      <c r="D1955">
        <v>2.3384564939999999</v>
      </c>
      <c r="E1955">
        <v>1.6720978580000001</v>
      </c>
      <c r="F1955">
        <v>0.34782608700000001</v>
      </c>
      <c r="G1955">
        <v>0.27188940099999998</v>
      </c>
      <c r="H1955">
        <v>0.52478467200000001</v>
      </c>
      <c r="I1955">
        <v>3.0334237549999998</v>
      </c>
      <c r="J1955">
        <v>1.258493611</v>
      </c>
      <c r="K1955">
        <v>-1.074172425</v>
      </c>
      <c r="L1955">
        <v>0.43</v>
      </c>
      <c r="M1955">
        <v>0.379</v>
      </c>
      <c r="N1955">
        <v>0.36099999999999999</v>
      </c>
      <c r="O1955">
        <v>1.342422681</v>
      </c>
      <c r="P1955">
        <v>-1203.98999</v>
      </c>
      <c r="Q1955">
        <v>-0.90677200499999999</v>
      </c>
      <c r="R1955">
        <v>0.15766708199999999</v>
      </c>
      <c r="S1955">
        <v>2.5099833120000001</v>
      </c>
      <c r="T1955">
        <v>5.1021698999999997E-2</v>
      </c>
      <c r="U1955">
        <v>5.8774897E-2</v>
      </c>
      <c r="V1955" t="s">
        <v>29</v>
      </c>
      <c r="W1955" t="s">
        <v>29</v>
      </c>
      <c r="X1955">
        <v>1.6928077E-2</v>
      </c>
      <c r="Y1955">
        <v>2.2715217999999999E-2</v>
      </c>
      <c r="Z1955" t="s">
        <v>29</v>
      </c>
      <c r="AA1955">
        <v>8.9800000000000005E-2</v>
      </c>
      <c r="AC1955">
        <f t="shared" si="30"/>
        <v>4.7847978200000009E-2</v>
      </c>
    </row>
    <row r="1956" spans="1:29" x14ac:dyDescent="0.2">
      <c r="A1956" t="s">
        <v>3638</v>
      </c>
      <c r="B1956" t="s">
        <v>3639</v>
      </c>
      <c r="C1956">
        <v>3.4366396319999999</v>
      </c>
      <c r="D1956">
        <v>2.1139433520000002</v>
      </c>
      <c r="E1956">
        <v>1.716003344</v>
      </c>
      <c r="F1956">
        <v>0.31372549</v>
      </c>
      <c r="G1956">
        <v>0.31007751900000002</v>
      </c>
      <c r="H1956">
        <v>0.32444630800000002</v>
      </c>
      <c r="I1956">
        <v>3.4941545939999998</v>
      </c>
      <c r="J1956">
        <v>1.456381218</v>
      </c>
      <c r="K1956">
        <v>-1.0026136160000001</v>
      </c>
      <c r="L1956">
        <v>0.40500000000000003</v>
      </c>
      <c r="M1956">
        <v>0.316</v>
      </c>
      <c r="N1956">
        <v>0.379</v>
      </c>
      <c r="O1956">
        <v>1.4471580310000001</v>
      </c>
      <c r="P1956">
        <v>-850.19000240000003</v>
      </c>
      <c r="Q1956">
        <v>-0.81333710400000003</v>
      </c>
      <c r="R1956">
        <v>0.15606642300000001</v>
      </c>
      <c r="S1956">
        <v>3.170002003</v>
      </c>
      <c r="T1956">
        <v>5.3909812000000001E-2</v>
      </c>
      <c r="U1956">
        <v>7.0162956999999998E-2</v>
      </c>
      <c r="V1956" t="s">
        <v>29</v>
      </c>
      <c r="W1956" t="s">
        <v>29</v>
      </c>
      <c r="X1956">
        <v>1.7919995000000001E-2</v>
      </c>
      <c r="Y1956" t="s">
        <v>29</v>
      </c>
      <c r="Z1956" t="s">
        <v>29</v>
      </c>
      <c r="AA1956">
        <v>8.6699999999999999E-2</v>
      </c>
      <c r="AC1956">
        <f t="shared" si="30"/>
        <v>5.7173190999999998E-2</v>
      </c>
    </row>
    <row r="1957" spans="1:29" x14ac:dyDescent="0.2">
      <c r="A1957" t="s">
        <v>3640</v>
      </c>
      <c r="B1957" t="s">
        <v>3641</v>
      </c>
      <c r="C1957">
        <v>3.2674064189999998</v>
      </c>
      <c r="D1957">
        <v>2.0453229789999998</v>
      </c>
      <c r="E1957">
        <v>1.6812412370000001</v>
      </c>
      <c r="F1957">
        <v>0.276595745</v>
      </c>
      <c r="G1957">
        <v>0.23636363599999999</v>
      </c>
      <c r="H1957">
        <v>0.45456970499999999</v>
      </c>
      <c r="I1957" t="s">
        <v>29</v>
      </c>
      <c r="J1957">
        <v>1.4127292730000001</v>
      </c>
      <c r="K1957">
        <v>-1.353596274</v>
      </c>
      <c r="L1957">
        <v>0.41499999999999998</v>
      </c>
      <c r="M1957">
        <v>0.34</v>
      </c>
      <c r="N1957">
        <v>0.36499999999999999</v>
      </c>
      <c r="O1957">
        <v>1.414973348</v>
      </c>
      <c r="P1957">
        <v>-570.65002440000001</v>
      </c>
      <c r="Q1957">
        <v>-0.96312003099999999</v>
      </c>
      <c r="R1957">
        <v>0.15079424599999999</v>
      </c>
      <c r="S1957" t="s">
        <v>29</v>
      </c>
      <c r="T1957">
        <v>4.8473363999999998E-2</v>
      </c>
      <c r="U1957">
        <v>9.1739116999999995E-2</v>
      </c>
      <c r="V1957">
        <v>4.9510512999999999E-2</v>
      </c>
      <c r="W1957">
        <v>5.3319013999999998E-2</v>
      </c>
      <c r="X1957">
        <v>1.2082155000000001E-2</v>
      </c>
      <c r="Y1957">
        <v>1.9835984000000001E-2</v>
      </c>
      <c r="Z1957">
        <v>0.13862943599999999</v>
      </c>
      <c r="AA1957">
        <v>7.6899999999999996E-2</v>
      </c>
      <c r="AC1957">
        <f t="shared" si="30"/>
        <v>6.1311197875000001E-2</v>
      </c>
    </row>
    <row r="1958" spans="1:29" x14ac:dyDescent="0.2">
      <c r="A1958" t="s">
        <v>3642</v>
      </c>
      <c r="B1958" t="s">
        <v>3643</v>
      </c>
      <c r="C1958">
        <v>3.0941215959999999</v>
      </c>
      <c r="D1958">
        <v>1.903089987</v>
      </c>
      <c r="E1958">
        <v>1.255272505</v>
      </c>
      <c r="F1958">
        <v>0.41176470599999998</v>
      </c>
      <c r="G1958">
        <v>0.329113924</v>
      </c>
      <c r="H1958">
        <v>0.18264209100000001</v>
      </c>
      <c r="I1958">
        <v>2.6170003409999998</v>
      </c>
      <c r="J1958">
        <v>1.035469763</v>
      </c>
      <c r="K1958">
        <v>-0.82188674799999994</v>
      </c>
      <c r="L1958">
        <v>0.47099999999999997</v>
      </c>
      <c r="M1958">
        <v>0.39100000000000001</v>
      </c>
      <c r="N1958">
        <v>0.38200000000000001</v>
      </c>
      <c r="O1958">
        <v>2.0899051110000002</v>
      </c>
      <c r="P1958">
        <v>-404.2999878</v>
      </c>
      <c r="Q1958">
        <v>-0.86172553200000002</v>
      </c>
      <c r="R1958">
        <v>0.15901781800000001</v>
      </c>
      <c r="S1958">
        <v>2.4359527650000001</v>
      </c>
      <c r="T1958">
        <v>3.9206690000000002E-2</v>
      </c>
      <c r="U1958">
        <v>5.6270938999999999E-2</v>
      </c>
      <c r="V1958">
        <v>2.8881133E-2</v>
      </c>
      <c r="W1958" t="s">
        <v>29</v>
      </c>
      <c r="X1958">
        <v>0.24598004900000001</v>
      </c>
      <c r="Y1958">
        <v>4.0055967999999997E-2</v>
      </c>
      <c r="Z1958">
        <v>0.14747812399999999</v>
      </c>
      <c r="AA1958">
        <v>6.8599999999999994E-2</v>
      </c>
      <c r="AC1958">
        <f t="shared" si="30"/>
        <v>8.9496129000000008E-2</v>
      </c>
    </row>
    <row r="1959" spans="1:29" x14ac:dyDescent="0.2">
      <c r="A1959" t="s">
        <v>3644</v>
      </c>
      <c r="B1959" t="s">
        <v>3645</v>
      </c>
      <c r="C1959">
        <v>3.3134453700000002</v>
      </c>
      <c r="D1959" t="s">
        <v>29</v>
      </c>
      <c r="E1959" t="s">
        <v>29</v>
      </c>
      <c r="F1959" t="s">
        <v>29</v>
      </c>
      <c r="G1959" t="s">
        <v>29</v>
      </c>
      <c r="H1959">
        <v>0.22375467600000001</v>
      </c>
      <c r="I1959" t="s">
        <v>29</v>
      </c>
      <c r="J1959">
        <v>0.77793404899999996</v>
      </c>
      <c r="K1959">
        <v>-1.081969663</v>
      </c>
      <c r="L1959">
        <v>0.48499999999999999</v>
      </c>
      <c r="M1959">
        <v>0.32100000000000001</v>
      </c>
      <c r="N1959">
        <v>0.34699999999999998</v>
      </c>
      <c r="O1959">
        <v>0.47712125500000002</v>
      </c>
      <c r="P1959">
        <v>-652.88000490000002</v>
      </c>
      <c r="Q1959">
        <v>-0.88319563899999998</v>
      </c>
      <c r="R1959">
        <v>0.14946722300000001</v>
      </c>
      <c r="S1959" t="s">
        <v>29</v>
      </c>
      <c r="T1959">
        <v>4.6208177000000003E-2</v>
      </c>
      <c r="U1959">
        <v>8.8457437999999999E-2</v>
      </c>
      <c r="V1959">
        <v>2.5672118000000001E-2</v>
      </c>
      <c r="W1959" t="s">
        <v>29</v>
      </c>
      <c r="X1959">
        <v>0.21155755700000001</v>
      </c>
      <c r="Y1959">
        <v>2.0282321999999998E-2</v>
      </c>
      <c r="Z1959">
        <v>0.223595865</v>
      </c>
      <c r="AA1959">
        <v>9.5200000000000007E-2</v>
      </c>
      <c r="AC1959">
        <f t="shared" si="30"/>
        <v>0.10156763957142857</v>
      </c>
    </row>
    <row r="1960" spans="1:29" x14ac:dyDescent="0.2">
      <c r="A1960" t="s">
        <v>3646</v>
      </c>
      <c r="B1960" t="s">
        <v>3647</v>
      </c>
      <c r="C1960">
        <v>3.3234583670000002</v>
      </c>
      <c r="D1960">
        <v>1.361727836</v>
      </c>
      <c r="E1960">
        <v>1.72427587</v>
      </c>
      <c r="F1960">
        <v>0.23076923099999999</v>
      </c>
      <c r="G1960">
        <v>0.31818181800000001</v>
      </c>
      <c r="H1960">
        <v>0.51430784799999996</v>
      </c>
      <c r="I1960">
        <v>3.7795964909999999</v>
      </c>
      <c r="J1960">
        <v>1.243286146</v>
      </c>
      <c r="K1960">
        <v>-1.090979146</v>
      </c>
      <c r="L1960">
        <v>0.39600000000000002</v>
      </c>
      <c r="M1960">
        <v>0.26800000000000002</v>
      </c>
      <c r="N1960">
        <v>0.36899999999999999</v>
      </c>
      <c r="O1960">
        <v>1.602059991</v>
      </c>
      <c r="P1960">
        <v>-592.15002440000001</v>
      </c>
      <c r="Q1960">
        <v>-0.78673101199999995</v>
      </c>
      <c r="R1960">
        <v>0.15811784400000001</v>
      </c>
      <c r="S1960">
        <v>3.265524353</v>
      </c>
      <c r="T1960">
        <v>4.8473363999999998E-2</v>
      </c>
      <c r="U1960">
        <v>7.9442004999999996E-2</v>
      </c>
      <c r="V1960" t="s">
        <v>29</v>
      </c>
      <c r="W1960" t="s">
        <v>29</v>
      </c>
      <c r="X1960">
        <v>4.7794389999999999E-3</v>
      </c>
      <c r="Y1960">
        <v>2.9776512000000002E-2</v>
      </c>
      <c r="Z1960">
        <v>0.16503504299999999</v>
      </c>
      <c r="AA1960">
        <v>0.1074</v>
      </c>
      <c r="AC1960">
        <f t="shared" si="30"/>
        <v>7.2484393833333341E-2</v>
      </c>
    </row>
    <row r="1961" spans="1:29" x14ac:dyDescent="0.2">
      <c r="A1961" t="s">
        <v>3648</v>
      </c>
      <c r="B1961" t="s">
        <v>3649</v>
      </c>
      <c r="C1961">
        <v>2.971275849</v>
      </c>
      <c r="D1961" t="s">
        <v>29</v>
      </c>
      <c r="E1961" t="s">
        <v>29</v>
      </c>
      <c r="F1961" t="s">
        <v>29</v>
      </c>
      <c r="G1961" t="s">
        <v>29</v>
      </c>
      <c r="H1961" t="s">
        <v>29</v>
      </c>
      <c r="I1961" t="s">
        <v>29</v>
      </c>
      <c r="J1961">
        <v>0.71441359199999999</v>
      </c>
      <c r="K1961">
        <v>-1.106238238</v>
      </c>
      <c r="L1961">
        <v>0.42299999999999999</v>
      </c>
      <c r="M1961">
        <v>0.36199999999999999</v>
      </c>
      <c r="N1961">
        <v>0.47399999999999998</v>
      </c>
      <c r="O1961" t="s">
        <v>29</v>
      </c>
      <c r="P1961">
        <v>-321.9100037</v>
      </c>
      <c r="Q1961">
        <v>-1.106927953</v>
      </c>
      <c r="R1961">
        <v>0.13938558100000001</v>
      </c>
      <c r="S1961" t="s">
        <v>29</v>
      </c>
      <c r="T1961">
        <v>3.4359506999999997E-2</v>
      </c>
      <c r="U1961" t="s">
        <v>29</v>
      </c>
      <c r="V1961">
        <v>3.1506689999999997E-2</v>
      </c>
      <c r="W1961" t="s">
        <v>29</v>
      </c>
      <c r="X1961" t="s">
        <v>29</v>
      </c>
      <c r="Y1961">
        <v>2.0591814E-2</v>
      </c>
      <c r="Z1961" t="s">
        <v>29</v>
      </c>
      <c r="AA1961">
        <v>9.1700000000000004E-2</v>
      </c>
      <c r="AC1961">
        <f t="shared" si="30"/>
        <v>4.4539502750000001E-2</v>
      </c>
    </row>
    <row r="1962" spans="1:29" x14ac:dyDescent="0.2">
      <c r="A1962" t="s">
        <v>3650</v>
      </c>
      <c r="B1962" t="s">
        <v>3651</v>
      </c>
      <c r="C1962">
        <v>2.7604224830000001</v>
      </c>
      <c r="D1962">
        <v>1.995635195</v>
      </c>
      <c r="E1962">
        <v>1.278753601</v>
      </c>
      <c r="F1962">
        <v>0.44444444399999999</v>
      </c>
      <c r="G1962">
        <v>0.20408163300000001</v>
      </c>
      <c r="H1962">
        <v>2.1421420599999998</v>
      </c>
      <c r="I1962">
        <v>4.7193312870000002</v>
      </c>
      <c r="J1962" t="s">
        <v>29</v>
      </c>
      <c r="K1962">
        <v>-8.6663074000000007E-2</v>
      </c>
      <c r="L1962">
        <v>0.443</v>
      </c>
      <c r="M1962">
        <v>0.29199999999999998</v>
      </c>
      <c r="N1962">
        <v>0.51600000000000001</v>
      </c>
      <c r="O1962">
        <v>1.72427587</v>
      </c>
      <c r="P1962">
        <v>-189.6499939</v>
      </c>
      <c r="Q1962">
        <v>-0.11308719</v>
      </c>
      <c r="R1962">
        <v>0.241151164</v>
      </c>
      <c r="S1962">
        <v>2.578337436</v>
      </c>
      <c r="T1962" t="s">
        <v>29</v>
      </c>
      <c r="U1962">
        <v>2.8468595999999999E-2</v>
      </c>
      <c r="V1962">
        <v>3.0136834000000001E-2</v>
      </c>
      <c r="W1962">
        <v>3.3007008999999997E-2</v>
      </c>
      <c r="X1962">
        <v>0.17378207400000001</v>
      </c>
      <c r="Y1962">
        <v>2.4951303000000001E-2</v>
      </c>
      <c r="Z1962">
        <v>3.1506689999999997E-2</v>
      </c>
      <c r="AA1962" t="s">
        <v>29</v>
      </c>
      <c r="AC1962">
        <f t="shared" si="30"/>
        <v>5.3642084333333333E-2</v>
      </c>
    </row>
    <row r="1963" spans="1:29" x14ac:dyDescent="0.2">
      <c r="A1963" t="s">
        <v>3652</v>
      </c>
      <c r="B1963" t="s">
        <v>3653</v>
      </c>
      <c r="C1963">
        <v>3.053462605</v>
      </c>
      <c r="D1963">
        <v>2.025305865</v>
      </c>
      <c r="E1963">
        <v>1.4771212549999999</v>
      </c>
      <c r="F1963">
        <v>0.34482758600000002</v>
      </c>
      <c r="G1963">
        <v>0.28571428599999998</v>
      </c>
      <c r="H1963">
        <v>1.2155363290000001</v>
      </c>
      <c r="I1963">
        <v>3.3636119799999999</v>
      </c>
      <c r="J1963">
        <v>2.3131097070000002</v>
      </c>
      <c r="K1963">
        <v>-0.98547946099999995</v>
      </c>
      <c r="L1963">
        <v>0.49299999999999999</v>
      </c>
      <c r="M1963">
        <v>0.443</v>
      </c>
      <c r="N1963">
        <v>0.49299999999999999</v>
      </c>
      <c r="O1963">
        <v>1.8388490909999999</v>
      </c>
      <c r="P1963">
        <v>-421.55999759999997</v>
      </c>
      <c r="Q1963">
        <v>-0.49013211099999998</v>
      </c>
      <c r="R1963">
        <v>0.208462337</v>
      </c>
      <c r="S1963">
        <v>2.1511529459999998</v>
      </c>
      <c r="T1963">
        <v>5.1021698999999997E-2</v>
      </c>
      <c r="U1963">
        <v>1.6465793999999999E-2</v>
      </c>
      <c r="V1963">
        <v>4.0773363999999999E-2</v>
      </c>
      <c r="W1963" t="s">
        <v>29</v>
      </c>
      <c r="X1963">
        <v>1.7653594000000002E-2</v>
      </c>
      <c r="Y1963">
        <v>3.0554840999999999E-2</v>
      </c>
      <c r="Z1963">
        <v>7.1458471999999995E-2</v>
      </c>
      <c r="AA1963">
        <v>5.1200000000000002E-2</v>
      </c>
      <c r="AC1963">
        <f t="shared" si="30"/>
        <v>3.9875394857142858E-2</v>
      </c>
    </row>
    <row r="1964" spans="1:29" x14ac:dyDescent="0.2">
      <c r="A1964" t="s">
        <v>3654</v>
      </c>
      <c r="B1964" t="s">
        <v>3655</v>
      </c>
      <c r="C1964">
        <v>3.6503075229999999</v>
      </c>
      <c r="D1964">
        <v>2.1430148</v>
      </c>
      <c r="E1964" t="s">
        <v>29</v>
      </c>
      <c r="F1964" t="s">
        <v>29</v>
      </c>
      <c r="G1964">
        <v>0.239130435</v>
      </c>
      <c r="H1964">
        <v>0.62940882200000003</v>
      </c>
      <c r="I1964">
        <v>3.7979596440000001</v>
      </c>
      <c r="J1964">
        <v>1.1705843819999999</v>
      </c>
      <c r="K1964">
        <v>-0.87811201500000002</v>
      </c>
      <c r="L1964">
        <v>0.438</v>
      </c>
      <c r="M1964">
        <v>0.32500000000000001</v>
      </c>
      <c r="N1964">
        <v>0.39700000000000002</v>
      </c>
      <c r="O1964">
        <v>1.9444826719999999</v>
      </c>
      <c r="P1964">
        <v>-1403.9399410000001</v>
      </c>
      <c r="Q1964">
        <v>-0.71637045799999999</v>
      </c>
      <c r="R1964">
        <v>0.16686236400000001</v>
      </c>
      <c r="S1964">
        <v>3.1688453230000002</v>
      </c>
      <c r="T1964">
        <v>5.7210512999999998E-2</v>
      </c>
      <c r="U1964">
        <v>6.1768218999999999E-2</v>
      </c>
      <c r="V1964">
        <v>4.3321698999999998E-2</v>
      </c>
      <c r="W1964">
        <v>4.6209812000000003E-2</v>
      </c>
      <c r="X1964">
        <v>4.1171761000000001E-2</v>
      </c>
      <c r="Y1964">
        <v>1.7319141E-2</v>
      </c>
      <c r="Z1964">
        <v>3.8723305999999999E-2</v>
      </c>
      <c r="AA1964">
        <v>0.10589999999999999</v>
      </c>
      <c r="AC1964">
        <f t="shared" si="30"/>
        <v>5.1453056375E-2</v>
      </c>
    </row>
    <row r="1965" spans="1:29" x14ac:dyDescent="0.2">
      <c r="A1965" t="s">
        <v>3656</v>
      </c>
      <c r="B1965" t="s">
        <v>3657</v>
      </c>
      <c r="C1965">
        <v>3.5313511649999998</v>
      </c>
      <c r="D1965">
        <v>1.9731278539999999</v>
      </c>
      <c r="E1965">
        <v>1.4313637640000001</v>
      </c>
      <c r="F1965">
        <v>0.42307692299999999</v>
      </c>
      <c r="G1965">
        <v>0.26881720399999998</v>
      </c>
      <c r="H1965">
        <v>0.58194888099999997</v>
      </c>
      <c r="I1965">
        <v>3.396199347</v>
      </c>
      <c r="J1965">
        <v>1.244895334</v>
      </c>
      <c r="K1965">
        <v>-1.066512712</v>
      </c>
      <c r="L1965">
        <v>0.40300000000000002</v>
      </c>
      <c r="M1965">
        <v>0.30299999999999999</v>
      </c>
      <c r="N1965">
        <v>0.34200000000000003</v>
      </c>
      <c r="O1965" t="s">
        <v>29</v>
      </c>
      <c r="P1965">
        <v>-965.5900269</v>
      </c>
      <c r="Q1965">
        <v>-0.83788319</v>
      </c>
      <c r="R1965">
        <v>0.15406629399999999</v>
      </c>
      <c r="S1965">
        <v>2.8149160470000001</v>
      </c>
      <c r="T1965">
        <v>5.1021698999999997E-2</v>
      </c>
      <c r="U1965">
        <v>6.9312120000000005E-2</v>
      </c>
      <c r="V1965">
        <v>2.1004459999999999E-2</v>
      </c>
      <c r="W1965" t="s">
        <v>29</v>
      </c>
      <c r="X1965">
        <v>9.997868E-3</v>
      </c>
      <c r="Y1965">
        <v>4.4995520000000004E-3</v>
      </c>
      <c r="Z1965" t="s">
        <v>29</v>
      </c>
      <c r="AA1965">
        <v>0.1318</v>
      </c>
      <c r="AC1965">
        <f t="shared" si="30"/>
        <v>4.7939283166666659E-2</v>
      </c>
    </row>
    <row r="1966" spans="1:29" x14ac:dyDescent="0.2">
      <c r="A1966" t="s">
        <v>3658</v>
      </c>
      <c r="B1966" t="s">
        <v>3659</v>
      </c>
      <c r="C1966">
        <v>3.0111473609999999</v>
      </c>
      <c r="D1966">
        <v>0.90308998699999998</v>
      </c>
      <c r="E1966">
        <v>1.4771212549999999</v>
      </c>
      <c r="F1966">
        <v>0.34482758600000002</v>
      </c>
      <c r="G1966">
        <v>0.428571429</v>
      </c>
      <c r="H1966">
        <v>0.470380309</v>
      </c>
      <c r="I1966">
        <v>3.4099331230000001</v>
      </c>
      <c r="J1966">
        <v>1.789284501</v>
      </c>
      <c r="K1966" t="s">
        <v>29</v>
      </c>
      <c r="L1966">
        <v>0.48</v>
      </c>
      <c r="M1966">
        <v>0.33</v>
      </c>
      <c r="N1966">
        <v>0.41499999999999998</v>
      </c>
      <c r="O1966">
        <v>1.8195439360000001</v>
      </c>
      <c r="P1966">
        <v>-320.64999390000003</v>
      </c>
      <c r="Q1966">
        <v>-0.86162236999999997</v>
      </c>
      <c r="R1966">
        <v>0.16141149900000001</v>
      </c>
      <c r="S1966">
        <v>2.9400516780000001</v>
      </c>
      <c r="T1966">
        <v>4.8473363999999998E-2</v>
      </c>
      <c r="U1966">
        <v>4.7870386000000001E-2</v>
      </c>
      <c r="V1966">
        <v>4.6209812000000003E-2</v>
      </c>
      <c r="W1966">
        <v>3.8508176999999998E-2</v>
      </c>
      <c r="X1966">
        <v>4.0513125999999997E-2</v>
      </c>
      <c r="Y1966">
        <v>1.2998239999999999E-2</v>
      </c>
      <c r="Z1966">
        <v>6.5391243000000002E-2</v>
      </c>
      <c r="AA1966">
        <v>5.4300000000000001E-2</v>
      </c>
      <c r="AC1966">
        <f t="shared" si="30"/>
        <v>4.4283043500000001E-2</v>
      </c>
    </row>
    <row r="1967" spans="1:29" x14ac:dyDescent="0.2">
      <c r="A1967" t="s">
        <v>3660</v>
      </c>
      <c r="B1967" t="s">
        <v>3661</v>
      </c>
      <c r="C1967">
        <v>2.9132839019999999</v>
      </c>
      <c r="D1967">
        <v>2.9299295600000002</v>
      </c>
      <c r="E1967">
        <v>2.008600172</v>
      </c>
      <c r="F1967">
        <v>0.34653465300000003</v>
      </c>
      <c r="G1967">
        <v>0.38705882400000002</v>
      </c>
      <c r="H1967">
        <v>0.17782419399999999</v>
      </c>
      <c r="I1967">
        <v>2.7944880470000002</v>
      </c>
      <c r="J1967">
        <v>1.1119678369999999</v>
      </c>
      <c r="K1967" t="s">
        <v>29</v>
      </c>
      <c r="L1967">
        <v>0.41399999999999998</v>
      </c>
      <c r="M1967">
        <v>0.35499999999999998</v>
      </c>
      <c r="N1967">
        <v>0.39600000000000002</v>
      </c>
      <c r="O1967">
        <v>1.9731278539999999</v>
      </c>
      <c r="P1967">
        <v>-262.51998900000001</v>
      </c>
      <c r="Q1967">
        <v>-0.86855132400000001</v>
      </c>
      <c r="R1967">
        <v>0.16762429700000001</v>
      </c>
      <c r="S1967">
        <v>2.6177124190000001</v>
      </c>
      <c r="T1967">
        <v>3.7836834E-2</v>
      </c>
      <c r="U1967">
        <v>4.2794921E-2</v>
      </c>
      <c r="V1967" t="s">
        <v>29</v>
      </c>
      <c r="W1967" t="s">
        <v>29</v>
      </c>
      <c r="X1967" t="s">
        <v>29</v>
      </c>
      <c r="Y1967">
        <v>1.1988685000000001E-2</v>
      </c>
      <c r="Z1967">
        <v>7.5342085000000003E-2</v>
      </c>
      <c r="AA1967">
        <v>6.4399999999999999E-2</v>
      </c>
      <c r="AC1967">
        <f t="shared" si="30"/>
        <v>4.6472504999999997E-2</v>
      </c>
    </row>
    <row r="1968" spans="1:29" x14ac:dyDescent="0.2">
      <c r="A1968" t="s">
        <v>3662</v>
      </c>
      <c r="B1968" t="s">
        <v>3663</v>
      </c>
      <c r="C1968">
        <v>3.053462605</v>
      </c>
      <c r="D1968">
        <v>2.2988530759999999</v>
      </c>
      <c r="E1968">
        <v>2.1038037209999998</v>
      </c>
      <c r="F1968">
        <v>0.35714285699999998</v>
      </c>
      <c r="G1968">
        <v>0.29797979800000002</v>
      </c>
      <c r="H1968">
        <v>0.62001028300000005</v>
      </c>
      <c r="I1968">
        <v>3.595496222</v>
      </c>
      <c r="J1968">
        <v>1.272723235</v>
      </c>
      <c r="K1968">
        <v>-1.1965428840000001</v>
      </c>
      <c r="L1968">
        <v>0.43</v>
      </c>
      <c r="M1968">
        <v>0.38200000000000001</v>
      </c>
      <c r="N1968">
        <v>0.374</v>
      </c>
      <c r="O1968" t="s">
        <v>29</v>
      </c>
      <c r="P1968">
        <v>-358.60000609999997</v>
      </c>
      <c r="Q1968">
        <v>-0.95367421399999996</v>
      </c>
      <c r="R1968">
        <v>0.15432790499999999</v>
      </c>
      <c r="S1968">
        <v>2.9759452099999999</v>
      </c>
      <c r="T1968">
        <v>4.0707009000000002E-2</v>
      </c>
      <c r="U1968">
        <v>6.0713533E-2</v>
      </c>
      <c r="V1968">
        <v>6.3013379999999994E-2</v>
      </c>
      <c r="W1968">
        <v>6.9314717999999997E-2</v>
      </c>
      <c r="X1968">
        <v>4.3626264999999997E-2</v>
      </c>
      <c r="Y1968">
        <v>2.5560948E-2</v>
      </c>
      <c r="Z1968">
        <v>0.13329753499999999</v>
      </c>
      <c r="AA1968">
        <v>5.2200000000000003E-2</v>
      </c>
      <c r="AC1968">
        <f t="shared" si="30"/>
        <v>6.1054173500000003E-2</v>
      </c>
    </row>
    <row r="1969" spans="1:29" x14ac:dyDescent="0.2">
      <c r="A1969" t="s">
        <v>3664</v>
      </c>
      <c r="B1969" t="s">
        <v>3665</v>
      </c>
      <c r="C1969">
        <v>3.5121505370000001</v>
      </c>
      <c r="D1969">
        <v>2.1172712960000002</v>
      </c>
      <c r="E1969">
        <v>1.880813592</v>
      </c>
      <c r="F1969">
        <v>0.24</v>
      </c>
      <c r="G1969">
        <v>0.26923076899999998</v>
      </c>
      <c r="H1969">
        <v>-0.121478982</v>
      </c>
      <c r="I1969">
        <v>2.5037906830000001</v>
      </c>
      <c r="J1969">
        <v>1.412561339</v>
      </c>
      <c r="K1969">
        <v>-1.4685210829999999</v>
      </c>
      <c r="L1969">
        <v>0.435</v>
      </c>
      <c r="M1969">
        <v>0.36799999999999999</v>
      </c>
      <c r="N1969">
        <v>0.36099999999999999</v>
      </c>
      <c r="O1969">
        <v>1.716003344</v>
      </c>
      <c r="P1969">
        <v>-1083.380005</v>
      </c>
      <c r="Q1969">
        <v>-0.75515316099999996</v>
      </c>
      <c r="R1969">
        <v>0.16941151099999999</v>
      </c>
      <c r="S1969">
        <v>2.6262976830000002</v>
      </c>
      <c r="T1969">
        <v>6.5462265000000006E-2</v>
      </c>
      <c r="U1969" t="s">
        <v>29</v>
      </c>
      <c r="V1969">
        <v>8.0598509999999998E-3</v>
      </c>
      <c r="W1969">
        <v>1.6906029E-2</v>
      </c>
      <c r="X1969">
        <v>8.5472425000000005E-2</v>
      </c>
      <c r="Y1969" t="s">
        <v>29</v>
      </c>
      <c r="Z1969" t="s">
        <v>29</v>
      </c>
      <c r="AA1969">
        <v>5.5E-2</v>
      </c>
      <c r="AC1969">
        <f t="shared" si="30"/>
        <v>4.6180114000000001E-2</v>
      </c>
    </row>
    <row r="1970" spans="1:29" x14ac:dyDescent="0.2">
      <c r="A1970" t="s">
        <v>3666</v>
      </c>
      <c r="B1970" t="s">
        <v>3667</v>
      </c>
      <c r="C1970">
        <v>3.0187004989999999</v>
      </c>
      <c r="D1970">
        <v>1.9344984510000001</v>
      </c>
      <c r="E1970">
        <v>1.6434526759999999</v>
      </c>
      <c r="F1970">
        <v>0.27906976700000002</v>
      </c>
      <c r="G1970">
        <v>0.24705882400000001</v>
      </c>
      <c r="H1970" t="s">
        <v>29</v>
      </c>
      <c r="I1970">
        <v>3.4698220160000002</v>
      </c>
      <c r="J1970">
        <v>2.5191004989999999</v>
      </c>
      <c r="K1970" t="s">
        <v>29</v>
      </c>
      <c r="L1970">
        <v>0.46</v>
      </c>
      <c r="M1970">
        <v>0.36499999999999999</v>
      </c>
      <c r="N1970">
        <v>0.36199999999999999</v>
      </c>
      <c r="O1970">
        <v>1.7481880270000001</v>
      </c>
      <c r="P1970">
        <v>-308.02999879999999</v>
      </c>
      <c r="Q1970">
        <v>-0.68666948100000003</v>
      </c>
      <c r="R1970">
        <v>0.17803555400000001</v>
      </c>
      <c r="S1970" t="s">
        <v>29</v>
      </c>
      <c r="T1970">
        <v>6.5462265000000006E-2</v>
      </c>
      <c r="U1970">
        <v>2.6272664000000001E-2</v>
      </c>
      <c r="V1970">
        <v>3.4657358999999999E-2</v>
      </c>
      <c r="W1970" t="s">
        <v>29</v>
      </c>
      <c r="X1970">
        <v>7.6951290000000002E-3</v>
      </c>
      <c r="Y1970">
        <v>4.2875220000000002E-3</v>
      </c>
      <c r="Z1970" t="s">
        <v>29</v>
      </c>
      <c r="AA1970">
        <v>5.0900000000000001E-2</v>
      </c>
      <c r="AC1970">
        <f t="shared" si="30"/>
        <v>3.1545823166666667E-2</v>
      </c>
    </row>
    <row r="1971" spans="1:29" x14ac:dyDescent="0.2">
      <c r="A1971" t="s">
        <v>3668</v>
      </c>
      <c r="B1971" t="s">
        <v>3669</v>
      </c>
      <c r="C1971">
        <v>3.18723862</v>
      </c>
      <c r="D1971" t="s">
        <v>29</v>
      </c>
      <c r="E1971" t="s">
        <v>29</v>
      </c>
      <c r="F1971" t="s">
        <v>29</v>
      </c>
      <c r="G1971" t="s">
        <v>29</v>
      </c>
      <c r="H1971">
        <v>-0.70730177400000005</v>
      </c>
      <c r="I1971" t="s">
        <v>29</v>
      </c>
      <c r="J1971">
        <v>0.21378329900000001</v>
      </c>
      <c r="K1971" t="s">
        <v>29</v>
      </c>
      <c r="L1971">
        <v>0.437</v>
      </c>
      <c r="M1971">
        <v>0.36299999999999999</v>
      </c>
      <c r="N1971">
        <v>0.40699999999999997</v>
      </c>
      <c r="O1971" t="s">
        <v>29</v>
      </c>
      <c r="P1971">
        <v>-487.67001340000002</v>
      </c>
      <c r="Q1971">
        <v>-0.82646420399999998</v>
      </c>
      <c r="R1971">
        <v>0.164021267</v>
      </c>
      <c r="S1971" t="s">
        <v>29</v>
      </c>
      <c r="T1971" t="s">
        <v>29</v>
      </c>
      <c r="U1971" t="s">
        <v>29</v>
      </c>
      <c r="V1971" t="s">
        <v>29</v>
      </c>
      <c r="W1971" t="s">
        <v>29</v>
      </c>
      <c r="X1971" t="s">
        <v>29</v>
      </c>
      <c r="Y1971">
        <v>1.7255551000000001E-2</v>
      </c>
      <c r="Z1971" t="s">
        <v>29</v>
      </c>
      <c r="AA1971" t="s">
        <v>29</v>
      </c>
      <c r="AC1971">
        <f t="shared" si="30"/>
        <v>1.7255551000000001E-2</v>
      </c>
    </row>
    <row r="1972" spans="1:29" x14ac:dyDescent="0.2">
      <c r="A1972" t="s">
        <v>3670</v>
      </c>
      <c r="B1972" t="s">
        <v>3670</v>
      </c>
      <c r="C1972">
        <v>3.046495164</v>
      </c>
      <c r="D1972">
        <v>1.991226076</v>
      </c>
      <c r="E1972">
        <v>1.4313637640000001</v>
      </c>
      <c r="F1972">
        <v>0.38461538499999998</v>
      </c>
      <c r="G1972">
        <v>0.26804123699999999</v>
      </c>
      <c r="H1972">
        <v>0.33661903599999998</v>
      </c>
      <c r="I1972">
        <v>2.2355284470000001</v>
      </c>
      <c r="J1972">
        <v>1.4443102910000001</v>
      </c>
      <c r="K1972" t="s">
        <v>29</v>
      </c>
      <c r="L1972">
        <v>0.36899999999999999</v>
      </c>
      <c r="M1972">
        <v>0.30199999999999999</v>
      </c>
      <c r="N1972">
        <v>0.36399999999999999</v>
      </c>
      <c r="O1972">
        <v>1.792391689</v>
      </c>
      <c r="P1972">
        <v>-344.7900085</v>
      </c>
      <c r="Q1972">
        <v>-0.77006634500000004</v>
      </c>
      <c r="R1972">
        <v>0.159844562</v>
      </c>
      <c r="S1972">
        <v>1.904356301</v>
      </c>
      <c r="T1972">
        <v>5.1021698999999997E-2</v>
      </c>
      <c r="U1972">
        <v>6.7715533999999994E-2</v>
      </c>
      <c r="V1972">
        <v>2.7725887000000001E-2</v>
      </c>
      <c r="W1972" t="s">
        <v>29</v>
      </c>
      <c r="X1972">
        <v>3.6372886E-2</v>
      </c>
      <c r="Y1972">
        <v>3.3104314000000003E-2</v>
      </c>
      <c r="Z1972" t="s">
        <v>29</v>
      </c>
      <c r="AA1972">
        <v>2.3599999999999999E-2</v>
      </c>
      <c r="AC1972">
        <f t="shared" si="30"/>
        <v>3.9923386666666665E-2</v>
      </c>
    </row>
    <row r="1973" spans="1:29" x14ac:dyDescent="0.2">
      <c r="A1973" t="s">
        <v>3671</v>
      </c>
      <c r="B1973" t="s">
        <v>3672</v>
      </c>
      <c r="C1973">
        <v>3.2337573630000001</v>
      </c>
      <c r="D1973">
        <v>2.1303337679999998</v>
      </c>
      <c r="E1973">
        <v>1.954242509</v>
      </c>
      <c r="F1973">
        <v>0.31460674199999999</v>
      </c>
      <c r="G1973">
        <v>0.27611940299999999</v>
      </c>
      <c r="H1973" t="s">
        <v>29</v>
      </c>
      <c r="I1973" t="s">
        <v>29</v>
      </c>
      <c r="J1973">
        <v>1.4539143210000001</v>
      </c>
      <c r="K1973" t="s">
        <v>29</v>
      </c>
      <c r="L1973">
        <v>0.35699999999999998</v>
      </c>
      <c r="M1973">
        <v>0.34499999999999997</v>
      </c>
      <c r="N1973">
        <v>0.38900000000000001</v>
      </c>
      <c r="O1973">
        <v>1.977723605</v>
      </c>
      <c r="P1973">
        <v>-512.9099731</v>
      </c>
      <c r="Q1973">
        <v>-0.90391336899999997</v>
      </c>
      <c r="R1973">
        <v>0.15514051700000001</v>
      </c>
      <c r="S1973" t="s">
        <v>29</v>
      </c>
      <c r="T1973">
        <v>4.2357358999999997E-2</v>
      </c>
      <c r="U1973">
        <v>8.0622004999999997E-2</v>
      </c>
      <c r="V1973">
        <v>4.9510512999999999E-2</v>
      </c>
      <c r="W1973">
        <v>2.6659506999999999E-2</v>
      </c>
      <c r="X1973">
        <v>1.0107161999999999E-2</v>
      </c>
      <c r="Y1973">
        <v>1.0458233000000001E-2</v>
      </c>
      <c r="Z1973">
        <v>9.9021025999999998E-2</v>
      </c>
      <c r="AA1973">
        <v>8.7999999999999995E-2</v>
      </c>
      <c r="AC1973">
        <f t="shared" si="30"/>
        <v>5.0841975624999994E-2</v>
      </c>
    </row>
    <row r="1974" spans="1:29" x14ac:dyDescent="0.2">
      <c r="A1974" t="s">
        <v>3673</v>
      </c>
      <c r="B1974" t="s">
        <v>3674</v>
      </c>
      <c r="C1974">
        <v>2.969881644</v>
      </c>
      <c r="D1974">
        <v>2.1238516409999999</v>
      </c>
      <c r="E1974">
        <v>1.9822712330000001</v>
      </c>
      <c r="F1974">
        <v>0.37894736800000001</v>
      </c>
      <c r="G1974">
        <v>0.287878788</v>
      </c>
      <c r="H1974">
        <v>0.67429072400000001</v>
      </c>
      <c r="I1974">
        <v>2.971739591</v>
      </c>
      <c r="J1974">
        <v>1.9888442310000001</v>
      </c>
      <c r="K1974">
        <v>-0.95624487300000005</v>
      </c>
      <c r="L1974">
        <v>0.42399999999999999</v>
      </c>
      <c r="M1974">
        <v>0.36299999999999999</v>
      </c>
      <c r="N1974">
        <v>0.48199999999999998</v>
      </c>
      <c r="O1974">
        <v>0.95424250899999996</v>
      </c>
      <c r="P1974">
        <v>-318.85998540000003</v>
      </c>
      <c r="Q1974">
        <v>-0.93051976800000002</v>
      </c>
      <c r="R1974">
        <v>0.16826633499999999</v>
      </c>
      <c r="S1974">
        <v>2.2996328180000001</v>
      </c>
      <c r="T1974">
        <v>4.8473363999999998E-2</v>
      </c>
      <c r="U1974">
        <v>4.3302619000000001E-2</v>
      </c>
      <c r="V1974">
        <v>3.8508176999999998E-2</v>
      </c>
      <c r="W1974" t="s">
        <v>29</v>
      </c>
      <c r="X1974">
        <v>4.6336774999999997E-2</v>
      </c>
      <c r="Y1974">
        <v>8.7023039999999992E-3</v>
      </c>
      <c r="Z1974">
        <v>6.5391243000000002E-2</v>
      </c>
      <c r="AA1974">
        <v>5.9299999999999999E-2</v>
      </c>
      <c r="AC1974">
        <f t="shared" si="30"/>
        <v>4.4287783142857147E-2</v>
      </c>
    </row>
    <row r="1975" spans="1:29" x14ac:dyDescent="0.2">
      <c r="A1975" t="s">
        <v>3675</v>
      </c>
      <c r="B1975" t="s">
        <v>3676</v>
      </c>
      <c r="C1975">
        <v>2.9542425090000002</v>
      </c>
      <c r="D1975">
        <v>2.0334237549999998</v>
      </c>
      <c r="E1975">
        <v>2.439332694</v>
      </c>
      <c r="F1975">
        <v>0.33941605800000002</v>
      </c>
      <c r="G1975">
        <v>0.30841121500000002</v>
      </c>
      <c r="H1975">
        <v>0.55303223899999998</v>
      </c>
      <c r="I1975">
        <v>3.0413926849999999</v>
      </c>
      <c r="J1975">
        <v>0.843730965</v>
      </c>
      <c r="K1975" t="s">
        <v>29</v>
      </c>
      <c r="L1975">
        <v>0.4</v>
      </c>
      <c r="M1975">
        <v>0.45300000000000001</v>
      </c>
      <c r="N1975">
        <v>0.42</v>
      </c>
      <c r="O1975">
        <v>1.322219295</v>
      </c>
      <c r="P1975">
        <v>-268.02999879999999</v>
      </c>
      <c r="Q1975">
        <v>-0.87261390500000002</v>
      </c>
      <c r="R1975">
        <v>0.169571572</v>
      </c>
      <c r="S1975">
        <v>2.4897688250000001</v>
      </c>
      <c r="T1975">
        <v>5.1021698999999997E-2</v>
      </c>
      <c r="U1975">
        <v>0.10552656000000001</v>
      </c>
      <c r="V1975">
        <v>5.3319013999999998E-2</v>
      </c>
      <c r="W1975" t="s">
        <v>29</v>
      </c>
      <c r="X1975">
        <v>0.18893536699999999</v>
      </c>
      <c r="Y1975">
        <v>1.5241358999999999E-2</v>
      </c>
      <c r="Z1975">
        <v>0.123776282</v>
      </c>
      <c r="AA1975" t="s">
        <v>29</v>
      </c>
      <c r="AC1975">
        <f t="shared" si="30"/>
        <v>8.9636713500000006E-2</v>
      </c>
    </row>
    <row r="1976" spans="1:29" x14ac:dyDescent="0.2">
      <c r="A1976" t="s">
        <v>3677</v>
      </c>
      <c r="B1976" t="s">
        <v>3678</v>
      </c>
      <c r="C1976">
        <v>3.4308809459999998</v>
      </c>
      <c r="D1976">
        <v>1.653212514</v>
      </c>
      <c r="E1976">
        <v>2.1702617150000001</v>
      </c>
      <c r="F1976">
        <v>0.35374149700000002</v>
      </c>
      <c r="G1976">
        <v>0.22727272700000001</v>
      </c>
      <c r="H1976">
        <v>0.36921507999999997</v>
      </c>
      <c r="I1976" t="s">
        <v>29</v>
      </c>
      <c r="J1976">
        <v>1.1808710520000001</v>
      </c>
      <c r="K1976" t="s">
        <v>29</v>
      </c>
      <c r="L1976">
        <v>0.45800000000000002</v>
      </c>
      <c r="M1976">
        <v>0.378</v>
      </c>
      <c r="N1976">
        <v>0.38200000000000001</v>
      </c>
      <c r="O1976">
        <v>1.1461280359999999</v>
      </c>
      <c r="P1976">
        <v>-889.76000980000003</v>
      </c>
      <c r="Q1976">
        <v>-0.808796242</v>
      </c>
      <c r="R1976">
        <v>0.161045151</v>
      </c>
      <c r="S1976" t="s">
        <v>29</v>
      </c>
      <c r="T1976">
        <v>4.6208177000000003E-2</v>
      </c>
      <c r="U1976">
        <v>0.14401609600000001</v>
      </c>
      <c r="V1976">
        <v>3.6481431000000002E-2</v>
      </c>
      <c r="W1976" t="s">
        <v>29</v>
      </c>
      <c r="X1976">
        <v>2.6171113999999999E-2</v>
      </c>
      <c r="Y1976">
        <v>9.5559189999999995E-3</v>
      </c>
      <c r="Z1976">
        <v>5.7762265E-2</v>
      </c>
      <c r="AA1976">
        <v>9.5000000000000001E-2</v>
      </c>
      <c r="AC1976">
        <f t="shared" si="30"/>
        <v>5.9313571714285716E-2</v>
      </c>
    </row>
    <row r="1977" spans="1:29" x14ac:dyDescent="0.2">
      <c r="A1977" t="s">
        <v>3679</v>
      </c>
      <c r="B1977" t="s">
        <v>3680</v>
      </c>
      <c r="C1977">
        <v>3.1215598440000001</v>
      </c>
      <c r="D1977">
        <v>1.812913357</v>
      </c>
      <c r="E1977">
        <v>1.991226076</v>
      </c>
      <c r="F1977">
        <v>0.34020618600000002</v>
      </c>
      <c r="G1977">
        <v>0.3125</v>
      </c>
      <c r="H1977">
        <v>0.46923196499999997</v>
      </c>
      <c r="I1977">
        <v>3.5646660639999999</v>
      </c>
      <c r="J1977">
        <v>1.4856646520000001</v>
      </c>
      <c r="K1977">
        <v>-1.185752404</v>
      </c>
      <c r="L1977">
        <v>0.46500000000000002</v>
      </c>
      <c r="M1977">
        <v>0.30199999999999999</v>
      </c>
      <c r="N1977">
        <v>0.39</v>
      </c>
      <c r="O1977">
        <v>1.770852012</v>
      </c>
      <c r="P1977">
        <v>-364.01000979999998</v>
      </c>
      <c r="Q1977">
        <v>-0.92534550400000004</v>
      </c>
      <c r="R1977">
        <v>0.15064372500000001</v>
      </c>
      <c r="S1977">
        <v>3.0957825780000001</v>
      </c>
      <c r="T1977">
        <v>3.7836834E-2</v>
      </c>
      <c r="U1977">
        <v>4.8507581000000001E-2</v>
      </c>
      <c r="V1977" t="s">
        <v>29</v>
      </c>
      <c r="W1977" t="s">
        <v>29</v>
      </c>
      <c r="X1977" t="s">
        <v>29</v>
      </c>
      <c r="Y1977">
        <v>1.1535006E-2</v>
      </c>
      <c r="Z1977" t="s">
        <v>29</v>
      </c>
      <c r="AA1977">
        <v>9.11E-2</v>
      </c>
      <c r="AC1977">
        <f t="shared" si="30"/>
        <v>4.7244855250000002E-2</v>
      </c>
    </row>
    <row r="1978" spans="1:29" x14ac:dyDescent="0.2">
      <c r="A1978" t="s">
        <v>3681</v>
      </c>
      <c r="B1978" t="s">
        <v>3682</v>
      </c>
      <c r="C1978">
        <v>2.8312296940000001</v>
      </c>
      <c r="D1978">
        <v>2.209515015</v>
      </c>
      <c r="E1978">
        <v>1.361727836</v>
      </c>
      <c r="F1978">
        <v>0.31818181800000001</v>
      </c>
      <c r="G1978">
        <v>0.36645962700000001</v>
      </c>
      <c r="H1978">
        <v>0.14773736400000001</v>
      </c>
      <c r="I1978">
        <v>3.2455126679999999</v>
      </c>
      <c r="J1978">
        <v>1.7684086859999999</v>
      </c>
      <c r="K1978">
        <v>-0.79155864399999998</v>
      </c>
      <c r="L1978">
        <v>0.496</v>
      </c>
      <c r="M1978">
        <v>0.48699999999999999</v>
      </c>
      <c r="N1978">
        <v>0.438</v>
      </c>
      <c r="O1978">
        <v>1.361727836</v>
      </c>
      <c r="P1978">
        <v>-237.2400055</v>
      </c>
      <c r="Q1978">
        <v>-0.93163438300000001</v>
      </c>
      <c r="R1978">
        <v>0.16409806399999999</v>
      </c>
      <c r="S1978">
        <v>3.0981219100000001</v>
      </c>
      <c r="T1978">
        <v>3.9206690000000002E-2</v>
      </c>
      <c r="U1978">
        <v>0.14075159500000001</v>
      </c>
      <c r="V1978" t="s">
        <v>29</v>
      </c>
      <c r="W1978" t="s">
        <v>29</v>
      </c>
      <c r="X1978" t="s">
        <v>29</v>
      </c>
      <c r="Y1978">
        <v>3.1360150000000003E-2</v>
      </c>
      <c r="Z1978">
        <v>9.3668537999999996E-2</v>
      </c>
      <c r="AA1978">
        <v>6.1499999999999999E-2</v>
      </c>
      <c r="AC1978">
        <f t="shared" si="30"/>
        <v>7.3297394599999996E-2</v>
      </c>
    </row>
    <row r="1979" spans="1:29" x14ac:dyDescent="0.2">
      <c r="A1979" t="s">
        <v>3683</v>
      </c>
      <c r="B1979" t="s">
        <v>3684</v>
      </c>
      <c r="C1979">
        <v>3.4553017719999999</v>
      </c>
      <c r="D1979">
        <v>2.1139433520000002</v>
      </c>
      <c r="E1979">
        <v>2.1139433520000002</v>
      </c>
      <c r="F1979">
        <v>0.37209302300000002</v>
      </c>
      <c r="G1979">
        <v>0.325581395</v>
      </c>
      <c r="H1979">
        <v>0.83497912600000002</v>
      </c>
      <c r="I1979">
        <v>3.8388490910000002</v>
      </c>
      <c r="J1979">
        <v>1.65606944</v>
      </c>
      <c r="K1979">
        <v>-0.87127771600000004</v>
      </c>
      <c r="L1979">
        <v>0.44700000000000001</v>
      </c>
      <c r="M1979">
        <v>0.36299999999999999</v>
      </c>
      <c r="N1979">
        <v>0.33200000000000002</v>
      </c>
      <c r="O1979">
        <v>1.7558748559999999</v>
      </c>
      <c r="P1979">
        <v>-921.41998290000004</v>
      </c>
      <c r="Q1979">
        <v>-0.70822274900000004</v>
      </c>
      <c r="R1979">
        <v>0.16333144099999999</v>
      </c>
      <c r="S1979">
        <v>3.0043001939999998</v>
      </c>
      <c r="T1979">
        <v>5.3909812000000001E-2</v>
      </c>
      <c r="U1979">
        <v>4.6189643000000002E-2</v>
      </c>
      <c r="V1979" t="s">
        <v>29</v>
      </c>
      <c r="W1979" t="s">
        <v>29</v>
      </c>
      <c r="X1979">
        <v>9.6522340000000009E-3</v>
      </c>
      <c r="Y1979">
        <v>1.7948644E-2</v>
      </c>
      <c r="Z1979">
        <v>9.2419624000000006E-2</v>
      </c>
      <c r="AA1979">
        <v>9.9299999999999999E-2</v>
      </c>
      <c r="AC1979">
        <f t="shared" si="30"/>
        <v>5.3236659500000005E-2</v>
      </c>
    </row>
    <row r="1980" spans="1:29" x14ac:dyDescent="0.2">
      <c r="A1980" t="s">
        <v>3685</v>
      </c>
      <c r="B1980" t="s">
        <v>3686</v>
      </c>
      <c r="C1980">
        <v>2.522444234</v>
      </c>
      <c r="D1980" t="s">
        <v>29</v>
      </c>
      <c r="E1980" t="s">
        <v>29</v>
      </c>
      <c r="F1980" t="s">
        <v>29</v>
      </c>
      <c r="G1980" t="s">
        <v>29</v>
      </c>
      <c r="H1980">
        <v>-0.61762347399999995</v>
      </c>
      <c r="I1980" t="s">
        <v>29</v>
      </c>
      <c r="J1980" t="s">
        <v>29</v>
      </c>
      <c r="K1980">
        <v>-0.77211329500000003</v>
      </c>
      <c r="L1980">
        <v>0.32400000000000001</v>
      </c>
      <c r="M1980">
        <v>0.29699999999999999</v>
      </c>
      <c r="N1980">
        <v>0.35099999999999998</v>
      </c>
      <c r="O1980" t="s">
        <v>29</v>
      </c>
      <c r="P1980">
        <v>-83.33000183</v>
      </c>
      <c r="Q1980">
        <v>-1.1963699590000001</v>
      </c>
      <c r="R1980">
        <v>0.13298170000000001</v>
      </c>
      <c r="S1980" t="s">
        <v>29</v>
      </c>
      <c r="T1980">
        <v>6.1019014000000003E-2</v>
      </c>
      <c r="U1980" t="s">
        <v>29</v>
      </c>
      <c r="V1980">
        <v>3.6481431000000002E-2</v>
      </c>
      <c r="W1980">
        <v>3.3007008999999997E-2</v>
      </c>
      <c r="X1980">
        <v>5.3367044000000002E-2</v>
      </c>
      <c r="Y1980">
        <v>7.4392460000000001E-3</v>
      </c>
      <c r="Z1980">
        <v>6.7955606000000002E-2</v>
      </c>
      <c r="AA1980" t="s">
        <v>29</v>
      </c>
      <c r="AC1980">
        <f t="shared" si="30"/>
        <v>4.3211558333333337E-2</v>
      </c>
    </row>
    <row r="1981" spans="1:29" x14ac:dyDescent="0.2">
      <c r="A1981" t="s">
        <v>3687</v>
      </c>
      <c r="B1981" t="s">
        <v>3688</v>
      </c>
      <c r="C1981">
        <v>3.1075491300000002</v>
      </c>
      <c r="D1981">
        <v>2.3159703450000002</v>
      </c>
      <c r="E1981">
        <v>1.959041392</v>
      </c>
      <c r="F1981">
        <v>0.28888888899999998</v>
      </c>
      <c r="G1981">
        <v>0.27669902899999999</v>
      </c>
      <c r="H1981">
        <v>0.50037293699999996</v>
      </c>
      <c r="I1981">
        <v>2.7307822759999998</v>
      </c>
      <c r="J1981">
        <v>1.0387790699999999</v>
      </c>
      <c r="K1981">
        <v>-1.020451625</v>
      </c>
      <c r="L1981">
        <v>0.48699999999999999</v>
      </c>
      <c r="M1981">
        <v>0.41499999999999998</v>
      </c>
      <c r="N1981">
        <v>0.29299999999999998</v>
      </c>
      <c r="O1981">
        <v>1.414973348</v>
      </c>
      <c r="P1981">
        <v>-417.67999270000001</v>
      </c>
      <c r="Q1981">
        <v>-0.94544124900000004</v>
      </c>
      <c r="R1981">
        <v>0.147176892</v>
      </c>
      <c r="S1981">
        <v>2.2329567589999999</v>
      </c>
      <c r="T1981">
        <v>6.1019014000000003E-2</v>
      </c>
      <c r="U1981">
        <v>4.8089892000000002E-2</v>
      </c>
      <c r="V1981">
        <v>4.0773363999999999E-2</v>
      </c>
      <c r="W1981">
        <v>6.3013379999999994E-2</v>
      </c>
      <c r="X1981">
        <v>5.4202938999999999E-2</v>
      </c>
      <c r="Y1981" t="s">
        <v>29</v>
      </c>
      <c r="Z1981">
        <v>0.17328679499999999</v>
      </c>
      <c r="AA1981">
        <v>7.2999999999999995E-2</v>
      </c>
      <c r="AC1981">
        <f t="shared" si="30"/>
        <v>7.3340769142857143E-2</v>
      </c>
    </row>
    <row r="1982" spans="1:29" x14ac:dyDescent="0.2">
      <c r="A1982" t="s">
        <v>3689</v>
      </c>
      <c r="B1982" t="s">
        <v>3690</v>
      </c>
      <c r="C1982">
        <v>3.0941215959999999</v>
      </c>
      <c r="D1982" t="s">
        <v>29</v>
      </c>
      <c r="E1982" t="s">
        <v>29</v>
      </c>
      <c r="F1982" t="s">
        <v>29</v>
      </c>
      <c r="G1982" t="s">
        <v>29</v>
      </c>
      <c r="H1982">
        <v>-0.82390951800000001</v>
      </c>
      <c r="I1982" t="s">
        <v>29</v>
      </c>
      <c r="J1982">
        <v>0.14426277400000001</v>
      </c>
      <c r="K1982" t="s">
        <v>29</v>
      </c>
      <c r="L1982">
        <v>0.40300000000000002</v>
      </c>
      <c r="M1982">
        <v>0.35299999999999998</v>
      </c>
      <c r="N1982">
        <v>0.31900000000000001</v>
      </c>
      <c r="O1982" t="s">
        <v>29</v>
      </c>
      <c r="P1982">
        <v>-355.4500122</v>
      </c>
      <c r="Q1982">
        <v>-0.82665504300000003</v>
      </c>
      <c r="R1982">
        <v>0.15175481699999999</v>
      </c>
      <c r="S1982" t="s">
        <v>29</v>
      </c>
      <c r="T1982">
        <v>4.8473363999999998E-2</v>
      </c>
      <c r="U1982" t="s">
        <v>29</v>
      </c>
      <c r="V1982" t="s">
        <v>29</v>
      </c>
      <c r="W1982" t="s">
        <v>29</v>
      </c>
      <c r="X1982" t="s">
        <v>29</v>
      </c>
      <c r="Y1982">
        <v>2.2493558E-2</v>
      </c>
      <c r="Z1982" t="s">
        <v>29</v>
      </c>
      <c r="AA1982" t="s">
        <v>29</v>
      </c>
      <c r="AC1982">
        <f t="shared" si="30"/>
        <v>3.5483461000000001E-2</v>
      </c>
    </row>
    <row r="1983" spans="1:29" x14ac:dyDescent="0.2">
      <c r="A1983" t="s">
        <v>3691</v>
      </c>
      <c r="B1983" t="s">
        <v>3692</v>
      </c>
      <c r="C1983">
        <v>3.2291697030000002</v>
      </c>
      <c r="D1983">
        <v>1.886490725</v>
      </c>
      <c r="E1983">
        <v>1.4771212549999999</v>
      </c>
      <c r="F1983">
        <v>0.482758621</v>
      </c>
      <c r="G1983">
        <v>0.25</v>
      </c>
      <c r="H1983">
        <v>0.70438999400000002</v>
      </c>
      <c r="I1983" t="s">
        <v>29</v>
      </c>
      <c r="J1983">
        <v>0.92992956000000004</v>
      </c>
      <c r="K1983">
        <v>-0.680893941</v>
      </c>
      <c r="L1983">
        <v>0.435</v>
      </c>
      <c r="M1983">
        <v>0.34200000000000003</v>
      </c>
      <c r="N1983">
        <v>0.32700000000000001</v>
      </c>
      <c r="O1983" t="s">
        <v>29</v>
      </c>
      <c r="P1983">
        <v>-508.26998900000001</v>
      </c>
      <c r="Q1983">
        <v>-0.76665561400000004</v>
      </c>
      <c r="R1983">
        <v>0.161060605</v>
      </c>
      <c r="S1983" t="s">
        <v>29</v>
      </c>
      <c r="T1983">
        <v>5.3909812000000001E-2</v>
      </c>
      <c r="U1983">
        <v>5.4178947999999998E-2</v>
      </c>
      <c r="V1983">
        <v>5.7762265E-2</v>
      </c>
      <c r="W1983">
        <v>6.9314717999999997E-2</v>
      </c>
      <c r="X1983">
        <v>8.4743034999999994E-2</v>
      </c>
      <c r="Y1983" t="s">
        <v>29</v>
      </c>
      <c r="Z1983">
        <v>0.161197019</v>
      </c>
      <c r="AA1983">
        <v>9.9000000000000005E-2</v>
      </c>
      <c r="AC1983">
        <f t="shared" si="30"/>
        <v>8.2872256714285705E-2</v>
      </c>
    </row>
    <row r="1984" spans="1:29" x14ac:dyDescent="0.2">
      <c r="A1984" t="s">
        <v>3693</v>
      </c>
      <c r="B1984" t="s">
        <v>3694</v>
      </c>
      <c r="C1984">
        <v>3.1519823950000001</v>
      </c>
      <c r="D1984">
        <v>1.9822712330000001</v>
      </c>
      <c r="E1984">
        <v>1.397940009</v>
      </c>
      <c r="F1984">
        <v>0.58333333300000001</v>
      </c>
      <c r="G1984">
        <v>0.27368421100000001</v>
      </c>
      <c r="H1984">
        <v>0.53955202999999996</v>
      </c>
      <c r="I1984">
        <v>3.6776069530000002</v>
      </c>
      <c r="J1984">
        <v>1.937267072</v>
      </c>
      <c r="K1984" t="s">
        <v>29</v>
      </c>
      <c r="L1984">
        <v>0.47099999999999997</v>
      </c>
      <c r="M1984">
        <v>0.45500000000000002</v>
      </c>
      <c r="N1984">
        <v>0.36799999999999999</v>
      </c>
      <c r="O1984">
        <v>1.7075701759999999</v>
      </c>
      <c r="P1984">
        <v>-475.5499878</v>
      </c>
      <c r="Q1984">
        <v>-1.0043984509999999</v>
      </c>
      <c r="R1984">
        <v>0.16339923100000001</v>
      </c>
      <c r="S1984">
        <v>3.1383708380000002</v>
      </c>
      <c r="T1984">
        <v>4.4181431E-2</v>
      </c>
      <c r="U1984">
        <v>5.3277719000000001E-2</v>
      </c>
      <c r="V1984">
        <v>5.3319013999999998E-2</v>
      </c>
      <c r="W1984">
        <v>4.6209812000000003E-2</v>
      </c>
      <c r="X1984">
        <v>1.8694802E-2</v>
      </c>
      <c r="Y1984">
        <v>4.638573E-3</v>
      </c>
      <c r="Z1984">
        <v>7.0014866999999995E-2</v>
      </c>
      <c r="AA1984">
        <v>7.4800000000000005E-2</v>
      </c>
      <c r="AC1984">
        <f t="shared" si="30"/>
        <v>4.5642027250000008E-2</v>
      </c>
    </row>
    <row r="1985" spans="1:29" x14ac:dyDescent="0.2">
      <c r="A1985" t="s">
        <v>3695</v>
      </c>
      <c r="B1985" t="s">
        <v>3696</v>
      </c>
      <c r="C1985">
        <v>3.6615287400000001</v>
      </c>
      <c r="D1985">
        <v>2.096910013</v>
      </c>
      <c r="E1985">
        <v>2.523746467</v>
      </c>
      <c r="F1985">
        <v>0.34834834799999997</v>
      </c>
      <c r="G1985">
        <v>0.29838709699999999</v>
      </c>
      <c r="H1985" t="s">
        <v>29</v>
      </c>
      <c r="I1985">
        <v>4.068185862</v>
      </c>
      <c r="J1985">
        <v>2.0553248059999998</v>
      </c>
      <c r="K1985">
        <v>-1.0861861479999999</v>
      </c>
      <c r="L1985">
        <v>0.442</v>
      </c>
      <c r="M1985">
        <v>0.32900000000000001</v>
      </c>
      <c r="N1985">
        <v>0.35799999999999998</v>
      </c>
      <c r="O1985">
        <v>1.908485019</v>
      </c>
      <c r="P1985">
        <v>-1459.48999</v>
      </c>
      <c r="Q1985">
        <v>-0.71182491299999995</v>
      </c>
      <c r="R1985">
        <v>0.167105482</v>
      </c>
      <c r="S1985" t="s">
        <v>29</v>
      </c>
      <c r="T1985">
        <v>6.1019014000000003E-2</v>
      </c>
      <c r="U1985">
        <v>3.7246049000000003E-2</v>
      </c>
      <c r="V1985">
        <v>3.6481431000000002E-2</v>
      </c>
      <c r="W1985">
        <v>3.1506689999999997E-2</v>
      </c>
      <c r="X1985">
        <v>9.8301320000000001E-3</v>
      </c>
      <c r="Y1985">
        <v>1.6818881000000001E-2</v>
      </c>
      <c r="Z1985">
        <v>2.8881133E-2</v>
      </c>
      <c r="AA1985">
        <v>7.9000000000000001E-2</v>
      </c>
      <c r="AC1985">
        <f t="shared" si="30"/>
        <v>3.7597916250000002E-2</v>
      </c>
    </row>
    <row r="1986" spans="1:29" x14ac:dyDescent="0.2">
      <c r="A1986" t="s">
        <v>3697</v>
      </c>
      <c r="B1986" t="s">
        <v>3698</v>
      </c>
      <c r="C1986">
        <v>2.9036325160000001</v>
      </c>
      <c r="D1986">
        <v>2.008600172</v>
      </c>
      <c r="E1986">
        <v>1.6434526759999999</v>
      </c>
      <c r="F1986">
        <v>0.39534883700000001</v>
      </c>
      <c r="G1986">
        <v>0.28712871299999998</v>
      </c>
      <c r="H1986">
        <v>3.7505400000000001E-2</v>
      </c>
      <c r="I1986" t="s">
        <v>29</v>
      </c>
      <c r="J1986">
        <v>1.5231349030000001</v>
      </c>
      <c r="K1986">
        <v>-0.90657831499999997</v>
      </c>
      <c r="L1986">
        <v>0.45300000000000001</v>
      </c>
      <c r="M1986">
        <v>0.35199999999999998</v>
      </c>
      <c r="N1986">
        <v>0.39700000000000002</v>
      </c>
      <c r="O1986" t="s">
        <v>29</v>
      </c>
      <c r="P1986">
        <v>-214.47999569999999</v>
      </c>
      <c r="Q1986">
        <v>-0.96957326300000002</v>
      </c>
      <c r="R1986">
        <v>0.14633721599999999</v>
      </c>
      <c r="S1986" t="s">
        <v>29</v>
      </c>
      <c r="T1986">
        <v>4.0707009000000002E-2</v>
      </c>
      <c r="U1986">
        <v>7.6824451000000002E-2</v>
      </c>
      <c r="V1986">
        <v>5.3319013999999998E-2</v>
      </c>
      <c r="W1986">
        <v>4.6209812000000003E-2</v>
      </c>
      <c r="X1986">
        <v>0.16534210699999999</v>
      </c>
      <c r="Y1986">
        <v>3.4696207999999999E-2</v>
      </c>
      <c r="Z1986">
        <v>2.0326897E-2</v>
      </c>
      <c r="AA1986">
        <v>8.77E-2</v>
      </c>
      <c r="AC1986">
        <f t="shared" si="30"/>
        <v>6.5640687249999996E-2</v>
      </c>
    </row>
    <row r="1987" spans="1:29" x14ac:dyDescent="0.2">
      <c r="A1987" t="s">
        <v>3699</v>
      </c>
      <c r="B1987" t="s">
        <v>3700</v>
      </c>
      <c r="C1987">
        <v>3.016197354</v>
      </c>
      <c r="D1987" t="s">
        <v>29</v>
      </c>
      <c r="E1987" t="s">
        <v>29</v>
      </c>
      <c r="F1987" t="s">
        <v>29</v>
      </c>
      <c r="G1987" t="s">
        <v>29</v>
      </c>
      <c r="H1987">
        <v>-0.47912439600000001</v>
      </c>
      <c r="I1987">
        <v>3.0128372250000002</v>
      </c>
      <c r="J1987">
        <v>1.037346804</v>
      </c>
      <c r="K1987">
        <v>-1.2992962830000001</v>
      </c>
      <c r="L1987">
        <v>0.46200000000000002</v>
      </c>
      <c r="M1987">
        <v>0.32400000000000001</v>
      </c>
      <c r="N1987">
        <v>0.376</v>
      </c>
      <c r="O1987">
        <v>1.204119983</v>
      </c>
      <c r="P1987">
        <v>-306.19000240000003</v>
      </c>
      <c r="Q1987">
        <v>-0.87650863199999995</v>
      </c>
      <c r="R1987">
        <v>0.15400409700000001</v>
      </c>
      <c r="S1987">
        <v>3.4921014989999999</v>
      </c>
      <c r="T1987">
        <v>3.7836834E-2</v>
      </c>
      <c r="U1987" t="s">
        <v>29</v>
      </c>
      <c r="V1987">
        <v>3.1506689999999997E-2</v>
      </c>
      <c r="W1987" t="s">
        <v>29</v>
      </c>
      <c r="X1987">
        <v>0.14369020499999999</v>
      </c>
      <c r="Y1987">
        <v>6.0085579999999998E-3</v>
      </c>
      <c r="Z1987" t="s">
        <v>29</v>
      </c>
      <c r="AA1987">
        <v>9.0899999999999995E-2</v>
      </c>
      <c r="AC1987">
        <f t="shared" ref="AC1987:AC2050" si="31">AVERAGE(T1987:AA1987)</f>
        <v>6.1988457399999995E-2</v>
      </c>
    </row>
    <row r="1988" spans="1:29" x14ac:dyDescent="0.2">
      <c r="A1988" t="s">
        <v>3701</v>
      </c>
      <c r="B1988" t="s">
        <v>3701</v>
      </c>
      <c r="C1988">
        <v>3.2214142379999999</v>
      </c>
      <c r="D1988">
        <v>1.9822712330000001</v>
      </c>
      <c r="E1988">
        <v>2.1846914310000001</v>
      </c>
      <c r="F1988">
        <v>0.368421053</v>
      </c>
      <c r="G1988">
        <v>0.24210526299999999</v>
      </c>
      <c r="H1988">
        <v>0.186729598</v>
      </c>
      <c r="I1988" t="s">
        <v>29</v>
      </c>
      <c r="J1988">
        <v>0.62685341500000002</v>
      </c>
      <c r="K1988">
        <v>-0.80465394199999996</v>
      </c>
      <c r="L1988">
        <v>0.41099999999999998</v>
      </c>
      <c r="M1988">
        <v>0.35499999999999998</v>
      </c>
      <c r="N1988">
        <v>0.33700000000000002</v>
      </c>
      <c r="O1988" t="s">
        <v>29</v>
      </c>
      <c r="P1988">
        <v>-473.60998540000003</v>
      </c>
      <c r="Q1988">
        <v>-0.90199122099999995</v>
      </c>
      <c r="R1988">
        <v>0.15060944600000001</v>
      </c>
      <c r="S1988" t="s">
        <v>29</v>
      </c>
      <c r="T1988">
        <v>4.4181431E-2</v>
      </c>
      <c r="U1988">
        <v>0.12910975</v>
      </c>
      <c r="V1988">
        <v>3.1506689999999997E-2</v>
      </c>
      <c r="W1988" t="s">
        <v>29</v>
      </c>
      <c r="X1988">
        <v>8.0086328999999998E-2</v>
      </c>
      <c r="Y1988">
        <v>7.8497510000000003E-3</v>
      </c>
      <c r="Z1988" t="s">
        <v>29</v>
      </c>
      <c r="AA1988">
        <v>9.1600000000000001E-2</v>
      </c>
      <c r="AC1988">
        <f t="shared" si="31"/>
        <v>6.4055658500000001E-2</v>
      </c>
    </row>
    <row r="1989" spans="1:29" x14ac:dyDescent="0.2">
      <c r="A1989" t="s">
        <v>3702</v>
      </c>
      <c r="B1989" t="s">
        <v>3703</v>
      </c>
      <c r="C1989">
        <v>3.4116197060000002</v>
      </c>
      <c r="D1989">
        <v>1.886490725</v>
      </c>
      <c r="E1989">
        <v>2.053078443</v>
      </c>
      <c r="F1989">
        <v>0.29464285699999998</v>
      </c>
      <c r="G1989">
        <v>0.236842105</v>
      </c>
      <c r="H1989">
        <v>0.50755826999999998</v>
      </c>
      <c r="I1989">
        <v>3.093421685</v>
      </c>
      <c r="J1989">
        <v>1.1218879850000001</v>
      </c>
      <c r="K1989">
        <v>-1.2932822180000001</v>
      </c>
      <c r="L1989">
        <v>0.38700000000000001</v>
      </c>
      <c r="M1989">
        <v>0.35599999999999998</v>
      </c>
      <c r="N1989">
        <v>0.34200000000000003</v>
      </c>
      <c r="O1989" t="s">
        <v>29</v>
      </c>
      <c r="P1989">
        <v>-685.14001459999997</v>
      </c>
      <c r="Q1989">
        <v>-0.76373258700000002</v>
      </c>
      <c r="R1989">
        <v>0.15727222699999999</v>
      </c>
      <c r="S1989">
        <v>2.5869889480000001</v>
      </c>
      <c r="T1989">
        <v>5.3909812000000001E-2</v>
      </c>
      <c r="U1989">
        <v>0.106130189</v>
      </c>
      <c r="V1989" t="s">
        <v>29</v>
      </c>
      <c r="W1989" t="s">
        <v>29</v>
      </c>
      <c r="X1989">
        <v>1.0862026E-2</v>
      </c>
      <c r="Y1989">
        <v>9.6854079999999995E-3</v>
      </c>
      <c r="Z1989">
        <v>1.3485354E-2</v>
      </c>
      <c r="AA1989" t="s">
        <v>29</v>
      </c>
      <c r="AC1989">
        <f t="shared" si="31"/>
        <v>3.8814557799999996E-2</v>
      </c>
    </row>
    <row r="1990" spans="1:29" x14ac:dyDescent="0.2">
      <c r="A1990" t="s">
        <v>3704</v>
      </c>
      <c r="B1990" t="s">
        <v>3705</v>
      </c>
      <c r="C1990">
        <v>3.226084116</v>
      </c>
      <c r="D1990">
        <v>1.8920946030000001</v>
      </c>
      <c r="E1990">
        <v>2.225309282</v>
      </c>
      <c r="F1990">
        <v>0.40718562899999999</v>
      </c>
      <c r="G1990">
        <v>0.20779220800000001</v>
      </c>
      <c r="H1990">
        <v>0.45530099400000001</v>
      </c>
      <c r="I1990" t="s">
        <v>29</v>
      </c>
      <c r="J1990">
        <v>0.79490610699999997</v>
      </c>
      <c r="K1990" t="s">
        <v>29</v>
      </c>
      <c r="L1990">
        <v>0.435</v>
      </c>
      <c r="M1990">
        <v>0.40500000000000003</v>
      </c>
      <c r="N1990">
        <v>0.35799999999999998</v>
      </c>
      <c r="O1990" t="s">
        <v>29</v>
      </c>
      <c r="P1990">
        <v>-535.22998050000001</v>
      </c>
      <c r="Q1990">
        <v>-0.98317951299999995</v>
      </c>
      <c r="R1990">
        <v>0.148051971</v>
      </c>
      <c r="S1990" t="s">
        <v>29</v>
      </c>
      <c r="T1990">
        <v>5.7210512999999998E-2</v>
      </c>
      <c r="U1990">
        <v>0.11151085199999999</v>
      </c>
      <c r="V1990">
        <v>3.4657358999999999E-2</v>
      </c>
      <c r="W1990">
        <v>4.9510512999999999E-2</v>
      </c>
      <c r="X1990">
        <v>9.2418392000000002E-2</v>
      </c>
      <c r="Y1990">
        <v>1.349944E-2</v>
      </c>
      <c r="Z1990">
        <v>6.7955606000000002E-2</v>
      </c>
      <c r="AA1990">
        <v>6.3799999999999996E-2</v>
      </c>
      <c r="AC1990">
        <f t="shared" si="31"/>
        <v>6.1320334374999994E-2</v>
      </c>
    </row>
    <row r="1991" spans="1:29" x14ac:dyDescent="0.2">
      <c r="A1991" t="s">
        <v>3706</v>
      </c>
      <c r="B1991" t="s">
        <v>3707</v>
      </c>
      <c r="C1991">
        <v>3.4303975910000002</v>
      </c>
      <c r="D1991">
        <v>2.2068258759999999</v>
      </c>
      <c r="E1991">
        <v>1.9190780919999999</v>
      </c>
      <c r="F1991">
        <v>0.32926829299999999</v>
      </c>
      <c r="G1991">
        <v>0.27500000000000002</v>
      </c>
      <c r="H1991">
        <v>0.224532285</v>
      </c>
      <c r="I1991">
        <v>3.0293837780000001</v>
      </c>
      <c r="J1991">
        <v>1.347778717</v>
      </c>
      <c r="K1991">
        <v>-1.307153081</v>
      </c>
      <c r="L1991">
        <v>0.433</v>
      </c>
      <c r="M1991">
        <v>0.34300000000000003</v>
      </c>
      <c r="N1991">
        <v>0.33900000000000002</v>
      </c>
      <c r="O1991">
        <v>1.6720978580000001</v>
      </c>
      <c r="P1991">
        <v>-816.09997559999999</v>
      </c>
      <c r="Q1991">
        <v>-0.85691768599999996</v>
      </c>
      <c r="R1991">
        <v>0.155219578</v>
      </c>
      <c r="S1991">
        <v>2.8055316239999999</v>
      </c>
      <c r="T1991">
        <v>4.6208177000000003E-2</v>
      </c>
      <c r="U1991">
        <v>8.8824089999999994E-2</v>
      </c>
      <c r="V1991" t="s">
        <v>29</v>
      </c>
      <c r="W1991" t="s">
        <v>29</v>
      </c>
      <c r="X1991">
        <v>8.6272429999999997E-3</v>
      </c>
      <c r="Y1991">
        <v>1.2970433E-2</v>
      </c>
      <c r="Z1991">
        <v>0.121604769</v>
      </c>
      <c r="AA1991">
        <v>9.9400000000000002E-2</v>
      </c>
      <c r="AC1991">
        <f t="shared" si="31"/>
        <v>6.2939118666666669E-2</v>
      </c>
    </row>
    <row r="1992" spans="1:29" x14ac:dyDescent="0.2">
      <c r="A1992" t="s">
        <v>3708</v>
      </c>
      <c r="B1992" t="s">
        <v>3709</v>
      </c>
      <c r="C1992">
        <v>3.075911761</v>
      </c>
      <c r="D1992">
        <v>2.053078443</v>
      </c>
      <c r="E1992">
        <v>1.7403626889999999</v>
      </c>
      <c r="F1992">
        <v>0.33333333300000001</v>
      </c>
      <c r="G1992">
        <v>0.33035714300000002</v>
      </c>
      <c r="H1992">
        <v>0.64902236800000002</v>
      </c>
      <c r="I1992">
        <v>2.971739591</v>
      </c>
      <c r="J1992">
        <v>2.1070844129999999</v>
      </c>
      <c r="K1992" t="s">
        <v>29</v>
      </c>
      <c r="L1992">
        <v>0.51600000000000001</v>
      </c>
      <c r="M1992">
        <v>0.42599999999999999</v>
      </c>
      <c r="N1992">
        <v>0.38500000000000001</v>
      </c>
      <c r="O1992">
        <v>1.7993405490000001</v>
      </c>
      <c r="P1992">
        <v>-409.60000609999997</v>
      </c>
      <c r="Q1992">
        <v>-0.95609063500000002</v>
      </c>
      <c r="R1992">
        <v>0.164341668</v>
      </c>
      <c r="S1992">
        <v>2.3247780250000001</v>
      </c>
      <c r="T1992">
        <v>4.2357358999999997E-2</v>
      </c>
      <c r="U1992">
        <v>7.5915680999999999E-2</v>
      </c>
      <c r="V1992">
        <v>5.3319013999999998E-2</v>
      </c>
      <c r="W1992" t="s">
        <v>29</v>
      </c>
      <c r="X1992">
        <v>5.3423394999999999E-2</v>
      </c>
      <c r="Y1992">
        <v>5.4578339999999999E-3</v>
      </c>
      <c r="Z1992">
        <v>5.2511149999999999E-2</v>
      </c>
      <c r="AA1992">
        <v>8.6300000000000002E-2</v>
      </c>
      <c r="AC1992">
        <f t="shared" si="31"/>
        <v>5.2754918999999997E-2</v>
      </c>
    </row>
    <row r="1993" spans="1:29" x14ac:dyDescent="0.2">
      <c r="A1993" t="s">
        <v>3710</v>
      </c>
      <c r="B1993" t="s">
        <v>3711</v>
      </c>
      <c r="C1993">
        <v>2.8195439360000001</v>
      </c>
      <c r="D1993" t="s">
        <v>29</v>
      </c>
      <c r="E1993" t="s">
        <v>29</v>
      </c>
      <c r="F1993" t="s">
        <v>29</v>
      </c>
      <c r="G1993" t="s">
        <v>29</v>
      </c>
      <c r="H1993">
        <v>-1.08512896</v>
      </c>
      <c r="I1993" t="s">
        <v>29</v>
      </c>
      <c r="J1993">
        <v>0.51679970399999997</v>
      </c>
      <c r="K1993" t="s">
        <v>29</v>
      </c>
      <c r="L1993">
        <v>0.40500000000000003</v>
      </c>
      <c r="M1993">
        <v>0.24099999999999999</v>
      </c>
      <c r="N1993">
        <v>0.38600000000000001</v>
      </c>
      <c r="O1993" t="s">
        <v>29</v>
      </c>
      <c r="P1993">
        <v>-166.4900055</v>
      </c>
      <c r="Q1993">
        <v>-0.91492280699999995</v>
      </c>
      <c r="R1993">
        <v>0.15765368199999999</v>
      </c>
      <c r="S1993" t="s">
        <v>29</v>
      </c>
      <c r="T1993" t="s">
        <v>29</v>
      </c>
      <c r="U1993" t="s">
        <v>29</v>
      </c>
      <c r="V1993">
        <v>3.4657358999999999E-2</v>
      </c>
      <c r="W1993" t="s">
        <v>29</v>
      </c>
      <c r="X1993">
        <v>0.17347327900000001</v>
      </c>
      <c r="Y1993">
        <v>2.1096388000000001E-2</v>
      </c>
      <c r="Z1993" t="s">
        <v>29</v>
      </c>
      <c r="AA1993">
        <v>8.2199999999999995E-2</v>
      </c>
      <c r="AC1993">
        <f t="shared" si="31"/>
        <v>7.7856756499999999E-2</v>
      </c>
    </row>
    <row r="1994" spans="1:29" x14ac:dyDescent="0.2">
      <c r="A1994" t="s">
        <v>3712</v>
      </c>
      <c r="B1994" t="s">
        <v>3713</v>
      </c>
      <c r="C1994">
        <v>3.1455071710000002</v>
      </c>
      <c r="D1994">
        <v>1.9395192530000001</v>
      </c>
      <c r="E1994">
        <v>2.0293837780000001</v>
      </c>
      <c r="F1994">
        <v>0.32075471700000002</v>
      </c>
      <c r="G1994">
        <v>0.24418604699999999</v>
      </c>
      <c r="H1994">
        <v>0.34482361099999997</v>
      </c>
      <c r="I1994" t="s">
        <v>29</v>
      </c>
      <c r="J1994">
        <v>2.3873755870000002</v>
      </c>
      <c r="K1994" t="s">
        <v>29</v>
      </c>
      <c r="L1994">
        <v>0.47</v>
      </c>
      <c r="M1994">
        <v>0.35799999999999998</v>
      </c>
      <c r="N1994">
        <v>0.41399999999999998</v>
      </c>
      <c r="O1994">
        <v>0.30102999600000002</v>
      </c>
      <c r="P1994">
        <v>-465</v>
      </c>
      <c r="Q1994">
        <v>-0.88302734999999999</v>
      </c>
      <c r="R1994">
        <v>0.16578542099999999</v>
      </c>
      <c r="S1994" t="s">
        <v>29</v>
      </c>
      <c r="T1994" t="s">
        <v>29</v>
      </c>
      <c r="U1994">
        <v>7.0657587999999993E-2</v>
      </c>
      <c r="V1994" t="s">
        <v>29</v>
      </c>
      <c r="W1994" t="s">
        <v>29</v>
      </c>
      <c r="X1994">
        <v>0.19101278099999999</v>
      </c>
      <c r="Y1994" t="s">
        <v>29</v>
      </c>
      <c r="Z1994" t="s">
        <v>29</v>
      </c>
      <c r="AA1994">
        <v>6.3700000000000007E-2</v>
      </c>
      <c r="AC1994">
        <f t="shared" si="31"/>
        <v>0.10845678966666665</v>
      </c>
    </row>
    <row r="1995" spans="1:29" x14ac:dyDescent="0.2">
      <c r="A1995" t="s">
        <v>3714</v>
      </c>
      <c r="B1995" t="s">
        <v>3714</v>
      </c>
      <c r="C1995">
        <v>3.0569048510000001</v>
      </c>
      <c r="D1995">
        <v>1.806179974</v>
      </c>
      <c r="E1995">
        <v>1.968482949</v>
      </c>
      <c r="F1995">
        <v>0.34782608700000001</v>
      </c>
      <c r="G1995">
        <v>0.31746031699999999</v>
      </c>
      <c r="H1995">
        <v>3.2940160000000003E-2</v>
      </c>
      <c r="I1995">
        <v>3.1553360370000001</v>
      </c>
      <c r="J1995">
        <v>1.4608978429999999</v>
      </c>
      <c r="K1995">
        <v>-1.093664958</v>
      </c>
      <c r="L1995">
        <v>0.46600000000000003</v>
      </c>
      <c r="M1995">
        <v>0.376</v>
      </c>
      <c r="N1995">
        <v>0.36799999999999999</v>
      </c>
      <c r="O1995">
        <v>1.716003344</v>
      </c>
      <c r="P1995">
        <v>-366.57998659999998</v>
      </c>
      <c r="Q1995">
        <v>-0.87853018100000002</v>
      </c>
      <c r="R1995">
        <v>0.15787130199999999</v>
      </c>
      <c r="S1995">
        <v>3.1227233870000002</v>
      </c>
      <c r="T1995">
        <v>4.2357358999999997E-2</v>
      </c>
      <c r="U1995">
        <v>5.4140198E-2</v>
      </c>
      <c r="V1995" t="s">
        <v>29</v>
      </c>
      <c r="W1995" t="s">
        <v>29</v>
      </c>
      <c r="X1995">
        <v>0.21319733699999999</v>
      </c>
      <c r="Y1995">
        <v>2.1108077999999999E-2</v>
      </c>
      <c r="Z1995" t="s">
        <v>29</v>
      </c>
      <c r="AA1995">
        <v>6.5600000000000006E-2</v>
      </c>
      <c r="AC1995">
        <f t="shared" si="31"/>
        <v>7.9280594399999987E-2</v>
      </c>
    </row>
    <row r="1996" spans="1:29" x14ac:dyDescent="0.2">
      <c r="A1996" t="s">
        <v>3715</v>
      </c>
      <c r="B1996" t="s">
        <v>3716</v>
      </c>
      <c r="C1996">
        <v>3.2405492480000002</v>
      </c>
      <c r="D1996">
        <v>1.342422681</v>
      </c>
      <c r="E1996">
        <v>1.806179974</v>
      </c>
      <c r="F1996">
        <v>0.26984127000000002</v>
      </c>
      <c r="G1996">
        <v>0.19047618999999999</v>
      </c>
      <c r="H1996">
        <v>0.80976088800000001</v>
      </c>
      <c r="I1996" t="s">
        <v>29</v>
      </c>
      <c r="J1996">
        <v>2.0398818740000002</v>
      </c>
      <c r="K1996">
        <v>-0.86998805000000001</v>
      </c>
      <c r="L1996">
        <v>0.41599999999999998</v>
      </c>
      <c r="M1996">
        <v>0.42099999999999999</v>
      </c>
      <c r="N1996">
        <v>0.38300000000000001</v>
      </c>
      <c r="O1996" t="s">
        <v>29</v>
      </c>
      <c r="P1996">
        <v>-598.63000490000002</v>
      </c>
      <c r="Q1996">
        <v>-0.92165953199999995</v>
      </c>
      <c r="R1996">
        <v>0.16397471399999999</v>
      </c>
      <c r="S1996" t="s">
        <v>29</v>
      </c>
      <c r="T1996">
        <v>4.8473363999999998E-2</v>
      </c>
      <c r="U1996">
        <v>5.2415853999999998E-2</v>
      </c>
      <c r="V1996">
        <v>2.8881133E-2</v>
      </c>
      <c r="W1996">
        <v>5.3319013999999998E-2</v>
      </c>
      <c r="X1996">
        <v>7.7951775000000001E-2</v>
      </c>
      <c r="Y1996">
        <v>1.2120147E-2</v>
      </c>
      <c r="Z1996">
        <v>0.11748257300000001</v>
      </c>
      <c r="AA1996">
        <v>8.0600000000000005E-2</v>
      </c>
      <c r="AC1996">
        <f t="shared" si="31"/>
        <v>5.8905482500000009E-2</v>
      </c>
    </row>
    <row r="1997" spans="1:29" x14ac:dyDescent="0.2">
      <c r="A1997" t="s">
        <v>3717</v>
      </c>
      <c r="B1997" t="s">
        <v>3718</v>
      </c>
      <c r="C1997">
        <v>2.6702458529999999</v>
      </c>
      <c r="D1997">
        <v>2.3891660840000002</v>
      </c>
      <c r="E1997">
        <v>2.685741739</v>
      </c>
      <c r="F1997">
        <v>0.30785124000000003</v>
      </c>
      <c r="G1997">
        <v>0.33196721299999998</v>
      </c>
      <c r="H1997">
        <v>0.57769778000000005</v>
      </c>
      <c r="I1997">
        <v>3.9735896230000001</v>
      </c>
      <c r="J1997">
        <v>2.5793147630000002</v>
      </c>
      <c r="K1997">
        <v>-0.53283603400000001</v>
      </c>
      <c r="L1997">
        <v>0.5</v>
      </c>
      <c r="M1997">
        <v>0.42899999999999999</v>
      </c>
      <c r="N1997">
        <v>0.308</v>
      </c>
      <c r="O1997" t="s">
        <v>29</v>
      </c>
      <c r="P1997">
        <v>-153.97999569999999</v>
      </c>
      <c r="Q1997">
        <v>-0.54499108200000002</v>
      </c>
      <c r="R1997">
        <v>0.17871113999999999</v>
      </c>
      <c r="S1997">
        <v>3.3960663470000001</v>
      </c>
      <c r="T1997">
        <v>3.1601627E-2</v>
      </c>
      <c r="U1997">
        <v>5.911715E-2</v>
      </c>
      <c r="V1997">
        <v>5.3319013999999998E-2</v>
      </c>
      <c r="W1997">
        <v>5.3319013999999998E-2</v>
      </c>
      <c r="X1997" t="s">
        <v>29</v>
      </c>
      <c r="Y1997">
        <v>1.5821854E-2</v>
      </c>
      <c r="Z1997">
        <v>9.9021025999999998E-2</v>
      </c>
      <c r="AA1997">
        <v>3.4000000000000002E-2</v>
      </c>
      <c r="AC1997">
        <f t="shared" si="31"/>
        <v>4.9457097857142855E-2</v>
      </c>
    </row>
    <row r="1998" spans="1:29" x14ac:dyDescent="0.2">
      <c r="A1998" t="s">
        <v>3719</v>
      </c>
      <c r="B1998" t="s">
        <v>3719</v>
      </c>
      <c r="C1998">
        <v>2.149219113</v>
      </c>
      <c r="D1998">
        <v>2.2528530309999999</v>
      </c>
      <c r="E1998" t="s">
        <v>29</v>
      </c>
      <c r="F1998" t="s">
        <v>29</v>
      </c>
      <c r="G1998">
        <v>0.31460674199999999</v>
      </c>
      <c r="H1998">
        <v>0.92958161699999997</v>
      </c>
      <c r="I1998" t="s">
        <v>29</v>
      </c>
      <c r="J1998" t="s">
        <v>29</v>
      </c>
      <c r="K1998" t="s">
        <v>29</v>
      </c>
      <c r="L1998">
        <v>0.34</v>
      </c>
      <c r="M1998">
        <v>0.29799999999999999</v>
      </c>
      <c r="N1998">
        <v>0.36199999999999999</v>
      </c>
      <c r="O1998" t="s">
        <v>29</v>
      </c>
      <c r="P1998">
        <v>-28.340000150000002</v>
      </c>
      <c r="Q1998">
        <v>-0.74512408399999996</v>
      </c>
      <c r="R1998">
        <v>0.15774105499999999</v>
      </c>
      <c r="S1998" t="s">
        <v>29</v>
      </c>
      <c r="T1998">
        <v>3.5425887000000003E-2</v>
      </c>
      <c r="U1998" t="s">
        <v>29</v>
      </c>
      <c r="V1998" t="s">
        <v>29</v>
      </c>
      <c r="W1998" t="s">
        <v>29</v>
      </c>
      <c r="X1998" t="s">
        <v>29</v>
      </c>
      <c r="Y1998">
        <v>2.3313469999999999E-2</v>
      </c>
      <c r="Z1998" t="s">
        <v>29</v>
      </c>
      <c r="AA1998" t="s">
        <v>29</v>
      </c>
      <c r="AC1998">
        <f t="shared" si="31"/>
        <v>2.9369678500000003E-2</v>
      </c>
    </row>
    <row r="1999" spans="1:29" x14ac:dyDescent="0.2">
      <c r="A1999" t="s">
        <v>3720</v>
      </c>
      <c r="B1999" t="s">
        <v>3721</v>
      </c>
      <c r="C1999">
        <v>2.5563025009999998</v>
      </c>
      <c r="D1999">
        <v>1.6720978580000001</v>
      </c>
      <c r="E1999">
        <v>2.5998830719999999</v>
      </c>
      <c r="F1999">
        <v>0.317380353</v>
      </c>
      <c r="G1999">
        <v>0.21739130400000001</v>
      </c>
      <c r="H1999">
        <v>1.6771497440000001</v>
      </c>
      <c r="I1999">
        <v>4.2121876040000004</v>
      </c>
      <c r="J1999" t="s">
        <v>29</v>
      </c>
      <c r="K1999">
        <v>-0.25892722800000001</v>
      </c>
      <c r="L1999">
        <v>0.41699999999999998</v>
      </c>
      <c r="M1999">
        <v>0.46700000000000003</v>
      </c>
      <c r="N1999">
        <v>0.442</v>
      </c>
      <c r="O1999" t="s">
        <v>29</v>
      </c>
      <c r="P1999">
        <v>-108.8799973</v>
      </c>
      <c r="Q1999">
        <v>-0.107615129</v>
      </c>
      <c r="R1999">
        <v>0.237348226</v>
      </c>
      <c r="S1999">
        <v>2.536302928</v>
      </c>
      <c r="T1999" t="s">
        <v>29</v>
      </c>
      <c r="U1999">
        <v>4.2563612000000001E-2</v>
      </c>
      <c r="V1999">
        <v>2.5672118000000001E-2</v>
      </c>
      <c r="W1999">
        <v>2.4755256E-2</v>
      </c>
      <c r="X1999">
        <v>8.2735193999999998E-2</v>
      </c>
      <c r="Y1999">
        <v>1.5629206999999999E-2</v>
      </c>
      <c r="Z1999" t="s">
        <v>29</v>
      </c>
      <c r="AA1999" t="s">
        <v>29</v>
      </c>
      <c r="AC1999">
        <f t="shared" si="31"/>
        <v>3.8271077400000006E-2</v>
      </c>
    </row>
    <row r="2000" spans="1:29" x14ac:dyDescent="0.2">
      <c r="A2000" t="s">
        <v>3722</v>
      </c>
      <c r="B2000" t="s">
        <v>3723</v>
      </c>
      <c r="C2000">
        <v>3.19893187</v>
      </c>
      <c r="D2000">
        <v>2.0170333390000001</v>
      </c>
      <c r="E2000">
        <v>2.6148972160000001</v>
      </c>
      <c r="F2000">
        <v>0.347931873</v>
      </c>
      <c r="G2000">
        <v>0.23300970900000001</v>
      </c>
      <c r="H2000">
        <v>0.66979941700000001</v>
      </c>
      <c r="I2000">
        <v>3.9344984510000001</v>
      </c>
      <c r="J2000">
        <v>1.6187277849999999</v>
      </c>
      <c r="K2000">
        <v>-0.48624984999999998</v>
      </c>
      <c r="L2000">
        <v>0.38300000000000001</v>
      </c>
      <c r="M2000">
        <v>0.35299999999999998</v>
      </c>
      <c r="N2000">
        <v>0.33</v>
      </c>
      <c r="O2000">
        <v>1.903089987</v>
      </c>
      <c r="P2000">
        <v>-450.89999390000003</v>
      </c>
      <c r="Q2000">
        <v>-0.88142562999999996</v>
      </c>
      <c r="R2000">
        <v>0.14614686800000001</v>
      </c>
      <c r="S2000">
        <v>3.2649350639999999</v>
      </c>
      <c r="T2000">
        <v>4.8473363999999998E-2</v>
      </c>
      <c r="U2000">
        <v>0.12491482600000001</v>
      </c>
      <c r="V2000">
        <v>5.3319013999999998E-2</v>
      </c>
      <c r="W2000">
        <v>3.8508176999999998E-2</v>
      </c>
      <c r="X2000">
        <v>1.8826875E-2</v>
      </c>
      <c r="Y2000">
        <v>2.4712722999999999E-2</v>
      </c>
      <c r="Z2000">
        <v>0.103454803</v>
      </c>
      <c r="AA2000">
        <v>8.8499999999999995E-2</v>
      </c>
      <c r="AC2000">
        <f t="shared" si="31"/>
        <v>6.2588722749999992E-2</v>
      </c>
    </row>
    <row r="2001" spans="1:29" x14ac:dyDescent="0.2">
      <c r="A2001" t="s">
        <v>3724</v>
      </c>
      <c r="B2001" t="s">
        <v>3725</v>
      </c>
      <c r="C2001">
        <v>2.5910646069999999</v>
      </c>
      <c r="D2001">
        <v>2.3926969530000002</v>
      </c>
      <c r="E2001">
        <v>1.7993405490000001</v>
      </c>
      <c r="F2001">
        <v>0.209677419</v>
      </c>
      <c r="G2001">
        <v>0.227642276</v>
      </c>
      <c r="H2001">
        <v>1.378328067</v>
      </c>
      <c r="I2001" t="s">
        <v>29</v>
      </c>
      <c r="J2001">
        <v>2.6823093729999998</v>
      </c>
      <c r="K2001">
        <v>-0.90378541499999998</v>
      </c>
      <c r="L2001">
        <v>0.48499999999999999</v>
      </c>
      <c r="M2001">
        <v>0.38500000000000001</v>
      </c>
      <c r="N2001">
        <v>0.39200000000000002</v>
      </c>
      <c r="O2001" t="s">
        <v>29</v>
      </c>
      <c r="P2001">
        <v>-120.0899963</v>
      </c>
      <c r="Q2001">
        <v>-0.67376229200000004</v>
      </c>
      <c r="R2001">
        <v>0.183552198</v>
      </c>
      <c r="S2001" t="s">
        <v>29</v>
      </c>
      <c r="T2001">
        <v>3.9206690000000002E-2</v>
      </c>
      <c r="U2001">
        <v>6.8044174999999998E-2</v>
      </c>
      <c r="V2001">
        <v>2.2359586000000001E-2</v>
      </c>
      <c r="W2001">
        <v>2.7725887000000001E-2</v>
      </c>
      <c r="X2001">
        <v>0.17708527399999999</v>
      </c>
      <c r="Y2001">
        <v>1.1908089E-2</v>
      </c>
      <c r="Z2001">
        <v>2.2004671999999999E-2</v>
      </c>
      <c r="AA2001">
        <v>2.1999999999999999E-2</v>
      </c>
      <c r="AC2001">
        <f t="shared" si="31"/>
        <v>4.8791796625000002E-2</v>
      </c>
    </row>
    <row r="2002" spans="1:29" x14ac:dyDescent="0.2">
      <c r="A2002" t="s">
        <v>3726</v>
      </c>
      <c r="B2002" t="s">
        <v>3727</v>
      </c>
      <c r="C2002">
        <v>3.2559957270000002</v>
      </c>
      <c r="D2002">
        <v>1.6812412370000001</v>
      </c>
      <c r="E2002" t="s">
        <v>29</v>
      </c>
      <c r="F2002" t="s">
        <v>29</v>
      </c>
      <c r="G2002">
        <v>0.23404255299999999</v>
      </c>
      <c r="H2002">
        <v>-1.4584215330000001</v>
      </c>
      <c r="I2002" t="s">
        <v>29</v>
      </c>
      <c r="J2002">
        <v>0</v>
      </c>
      <c r="K2002">
        <v>-0.97510403999999995</v>
      </c>
      <c r="L2002">
        <v>0.45100000000000001</v>
      </c>
      <c r="M2002">
        <v>0.33400000000000002</v>
      </c>
      <c r="N2002">
        <v>0.40300000000000002</v>
      </c>
      <c r="O2002" t="s">
        <v>29</v>
      </c>
      <c r="P2002">
        <v>-567.14001459999997</v>
      </c>
      <c r="Q2002">
        <v>-0.87992456799999996</v>
      </c>
      <c r="R2002">
        <v>0.15896228100000001</v>
      </c>
      <c r="S2002" t="s">
        <v>29</v>
      </c>
      <c r="T2002">
        <v>3.9206690000000002E-2</v>
      </c>
      <c r="U2002" t="s">
        <v>29</v>
      </c>
      <c r="V2002">
        <v>1.8733708000000002E-2</v>
      </c>
      <c r="W2002">
        <v>3.4657358999999999E-2</v>
      </c>
      <c r="X2002">
        <v>6.3071291000000002E-2</v>
      </c>
      <c r="Y2002">
        <v>1.3351847E-2</v>
      </c>
      <c r="Z2002">
        <v>8.2517520999999996E-2</v>
      </c>
      <c r="AA2002" t="s">
        <v>29</v>
      </c>
      <c r="AC2002">
        <f t="shared" si="31"/>
        <v>4.1923069333333333E-2</v>
      </c>
    </row>
    <row r="2003" spans="1:29" x14ac:dyDescent="0.2">
      <c r="A2003" t="s">
        <v>3728</v>
      </c>
      <c r="B2003" t="s">
        <v>3728</v>
      </c>
      <c r="C2003">
        <v>2.4941545939999998</v>
      </c>
      <c r="D2003">
        <v>1.662757832</v>
      </c>
      <c r="E2003" t="s">
        <v>29</v>
      </c>
      <c r="F2003" t="s">
        <v>29</v>
      </c>
      <c r="G2003">
        <v>0.42222222199999998</v>
      </c>
      <c r="H2003">
        <v>6.1903856E-2</v>
      </c>
      <c r="I2003" t="s">
        <v>29</v>
      </c>
      <c r="J2003">
        <v>0.61510798700000002</v>
      </c>
      <c r="K2003">
        <v>-0.74763248599999999</v>
      </c>
      <c r="L2003">
        <v>0.40400000000000003</v>
      </c>
      <c r="M2003">
        <v>0.442</v>
      </c>
      <c r="N2003">
        <v>0.34599999999999997</v>
      </c>
      <c r="O2003" t="s">
        <v>29</v>
      </c>
      <c r="P2003">
        <v>-73.160003660000001</v>
      </c>
      <c r="Q2003">
        <v>-1.036060628</v>
      </c>
      <c r="R2003">
        <v>0.13426351</v>
      </c>
      <c r="S2003" t="s">
        <v>29</v>
      </c>
      <c r="T2003">
        <v>4.0707009000000002E-2</v>
      </c>
      <c r="U2003" t="s">
        <v>29</v>
      </c>
      <c r="V2003" t="s">
        <v>29</v>
      </c>
      <c r="W2003" t="s">
        <v>29</v>
      </c>
      <c r="X2003" t="s">
        <v>29</v>
      </c>
      <c r="Y2003" t="s">
        <v>29</v>
      </c>
      <c r="Z2003" t="s">
        <v>29</v>
      </c>
      <c r="AA2003" t="s">
        <v>29</v>
      </c>
      <c r="AC2003">
        <f t="shared" si="31"/>
        <v>4.0707009000000002E-2</v>
      </c>
    </row>
    <row r="2004" spans="1:29" x14ac:dyDescent="0.2">
      <c r="A2004" t="s">
        <v>3729</v>
      </c>
      <c r="B2004" t="s">
        <v>3730</v>
      </c>
      <c r="C2004">
        <v>3.133219457</v>
      </c>
      <c r="D2004">
        <v>1.770852012</v>
      </c>
      <c r="E2004" t="s">
        <v>29</v>
      </c>
      <c r="F2004" t="s">
        <v>29</v>
      </c>
      <c r="G2004">
        <v>0.20689655200000001</v>
      </c>
      <c r="H2004">
        <v>-0.66554702600000004</v>
      </c>
      <c r="I2004">
        <v>3.6893088590000001</v>
      </c>
      <c r="J2004">
        <v>1.3679147389999999</v>
      </c>
      <c r="K2004">
        <v>-0.91186391099999997</v>
      </c>
      <c r="L2004">
        <v>0.47499999999999998</v>
      </c>
      <c r="M2004">
        <v>0.33800000000000002</v>
      </c>
      <c r="N2004">
        <v>0.33300000000000002</v>
      </c>
      <c r="O2004">
        <v>2.096910013</v>
      </c>
      <c r="P2004">
        <v>-412.51000979999998</v>
      </c>
      <c r="Q2004">
        <v>-0.910886105</v>
      </c>
      <c r="R2004">
        <v>0.15138473899999999</v>
      </c>
      <c r="S2004">
        <v>4.3548750680000001</v>
      </c>
      <c r="T2004">
        <v>4.8473363999999998E-2</v>
      </c>
      <c r="U2004">
        <v>7.6210026E-2</v>
      </c>
      <c r="V2004" t="s">
        <v>29</v>
      </c>
      <c r="W2004" t="s">
        <v>29</v>
      </c>
      <c r="X2004">
        <v>0.176064208</v>
      </c>
      <c r="Y2004">
        <v>9.1209419999999999E-3</v>
      </c>
      <c r="Z2004">
        <v>3.3007008999999997E-2</v>
      </c>
      <c r="AA2004">
        <v>7.2300000000000003E-2</v>
      </c>
      <c r="AC2004">
        <f t="shared" si="31"/>
        <v>6.9195924833333325E-2</v>
      </c>
    </row>
    <row r="2005" spans="1:29" x14ac:dyDescent="0.2">
      <c r="A2005" t="s">
        <v>3731</v>
      </c>
      <c r="B2005" t="s">
        <v>3731</v>
      </c>
      <c r="C2005">
        <v>2.3856062740000001</v>
      </c>
      <c r="D2005">
        <v>2.1931245979999998</v>
      </c>
      <c r="E2005">
        <v>1.698970004</v>
      </c>
      <c r="F2005">
        <v>0.346938776</v>
      </c>
      <c r="G2005">
        <v>0.29677419399999999</v>
      </c>
      <c r="H2005">
        <v>1.0775923940000001</v>
      </c>
      <c r="I2005" t="s">
        <v>29</v>
      </c>
      <c r="J2005">
        <v>1.7244397229999999</v>
      </c>
      <c r="K2005" t="s">
        <v>29</v>
      </c>
      <c r="L2005">
        <v>0.34599999999999997</v>
      </c>
      <c r="M2005">
        <v>0.309</v>
      </c>
      <c r="N2005">
        <v>0.38300000000000001</v>
      </c>
      <c r="O2005" t="s">
        <v>29</v>
      </c>
      <c r="P2005">
        <v>-69.790000919999997</v>
      </c>
      <c r="Q2005">
        <v>-0.925080024</v>
      </c>
      <c r="R2005">
        <v>0.173925361</v>
      </c>
      <c r="S2005" t="s">
        <v>29</v>
      </c>
      <c r="T2005">
        <v>4.6208177000000003E-2</v>
      </c>
      <c r="U2005" t="s">
        <v>29</v>
      </c>
      <c r="V2005" t="s">
        <v>29</v>
      </c>
      <c r="W2005" t="s">
        <v>29</v>
      </c>
      <c r="X2005" t="s">
        <v>29</v>
      </c>
      <c r="Y2005" t="s">
        <v>29</v>
      </c>
      <c r="Z2005" t="s">
        <v>29</v>
      </c>
      <c r="AA2005">
        <v>5.1700000000000003E-2</v>
      </c>
      <c r="AC2005">
        <f t="shared" si="31"/>
        <v>4.8954088500000006E-2</v>
      </c>
    </row>
    <row r="2006" spans="1:29" x14ac:dyDescent="0.2">
      <c r="A2006" t="s">
        <v>3732</v>
      </c>
      <c r="B2006" t="s">
        <v>3733</v>
      </c>
      <c r="C2006">
        <v>3.7698940360000002</v>
      </c>
      <c r="D2006">
        <v>1.986771734</v>
      </c>
      <c r="E2006">
        <v>1.4913616940000001</v>
      </c>
      <c r="F2006">
        <v>0.46666666699999998</v>
      </c>
      <c r="G2006">
        <v>0.23958333300000001</v>
      </c>
      <c r="H2006">
        <v>1.0818432</v>
      </c>
      <c r="I2006">
        <v>3.8651039749999998</v>
      </c>
      <c r="J2006">
        <v>1.733742801</v>
      </c>
      <c r="K2006" t="s">
        <v>29</v>
      </c>
      <c r="L2006">
        <v>0.47099999999999997</v>
      </c>
      <c r="M2006">
        <v>0.34200000000000003</v>
      </c>
      <c r="N2006">
        <v>0.33500000000000002</v>
      </c>
      <c r="O2006">
        <v>1.230448921</v>
      </c>
      <c r="P2006">
        <v>-1928.73999</v>
      </c>
      <c r="Q2006">
        <v>-0.73370376599999998</v>
      </c>
      <c r="R2006">
        <v>0.16877658300000001</v>
      </c>
      <c r="S2006">
        <v>2.783975544</v>
      </c>
      <c r="T2006">
        <v>5.7210512999999998E-2</v>
      </c>
      <c r="U2006">
        <v>2.4493312E-2</v>
      </c>
      <c r="V2006" t="s">
        <v>29</v>
      </c>
      <c r="W2006" t="s">
        <v>29</v>
      </c>
      <c r="X2006">
        <v>1.8151390999999999E-2</v>
      </c>
      <c r="Y2006">
        <v>9.6916009999999993E-3</v>
      </c>
      <c r="Z2006" t="s">
        <v>29</v>
      </c>
      <c r="AA2006" t="s">
        <v>29</v>
      </c>
      <c r="AC2006">
        <f t="shared" si="31"/>
        <v>2.7386704249999998E-2</v>
      </c>
    </row>
    <row r="2007" spans="1:29" x14ac:dyDescent="0.2">
      <c r="A2007" t="s">
        <v>3734</v>
      </c>
      <c r="B2007" t="s">
        <v>3735</v>
      </c>
      <c r="C2007">
        <v>3.1095785469999999</v>
      </c>
      <c r="D2007">
        <v>2.068185862</v>
      </c>
      <c r="E2007">
        <v>1.7993405490000001</v>
      </c>
      <c r="F2007">
        <v>0.29032258100000002</v>
      </c>
      <c r="G2007">
        <v>0.35344827600000001</v>
      </c>
      <c r="H2007" t="s">
        <v>29</v>
      </c>
      <c r="I2007" t="s">
        <v>29</v>
      </c>
      <c r="J2007">
        <v>1.7608897020000001</v>
      </c>
      <c r="K2007">
        <v>-0.67325462000000003</v>
      </c>
      <c r="L2007">
        <v>0.443</v>
      </c>
      <c r="M2007">
        <v>0.38200000000000001</v>
      </c>
      <c r="N2007">
        <v>0.35</v>
      </c>
      <c r="O2007" t="s">
        <v>29</v>
      </c>
      <c r="P2007">
        <v>-411.5400085</v>
      </c>
      <c r="Q2007">
        <v>-0.86981467400000001</v>
      </c>
      <c r="R2007">
        <v>0.158416103</v>
      </c>
      <c r="S2007" t="s">
        <v>29</v>
      </c>
      <c r="T2007">
        <v>5.3909812000000001E-2</v>
      </c>
      <c r="U2007">
        <v>5.8395083E-2</v>
      </c>
      <c r="V2007">
        <v>2.5672118000000001E-2</v>
      </c>
      <c r="W2007">
        <v>2.6659506999999999E-2</v>
      </c>
      <c r="X2007" t="s">
        <v>29</v>
      </c>
      <c r="Y2007" t="s">
        <v>29</v>
      </c>
      <c r="Z2007">
        <v>2.0507312999999999E-2</v>
      </c>
      <c r="AA2007">
        <v>7.0999999999999994E-2</v>
      </c>
      <c r="AC2007">
        <f t="shared" si="31"/>
        <v>4.2690638833333329E-2</v>
      </c>
    </row>
    <row r="2008" spans="1:29" x14ac:dyDescent="0.2">
      <c r="A2008" t="s">
        <v>3736</v>
      </c>
      <c r="B2008" t="s">
        <v>3737</v>
      </c>
      <c r="C2008">
        <v>3.6497241859999998</v>
      </c>
      <c r="D2008">
        <v>2.808210973</v>
      </c>
      <c r="E2008">
        <v>2.3909351069999998</v>
      </c>
      <c r="F2008">
        <v>0.416326531</v>
      </c>
      <c r="G2008">
        <v>0.36604361400000002</v>
      </c>
      <c r="H2008">
        <v>0.38774488200000001</v>
      </c>
      <c r="I2008">
        <v>2.5976951860000002</v>
      </c>
      <c r="J2008">
        <v>1.1377337949999999</v>
      </c>
      <c r="K2008" t="s">
        <v>29</v>
      </c>
      <c r="L2008">
        <v>0.41199999999999998</v>
      </c>
      <c r="M2008">
        <v>0.42299999999999999</v>
      </c>
      <c r="N2008">
        <v>0.36899999999999999</v>
      </c>
      <c r="O2008" t="s">
        <v>29</v>
      </c>
      <c r="P2008">
        <v>-1409.7299800000001</v>
      </c>
      <c r="Q2008">
        <v>-0.89971792900000003</v>
      </c>
      <c r="R2008">
        <v>0.154085166</v>
      </c>
      <c r="S2008">
        <v>2.2126202240000001</v>
      </c>
      <c r="T2008">
        <v>4.2357358999999997E-2</v>
      </c>
      <c r="U2008">
        <v>8.4169625999999997E-2</v>
      </c>
      <c r="V2008">
        <v>5.3319013999999998E-2</v>
      </c>
      <c r="W2008" t="s">
        <v>29</v>
      </c>
      <c r="X2008">
        <v>1.6737874E-2</v>
      </c>
      <c r="Y2008">
        <v>7.6677569999999999E-3</v>
      </c>
      <c r="Z2008">
        <v>2.1004459999999999E-2</v>
      </c>
      <c r="AA2008">
        <v>0.1084</v>
      </c>
      <c r="AC2008">
        <f t="shared" si="31"/>
        <v>4.7665155714285708E-2</v>
      </c>
    </row>
    <row r="2009" spans="1:29" x14ac:dyDescent="0.2">
      <c r="A2009" t="s">
        <v>3738</v>
      </c>
      <c r="B2009" t="s">
        <v>3739</v>
      </c>
      <c r="C2009">
        <v>2.8500332579999998</v>
      </c>
      <c r="D2009">
        <v>1.7075701759999999</v>
      </c>
      <c r="E2009" t="s">
        <v>29</v>
      </c>
      <c r="F2009" t="s">
        <v>29</v>
      </c>
      <c r="G2009">
        <v>0.32</v>
      </c>
      <c r="H2009">
        <v>0.64010284799999995</v>
      </c>
      <c r="I2009" t="s">
        <v>29</v>
      </c>
      <c r="J2009">
        <v>2.102615481</v>
      </c>
      <c r="K2009">
        <v>-0.59006687700000005</v>
      </c>
      <c r="L2009">
        <v>0.496</v>
      </c>
      <c r="M2009">
        <v>0.40699999999999997</v>
      </c>
      <c r="N2009">
        <v>0.58499999999999996</v>
      </c>
      <c r="O2009" t="s">
        <v>29</v>
      </c>
      <c r="P2009">
        <v>-276.76998900000001</v>
      </c>
      <c r="Q2009">
        <v>-1.129928727</v>
      </c>
      <c r="R2009">
        <v>0.163972856</v>
      </c>
      <c r="S2009" t="s">
        <v>29</v>
      </c>
      <c r="T2009">
        <v>4.2357358999999997E-2</v>
      </c>
      <c r="U2009">
        <v>4.8123798000000002E-2</v>
      </c>
      <c r="V2009">
        <v>2.4755256E-2</v>
      </c>
      <c r="W2009">
        <v>4.3321698999999998E-2</v>
      </c>
      <c r="X2009" t="s">
        <v>29</v>
      </c>
      <c r="Y2009">
        <v>1.0162661999999999E-2</v>
      </c>
      <c r="Z2009">
        <v>9.4951669000000002E-2</v>
      </c>
      <c r="AA2009">
        <v>4.2599999999999999E-2</v>
      </c>
      <c r="AC2009">
        <f t="shared" si="31"/>
        <v>4.3753206142857146E-2</v>
      </c>
    </row>
    <row r="2010" spans="1:29" x14ac:dyDescent="0.2">
      <c r="A2010" t="s">
        <v>3740</v>
      </c>
      <c r="B2010" t="s">
        <v>3741</v>
      </c>
      <c r="C2010">
        <v>2.786751422</v>
      </c>
      <c r="D2010">
        <v>1.924279286</v>
      </c>
      <c r="E2010">
        <v>1.698970004</v>
      </c>
      <c r="F2010">
        <v>0.408163265</v>
      </c>
      <c r="G2010">
        <v>0.36144578300000002</v>
      </c>
      <c r="H2010">
        <v>1.237889655</v>
      </c>
      <c r="I2010">
        <v>4.428134794</v>
      </c>
      <c r="J2010">
        <v>2.508844721</v>
      </c>
      <c r="K2010">
        <v>-0.65325594499999995</v>
      </c>
      <c r="L2010">
        <v>0.42599999999999999</v>
      </c>
      <c r="M2010">
        <v>0.373</v>
      </c>
      <c r="N2010">
        <v>0.52500000000000002</v>
      </c>
      <c r="O2010" t="s">
        <v>29</v>
      </c>
      <c r="P2010">
        <v>-206.36000060000001</v>
      </c>
      <c r="Q2010">
        <v>-0.65205678199999995</v>
      </c>
      <c r="R2010">
        <v>0.19724391099999999</v>
      </c>
      <c r="S2010">
        <v>3.190525295</v>
      </c>
      <c r="T2010">
        <v>4.2357358999999997E-2</v>
      </c>
      <c r="U2010">
        <v>2.3835571999999999E-2</v>
      </c>
      <c r="V2010">
        <v>3.3007008999999997E-2</v>
      </c>
      <c r="W2010">
        <v>1.8733708000000002E-2</v>
      </c>
      <c r="X2010">
        <v>0.11819373900000001</v>
      </c>
      <c r="Y2010">
        <v>1.5094395E-2</v>
      </c>
      <c r="Z2010">
        <v>3.3977803000000001E-2</v>
      </c>
      <c r="AA2010">
        <v>3.6900000000000002E-2</v>
      </c>
      <c r="AC2010">
        <f t="shared" si="31"/>
        <v>4.0262448124999996E-2</v>
      </c>
    </row>
    <row r="2011" spans="1:29" x14ac:dyDescent="0.2">
      <c r="A2011" t="s">
        <v>3742</v>
      </c>
      <c r="B2011" t="s">
        <v>3743</v>
      </c>
      <c r="C2011">
        <v>3.4848690329999998</v>
      </c>
      <c r="D2011">
        <v>2.2624510899999999</v>
      </c>
      <c r="E2011">
        <v>1.7781512500000001</v>
      </c>
      <c r="F2011">
        <v>0.38983050800000002</v>
      </c>
      <c r="G2011">
        <v>0.30769230800000003</v>
      </c>
      <c r="H2011">
        <v>0.47755455499999999</v>
      </c>
      <c r="I2011">
        <v>4.1271047980000004</v>
      </c>
      <c r="J2011">
        <v>1.306382132</v>
      </c>
      <c r="K2011">
        <v>-1.214670165</v>
      </c>
      <c r="L2011">
        <v>0.48399999999999999</v>
      </c>
      <c r="M2011">
        <v>0.41</v>
      </c>
      <c r="N2011">
        <v>0.307</v>
      </c>
      <c r="O2011">
        <v>1.322219295</v>
      </c>
      <c r="P2011">
        <v>-1016.210022</v>
      </c>
      <c r="Q2011">
        <v>-0.76352712599999994</v>
      </c>
      <c r="R2011">
        <v>0.16368940200000001</v>
      </c>
      <c r="S2011">
        <v>3.64964756</v>
      </c>
      <c r="T2011">
        <v>4.8473363999999998E-2</v>
      </c>
      <c r="U2011">
        <v>6.9917983000000003E-2</v>
      </c>
      <c r="V2011">
        <v>5.7762265E-2</v>
      </c>
      <c r="W2011">
        <v>5.7762265E-2</v>
      </c>
      <c r="X2011">
        <v>2.0017534999999999E-2</v>
      </c>
      <c r="Y2011">
        <v>2.9693255000000002E-2</v>
      </c>
      <c r="Z2011" t="s">
        <v>29</v>
      </c>
      <c r="AA2011">
        <v>8.8400000000000006E-2</v>
      </c>
      <c r="AC2011">
        <f t="shared" si="31"/>
        <v>5.314666671428573E-2</v>
      </c>
    </row>
    <row r="2012" spans="1:29" x14ac:dyDescent="0.2">
      <c r="A2012" t="s">
        <v>3744</v>
      </c>
      <c r="B2012" t="s">
        <v>3745</v>
      </c>
      <c r="C2012">
        <v>3.1769589809999998</v>
      </c>
      <c r="D2012">
        <v>1.8450980400000001</v>
      </c>
      <c r="E2012">
        <v>2.0791812460000001</v>
      </c>
      <c r="F2012">
        <v>0.30252100799999998</v>
      </c>
      <c r="G2012">
        <v>0.28985507199999999</v>
      </c>
      <c r="H2012">
        <v>1.3915376859999999</v>
      </c>
      <c r="I2012">
        <v>3.2479732659999998</v>
      </c>
      <c r="J2012">
        <v>2.4617595649999999</v>
      </c>
      <c r="K2012">
        <v>-0.88339225600000004</v>
      </c>
      <c r="L2012">
        <v>0.47299999999999998</v>
      </c>
      <c r="M2012">
        <v>0.38900000000000001</v>
      </c>
      <c r="N2012">
        <v>0.39500000000000002</v>
      </c>
      <c r="O2012">
        <v>1.770852012</v>
      </c>
      <c r="P2012">
        <v>-493.42001340000002</v>
      </c>
      <c r="Q2012">
        <v>-0.569491215</v>
      </c>
      <c r="R2012">
        <v>0.17727507100000001</v>
      </c>
      <c r="S2012">
        <v>1.8624382429999999</v>
      </c>
      <c r="T2012">
        <v>6.1019014000000003E-2</v>
      </c>
      <c r="U2012">
        <v>1.7072766999999999E-2</v>
      </c>
      <c r="V2012">
        <v>1.4440566E-2</v>
      </c>
      <c r="W2012">
        <v>1.2377628E-2</v>
      </c>
      <c r="X2012">
        <v>4.858378E-3</v>
      </c>
      <c r="Y2012">
        <v>1.0391101999999999E-2</v>
      </c>
      <c r="Z2012" t="s">
        <v>29</v>
      </c>
      <c r="AA2012" t="s">
        <v>29</v>
      </c>
      <c r="AC2012">
        <f t="shared" si="31"/>
        <v>2.0026575833333334E-2</v>
      </c>
    </row>
    <row r="2013" spans="1:29" x14ac:dyDescent="0.2">
      <c r="A2013" t="s">
        <v>3746</v>
      </c>
      <c r="B2013" t="s">
        <v>3747</v>
      </c>
      <c r="C2013">
        <v>3.3404441149999999</v>
      </c>
      <c r="D2013">
        <v>1.6720978580000001</v>
      </c>
      <c r="E2013">
        <v>1.977723605</v>
      </c>
      <c r="F2013">
        <v>0.372340426</v>
      </c>
      <c r="G2013">
        <v>0.15217391299999999</v>
      </c>
      <c r="H2013">
        <v>0.67824437500000001</v>
      </c>
      <c r="I2013">
        <v>3.9319661149999998</v>
      </c>
      <c r="J2013">
        <v>1.633882353</v>
      </c>
      <c r="K2013">
        <v>-0.95311480900000001</v>
      </c>
      <c r="L2013">
        <v>0.47399999999999998</v>
      </c>
      <c r="M2013">
        <v>0.32300000000000001</v>
      </c>
      <c r="N2013">
        <v>0.38900000000000001</v>
      </c>
      <c r="O2013">
        <v>1.7075701759999999</v>
      </c>
      <c r="P2013">
        <v>-689.32000730000004</v>
      </c>
      <c r="Q2013">
        <v>-0.820986302</v>
      </c>
      <c r="R2013">
        <v>0.161943685</v>
      </c>
      <c r="S2013">
        <v>3.2539638100000001</v>
      </c>
      <c r="T2013">
        <v>5.1021698999999997E-2</v>
      </c>
      <c r="U2013">
        <v>5.3874122000000003E-2</v>
      </c>
      <c r="V2013">
        <v>5.3319013999999998E-2</v>
      </c>
      <c r="W2013">
        <v>3.6481431000000002E-2</v>
      </c>
      <c r="X2013">
        <v>1.6365101999999999E-2</v>
      </c>
      <c r="Y2013">
        <v>1.7955057999999999E-2</v>
      </c>
      <c r="Z2013">
        <v>7.7016352999999996E-2</v>
      </c>
      <c r="AA2013">
        <v>8.1500000000000003E-2</v>
      </c>
      <c r="AC2013">
        <f t="shared" si="31"/>
        <v>4.8441597374999999E-2</v>
      </c>
    </row>
    <row r="2014" spans="1:29" x14ac:dyDescent="0.2">
      <c r="A2014" t="s">
        <v>3748</v>
      </c>
      <c r="B2014" t="s">
        <v>3749</v>
      </c>
      <c r="C2014">
        <v>3.3516030720000001</v>
      </c>
      <c r="D2014" t="s">
        <v>29</v>
      </c>
      <c r="E2014" t="s">
        <v>29</v>
      </c>
      <c r="F2014" t="s">
        <v>29</v>
      </c>
      <c r="G2014" t="s">
        <v>29</v>
      </c>
      <c r="H2014">
        <v>-0.72630518899999996</v>
      </c>
      <c r="I2014" t="s">
        <v>29</v>
      </c>
      <c r="J2014">
        <v>0.320146286</v>
      </c>
      <c r="K2014">
        <v>-1.4962093169999999</v>
      </c>
      <c r="L2014">
        <v>0.45300000000000001</v>
      </c>
      <c r="M2014">
        <v>0.372</v>
      </c>
      <c r="N2014">
        <v>0.38500000000000001</v>
      </c>
      <c r="O2014" t="s">
        <v>29</v>
      </c>
      <c r="P2014">
        <v>-752.44000240000003</v>
      </c>
      <c r="Q2014">
        <v>-0.78987031699999999</v>
      </c>
      <c r="R2014">
        <v>0.17121867499999999</v>
      </c>
      <c r="S2014" t="s">
        <v>29</v>
      </c>
      <c r="T2014">
        <v>4.8473363999999998E-2</v>
      </c>
      <c r="U2014" t="s">
        <v>29</v>
      </c>
      <c r="V2014">
        <v>1.6906029E-2</v>
      </c>
      <c r="W2014" t="s">
        <v>29</v>
      </c>
      <c r="X2014">
        <v>6.6277232000000005E-2</v>
      </c>
      <c r="Y2014">
        <v>1.0688647000000001E-2</v>
      </c>
      <c r="Z2014" t="s">
        <v>29</v>
      </c>
      <c r="AA2014">
        <v>5.5100000000000003E-2</v>
      </c>
      <c r="AC2014">
        <f t="shared" si="31"/>
        <v>3.9489054400000001E-2</v>
      </c>
    </row>
    <row r="2015" spans="1:29" x14ac:dyDescent="0.2">
      <c r="A2015" t="s">
        <v>3750</v>
      </c>
      <c r="B2015" t="s">
        <v>3751</v>
      </c>
      <c r="C2015">
        <v>3.6956567599999999</v>
      </c>
      <c r="D2015">
        <v>2.432969291</v>
      </c>
      <c r="E2015">
        <v>1.7558748559999999</v>
      </c>
      <c r="F2015">
        <v>0.26785714300000002</v>
      </c>
      <c r="G2015">
        <v>0.26666666700000002</v>
      </c>
      <c r="H2015">
        <v>0.91382366699999995</v>
      </c>
      <c r="I2015">
        <v>4.457881897</v>
      </c>
      <c r="J2015">
        <v>2.4475611179999999</v>
      </c>
      <c r="K2015" t="s">
        <v>29</v>
      </c>
      <c r="L2015">
        <v>0.45900000000000002</v>
      </c>
      <c r="M2015">
        <v>0.308</v>
      </c>
      <c r="N2015">
        <v>0.35499999999999998</v>
      </c>
      <c r="O2015">
        <v>2.008600172</v>
      </c>
      <c r="P2015">
        <v>-1538.650024</v>
      </c>
      <c r="Q2015">
        <v>-0.57433267799999999</v>
      </c>
      <c r="R2015">
        <v>0.180822503</v>
      </c>
      <c r="S2015">
        <v>3.544182299</v>
      </c>
      <c r="T2015">
        <v>5.7210512999999998E-2</v>
      </c>
      <c r="U2015">
        <v>3.1216541E-2</v>
      </c>
      <c r="V2015">
        <v>2.1004459999999999E-2</v>
      </c>
      <c r="W2015">
        <v>1.8240715000000001E-2</v>
      </c>
      <c r="X2015" t="s">
        <v>29</v>
      </c>
      <c r="Y2015">
        <v>1.9793582000000001E-2</v>
      </c>
      <c r="Z2015" t="s">
        <v>29</v>
      </c>
      <c r="AA2015" t="s">
        <v>29</v>
      </c>
      <c r="AC2015">
        <f t="shared" si="31"/>
        <v>2.9493162199999999E-2</v>
      </c>
    </row>
    <row r="2016" spans="1:29" x14ac:dyDescent="0.2">
      <c r="A2016" t="s">
        <v>3752</v>
      </c>
      <c r="B2016" t="s">
        <v>3753</v>
      </c>
      <c r="C2016">
        <v>3.4924810100000001</v>
      </c>
      <c r="D2016">
        <v>2.1038037209999998</v>
      </c>
      <c r="E2016">
        <v>1.977723605</v>
      </c>
      <c r="F2016">
        <v>0.38297872300000002</v>
      </c>
      <c r="G2016">
        <v>0.30952381000000001</v>
      </c>
      <c r="H2016">
        <v>0.933941825</v>
      </c>
      <c r="I2016">
        <v>4.2671717280000001</v>
      </c>
      <c r="J2016">
        <v>2.1718112569999999</v>
      </c>
      <c r="K2016">
        <v>-0.83120797999999996</v>
      </c>
      <c r="L2016">
        <v>0.45800000000000002</v>
      </c>
      <c r="M2016">
        <v>0.33</v>
      </c>
      <c r="N2016">
        <v>0.32700000000000001</v>
      </c>
      <c r="O2016">
        <v>1.414973348</v>
      </c>
      <c r="P2016">
        <v>-952.57000730000004</v>
      </c>
      <c r="Q2016">
        <v>-0.67523101200000002</v>
      </c>
      <c r="R2016">
        <v>0.16429922199999999</v>
      </c>
      <c r="S2016">
        <v>3.3334314859999998</v>
      </c>
      <c r="T2016">
        <v>5.1021698999999997E-2</v>
      </c>
      <c r="U2016">
        <v>3.1593523999999998E-2</v>
      </c>
      <c r="V2016">
        <v>1.050223E-2</v>
      </c>
      <c r="W2016" t="s">
        <v>29</v>
      </c>
      <c r="X2016">
        <v>1.1175539E-2</v>
      </c>
      <c r="Y2016">
        <v>1.4626999E-2</v>
      </c>
      <c r="Z2016" t="s">
        <v>29</v>
      </c>
      <c r="AA2016">
        <v>8.1500000000000003E-2</v>
      </c>
      <c r="AC2016">
        <f t="shared" si="31"/>
        <v>3.3403331833333334E-2</v>
      </c>
    </row>
    <row r="2017" spans="1:29" x14ac:dyDescent="0.2">
      <c r="A2017" t="s">
        <v>3754</v>
      </c>
      <c r="B2017" t="s">
        <v>3755</v>
      </c>
      <c r="C2017">
        <v>3.0962145849999998</v>
      </c>
      <c r="D2017">
        <v>2.0334237549999998</v>
      </c>
      <c r="E2017">
        <v>1.6812412370000001</v>
      </c>
      <c r="F2017">
        <v>0.38297872300000002</v>
      </c>
      <c r="G2017">
        <v>0.33644859799999999</v>
      </c>
      <c r="H2017">
        <v>-9.6368260999999997E-2</v>
      </c>
      <c r="I2017">
        <v>2.4771212550000001</v>
      </c>
      <c r="J2017">
        <v>1.5205621309999999</v>
      </c>
      <c r="K2017">
        <v>-1.0655015489999999</v>
      </c>
      <c r="L2017">
        <v>0.5</v>
      </c>
      <c r="M2017">
        <v>0.42499999999999999</v>
      </c>
      <c r="N2017">
        <v>0.43</v>
      </c>
      <c r="O2017" t="s">
        <v>29</v>
      </c>
      <c r="P2017">
        <v>-423.4599915</v>
      </c>
      <c r="Q2017">
        <v>-0.94207455600000001</v>
      </c>
      <c r="R2017">
        <v>0.154835053</v>
      </c>
      <c r="S2017">
        <v>2.574647535</v>
      </c>
      <c r="T2017">
        <v>3.4359506999999997E-2</v>
      </c>
      <c r="U2017" t="s">
        <v>29</v>
      </c>
      <c r="V2017" t="s">
        <v>29</v>
      </c>
      <c r="W2017" t="s">
        <v>29</v>
      </c>
      <c r="X2017">
        <v>0.128315441</v>
      </c>
      <c r="Y2017">
        <v>7.5300369999999998E-3</v>
      </c>
      <c r="Z2017" t="s">
        <v>29</v>
      </c>
      <c r="AA2017">
        <v>7.6600000000000001E-2</v>
      </c>
      <c r="AC2017">
        <f t="shared" si="31"/>
        <v>6.1701246249999994E-2</v>
      </c>
    </row>
    <row r="2018" spans="1:29" x14ac:dyDescent="0.2">
      <c r="A2018" t="s">
        <v>3756</v>
      </c>
      <c r="B2018" t="s">
        <v>3757</v>
      </c>
      <c r="C2018">
        <v>3.0603200290000001</v>
      </c>
      <c r="D2018">
        <v>2.0334237549999998</v>
      </c>
      <c r="E2018">
        <v>2.0718820070000001</v>
      </c>
      <c r="F2018">
        <v>0.31623931599999999</v>
      </c>
      <c r="G2018">
        <v>0.36448598100000001</v>
      </c>
      <c r="H2018">
        <v>1.161696565</v>
      </c>
      <c r="I2018">
        <v>2.702430536</v>
      </c>
      <c r="J2018">
        <v>1.3723964319999999</v>
      </c>
      <c r="K2018" t="s">
        <v>29</v>
      </c>
      <c r="L2018">
        <v>0.48</v>
      </c>
      <c r="M2018">
        <v>0.46500000000000002</v>
      </c>
      <c r="N2018">
        <v>0.38900000000000001</v>
      </c>
      <c r="O2018">
        <v>1.1760912590000001</v>
      </c>
      <c r="P2018">
        <v>-351.4100037</v>
      </c>
      <c r="Q2018">
        <v>-0.86643988400000005</v>
      </c>
      <c r="R2018">
        <v>0.16824520000000001</v>
      </c>
      <c r="S2018">
        <v>1.5530613879999999</v>
      </c>
      <c r="T2018" t="s">
        <v>29</v>
      </c>
      <c r="U2018">
        <v>7.4698235000000002E-2</v>
      </c>
      <c r="V2018" t="s">
        <v>29</v>
      </c>
      <c r="W2018" t="s">
        <v>29</v>
      </c>
      <c r="X2018">
        <v>6.9064704000000005E-2</v>
      </c>
      <c r="Y2018" t="s">
        <v>29</v>
      </c>
      <c r="Z2018">
        <v>0.17328679499999999</v>
      </c>
      <c r="AA2018" t="s">
        <v>29</v>
      </c>
      <c r="AC2018">
        <f t="shared" si="31"/>
        <v>0.10568324466666668</v>
      </c>
    </row>
    <row r="2019" spans="1:29" x14ac:dyDescent="0.2">
      <c r="A2019" t="s">
        <v>3758</v>
      </c>
      <c r="B2019" t="s">
        <v>3759</v>
      </c>
      <c r="C2019">
        <v>2.8254261180000002</v>
      </c>
      <c r="D2019">
        <v>2.0374264979999999</v>
      </c>
      <c r="E2019">
        <v>1.397940009</v>
      </c>
      <c r="F2019">
        <v>0.33333333300000001</v>
      </c>
      <c r="G2019">
        <v>0.32407407399999999</v>
      </c>
      <c r="H2019">
        <v>0.59339606499999997</v>
      </c>
      <c r="I2019">
        <v>3.6334684560000001</v>
      </c>
      <c r="J2019">
        <v>1.824438257</v>
      </c>
      <c r="K2019">
        <v>-0.85855022700000005</v>
      </c>
      <c r="L2019">
        <v>0.439</v>
      </c>
      <c r="M2019">
        <v>0.38600000000000001</v>
      </c>
      <c r="N2019">
        <v>0.43</v>
      </c>
      <c r="O2019" t="s">
        <v>29</v>
      </c>
      <c r="P2019">
        <v>-212.42999270000001</v>
      </c>
      <c r="Q2019">
        <v>-0.81812431200000002</v>
      </c>
      <c r="R2019">
        <v>0.167602848</v>
      </c>
      <c r="S2019">
        <v>3.0404682250000001</v>
      </c>
      <c r="T2019">
        <v>4.0707009000000002E-2</v>
      </c>
      <c r="U2019">
        <v>0.136187367</v>
      </c>
      <c r="V2019">
        <v>5.7762265E-2</v>
      </c>
      <c r="W2019">
        <v>7.7016352999999996E-2</v>
      </c>
      <c r="X2019">
        <v>9.1806358000000005E-2</v>
      </c>
      <c r="Y2019">
        <v>3.9389345999999999E-2</v>
      </c>
      <c r="Z2019">
        <v>0.128360589</v>
      </c>
      <c r="AA2019">
        <v>5.9700000000000003E-2</v>
      </c>
      <c r="AC2019">
        <f t="shared" si="31"/>
        <v>7.8866160875000008E-2</v>
      </c>
    </row>
    <row r="2020" spans="1:29" x14ac:dyDescent="0.2">
      <c r="A2020" t="s">
        <v>3760</v>
      </c>
      <c r="B2020" t="s">
        <v>3761</v>
      </c>
      <c r="C2020">
        <v>3.0334237549999998</v>
      </c>
      <c r="D2020">
        <v>1.977723605</v>
      </c>
      <c r="E2020">
        <v>1.556302501</v>
      </c>
      <c r="F2020">
        <v>0.428571429</v>
      </c>
      <c r="G2020">
        <v>0.38297872300000002</v>
      </c>
      <c r="H2020">
        <v>0.38528367699999999</v>
      </c>
      <c r="I2020" t="s">
        <v>29</v>
      </c>
      <c r="J2020">
        <v>0.89187183000000003</v>
      </c>
      <c r="K2020">
        <v>-0.44867201200000001</v>
      </c>
      <c r="L2020">
        <v>0.46100000000000002</v>
      </c>
      <c r="M2020">
        <v>0.39700000000000002</v>
      </c>
      <c r="N2020">
        <v>0.46400000000000002</v>
      </c>
      <c r="O2020" t="s">
        <v>29</v>
      </c>
      <c r="P2020">
        <v>-399.73999020000002</v>
      </c>
      <c r="Q2020">
        <v>-0.93946766900000001</v>
      </c>
      <c r="R2020">
        <v>0.17206770099999999</v>
      </c>
      <c r="S2020" t="s">
        <v>29</v>
      </c>
      <c r="T2020">
        <v>4.6208177000000003E-2</v>
      </c>
      <c r="U2020">
        <v>5.4849173000000001E-2</v>
      </c>
      <c r="V2020">
        <v>4.3321698999999998E-2</v>
      </c>
      <c r="W2020">
        <v>2.7725887000000001E-2</v>
      </c>
      <c r="X2020" t="s">
        <v>29</v>
      </c>
      <c r="Y2020">
        <v>2.3997336000000001E-2</v>
      </c>
      <c r="Z2020">
        <v>0.161197019</v>
      </c>
      <c r="AA2020">
        <v>5.6399999999999999E-2</v>
      </c>
      <c r="AC2020">
        <f t="shared" si="31"/>
        <v>5.9099898714285719E-2</v>
      </c>
    </row>
    <row r="2021" spans="1:29" x14ac:dyDescent="0.2">
      <c r="A2021" t="s">
        <v>3762</v>
      </c>
      <c r="B2021" t="s">
        <v>3763</v>
      </c>
      <c r="C2021">
        <v>2.9781805170000002</v>
      </c>
      <c r="D2021" t="s">
        <v>29</v>
      </c>
      <c r="E2021" t="s">
        <v>29</v>
      </c>
      <c r="F2021" t="s">
        <v>29</v>
      </c>
      <c r="G2021" t="s">
        <v>29</v>
      </c>
      <c r="H2021">
        <v>-0.16380329699999999</v>
      </c>
      <c r="I2021">
        <v>3.3729120030000002</v>
      </c>
      <c r="J2021">
        <v>1.466719372</v>
      </c>
      <c r="K2021">
        <v>-0.65718268499999999</v>
      </c>
      <c r="L2021">
        <v>0.54300000000000004</v>
      </c>
      <c r="M2021">
        <v>0.36599999999999999</v>
      </c>
      <c r="N2021">
        <v>0.45700000000000002</v>
      </c>
      <c r="O2021">
        <v>1.785329835</v>
      </c>
      <c r="P2021">
        <v>-321.69000240000003</v>
      </c>
      <c r="Q2021">
        <v>-0.95357406</v>
      </c>
      <c r="R2021">
        <v>0.152453699</v>
      </c>
      <c r="S2021">
        <v>3.536841484</v>
      </c>
      <c r="T2021">
        <v>3.9206690000000002E-2</v>
      </c>
      <c r="U2021" t="s">
        <v>29</v>
      </c>
      <c r="V2021" t="s">
        <v>29</v>
      </c>
      <c r="W2021" t="s">
        <v>29</v>
      </c>
      <c r="X2021">
        <v>0.28764874499999998</v>
      </c>
      <c r="Y2021">
        <v>1.5327342000000001E-2</v>
      </c>
      <c r="Z2021" t="s">
        <v>29</v>
      </c>
      <c r="AA2021">
        <v>9.6100000000000005E-2</v>
      </c>
      <c r="AC2021">
        <f t="shared" si="31"/>
        <v>0.10957069425</v>
      </c>
    </row>
    <row r="2022" spans="1:29" x14ac:dyDescent="0.2">
      <c r="A2022" t="s">
        <v>3764</v>
      </c>
      <c r="B2022" t="s">
        <v>3765</v>
      </c>
      <c r="C2022">
        <v>3.077004327</v>
      </c>
      <c r="D2022">
        <v>2.3673559210000001</v>
      </c>
      <c r="E2022">
        <v>1.342422681</v>
      </c>
      <c r="F2022">
        <v>0.28571428599999998</v>
      </c>
      <c r="G2022">
        <v>0.22844827600000001</v>
      </c>
      <c r="H2022">
        <v>0.580445184</v>
      </c>
      <c r="I2022">
        <v>3.2329961100000002</v>
      </c>
      <c r="J2022">
        <v>1.83907562</v>
      </c>
      <c r="K2022" t="s">
        <v>29</v>
      </c>
      <c r="L2022">
        <v>0.435</v>
      </c>
      <c r="M2022">
        <v>0.41499999999999998</v>
      </c>
      <c r="N2022">
        <v>0.312</v>
      </c>
      <c r="O2022">
        <v>2.4116197060000002</v>
      </c>
      <c r="P2022">
        <v>-376.39999390000003</v>
      </c>
      <c r="Q2022">
        <v>-0.77016873100000005</v>
      </c>
      <c r="R2022">
        <v>0.159816018</v>
      </c>
      <c r="S2022">
        <v>2.653516422</v>
      </c>
      <c r="T2022">
        <v>4.2357358999999997E-2</v>
      </c>
      <c r="U2022">
        <v>4.5605829000000001E-2</v>
      </c>
      <c r="V2022" t="s">
        <v>29</v>
      </c>
      <c r="W2022" t="s">
        <v>29</v>
      </c>
      <c r="X2022">
        <v>2.878064E-2</v>
      </c>
      <c r="Y2022" t="s">
        <v>29</v>
      </c>
      <c r="Z2022">
        <v>0.13862943599999999</v>
      </c>
      <c r="AA2022">
        <v>6.7599999999999993E-2</v>
      </c>
      <c r="AC2022">
        <f t="shared" si="31"/>
        <v>6.4594652799999999E-2</v>
      </c>
    </row>
    <row r="2023" spans="1:29" x14ac:dyDescent="0.2">
      <c r="A2023" t="s">
        <v>3766</v>
      </c>
      <c r="B2023" t="s">
        <v>3767</v>
      </c>
      <c r="C2023">
        <v>3.133219457</v>
      </c>
      <c r="D2023">
        <v>2.482873584</v>
      </c>
      <c r="E2023">
        <v>2.6674529530000002</v>
      </c>
      <c r="F2023">
        <v>0.32758620700000002</v>
      </c>
      <c r="G2023">
        <v>0.23762376199999999</v>
      </c>
      <c r="H2023">
        <v>1.0785937750000001</v>
      </c>
      <c r="I2023" t="s">
        <v>29</v>
      </c>
      <c r="J2023">
        <v>1.8570489059999999</v>
      </c>
      <c r="K2023">
        <v>-0.84832376899999995</v>
      </c>
      <c r="L2023">
        <v>0.41299999999999998</v>
      </c>
      <c r="M2023">
        <v>0.36</v>
      </c>
      <c r="N2023">
        <v>0.36199999999999999</v>
      </c>
      <c r="O2023" t="s">
        <v>29</v>
      </c>
      <c r="P2023">
        <v>-390.42999270000001</v>
      </c>
      <c r="Q2023">
        <v>-0.80469498699999997</v>
      </c>
      <c r="R2023">
        <v>0.15490631599999999</v>
      </c>
      <c r="S2023" t="s">
        <v>29</v>
      </c>
      <c r="T2023">
        <v>5.7210512999999998E-2</v>
      </c>
      <c r="U2023">
        <v>5.1584708E-2</v>
      </c>
      <c r="V2023">
        <v>1.5068417000000001E-2</v>
      </c>
      <c r="W2023">
        <v>1.5753344999999998E-2</v>
      </c>
      <c r="X2023">
        <v>3.1830199999999999E-3</v>
      </c>
      <c r="Y2023" t="s">
        <v>29</v>
      </c>
      <c r="Z2023" t="s">
        <v>29</v>
      </c>
      <c r="AA2023">
        <v>9.5200000000000007E-2</v>
      </c>
      <c r="AC2023">
        <f t="shared" si="31"/>
        <v>3.9666667166666669E-2</v>
      </c>
    </row>
    <row r="2024" spans="1:29" x14ac:dyDescent="0.2">
      <c r="A2024" t="s">
        <v>3768</v>
      </c>
      <c r="B2024" t="s">
        <v>3769</v>
      </c>
      <c r="C2024">
        <v>3.3834562969999999</v>
      </c>
      <c r="D2024">
        <v>1.72427587</v>
      </c>
      <c r="E2024" t="s">
        <v>29</v>
      </c>
      <c r="F2024" t="s">
        <v>29</v>
      </c>
      <c r="G2024">
        <v>0.34615384599999999</v>
      </c>
      <c r="H2024">
        <v>0.19612011500000001</v>
      </c>
      <c r="I2024">
        <v>2.866877814</v>
      </c>
      <c r="J2024">
        <v>1.151247237</v>
      </c>
      <c r="K2024">
        <v>-0.74787544699999997</v>
      </c>
      <c r="L2024">
        <v>0.44400000000000001</v>
      </c>
      <c r="M2024">
        <v>0.377</v>
      </c>
      <c r="N2024">
        <v>0.435</v>
      </c>
      <c r="O2024">
        <v>1.0791812460000001</v>
      </c>
      <c r="P2024">
        <v>-786.63000490000002</v>
      </c>
      <c r="Q2024">
        <v>-0.929850281</v>
      </c>
      <c r="R2024">
        <v>0.15856730799999999</v>
      </c>
      <c r="S2024">
        <v>2.671683598</v>
      </c>
      <c r="T2024">
        <v>4.8473363999999998E-2</v>
      </c>
      <c r="U2024">
        <v>0.104470754</v>
      </c>
      <c r="V2024" t="s">
        <v>29</v>
      </c>
      <c r="W2024" t="s">
        <v>29</v>
      </c>
      <c r="X2024">
        <v>1.0020792000000001E-2</v>
      </c>
      <c r="Y2024">
        <v>1.5787942999999999E-2</v>
      </c>
      <c r="Z2024">
        <v>0.14747812399999999</v>
      </c>
      <c r="AA2024">
        <v>0.10100000000000001</v>
      </c>
      <c r="AC2024">
        <f t="shared" si="31"/>
        <v>7.1205162833333335E-2</v>
      </c>
    </row>
    <row r="2025" spans="1:29" x14ac:dyDescent="0.2">
      <c r="A2025" t="s">
        <v>3770</v>
      </c>
      <c r="B2025" t="s">
        <v>3771</v>
      </c>
      <c r="C2025">
        <v>3.1398790860000001</v>
      </c>
      <c r="D2025">
        <v>1.8195439360000001</v>
      </c>
      <c r="E2025" t="s">
        <v>29</v>
      </c>
      <c r="F2025" t="s">
        <v>29</v>
      </c>
      <c r="G2025">
        <v>0.27692307700000002</v>
      </c>
      <c r="H2025">
        <v>0.51494522799999998</v>
      </c>
      <c r="I2025">
        <v>2.5763413499999999</v>
      </c>
      <c r="J2025">
        <v>1.692300404</v>
      </c>
      <c r="K2025">
        <v>-1.090979146</v>
      </c>
      <c r="L2025">
        <v>0.38900000000000001</v>
      </c>
      <c r="M2025">
        <v>0.38300000000000001</v>
      </c>
      <c r="N2025">
        <v>0.433</v>
      </c>
      <c r="O2025">
        <v>1.653212514</v>
      </c>
      <c r="P2025">
        <v>-402.63000490000002</v>
      </c>
      <c r="Q2025">
        <v>-0.92926411799999997</v>
      </c>
      <c r="R2025">
        <v>0.156876391</v>
      </c>
      <c r="S2025">
        <v>2.0651502559999999</v>
      </c>
      <c r="T2025">
        <v>4.2357358999999997E-2</v>
      </c>
      <c r="U2025">
        <v>5.6427005000000002E-2</v>
      </c>
      <c r="V2025">
        <v>2.8881133E-2</v>
      </c>
      <c r="W2025" t="s">
        <v>29</v>
      </c>
      <c r="X2025">
        <v>1.4292078E-2</v>
      </c>
      <c r="Y2025">
        <v>8.124905E-3</v>
      </c>
      <c r="Z2025">
        <v>4.3594161999999999E-2</v>
      </c>
      <c r="AA2025">
        <v>0.1162</v>
      </c>
      <c r="AC2025">
        <f t="shared" si="31"/>
        <v>4.4268091714285709E-2</v>
      </c>
    </row>
    <row r="2026" spans="1:29" x14ac:dyDescent="0.2">
      <c r="A2026" t="s">
        <v>3772</v>
      </c>
      <c r="B2026" t="s">
        <v>3773</v>
      </c>
      <c r="C2026">
        <v>2.559906625</v>
      </c>
      <c r="D2026">
        <v>2.2600713880000001</v>
      </c>
      <c r="E2026" t="s">
        <v>29</v>
      </c>
      <c r="F2026" t="s">
        <v>29</v>
      </c>
      <c r="G2026">
        <v>0.348066298</v>
      </c>
      <c r="H2026" t="s">
        <v>29</v>
      </c>
      <c r="I2026">
        <v>3.3117538610000001</v>
      </c>
      <c r="J2026">
        <v>2.3091807379999998</v>
      </c>
      <c r="K2026">
        <v>-0.57905459400000003</v>
      </c>
      <c r="L2026">
        <v>0.496</v>
      </c>
      <c r="M2026">
        <v>0.34699999999999998</v>
      </c>
      <c r="N2026">
        <v>0.46300000000000002</v>
      </c>
      <c r="O2026">
        <v>1.653212514</v>
      </c>
      <c r="P2026">
        <v>-112.6200027</v>
      </c>
      <c r="Q2026">
        <v>-0.98855940799999997</v>
      </c>
      <c r="R2026">
        <v>0.16140332600000001</v>
      </c>
      <c r="S2026" t="s">
        <v>29</v>
      </c>
      <c r="T2026">
        <v>3.3372117999999999E-2</v>
      </c>
      <c r="U2026">
        <v>5.8072000999999998E-2</v>
      </c>
      <c r="V2026">
        <v>3.6481431000000002E-2</v>
      </c>
      <c r="W2026">
        <v>3.0136834000000001E-2</v>
      </c>
      <c r="X2026" t="s">
        <v>29</v>
      </c>
      <c r="Y2026">
        <v>2.3773209E-2</v>
      </c>
      <c r="Z2026">
        <v>7.3739061999999994E-2</v>
      </c>
      <c r="AA2026">
        <v>6.3600000000000004E-2</v>
      </c>
      <c r="AC2026">
        <f t="shared" si="31"/>
        <v>4.5596379285714285E-2</v>
      </c>
    </row>
    <row r="2027" spans="1:29" x14ac:dyDescent="0.2">
      <c r="A2027" t="s">
        <v>3774</v>
      </c>
      <c r="B2027" t="s">
        <v>3775</v>
      </c>
      <c r="C2027">
        <v>2.9380190970000002</v>
      </c>
      <c r="D2027">
        <v>1.908485019</v>
      </c>
      <c r="E2027">
        <v>2.532754379</v>
      </c>
      <c r="F2027">
        <v>0.40294117600000001</v>
      </c>
      <c r="G2027">
        <v>0.35</v>
      </c>
      <c r="H2027">
        <v>0.71072569600000002</v>
      </c>
      <c r="I2027">
        <v>3.7781512500000001</v>
      </c>
      <c r="J2027">
        <v>2.1950301940000001</v>
      </c>
      <c r="K2027">
        <v>-0.68193666500000005</v>
      </c>
      <c r="L2027">
        <v>0.52600000000000002</v>
      </c>
      <c r="M2027">
        <v>0.37</v>
      </c>
      <c r="N2027">
        <v>0.45300000000000001</v>
      </c>
      <c r="O2027">
        <v>2.2068258759999999</v>
      </c>
      <c r="P2027">
        <v>-298.30999759999997</v>
      </c>
      <c r="Q2027">
        <v>-0.74111041600000005</v>
      </c>
      <c r="R2027">
        <v>0.192232862</v>
      </c>
      <c r="S2027">
        <v>3.0677972370000002</v>
      </c>
      <c r="T2027">
        <v>4.6208177000000003E-2</v>
      </c>
      <c r="U2027">
        <v>3.3789700999999998E-2</v>
      </c>
      <c r="V2027">
        <v>2.5672118000000001E-2</v>
      </c>
      <c r="W2027">
        <v>2.6659506999999999E-2</v>
      </c>
      <c r="X2027">
        <v>0.27316144999999997</v>
      </c>
      <c r="Y2027">
        <v>9.6572959999999992E-3</v>
      </c>
      <c r="Z2027">
        <v>4.1755854000000002E-2</v>
      </c>
      <c r="AA2027">
        <v>4.3700000000000003E-2</v>
      </c>
      <c r="AC2027">
        <f t="shared" si="31"/>
        <v>6.2575512874999989E-2</v>
      </c>
    </row>
    <row r="2028" spans="1:29" x14ac:dyDescent="0.2">
      <c r="A2028" t="s">
        <v>3776</v>
      </c>
      <c r="B2028" t="s">
        <v>3777</v>
      </c>
      <c r="C2028">
        <v>2.7226339230000001</v>
      </c>
      <c r="D2028">
        <v>1.62324929</v>
      </c>
      <c r="E2028" t="s">
        <v>29</v>
      </c>
      <c r="F2028" t="s">
        <v>29</v>
      </c>
      <c r="G2028">
        <v>0.21951219499999999</v>
      </c>
      <c r="H2028">
        <v>-0.76245703899999995</v>
      </c>
      <c r="I2028" t="s">
        <v>29</v>
      </c>
      <c r="J2028">
        <v>2.056275812</v>
      </c>
      <c r="K2028">
        <v>-0.64531544600000001</v>
      </c>
      <c r="L2028">
        <v>0.38600000000000001</v>
      </c>
      <c r="M2028">
        <v>0.44900000000000001</v>
      </c>
      <c r="N2028">
        <v>0.40300000000000002</v>
      </c>
      <c r="O2028" t="s">
        <v>29</v>
      </c>
      <c r="P2028">
        <v>-128.16999820000001</v>
      </c>
      <c r="Q2028">
        <v>-0.87855493799999995</v>
      </c>
      <c r="R2028">
        <v>0.15520255799999999</v>
      </c>
      <c r="S2028" t="s">
        <v>29</v>
      </c>
      <c r="T2028">
        <v>3.6581133000000002E-2</v>
      </c>
      <c r="U2028">
        <v>7.9789466000000003E-2</v>
      </c>
      <c r="V2028">
        <v>2.3901627000000002E-2</v>
      </c>
      <c r="W2028" t="s">
        <v>29</v>
      </c>
      <c r="X2028">
        <v>0.181044554</v>
      </c>
      <c r="Y2028">
        <v>1.2507832999999999E-2</v>
      </c>
      <c r="Z2028">
        <v>1.6082301E-2</v>
      </c>
      <c r="AA2028">
        <v>0.1031</v>
      </c>
      <c r="AC2028">
        <f t="shared" si="31"/>
        <v>6.4715273428571432E-2</v>
      </c>
    </row>
    <row r="2029" spans="1:29" x14ac:dyDescent="0.2">
      <c r="A2029" t="s">
        <v>3778</v>
      </c>
      <c r="B2029" t="s">
        <v>3779</v>
      </c>
      <c r="C2029">
        <v>3.098297536</v>
      </c>
      <c r="D2029">
        <v>1.7993405490000001</v>
      </c>
      <c r="E2029">
        <v>0.60205999099999996</v>
      </c>
      <c r="F2029">
        <v>0</v>
      </c>
      <c r="G2029">
        <v>0.45161290300000001</v>
      </c>
      <c r="H2029">
        <v>0.48657137299999997</v>
      </c>
      <c r="I2029">
        <v>3.3404441149999999</v>
      </c>
      <c r="J2029">
        <v>1.3282572500000001</v>
      </c>
      <c r="K2029">
        <v>-1.2441251440000001</v>
      </c>
      <c r="L2029">
        <v>0.41099999999999998</v>
      </c>
      <c r="M2029">
        <v>0.27800000000000002</v>
      </c>
      <c r="N2029">
        <v>0.40400000000000003</v>
      </c>
      <c r="O2029">
        <v>1.6127838569999999</v>
      </c>
      <c r="P2029">
        <v>-344.10998540000003</v>
      </c>
      <c r="Q2029">
        <v>-0.77878813400000002</v>
      </c>
      <c r="R2029">
        <v>0.15990663999999999</v>
      </c>
      <c r="S2029">
        <v>2.8544803280000002</v>
      </c>
      <c r="T2029">
        <v>5.3909812000000001E-2</v>
      </c>
      <c r="U2029">
        <v>9.5154282000000007E-2</v>
      </c>
      <c r="V2029">
        <v>4.6209812000000003E-2</v>
      </c>
      <c r="W2029" t="s">
        <v>29</v>
      </c>
      <c r="X2029">
        <v>9.9445660000000002E-3</v>
      </c>
      <c r="Y2029">
        <v>2.8160134999999999E-2</v>
      </c>
      <c r="Z2029">
        <v>0.14747812399999999</v>
      </c>
      <c r="AA2029">
        <v>5.2499999999999998E-2</v>
      </c>
      <c r="AC2029">
        <f t="shared" si="31"/>
        <v>6.190810442857142E-2</v>
      </c>
    </row>
    <row r="2030" spans="1:29" x14ac:dyDescent="0.2">
      <c r="A2030" t="s">
        <v>3780</v>
      </c>
      <c r="B2030" t="s">
        <v>3781</v>
      </c>
      <c r="C2030">
        <v>2.925827575</v>
      </c>
      <c r="D2030">
        <v>1.7481880270000001</v>
      </c>
      <c r="E2030">
        <v>2.2068258759999999</v>
      </c>
      <c r="F2030">
        <v>0.31874999999999998</v>
      </c>
      <c r="G2030">
        <v>0.25454545499999998</v>
      </c>
      <c r="H2030">
        <v>0.62343459899999998</v>
      </c>
      <c r="I2030" t="s">
        <v>29</v>
      </c>
      <c r="J2030">
        <v>1.4687164720000001</v>
      </c>
      <c r="K2030" t="s">
        <v>29</v>
      </c>
      <c r="L2030">
        <v>0.45200000000000001</v>
      </c>
      <c r="M2030">
        <v>0.31</v>
      </c>
      <c r="N2030">
        <v>0.38800000000000001</v>
      </c>
      <c r="O2030" t="s">
        <v>29</v>
      </c>
      <c r="P2030">
        <v>-258.69000240000003</v>
      </c>
      <c r="Q2030">
        <v>-0.83674014200000002</v>
      </c>
      <c r="R2030">
        <v>0.16145349000000001</v>
      </c>
      <c r="S2030" t="s">
        <v>29</v>
      </c>
      <c r="T2030">
        <v>5.3909812000000001E-2</v>
      </c>
      <c r="U2030">
        <v>4.8702021999999998E-2</v>
      </c>
      <c r="V2030">
        <v>2.8881133E-2</v>
      </c>
      <c r="W2030">
        <v>4.3321698999999998E-2</v>
      </c>
      <c r="X2030">
        <v>4.2804830000000002E-2</v>
      </c>
      <c r="Y2030">
        <v>9.5728989999999993E-3</v>
      </c>
      <c r="Z2030">
        <v>9.4951669000000002E-2</v>
      </c>
      <c r="AA2030">
        <v>4.6100000000000002E-2</v>
      </c>
      <c r="AC2030">
        <f t="shared" si="31"/>
        <v>4.6030507999999998E-2</v>
      </c>
    </row>
    <row r="2031" spans="1:29" x14ac:dyDescent="0.2">
      <c r="A2031" t="s">
        <v>3782</v>
      </c>
      <c r="B2031" t="s">
        <v>3783</v>
      </c>
      <c r="C2031">
        <v>3.006037955</v>
      </c>
      <c r="D2031">
        <v>2.0569048510000001</v>
      </c>
      <c r="E2031">
        <v>1.6334684559999999</v>
      </c>
      <c r="F2031">
        <v>0.40476190499999998</v>
      </c>
      <c r="G2031">
        <v>0.24778761099999999</v>
      </c>
      <c r="H2031">
        <v>1.264368358</v>
      </c>
      <c r="I2031">
        <v>4.5037906830000001</v>
      </c>
      <c r="J2031">
        <v>2.3338441049999998</v>
      </c>
      <c r="K2031">
        <v>-1.1067932469999999</v>
      </c>
      <c r="L2031">
        <v>0.36699999999999999</v>
      </c>
      <c r="M2031">
        <v>0.39600000000000002</v>
      </c>
      <c r="N2031">
        <v>0.438</v>
      </c>
      <c r="O2031">
        <v>1.4623979979999999</v>
      </c>
      <c r="P2031">
        <v>-309.73001099999999</v>
      </c>
      <c r="Q2031">
        <v>-0.49823368699999998</v>
      </c>
      <c r="R2031">
        <v>0.194157303</v>
      </c>
      <c r="S2031">
        <v>3.2396724959999998</v>
      </c>
      <c r="T2031">
        <v>4.2357358999999997E-2</v>
      </c>
      <c r="U2031">
        <v>2.5545627000000001E-2</v>
      </c>
      <c r="V2031">
        <v>3.4657358999999999E-2</v>
      </c>
      <c r="W2031">
        <v>3.6481431000000002E-2</v>
      </c>
      <c r="X2031">
        <v>1.2105830999999999E-2</v>
      </c>
      <c r="Y2031">
        <v>2.6533971E-2</v>
      </c>
      <c r="Z2031">
        <v>6.7955606000000002E-2</v>
      </c>
      <c r="AA2031" t="s">
        <v>29</v>
      </c>
      <c r="AC2031">
        <f t="shared" si="31"/>
        <v>3.509102628571429E-2</v>
      </c>
    </row>
    <row r="2032" spans="1:29" x14ac:dyDescent="0.2">
      <c r="A2032" t="s">
        <v>3784</v>
      </c>
      <c r="B2032" t="s">
        <v>3785</v>
      </c>
      <c r="C2032">
        <v>2.4166405069999999</v>
      </c>
      <c r="D2032">
        <v>2.0644579890000001</v>
      </c>
      <c r="E2032">
        <v>1.6334684559999999</v>
      </c>
      <c r="F2032">
        <v>0.38095238100000001</v>
      </c>
      <c r="G2032">
        <v>0.26956521700000002</v>
      </c>
      <c r="H2032">
        <v>1.099500309</v>
      </c>
      <c r="I2032">
        <v>3.0043213739999999</v>
      </c>
      <c r="J2032">
        <v>2.3617674869999998</v>
      </c>
      <c r="K2032" t="s">
        <v>29</v>
      </c>
      <c r="L2032">
        <v>0.34499999999999997</v>
      </c>
      <c r="M2032">
        <v>0.36799999999999999</v>
      </c>
      <c r="N2032">
        <v>0.41399999999999998</v>
      </c>
      <c r="O2032" t="s">
        <v>29</v>
      </c>
      <c r="P2032">
        <v>-56.66999817</v>
      </c>
      <c r="Q2032">
        <v>-0.61793403000000002</v>
      </c>
      <c r="R2032">
        <v>0.191441747</v>
      </c>
      <c r="S2032">
        <v>1.9101947669999999</v>
      </c>
      <c r="T2032">
        <v>4.0707009000000002E-2</v>
      </c>
      <c r="U2032">
        <v>4.7471381999999999E-2</v>
      </c>
      <c r="V2032">
        <v>2.2359586000000001E-2</v>
      </c>
      <c r="W2032">
        <v>1.6906029E-2</v>
      </c>
      <c r="X2032">
        <v>9.6533226999999999E-2</v>
      </c>
      <c r="Y2032">
        <v>1.2766496E-2</v>
      </c>
      <c r="Z2032">
        <v>3.6674454000000002E-2</v>
      </c>
      <c r="AA2032" t="s">
        <v>29</v>
      </c>
      <c r="AC2032">
        <f t="shared" si="31"/>
        <v>3.9059740428571424E-2</v>
      </c>
    </row>
    <row r="2033" spans="1:29" x14ac:dyDescent="0.2">
      <c r="A2033" t="s">
        <v>3786</v>
      </c>
      <c r="B2033" t="s">
        <v>3787</v>
      </c>
      <c r="C2033">
        <v>2.5705429400000002</v>
      </c>
      <c r="D2033">
        <v>2.0043213739999999</v>
      </c>
      <c r="E2033">
        <v>1.4313637640000001</v>
      </c>
      <c r="F2033">
        <v>0.38461538499999998</v>
      </c>
      <c r="G2033">
        <v>0.28000000000000003</v>
      </c>
      <c r="H2033" t="s">
        <v>29</v>
      </c>
      <c r="I2033">
        <v>3.068185862</v>
      </c>
      <c r="J2033">
        <v>1.871555423</v>
      </c>
      <c r="K2033">
        <v>-0.653060537</v>
      </c>
      <c r="L2033">
        <v>0.48399999999999999</v>
      </c>
      <c r="M2033">
        <v>0.40300000000000002</v>
      </c>
      <c r="N2033">
        <v>0.41899999999999998</v>
      </c>
      <c r="O2033">
        <v>1.361727836</v>
      </c>
      <c r="P2033">
        <v>-120.41999819999999</v>
      </c>
      <c r="Q2033">
        <v>-1.152252864</v>
      </c>
      <c r="R2033">
        <v>0.13705163100000001</v>
      </c>
      <c r="S2033" t="s">
        <v>29</v>
      </c>
      <c r="T2033">
        <v>3.5425887000000003E-2</v>
      </c>
      <c r="U2033">
        <v>0.103609153</v>
      </c>
      <c r="V2033">
        <v>5.7762265E-2</v>
      </c>
      <c r="W2033">
        <v>3.1506689999999997E-2</v>
      </c>
      <c r="X2033" t="s">
        <v>29</v>
      </c>
      <c r="Y2033">
        <v>3.4019880000000002E-2</v>
      </c>
      <c r="Z2033">
        <v>0.11748257300000001</v>
      </c>
      <c r="AA2033">
        <v>4.2299999999999997E-2</v>
      </c>
      <c r="AC2033">
        <f t="shared" si="31"/>
        <v>6.0300921142857136E-2</v>
      </c>
    </row>
    <row r="2034" spans="1:29" x14ac:dyDescent="0.2">
      <c r="A2034" t="s">
        <v>3788</v>
      </c>
      <c r="B2034" t="s">
        <v>3789</v>
      </c>
      <c r="C2034">
        <v>3.4589398619999998</v>
      </c>
      <c r="D2034">
        <v>2.149219113</v>
      </c>
      <c r="E2034">
        <v>1.4623979979999999</v>
      </c>
      <c r="F2034">
        <v>0.35714285699999998</v>
      </c>
      <c r="G2034">
        <v>0.29285714299999999</v>
      </c>
      <c r="H2034">
        <v>0.32739902999999998</v>
      </c>
      <c r="I2034">
        <v>3.1760912590000001</v>
      </c>
      <c r="J2034">
        <v>1.3890951730000001</v>
      </c>
      <c r="K2034">
        <v>-1.3429441470000001</v>
      </c>
      <c r="L2034">
        <v>0.442</v>
      </c>
      <c r="M2034">
        <v>0.33100000000000002</v>
      </c>
      <c r="N2034">
        <v>0.34499999999999997</v>
      </c>
      <c r="O2034">
        <v>1.792391689</v>
      </c>
      <c r="P2034">
        <v>-883.30999759999997</v>
      </c>
      <c r="Q2034">
        <v>-0.76885969200000004</v>
      </c>
      <c r="R2034">
        <v>0.15712378900000001</v>
      </c>
      <c r="S2034">
        <v>2.849307101</v>
      </c>
      <c r="T2034">
        <v>4.4181431E-2</v>
      </c>
      <c r="U2034">
        <v>7.1203672999999995E-2</v>
      </c>
      <c r="V2034">
        <v>1.5753344999999998E-2</v>
      </c>
      <c r="W2034">
        <v>1.9804204999999998E-2</v>
      </c>
      <c r="X2034">
        <v>2.2378065999999999E-2</v>
      </c>
      <c r="Y2034">
        <v>9.2906459999999996E-3</v>
      </c>
      <c r="Z2034">
        <v>3.3812057999999999E-2</v>
      </c>
      <c r="AA2034">
        <v>9.4700000000000006E-2</v>
      </c>
      <c r="AC2034">
        <f t="shared" si="31"/>
        <v>3.8890428000000005E-2</v>
      </c>
    </row>
    <row r="2035" spans="1:29" x14ac:dyDescent="0.2">
      <c r="A2035" t="s">
        <v>3790</v>
      </c>
      <c r="B2035" t="s">
        <v>3791</v>
      </c>
      <c r="C2035">
        <v>3.2390490930000002</v>
      </c>
      <c r="D2035">
        <v>2.1673173349999999</v>
      </c>
      <c r="E2035">
        <v>1.62324929</v>
      </c>
      <c r="F2035">
        <v>0.39024390199999998</v>
      </c>
      <c r="G2035">
        <v>0.280821918</v>
      </c>
      <c r="H2035">
        <v>0.74998275299999995</v>
      </c>
      <c r="I2035">
        <v>3.9365137419999998</v>
      </c>
      <c r="J2035">
        <v>2.050194088</v>
      </c>
      <c r="K2035">
        <v>-0.86678054299999996</v>
      </c>
      <c r="L2035">
        <v>0.441</v>
      </c>
      <c r="M2035">
        <v>0.32700000000000001</v>
      </c>
      <c r="N2035">
        <v>0.438</v>
      </c>
      <c r="O2035">
        <v>2.361727836</v>
      </c>
      <c r="P2035">
        <v>-577.70001219999995</v>
      </c>
      <c r="Q2035">
        <v>-0.76026179400000005</v>
      </c>
      <c r="R2035">
        <v>0.17581091099999999</v>
      </c>
      <c r="S2035">
        <v>3.1868135500000001</v>
      </c>
      <c r="T2035">
        <v>4.6208177000000003E-2</v>
      </c>
      <c r="U2035">
        <v>4.9558486999999998E-2</v>
      </c>
      <c r="V2035">
        <v>4.3321698999999998E-2</v>
      </c>
      <c r="W2035" t="s">
        <v>29</v>
      </c>
      <c r="X2035">
        <v>2.3287167000000001E-2</v>
      </c>
      <c r="Y2035">
        <v>1.3293910000000001E-2</v>
      </c>
      <c r="Z2035">
        <v>8.3511709000000003E-2</v>
      </c>
      <c r="AA2035">
        <v>8.3799999999999999E-2</v>
      </c>
      <c r="AC2035">
        <f t="shared" si="31"/>
        <v>4.8997306999999997E-2</v>
      </c>
    </row>
    <row r="2036" spans="1:29" x14ac:dyDescent="0.2">
      <c r="A2036" t="s">
        <v>3792</v>
      </c>
      <c r="B2036" t="s">
        <v>3793</v>
      </c>
      <c r="C2036">
        <v>3.3904051559999999</v>
      </c>
      <c r="D2036">
        <v>0.90308998699999998</v>
      </c>
      <c r="E2036">
        <v>2.3636119799999999</v>
      </c>
      <c r="F2036">
        <v>0.369565217</v>
      </c>
      <c r="G2036">
        <v>0.28571428599999998</v>
      </c>
      <c r="H2036">
        <v>0.30988478200000003</v>
      </c>
      <c r="I2036">
        <v>2.4456042029999998</v>
      </c>
      <c r="J2036">
        <v>1.040087843</v>
      </c>
      <c r="K2036">
        <v>-1.4329736340000001</v>
      </c>
      <c r="L2036">
        <v>0.438</v>
      </c>
      <c r="M2036">
        <v>0.27700000000000002</v>
      </c>
      <c r="N2036">
        <v>0.36499999999999999</v>
      </c>
      <c r="O2036">
        <v>1.5910646070000001</v>
      </c>
      <c r="P2036">
        <v>-746.34997559999999</v>
      </c>
      <c r="Q2036">
        <v>-0.78024051100000003</v>
      </c>
      <c r="R2036">
        <v>0.15518984399999999</v>
      </c>
      <c r="S2036">
        <v>2.1388852030000001</v>
      </c>
      <c r="T2036">
        <v>2.7504205E-2</v>
      </c>
      <c r="U2036">
        <v>4.1003262999999998E-2</v>
      </c>
      <c r="V2036">
        <v>2.6659506999999999E-2</v>
      </c>
      <c r="W2036">
        <v>1.0345480000000001E-2</v>
      </c>
      <c r="X2036">
        <v>1.6917706000000001E-2</v>
      </c>
      <c r="Y2036">
        <v>4.3916169999999996E-3</v>
      </c>
      <c r="Z2036">
        <v>6.1340458E-2</v>
      </c>
      <c r="AA2036">
        <v>8.9399999999999993E-2</v>
      </c>
      <c r="AC2036">
        <f t="shared" si="31"/>
        <v>3.4695279499999995E-2</v>
      </c>
    </row>
    <row r="2037" spans="1:29" x14ac:dyDescent="0.2">
      <c r="A2037" t="s">
        <v>3794</v>
      </c>
      <c r="B2037" t="s">
        <v>3794</v>
      </c>
      <c r="C2037">
        <v>2.6473829699999998</v>
      </c>
      <c r="D2037" t="s">
        <v>29</v>
      </c>
      <c r="E2037" t="s">
        <v>29</v>
      </c>
      <c r="F2037" t="s">
        <v>29</v>
      </c>
      <c r="G2037" t="s">
        <v>29</v>
      </c>
      <c r="H2037">
        <v>-0.44009415200000002</v>
      </c>
      <c r="I2037" t="s">
        <v>29</v>
      </c>
      <c r="J2037">
        <v>0.32201243899999998</v>
      </c>
      <c r="K2037">
        <v>-0.59414160100000002</v>
      </c>
      <c r="L2037">
        <v>0.372</v>
      </c>
      <c r="M2037">
        <v>0.318</v>
      </c>
      <c r="N2037">
        <v>0.33100000000000002</v>
      </c>
      <c r="O2037" t="s">
        <v>29</v>
      </c>
      <c r="P2037">
        <v>-113.8000031</v>
      </c>
      <c r="Q2037">
        <v>-0.80415007500000002</v>
      </c>
      <c r="R2037">
        <v>0.16220917300000001</v>
      </c>
      <c r="S2037" t="s">
        <v>29</v>
      </c>
      <c r="T2037">
        <v>5.3909812000000001E-2</v>
      </c>
      <c r="U2037">
        <v>3.9535320999999998E-2</v>
      </c>
      <c r="V2037">
        <v>1.7773005000000001E-2</v>
      </c>
      <c r="W2037" t="s">
        <v>29</v>
      </c>
      <c r="X2037">
        <v>0.41251394400000002</v>
      </c>
      <c r="Y2037">
        <v>1.5448603E-2</v>
      </c>
      <c r="Z2037" t="s">
        <v>29</v>
      </c>
      <c r="AA2037" t="s">
        <v>29</v>
      </c>
      <c r="AC2037">
        <f t="shared" si="31"/>
        <v>0.10783613699999998</v>
      </c>
    </row>
    <row r="2038" spans="1:29" x14ac:dyDescent="0.2">
      <c r="A2038" t="s">
        <v>3795</v>
      </c>
      <c r="B2038" t="s">
        <v>3796</v>
      </c>
      <c r="C2038">
        <v>2.7581546220000002</v>
      </c>
      <c r="D2038">
        <v>1.602059991</v>
      </c>
      <c r="E2038">
        <v>1.278753601</v>
      </c>
      <c r="F2038">
        <v>0.33333333300000001</v>
      </c>
      <c r="G2038">
        <v>0.23076923099999999</v>
      </c>
      <c r="H2038" t="s">
        <v>29</v>
      </c>
      <c r="I2038">
        <v>3.120573931</v>
      </c>
      <c r="J2038">
        <v>2.2870488980000001</v>
      </c>
      <c r="K2038">
        <v>-1.0604807469999999</v>
      </c>
      <c r="L2038">
        <v>0.41399999999999998</v>
      </c>
      <c r="M2038">
        <v>0.38700000000000001</v>
      </c>
      <c r="N2038">
        <v>0.33</v>
      </c>
      <c r="O2038">
        <v>1.230448921</v>
      </c>
      <c r="P2038">
        <v>-158.75</v>
      </c>
      <c r="Q2038">
        <v>-0.85678898000000003</v>
      </c>
      <c r="R2038">
        <v>0.15455093</v>
      </c>
      <c r="S2038" t="s">
        <v>29</v>
      </c>
      <c r="T2038">
        <v>4.6208177000000003E-2</v>
      </c>
      <c r="U2038">
        <v>4.9941826000000002E-2</v>
      </c>
      <c r="V2038">
        <v>2.4755256E-2</v>
      </c>
      <c r="W2038">
        <v>7.7016352999999996E-2</v>
      </c>
      <c r="X2038">
        <v>9.9236510999999999E-2</v>
      </c>
      <c r="Y2038">
        <v>1.8180814E-2</v>
      </c>
      <c r="Z2038">
        <v>0.123776282</v>
      </c>
      <c r="AA2038">
        <v>4.0300000000000002E-2</v>
      </c>
      <c r="AC2038">
        <f t="shared" si="31"/>
        <v>5.9926902375E-2</v>
      </c>
    </row>
    <row r="2039" spans="1:29" x14ac:dyDescent="0.2">
      <c r="A2039" t="s">
        <v>3797</v>
      </c>
      <c r="B2039" t="s">
        <v>3798</v>
      </c>
      <c r="C2039">
        <v>2.9395192529999998</v>
      </c>
      <c r="D2039">
        <v>1.8692317199999999</v>
      </c>
      <c r="E2039">
        <v>1.4471580310000001</v>
      </c>
      <c r="F2039">
        <v>0.185185185</v>
      </c>
      <c r="G2039">
        <v>0.26027397299999999</v>
      </c>
      <c r="H2039">
        <v>0.83524576299999997</v>
      </c>
      <c r="I2039">
        <v>3.419955748</v>
      </c>
      <c r="J2039">
        <v>2.0642033280000001</v>
      </c>
      <c r="K2039" t="s">
        <v>29</v>
      </c>
      <c r="L2039">
        <v>0.441</v>
      </c>
      <c r="M2039">
        <v>0.27900000000000003</v>
      </c>
      <c r="N2039">
        <v>0.33800000000000002</v>
      </c>
      <c r="O2039">
        <v>2.0128372250000002</v>
      </c>
      <c r="P2039">
        <v>-248.21000670000001</v>
      </c>
      <c r="Q2039">
        <v>-0.76814265999999998</v>
      </c>
      <c r="R2039">
        <v>0.156476061</v>
      </c>
      <c r="S2039">
        <v>2.5858385080000001</v>
      </c>
      <c r="T2039">
        <v>4.0707009000000002E-2</v>
      </c>
      <c r="U2039">
        <v>2.8361172E-2</v>
      </c>
      <c r="V2039" t="s">
        <v>29</v>
      </c>
      <c r="W2039" t="s">
        <v>29</v>
      </c>
      <c r="X2039">
        <v>0.140703404</v>
      </c>
      <c r="Y2039">
        <v>1.7075333000000002E-2</v>
      </c>
      <c r="Z2039">
        <v>5.4152123000000003E-2</v>
      </c>
      <c r="AA2039">
        <v>1.5900000000000001E-2</v>
      </c>
      <c r="AC2039">
        <f t="shared" si="31"/>
        <v>4.9483173500000005E-2</v>
      </c>
    </row>
    <row r="2040" spans="1:29" x14ac:dyDescent="0.2">
      <c r="A2040" t="s">
        <v>3799</v>
      </c>
      <c r="B2040" t="s">
        <v>3800</v>
      </c>
      <c r="C2040">
        <v>3.4366396319999999</v>
      </c>
      <c r="D2040">
        <v>1.8325089130000001</v>
      </c>
      <c r="E2040">
        <v>1.7403626889999999</v>
      </c>
      <c r="F2040">
        <v>0.35185185200000002</v>
      </c>
      <c r="G2040">
        <v>0.28358209000000001</v>
      </c>
      <c r="H2040">
        <v>0.60441969200000001</v>
      </c>
      <c r="I2040">
        <v>3.6314437690000001</v>
      </c>
      <c r="J2040">
        <v>1.3200215900000001</v>
      </c>
      <c r="K2040">
        <v>-1.1226286539999999</v>
      </c>
      <c r="L2040">
        <v>0.39</v>
      </c>
      <c r="M2040">
        <v>0.29099999999999998</v>
      </c>
      <c r="N2040">
        <v>0.34100000000000003</v>
      </c>
      <c r="O2040">
        <v>1.6334684559999999</v>
      </c>
      <c r="P2040">
        <v>-812.08001709999996</v>
      </c>
      <c r="Q2040">
        <v>-0.81231866600000002</v>
      </c>
      <c r="R2040">
        <v>0.154737281</v>
      </c>
      <c r="S2040">
        <v>3.0274319790000002</v>
      </c>
      <c r="T2040">
        <v>5.3909812000000001E-2</v>
      </c>
      <c r="U2040">
        <v>6.5180261000000003E-2</v>
      </c>
      <c r="V2040">
        <v>2.7725887000000001E-2</v>
      </c>
      <c r="W2040">
        <v>3.4657358999999999E-2</v>
      </c>
      <c r="X2040">
        <v>1.4873254000000001E-2</v>
      </c>
      <c r="Y2040">
        <v>6.7088870000000002E-3</v>
      </c>
      <c r="Z2040" t="s">
        <v>29</v>
      </c>
      <c r="AA2040">
        <v>9.11E-2</v>
      </c>
      <c r="AC2040">
        <f t="shared" si="31"/>
        <v>4.202220857142857E-2</v>
      </c>
    </row>
    <row r="2041" spans="1:29" x14ac:dyDescent="0.2">
      <c r="A2041" t="s">
        <v>3801</v>
      </c>
      <c r="B2041" t="s">
        <v>3801</v>
      </c>
      <c r="C2041">
        <v>2.729974286</v>
      </c>
      <c r="D2041" t="s">
        <v>29</v>
      </c>
      <c r="E2041" t="s">
        <v>29</v>
      </c>
      <c r="F2041" t="s">
        <v>29</v>
      </c>
      <c r="G2041" t="s">
        <v>29</v>
      </c>
      <c r="H2041">
        <v>-1.5883810709999999</v>
      </c>
      <c r="I2041" t="s">
        <v>29</v>
      </c>
      <c r="J2041">
        <v>0</v>
      </c>
      <c r="K2041">
        <v>-0.99012436599999998</v>
      </c>
      <c r="L2041">
        <v>0.47499999999999998</v>
      </c>
      <c r="M2041">
        <v>0.49199999999999999</v>
      </c>
      <c r="N2041">
        <v>0.53100000000000003</v>
      </c>
      <c r="O2041" t="s">
        <v>29</v>
      </c>
      <c r="P2041">
        <v>-200.88000489999999</v>
      </c>
      <c r="Q2041">
        <v>-0.90823225299999999</v>
      </c>
      <c r="R2041">
        <v>0.19218138400000001</v>
      </c>
      <c r="S2041" t="s">
        <v>29</v>
      </c>
      <c r="T2041" t="s">
        <v>29</v>
      </c>
      <c r="U2041" t="s">
        <v>29</v>
      </c>
      <c r="V2041">
        <v>3.3007008999999997E-2</v>
      </c>
      <c r="W2041" t="s">
        <v>29</v>
      </c>
      <c r="X2041" t="s">
        <v>29</v>
      </c>
      <c r="Y2041">
        <v>2.2343759000000001E-2</v>
      </c>
      <c r="Z2041" t="s">
        <v>29</v>
      </c>
      <c r="AA2041" t="s">
        <v>29</v>
      </c>
      <c r="AC2041">
        <f t="shared" si="31"/>
        <v>2.7675383999999997E-2</v>
      </c>
    </row>
    <row r="2042" spans="1:29" x14ac:dyDescent="0.2">
      <c r="A2042" t="s">
        <v>3802</v>
      </c>
      <c r="B2042" t="s">
        <v>3803</v>
      </c>
      <c r="C2042">
        <v>3.3031960570000001</v>
      </c>
      <c r="D2042">
        <v>1.7558748559999999</v>
      </c>
      <c r="E2042" t="s">
        <v>29</v>
      </c>
      <c r="F2042" t="s">
        <v>29</v>
      </c>
      <c r="G2042">
        <v>0.25</v>
      </c>
      <c r="H2042">
        <v>0.24084788100000001</v>
      </c>
      <c r="I2042" t="s">
        <v>29</v>
      </c>
      <c r="J2042">
        <v>0.50419891900000002</v>
      </c>
      <c r="K2042">
        <v>-1.048662481</v>
      </c>
      <c r="L2042">
        <v>0.52100000000000002</v>
      </c>
      <c r="M2042">
        <v>0.39700000000000002</v>
      </c>
      <c r="N2042">
        <v>0.49299999999999999</v>
      </c>
      <c r="O2042" t="s">
        <v>29</v>
      </c>
      <c r="P2042">
        <v>-739.63000490000002</v>
      </c>
      <c r="Q2042">
        <v>-0.916775542</v>
      </c>
      <c r="R2042">
        <v>0.18663828800000001</v>
      </c>
      <c r="S2042" t="s">
        <v>29</v>
      </c>
      <c r="T2042">
        <v>5.1021698999999997E-2</v>
      </c>
      <c r="U2042">
        <v>8.2723277999999997E-2</v>
      </c>
      <c r="V2042" t="s">
        <v>29</v>
      </c>
      <c r="W2042" t="s">
        <v>29</v>
      </c>
      <c r="X2042">
        <v>4.4951761999999999E-2</v>
      </c>
      <c r="Y2042">
        <v>1.7034011000000002E-2</v>
      </c>
      <c r="Z2042">
        <v>0.27725887199999999</v>
      </c>
      <c r="AA2042">
        <v>7.9299999999999995E-2</v>
      </c>
      <c r="AC2042">
        <f t="shared" si="31"/>
        <v>9.2048270333333335E-2</v>
      </c>
    </row>
    <row r="2043" spans="1:29" x14ac:dyDescent="0.2">
      <c r="A2043" t="s">
        <v>3804</v>
      </c>
      <c r="B2043" t="s">
        <v>3805</v>
      </c>
      <c r="C2043">
        <v>2.902002891</v>
      </c>
      <c r="D2043">
        <v>3.1115985249999998</v>
      </c>
      <c r="E2043">
        <v>1.924279286</v>
      </c>
      <c r="F2043">
        <v>0.34939758999999998</v>
      </c>
      <c r="G2043">
        <v>0.317</v>
      </c>
      <c r="H2043">
        <v>0.26528884800000002</v>
      </c>
      <c r="I2043" t="s">
        <v>29</v>
      </c>
      <c r="J2043">
        <v>1.642375476</v>
      </c>
      <c r="K2043">
        <v>-1.210419288</v>
      </c>
      <c r="L2043">
        <v>0.55300000000000005</v>
      </c>
      <c r="M2043">
        <v>0.432</v>
      </c>
      <c r="N2043">
        <v>0.35699999999999998</v>
      </c>
      <c r="O2043" t="s">
        <v>29</v>
      </c>
      <c r="P2043">
        <v>-247.11999510000001</v>
      </c>
      <c r="Q2043">
        <v>-0.932514866</v>
      </c>
      <c r="R2043">
        <v>0.142053123</v>
      </c>
      <c r="S2043" t="s">
        <v>29</v>
      </c>
      <c r="T2043">
        <v>4.0707009000000002E-2</v>
      </c>
      <c r="U2043">
        <v>0.114468317</v>
      </c>
      <c r="V2043">
        <v>2.7725887000000001E-2</v>
      </c>
      <c r="W2043">
        <v>2.6659506999999999E-2</v>
      </c>
      <c r="X2043">
        <v>0.165912006</v>
      </c>
      <c r="Y2043">
        <v>1.4086980000000001E-2</v>
      </c>
      <c r="Z2043">
        <v>8.1546726999999999E-2</v>
      </c>
      <c r="AA2043">
        <v>9.4799999999999995E-2</v>
      </c>
      <c r="AC2043">
        <f t="shared" si="31"/>
        <v>7.0738304125000012E-2</v>
      </c>
    </row>
    <row r="2044" spans="1:29" x14ac:dyDescent="0.2">
      <c r="A2044" t="s">
        <v>3806</v>
      </c>
      <c r="B2044" t="s">
        <v>3807</v>
      </c>
      <c r="C2044">
        <v>3.4598446420000002</v>
      </c>
      <c r="D2044">
        <v>2.0043213739999999</v>
      </c>
      <c r="E2044" t="s">
        <v>29</v>
      </c>
      <c r="F2044" t="s">
        <v>29</v>
      </c>
      <c r="G2044">
        <v>0.28999999999999998</v>
      </c>
      <c r="H2044">
        <v>0.89316154400000003</v>
      </c>
      <c r="I2044">
        <v>4.3710678620000003</v>
      </c>
      <c r="J2044">
        <v>1.643324343</v>
      </c>
      <c r="K2044" t="s">
        <v>29</v>
      </c>
      <c r="L2044">
        <v>0.40600000000000003</v>
      </c>
      <c r="M2044">
        <v>0.30399999999999999</v>
      </c>
      <c r="N2044">
        <v>0.33</v>
      </c>
      <c r="O2044">
        <v>2.149219113</v>
      </c>
      <c r="P2044">
        <v>-849.46997069999998</v>
      </c>
      <c r="Q2044">
        <v>-0.72478414700000005</v>
      </c>
      <c r="R2044">
        <v>0.161293728</v>
      </c>
      <c r="S2044">
        <v>3.4780507969999999</v>
      </c>
      <c r="T2044">
        <v>5.7210512999999998E-2</v>
      </c>
      <c r="U2044">
        <v>3.7383529999999998E-2</v>
      </c>
      <c r="V2044">
        <v>1.7773005000000001E-2</v>
      </c>
      <c r="W2044">
        <v>3.3007008999999997E-2</v>
      </c>
      <c r="X2044">
        <v>3.908875E-3</v>
      </c>
      <c r="Y2044">
        <v>2.6057699999999999E-3</v>
      </c>
      <c r="Z2044" t="s">
        <v>29</v>
      </c>
      <c r="AA2044">
        <v>8.0299999999999996E-2</v>
      </c>
      <c r="AC2044">
        <f t="shared" si="31"/>
        <v>3.3169814571428577E-2</v>
      </c>
    </row>
    <row r="2045" spans="1:29" x14ac:dyDescent="0.2">
      <c r="A2045" t="s">
        <v>3808</v>
      </c>
      <c r="B2045" t="s">
        <v>3809</v>
      </c>
      <c r="C2045">
        <v>2.8767949759999998</v>
      </c>
      <c r="D2045" t="s">
        <v>29</v>
      </c>
      <c r="E2045" t="s">
        <v>29</v>
      </c>
      <c r="F2045" t="s">
        <v>29</v>
      </c>
      <c r="G2045" t="s">
        <v>29</v>
      </c>
      <c r="H2045">
        <v>-0.43651969200000001</v>
      </c>
      <c r="I2045">
        <v>3.1335389079999998</v>
      </c>
      <c r="J2045">
        <v>1.1842370289999999</v>
      </c>
      <c r="K2045">
        <v>-0.89928491300000002</v>
      </c>
      <c r="L2045">
        <v>0.51</v>
      </c>
      <c r="M2045">
        <v>0.315</v>
      </c>
      <c r="N2045">
        <v>0.47</v>
      </c>
      <c r="O2045">
        <v>1.230448921</v>
      </c>
      <c r="P2045">
        <v>-242.6600037</v>
      </c>
      <c r="Q2045">
        <v>-0.97321479499999997</v>
      </c>
      <c r="R2045">
        <v>0.16258128599999999</v>
      </c>
      <c r="S2045">
        <v>3.5701754609999998</v>
      </c>
      <c r="T2045">
        <v>5.3909812000000001E-2</v>
      </c>
      <c r="U2045" t="s">
        <v>29</v>
      </c>
      <c r="V2045">
        <v>1.3078249E-2</v>
      </c>
      <c r="W2045">
        <v>3.8508176999999998E-2</v>
      </c>
      <c r="X2045" t="s">
        <v>29</v>
      </c>
      <c r="Y2045">
        <v>2.0913396000000001E-2</v>
      </c>
      <c r="Z2045" t="s">
        <v>29</v>
      </c>
      <c r="AA2045">
        <v>7.2800000000000004E-2</v>
      </c>
      <c r="AC2045">
        <f t="shared" si="31"/>
        <v>3.9841926799999997E-2</v>
      </c>
    </row>
    <row r="2046" spans="1:29" x14ac:dyDescent="0.2">
      <c r="A2046" t="s">
        <v>3810</v>
      </c>
      <c r="B2046" t="s">
        <v>3811</v>
      </c>
      <c r="C2046">
        <v>3.4792873160000002</v>
      </c>
      <c r="D2046">
        <v>1.806179974</v>
      </c>
      <c r="E2046">
        <v>1.4771212549999999</v>
      </c>
      <c r="F2046">
        <v>0.27586206899999999</v>
      </c>
      <c r="G2046">
        <v>0.34920634900000003</v>
      </c>
      <c r="H2046">
        <v>0.31128676100000002</v>
      </c>
      <c r="I2046">
        <v>3.4683473299999998</v>
      </c>
      <c r="J2046">
        <v>1.151063253</v>
      </c>
      <c r="K2046" t="s">
        <v>29</v>
      </c>
      <c r="L2046">
        <v>0.44800000000000001</v>
      </c>
      <c r="M2046">
        <v>0.29499999999999998</v>
      </c>
      <c r="N2046">
        <v>0.33</v>
      </c>
      <c r="O2046">
        <v>1.5051499779999999</v>
      </c>
      <c r="P2046">
        <v>-917.0900269</v>
      </c>
      <c r="Q2046">
        <v>-0.84628635200000002</v>
      </c>
      <c r="R2046">
        <v>0.149066962</v>
      </c>
      <c r="S2046">
        <v>3.1573629630000002</v>
      </c>
      <c r="T2046">
        <v>5.1021698999999997E-2</v>
      </c>
      <c r="U2046">
        <v>0.101429617</v>
      </c>
      <c r="V2046" t="s">
        <v>29</v>
      </c>
      <c r="W2046" t="s">
        <v>29</v>
      </c>
      <c r="X2046">
        <v>1.6769379000000001E-2</v>
      </c>
      <c r="Y2046" t="s">
        <v>29</v>
      </c>
      <c r="Z2046">
        <v>6.2445691999999997E-2</v>
      </c>
      <c r="AA2046">
        <v>8.5300000000000001E-2</v>
      </c>
      <c r="AC2046">
        <f t="shared" si="31"/>
        <v>6.3393277400000003E-2</v>
      </c>
    </row>
    <row r="2047" spans="1:29" x14ac:dyDescent="0.2">
      <c r="A2047" t="s">
        <v>3812</v>
      </c>
      <c r="B2047" t="s">
        <v>3812</v>
      </c>
      <c r="C2047">
        <v>2.7371926430000002</v>
      </c>
      <c r="D2047">
        <v>2.0043213739999999</v>
      </c>
      <c r="E2047">
        <v>1.6434526759999999</v>
      </c>
      <c r="F2047">
        <v>0.23255814</v>
      </c>
      <c r="G2047">
        <v>0.3</v>
      </c>
      <c r="H2047">
        <v>0.70756939900000004</v>
      </c>
      <c r="I2047" t="s">
        <v>29</v>
      </c>
      <c r="J2047">
        <v>2.2962043300000001</v>
      </c>
      <c r="K2047">
        <v>-0.86232946300000002</v>
      </c>
      <c r="L2047">
        <v>0.57699999999999996</v>
      </c>
      <c r="M2047">
        <v>0.308</v>
      </c>
      <c r="N2047">
        <v>0.33</v>
      </c>
      <c r="O2047" t="s">
        <v>29</v>
      </c>
      <c r="P2047">
        <v>-161.08000179999999</v>
      </c>
      <c r="Q2047">
        <v>-0.70470642999999999</v>
      </c>
      <c r="R2047">
        <v>0.159231385</v>
      </c>
      <c r="S2047" t="s">
        <v>29</v>
      </c>
      <c r="T2047">
        <v>4.2357358999999997E-2</v>
      </c>
      <c r="U2047">
        <v>5.7989182E-2</v>
      </c>
      <c r="V2047">
        <v>4.0773363999999999E-2</v>
      </c>
      <c r="W2047">
        <v>3.6481431000000002E-2</v>
      </c>
      <c r="X2047">
        <v>0.172893463</v>
      </c>
      <c r="Y2047">
        <v>1.3694392E-2</v>
      </c>
      <c r="Z2047" t="s">
        <v>29</v>
      </c>
      <c r="AA2047">
        <v>3.1899999999999998E-2</v>
      </c>
      <c r="AC2047">
        <f t="shared" si="31"/>
        <v>5.6584170142857146E-2</v>
      </c>
    </row>
    <row r="2048" spans="1:29" x14ac:dyDescent="0.2">
      <c r="A2048" t="s">
        <v>3813</v>
      </c>
      <c r="B2048" t="s">
        <v>3814</v>
      </c>
      <c r="C2048">
        <v>3.0802656270000002</v>
      </c>
      <c r="D2048">
        <v>2.1367205669999998</v>
      </c>
      <c r="E2048" t="s">
        <v>29</v>
      </c>
      <c r="F2048" t="s">
        <v>29</v>
      </c>
      <c r="G2048">
        <v>0.28676470599999998</v>
      </c>
      <c r="H2048">
        <v>0.37890562300000002</v>
      </c>
      <c r="I2048" t="s">
        <v>29</v>
      </c>
      <c r="J2048">
        <v>1.048053173</v>
      </c>
      <c r="K2048">
        <v>-1.42136079</v>
      </c>
      <c r="L2048">
        <v>0.42599999999999999</v>
      </c>
      <c r="M2048">
        <v>0.35399999999999998</v>
      </c>
      <c r="N2048">
        <v>0.34200000000000003</v>
      </c>
      <c r="O2048" t="s">
        <v>29</v>
      </c>
      <c r="P2048">
        <v>-373.86999509999998</v>
      </c>
      <c r="Q2048">
        <v>-0.92678835900000001</v>
      </c>
      <c r="R2048">
        <v>0.14960205500000001</v>
      </c>
      <c r="S2048" t="s">
        <v>29</v>
      </c>
      <c r="T2048">
        <v>4.6208177000000003E-2</v>
      </c>
      <c r="U2048">
        <v>5.9269909000000003E-2</v>
      </c>
      <c r="V2048">
        <v>6.3013379999999994E-2</v>
      </c>
      <c r="W2048">
        <v>8.6643397999999996E-2</v>
      </c>
      <c r="X2048">
        <v>1.7981357999999999E-2</v>
      </c>
      <c r="Y2048">
        <v>2.1150746000000002E-2</v>
      </c>
      <c r="Z2048">
        <v>0.25672117799999999</v>
      </c>
      <c r="AA2048">
        <v>4.8800000000000003E-2</v>
      </c>
      <c r="AC2048">
        <f t="shared" si="31"/>
        <v>7.4973518249999982E-2</v>
      </c>
    </row>
    <row r="2049" spans="1:29" x14ac:dyDescent="0.2">
      <c r="A2049" t="s">
        <v>3815</v>
      </c>
      <c r="B2049" t="s">
        <v>3816</v>
      </c>
      <c r="C2049">
        <v>3.224533063</v>
      </c>
      <c r="D2049">
        <v>2.0492180229999999</v>
      </c>
      <c r="E2049">
        <v>1.6812412370000001</v>
      </c>
      <c r="F2049">
        <v>0.29787234000000001</v>
      </c>
      <c r="G2049">
        <v>0.18018018</v>
      </c>
      <c r="H2049">
        <v>0.70848810900000003</v>
      </c>
      <c r="I2049">
        <v>3.8135809890000001</v>
      </c>
      <c r="J2049">
        <v>2.1265794379999998</v>
      </c>
      <c r="K2049">
        <v>-0.91901295299999997</v>
      </c>
      <c r="L2049">
        <v>0.48799999999999999</v>
      </c>
      <c r="M2049">
        <v>0.309</v>
      </c>
      <c r="N2049">
        <v>0.38500000000000001</v>
      </c>
      <c r="O2049">
        <v>1.361727836</v>
      </c>
      <c r="P2049">
        <v>-495.39001459999997</v>
      </c>
      <c r="Q2049">
        <v>-0.70240584500000003</v>
      </c>
      <c r="R2049">
        <v>0.170799327</v>
      </c>
      <c r="S2049">
        <v>3.105433697</v>
      </c>
      <c r="T2049">
        <v>4.8473363999999998E-2</v>
      </c>
      <c r="U2049">
        <v>3.7270778999999997E-2</v>
      </c>
      <c r="V2049">
        <v>4.6209812000000003E-2</v>
      </c>
      <c r="W2049">
        <v>4.9510512999999999E-2</v>
      </c>
      <c r="X2049">
        <v>8.6983939999999999E-3</v>
      </c>
      <c r="Y2049">
        <v>1.7638075E-2</v>
      </c>
      <c r="Z2049">
        <v>5.0966704000000002E-2</v>
      </c>
      <c r="AA2049">
        <v>9.0700000000000003E-2</v>
      </c>
      <c r="AC2049">
        <f t="shared" si="31"/>
        <v>4.3683455125000006E-2</v>
      </c>
    </row>
    <row r="2050" spans="1:29" x14ac:dyDescent="0.2">
      <c r="A2050" t="s">
        <v>3817</v>
      </c>
      <c r="B2050" t="s">
        <v>3818</v>
      </c>
      <c r="C2050">
        <v>3.3277674899999998</v>
      </c>
      <c r="D2050">
        <v>1.7993405490000001</v>
      </c>
      <c r="E2050">
        <v>1.301029996</v>
      </c>
      <c r="F2050">
        <v>0.42105263199999998</v>
      </c>
      <c r="G2050">
        <v>0.27419354800000001</v>
      </c>
      <c r="H2050">
        <v>1.3301490920000001</v>
      </c>
      <c r="I2050">
        <v>4.6875289609999999</v>
      </c>
      <c r="J2050">
        <v>2.8711647170000001</v>
      </c>
      <c r="K2050">
        <v>-0.51427857399999999</v>
      </c>
      <c r="L2050">
        <v>0.45800000000000002</v>
      </c>
      <c r="M2050">
        <v>0.33400000000000002</v>
      </c>
      <c r="N2050">
        <v>0.41199999999999998</v>
      </c>
      <c r="O2050">
        <v>1.72427587</v>
      </c>
      <c r="P2050">
        <v>-720.67999269999996</v>
      </c>
      <c r="Q2050">
        <v>-0.33603623900000001</v>
      </c>
      <c r="R2050">
        <v>0.20491273400000001</v>
      </c>
      <c r="S2050">
        <v>3.3575705509999998</v>
      </c>
      <c r="T2050">
        <v>4.6208177000000003E-2</v>
      </c>
      <c r="U2050">
        <v>1.5937802000000001E-2</v>
      </c>
      <c r="V2050">
        <v>1.4747812000000001E-2</v>
      </c>
      <c r="W2050" t="s">
        <v>29</v>
      </c>
      <c r="X2050">
        <v>1.332509E-2</v>
      </c>
      <c r="Y2050">
        <v>1.1797795E-2</v>
      </c>
      <c r="Z2050">
        <v>1.2224818E-2</v>
      </c>
      <c r="AA2050" t="s">
        <v>29</v>
      </c>
      <c r="AC2050">
        <f t="shared" si="31"/>
        <v>1.9040248999999999E-2</v>
      </c>
    </row>
    <row r="2051" spans="1:29" x14ac:dyDescent="0.2">
      <c r="A2051" t="s">
        <v>3819</v>
      </c>
      <c r="B2051" t="s">
        <v>3820</v>
      </c>
      <c r="C2051">
        <v>3.06595298</v>
      </c>
      <c r="D2051">
        <v>1.986771734</v>
      </c>
      <c r="E2051">
        <v>1.7558748559999999</v>
      </c>
      <c r="F2051">
        <v>0.33928571400000002</v>
      </c>
      <c r="G2051">
        <v>0.32291666699999999</v>
      </c>
      <c r="H2051">
        <v>0.68205400000000005</v>
      </c>
      <c r="I2051">
        <v>3.6053050459999998</v>
      </c>
      <c r="J2051">
        <v>1.549897919</v>
      </c>
      <c r="K2051">
        <v>-1.0414361169999999</v>
      </c>
      <c r="L2051">
        <v>0.44600000000000001</v>
      </c>
      <c r="M2051">
        <v>0.34</v>
      </c>
      <c r="N2051">
        <v>0.312</v>
      </c>
      <c r="O2051">
        <v>1.9138138520000001</v>
      </c>
      <c r="P2051">
        <v>-362.0499878</v>
      </c>
      <c r="Q2051">
        <v>-0.86258706600000001</v>
      </c>
      <c r="R2051">
        <v>0.155334736</v>
      </c>
      <c r="S2051">
        <v>2.9237689800000002</v>
      </c>
      <c r="T2051">
        <v>5.7210512999999998E-2</v>
      </c>
      <c r="U2051">
        <v>8.8290873000000006E-2</v>
      </c>
      <c r="V2051">
        <v>4.3321698999999998E-2</v>
      </c>
      <c r="W2051">
        <v>6.3013379999999994E-2</v>
      </c>
      <c r="X2051">
        <v>4.0538005000000002E-2</v>
      </c>
      <c r="Y2051">
        <v>4.9314393999999998E-2</v>
      </c>
      <c r="Z2051">
        <v>0.18733707599999999</v>
      </c>
      <c r="AA2051">
        <v>7.2900000000000006E-2</v>
      </c>
      <c r="AC2051">
        <f t="shared" ref="AC2051:AC2114" si="32">AVERAGE(T2051:AA2051)</f>
        <v>7.5240742499999985E-2</v>
      </c>
    </row>
    <row r="2052" spans="1:29" x14ac:dyDescent="0.2">
      <c r="A2052" t="s">
        <v>3821</v>
      </c>
      <c r="B2052" t="s">
        <v>3822</v>
      </c>
      <c r="C2052">
        <v>2.7737864449999998</v>
      </c>
      <c r="D2052">
        <v>1.5051499779999999</v>
      </c>
      <c r="E2052" t="s">
        <v>29</v>
      </c>
      <c r="F2052" t="s">
        <v>29</v>
      </c>
      <c r="G2052">
        <v>0.22580645199999999</v>
      </c>
      <c r="H2052">
        <v>0.423572742</v>
      </c>
      <c r="I2052">
        <v>2.096910013</v>
      </c>
      <c r="J2052">
        <v>1.1987670210000001</v>
      </c>
      <c r="K2052">
        <v>-1.205511953</v>
      </c>
      <c r="L2052">
        <v>0.42899999999999999</v>
      </c>
      <c r="M2052">
        <v>0.36899999999999999</v>
      </c>
      <c r="N2052">
        <v>0.33800000000000002</v>
      </c>
      <c r="O2052" t="s">
        <v>29</v>
      </c>
      <c r="P2052">
        <v>-191.2400055</v>
      </c>
      <c r="Q2052">
        <v>-1.048020274</v>
      </c>
      <c r="R2052">
        <v>0.14134424600000001</v>
      </c>
      <c r="S2052">
        <v>1.682454865</v>
      </c>
      <c r="T2052">
        <v>4.4181431E-2</v>
      </c>
      <c r="U2052">
        <v>0.114297679</v>
      </c>
      <c r="V2052" t="s">
        <v>29</v>
      </c>
      <c r="W2052" t="s">
        <v>29</v>
      </c>
      <c r="X2052">
        <v>0.36144714</v>
      </c>
      <c r="Y2052">
        <v>9.7690520000000003E-3</v>
      </c>
      <c r="Z2052">
        <v>2.5672118000000001E-2</v>
      </c>
      <c r="AA2052">
        <v>4.8099999999999997E-2</v>
      </c>
      <c r="AC2052">
        <f t="shared" si="32"/>
        <v>0.10057790333333334</v>
      </c>
    </row>
    <row r="2053" spans="1:29" x14ac:dyDescent="0.2">
      <c r="A2053" t="s">
        <v>3823</v>
      </c>
      <c r="B2053" t="s">
        <v>3824</v>
      </c>
      <c r="C2053">
        <v>3.0453229789999998</v>
      </c>
      <c r="D2053">
        <v>1.7558748559999999</v>
      </c>
      <c r="E2053">
        <v>1.6720978580000001</v>
      </c>
      <c r="F2053">
        <v>0.34782608700000001</v>
      </c>
      <c r="G2053">
        <v>0.303571429</v>
      </c>
      <c r="H2053">
        <v>0.43873138499999997</v>
      </c>
      <c r="I2053">
        <v>3.1461280359999999</v>
      </c>
      <c r="J2053">
        <v>1.5433601880000001</v>
      </c>
      <c r="K2053">
        <v>-1.2321023840000001</v>
      </c>
      <c r="L2053">
        <v>0.47799999999999998</v>
      </c>
      <c r="M2053">
        <v>0.34100000000000003</v>
      </c>
      <c r="N2053">
        <v>0.38600000000000001</v>
      </c>
      <c r="O2053">
        <v>1.977723605</v>
      </c>
      <c r="P2053">
        <v>-356.27999879999999</v>
      </c>
      <c r="Q2053">
        <v>-0.91058206799999997</v>
      </c>
      <c r="R2053">
        <v>0.16071321199999999</v>
      </c>
      <c r="S2053">
        <v>2.7082477140000001</v>
      </c>
      <c r="T2053">
        <v>3.9206690000000002E-2</v>
      </c>
      <c r="U2053">
        <v>6.1127068E-2</v>
      </c>
      <c r="V2053">
        <v>7.7016352999999996E-2</v>
      </c>
      <c r="W2053" t="s">
        <v>29</v>
      </c>
      <c r="X2053">
        <v>8.7658038999999993E-2</v>
      </c>
      <c r="Y2053">
        <v>6.4546070000000002E-3</v>
      </c>
      <c r="Z2053">
        <v>9.4951669000000002E-2</v>
      </c>
      <c r="AA2053">
        <v>7.1900000000000006E-2</v>
      </c>
      <c r="AC2053">
        <f t="shared" si="32"/>
        <v>6.2616346571428574E-2</v>
      </c>
    </row>
    <row r="2054" spans="1:29" x14ac:dyDescent="0.2">
      <c r="A2054" t="s">
        <v>3825</v>
      </c>
      <c r="B2054" t="s">
        <v>3826</v>
      </c>
      <c r="C2054">
        <v>3.3253103720000001</v>
      </c>
      <c r="D2054" t="s">
        <v>29</v>
      </c>
      <c r="E2054" t="s">
        <v>29</v>
      </c>
      <c r="F2054" t="s">
        <v>29</v>
      </c>
      <c r="G2054" t="s">
        <v>29</v>
      </c>
      <c r="H2054">
        <v>-0.86966700900000005</v>
      </c>
      <c r="I2054" t="s">
        <v>29</v>
      </c>
      <c r="J2054">
        <v>0.48911436899999999</v>
      </c>
      <c r="K2054" t="s">
        <v>29</v>
      </c>
      <c r="L2054">
        <v>0.39900000000000002</v>
      </c>
      <c r="M2054">
        <v>0.28399999999999997</v>
      </c>
      <c r="N2054">
        <v>0.34599999999999997</v>
      </c>
      <c r="O2054" t="s">
        <v>29</v>
      </c>
      <c r="P2054">
        <v>-631.9099731</v>
      </c>
      <c r="Q2054">
        <v>-0.84829600599999999</v>
      </c>
      <c r="R2054">
        <v>0.150022508</v>
      </c>
      <c r="S2054" t="s">
        <v>29</v>
      </c>
      <c r="T2054">
        <v>5.3909812000000001E-2</v>
      </c>
      <c r="U2054" t="s">
        <v>29</v>
      </c>
      <c r="V2054" t="s">
        <v>29</v>
      </c>
      <c r="W2054" t="s">
        <v>29</v>
      </c>
      <c r="X2054">
        <v>6.9644835000000002E-2</v>
      </c>
      <c r="Y2054">
        <v>2.1665536999999999E-2</v>
      </c>
      <c r="Z2054">
        <v>1.3355437E-2</v>
      </c>
      <c r="AA2054">
        <v>0.1108</v>
      </c>
      <c r="AC2054">
        <f t="shared" si="32"/>
        <v>5.3875124199999999E-2</v>
      </c>
    </row>
    <row r="2055" spans="1:29" x14ac:dyDescent="0.2">
      <c r="A2055" t="s">
        <v>3827</v>
      </c>
      <c r="B2055" t="s">
        <v>3828</v>
      </c>
      <c r="C2055">
        <v>2.860936621</v>
      </c>
      <c r="D2055">
        <v>2.3304137730000001</v>
      </c>
      <c r="E2055">
        <v>1.903089987</v>
      </c>
      <c r="F2055">
        <v>0.24050632899999999</v>
      </c>
      <c r="G2055">
        <v>0.38967136200000002</v>
      </c>
      <c r="H2055" t="s">
        <v>29</v>
      </c>
      <c r="I2055">
        <v>3.2600713880000001</v>
      </c>
      <c r="J2055">
        <v>1.5877895120000001</v>
      </c>
      <c r="K2055">
        <v>-1.3695721249999999</v>
      </c>
      <c r="L2055">
        <v>0.496</v>
      </c>
      <c r="M2055">
        <v>0.28899999999999998</v>
      </c>
      <c r="N2055">
        <v>0.434</v>
      </c>
      <c r="O2055" t="s">
        <v>29</v>
      </c>
      <c r="P2055">
        <v>-226.88999939999999</v>
      </c>
      <c r="Q2055">
        <v>-0.81869557800000003</v>
      </c>
      <c r="R2055">
        <v>0.16228967</v>
      </c>
      <c r="S2055" t="s">
        <v>29</v>
      </c>
      <c r="T2055">
        <v>4.8473363999999998E-2</v>
      </c>
      <c r="U2055" t="s">
        <v>29</v>
      </c>
      <c r="V2055" t="s">
        <v>29</v>
      </c>
      <c r="W2055" t="s">
        <v>29</v>
      </c>
      <c r="X2055" t="s">
        <v>29</v>
      </c>
      <c r="Y2055">
        <v>1.8933572999999999E-2</v>
      </c>
      <c r="Z2055">
        <v>5.7284890999999998E-2</v>
      </c>
      <c r="AA2055">
        <v>5.5300000000000002E-2</v>
      </c>
      <c r="AC2055">
        <f t="shared" si="32"/>
        <v>4.4997957000000005E-2</v>
      </c>
    </row>
    <row r="2056" spans="1:29" x14ac:dyDescent="0.2">
      <c r="A2056" t="s">
        <v>3829</v>
      </c>
      <c r="B2056" t="s">
        <v>3830</v>
      </c>
      <c r="C2056">
        <v>3.5519376949999999</v>
      </c>
      <c r="D2056">
        <v>2.3909351069999998</v>
      </c>
      <c r="E2056" t="s">
        <v>29</v>
      </c>
      <c r="F2056" t="s">
        <v>29</v>
      </c>
      <c r="G2056">
        <v>0.33877551</v>
      </c>
      <c r="H2056">
        <v>-0.146302566</v>
      </c>
      <c r="I2056" t="s">
        <v>29</v>
      </c>
      <c r="J2056">
        <v>0.44669246600000001</v>
      </c>
      <c r="K2056">
        <v>-1.359518563</v>
      </c>
      <c r="L2056">
        <v>0.41199999999999998</v>
      </c>
      <c r="M2056">
        <v>0.35399999999999998</v>
      </c>
      <c r="N2056">
        <v>0.31900000000000001</v>
      </c>
      <c r="O2056" t="s">
        <v>29</v>
      </c>
      <c r="P2056">
        <v>-1062.8900149999999</v>
      </c>
      <c r="Q2056">
        <v>-0.92859463399999997</v>
      </c>
      <c r="R2056">
        <v>0.14750828799999999</v>
      </c>
      <c r="S2056" t="s">
        <v>29</v>
      </c>
      <c r="T2056">
        <v>5.1021698999999997E-2</v>
      </c>
      <c r="U2056" t="s">
        <v>29</v>
      </c>
      <c r="V2056">
        <v>2.1004459999999999E-2</v>
      </c>
      <c r="W2056" t="s">
        <v>29</v>
      </c>
      <c r="X2056">
        <v>8.2447832999999998E-2</v>
      </c>
      <c r="Y2056">
        <v>1.5037141E-2</v>
      </c>
      <c r="Z2056">
        <v>9.7626362999999994E-2</v>
      </c>
      <c r="AA2056">
        <v>0.1003</v>
      </c>
      <c r="AC2056">
        <f t="shared" si="32"/>
        <v>6.1239582666666674E-2</v>
      </c>
    </row>
    <row r="2057" spans="1:29" x14ac:dyDescent="0.2">
      <c r="A2057" t="s">
        <v>3831</v>
      </c>
      <c r="B2057" t="s">
        <v>3832</v>
      </c>
      <c r="C2057">
        <v>3.2472365500000002</v>
      </c>
      <c r="D2057">
        <v>2.3384564939999999</v>
      </c>
      <c r="E2057">
        <v>1.397940009</v>
      </c>
      <c r="F2057">
        <v>0.5</v>
      </c>
      <c r="G2057">
        <v>0.24423963100000001</v>
      </c>
      <c r="H2057">
        <v>0.71826833999999995</v>
      </c>
      <c r="I2057">
        <v>3.5132175999999999</v>
      </c>
      <c r="J2057">
        <v>1.7823005919999999</v>
      </c>
      <c r="K2057">
        <v>-0.88306035299999996</v>
      </c>
      <c r="L2057">
        <v>0.501</v>
      </c>
      <c r="M2057">
        <v>0.40699999999999997</v>
      </c>
      <c r="N2057">
        <v>0.27</v>
      </c>
      <c r="O2057">
        <v>1.8388490909999999</v>
      </c>
      <c r="P2057">
        <v>-554.27001949999999</v>
      </c>
      <c r="Q2057">
        <v>-0.84903617399999998</v>
      </c>
      <c r="R2057">
        <v>0.15668886700000001</v>
      </c>
      <c r="S2057">
        <v>2.795645065</v>
      </c>
      <c r="T2057">
        <v>5.1021698999999997E-2</v>
      </c>
      <c r="U2057">
        <v>6.4202428000000006E-2</v>
      </c>
      <c r="V2057">
        <v>2.3901627000000002E-2</v>
      </c>
      <c r="W2057" t="s">
        <v>29</v>
      </c>
      <c r="X2057">
        <v>6.1752505999999999E-2</v>
      </c>
      <c r="Y2057">
        <v>1.5820829000000002E-2</v>
      </c>
      <c r="Z2057">
        <v>6.1888141000000001E-2</v>
      </c>
      <c r="AA2057">
        <v>8.4500000000000006E-2</v>
      </c>
      <c r="AC2057">
        <f t="shared" si="32"/>
        <v>5.1869604285714292E-2</v>
      </c>
    </row>
    <row r="2058" spans="1:29" x14ac:dyDescent="0.2">
      <c r="A2058" t="s">
        <v>3833</v>
      </c>
      <c r="B2058" t="s">
        <v>3834</v>
      </c>
      <c r="C2058">
        <v>3.1646502160000001</v>
      </c>
      <c r="D2058">
        <v>2.2764618040000002</v>
      </c>
      <c r="E2058">
        <v>1.5440680440000001</v>
      </c>
      <c r="F2058">
        <v>0.264705882</v>
      </c>
      <c r="G2058">
        <v>0.26063829799999999</v>
      </c>
      <c r="H2058">
        <v>1.8405368870000001</v>
      </c>
      <c r="I2058">
        <v>5.0569048509999996</v>
      </c>
      <c r="J2058">
        <v>3.104211834</v>
      </c>
      <c r="K2058">
        <v>-0.11165199000000001</v>
      </c>
      <c r="L2058">
        <v>0.47199999999999998</v>
      </c>
      <c r="M2058">
        <v>0.38200000000000001</v>
      </c>
      <c r="N2058">
        <v>0.39600000000000002</v>
      </c>
      <c r="O2058" t="s">
        <v>29</v>
      </c>
      <c r="P2058">
        <v>-490.94000240000003</v>
      </c>
      <c r="Q2058">
        <v>-0.191677978</v>
      </c>
      <c r="R2058">
        <v>0.21679047800000001</v>
      </c>
      <c r="S2058">
        <v>3.2166317709999999</v>
      </c>
      <c r="T2058">
        <v>4.2357358999999997E-2</v>
      </c>
      <c r="U2058">
        <v>2.3502255999999999E-2</v>
      </c>
      <c r="V2058">
        <v>2.4755256E-2</v>
      </c>
      <c r="W2058">
        <v>4.3321698999999998E-2</v>
      </c>
      <c r="X2058">
        <v>2.1515217999999999E-2</v>
      </c>
      <c r="Y2058">
        <v>2.902215E-2</v>
      </c>
      <c r="Z2058">
        <v>3.5364652000000003E-2</v>
      </c>
      <c r="AA2058">
        <v>6.2600000000000003E-2</v>
      </c>
      <c r="AC2058">
        <f t="shared" si="32"/>
        <v>3.5304823749999999E-2</v>
      </c>
    </row>
    <row r="2059" spans="1:29" x14ac:dyDescent="0.2">
      <c r="A2059" t="s">
        <v>3835</v>
      </c>
      <c r="B2059" t="s">
        <v>3836</v>
      </c>
      <c r="C2059">
        <v>2.9542425090000002</v>
      </c>
      <c r="D2059">
        <v>2.6159500520000001</v>
      </c>
      <c r="E2059">
        <v>1.5185139400000001</v>
      </c>
      <c r="F2059">
        <v>0.46875</v>
      </c>
      <c r="G2059">
        <v>0.42475728200000001</v>
      </c>
      <c r="H2059">
        <v>2.9058173E-2</v>
      </c>
      <c r="I2059">
        <v>3.326335861</v>
      </c>
      <c r="J2059">
        <v>1.43272884</v>
      </c>
      <c r="K2059">
        <v>-0.80189300100000005</v>
      </c>
      <c r="L2059">
        <v>0.46</v>
      </c>
      <c r="M2059">
        <v>0.41699999999999998</v>
      </c>
      <c r="N2059">
        <v>0.373</v>
      </c>
      <c r="O2059">
        <v>1.924279286</v>
      </c>
      <c r="P2059">
        <v>-282.85000609999997</v>
      </c>
      <c r="Q2059">
        <v>-0.85690568300000003</v>
      </c>
      <c r="R2059">
        <v>0.15690689799999999</v>
      </c>
      <c r="S2059">
        <v>3.2974966650000002</v>
      </c>
      <c r="T2059">
        <v>3.6581133000000002E-2</v>
      </c>
      <c r="U2059" t="s">
        <v>29</v>
      </c>
      <c r="V2059">
        <v>3.6481431000000002E-2</v>
      </c>
      <c r="W2059" t="s">
        <v>29</v>
      </c>
      <c r="X2059">
        <v>0.19737099</v>
      </c>
      <c r="Y2059">
        <v>2.5937923000000002E-2</v>
      </c>
      <c r="Z2059">
        <v>0.15403270699999999</v>
      </c>
      <c r="AA2059">
        <v>0.12429999999999999</v>
      </c>
      <c r="AC2059">
        <f t="shared" si="32"/>
        <v>9.5784030666666672E-2</v>
      </c>
    </row>
    <row r="2060" spans="1:29" x14ac:dyDescent="0.2">
      <c r="A2060" t="s">
        <v>3837</v>
      </c>
      <c r="B2060" t="s">
        <v>3838</v>
      </c>
      <c r="C2060">
        <v>3.053462605</v>
      </c>
      <c r="D2060">
        <v>1.986771734</v>
      </c>
      <c r="E2060">
        <v>1.5910646070000001</v>
      </c>
      <c r="F2060">
        <v>0.26315789499999998</v>
      </c>
      <c r="G2060">
        <v>0.22916666699999999</v>
      </c>
      <c r="H2060">
        <v>0.13417633000000001</v>
      </c>
      <c r="I2060" t="s">
        <v>29</v>
      </c>
      <c r="J2060">
        <v>0.98466230600000004</v>
      </c>
      <c r="K2060" t="s">
        <v>29</v>
      </c>
      <c r="L2060">
        <v>0.45600000000000002</v>
      </c>
      <c r="M2060">
        <v>0.42699999999999999</v>
      </c>
      <c r="N2060">
        <v>0.371</v>
      </c>
      <c r="O2060">
        <v>1.5185139400000001</v>
      </c>
      <c r="P2060">
        <v>-393.02999879999999</v>
      </c>
      <c r="Q2060">
        <v>-0.59374159900000001</v>
      </c>
      <c r="R2060">
        <v>0.17484185999999999</v>
      </c>
      <c r="S2060" t="s">
        <v>29</v>
      </c>
      <c r="T2060">
        <v>6.1019014000000003E-2</v>
      </c>
      <c r="U2060">
        <v>5.0790248000000003E-2</v>
      </c>
      <c r="V2060" t="s">
        <v>29</v>
      </c>
      <c r="W2060" t="s">
        <v>29</v>
      </c>
      <c r="X2060">
        <v>9.7350765000000006E-2</v>
      </c>
      <c r="Y2060">
        <v>2.4130854E-2</v>
      </c>
      <c r="Z2060">
        <v>0.110023362</v>
      </c>
      <c r="AA2060" t="s">
        <v>29</v>
      </c>
      <c r="AC2060">
        <f t="shared" si="32"/>
        <v>6.8662848600000007E-2</v>
      </c>
    </row>
    <row r="2061" spans="1:29" x14ac:dyDescent="0.2">
      <c r="A2061" t="s">
        <v>3839</v>
      </c>
      <c r="B2061" t="s">
        <v>3840</v>
      </c>
      <c r="C2061">
        <v>3.0603200290000001</v>
      </c>
      <c r="D2061">
        <v>2.2455126679999999</v>
      </c>
      <c r="E2061">
        <v>2.428134794</v>
      </c>
      <c r="F2061">
        <v>0.33707865199999998</v>
      </c>
      <c r="G2061">
        <v>0.26285714300000002</v>
      </c>
      <c r="H2061">
        <v>0.55789122400000002</v>
      </c>
      <c r="I2061">
        <v>2.096910013</v>
      </c>
      <c r="J2061">
        <v>1.241944733</v>
      </c>
      <c r="K2061">
        <v>-0.64016451799999996</v>
      </c>
      <c r="L2061">
        <v>0.49299999999999999</v>
      </c>
      <c r="M2061">
        <v>0.38100000000000001</v>
      </c>
      <c r="N2061">
        <v>0.379</v>
      </c>
      <c r="O2061" t="s">
        <v>29</v>
      </c>
      <c r="P2061">
        <v>-382.6600037</v>
      </c>
      <c r="Q2061">
        <v>-0.24600920500000001</v>
      </c>
      <c r="R2061">
        <v>0.20631955699999999</v>
      </c>
      <c r="S2061">
        <v>1.5513942979999999</v>
      </c>
      <c r="T2061" t="s">
        <v>29</v>
      </c>
      <c r="U2061">
        <v>3.3457985000000003E-2</v>
      </c>
      <c r="V2061" t="s">
        <v>29</v>
      </c>
      <c r="W2061" t="s">
        <v>29</v>
      </c>
      <c r="X2061">
        <v>0.124711619</v>
      </c>
      <c r="Y2061">
        <v>6.4139069999999999E-3</v>
      </c>
      <c r="Z2061">
        <v>0.177730046</v>
      </c>
      <c r="AA2061" t="s">
        <v>29</v>
      </c>
      <c r="AC2061">
        <f t="shared" si="32"/>
        <v>8.5578389249999998E-2</v>
      </c>
    </row>
    <row r="2062" spans="1:29" x14ac:dyDescent="0.2">
      <c r="A2062" t="s">
        <v>3841</v>
      </c>
      <c r="B2062" t="s">
        <v>3842</v>
      </c>
      <c r="C2062">
        <v>3.224533063</v>
      </c>
      <c r="D2062">
        <v>1.9444826719999999</v>
      </c>
      <c r="E2062">
        <v>1.954242509</v>
      </c>
      <c r="F2062">
        <v>0.37078651699999998</v>
      </c>
      <c r="G2062">
        <v>0.287356322</v>
      </c>
      <c r="H2062">
        <v>0.46505474299999999</v>
      </c>
      <c r="I2062">
        <v>3.068185862</v>
      </c>
      <c r="J2062">
        <v>1.319168543</v>
      </c>
      <c r="K2062">
        <v>-1.097997109</v>
      </c>
      <c r="L2062">
        <v>0.442</v>
      </c>
      <c r="M2062">
        <v>0.308</v>
      </c>
      <c r="N2062">
        <v>0.35399999999999998</v>
      </c>
      <c r="O2062" t="s">
        <v>29</v>
      </c>
      <c r="P2062">
        <v>-537.1599731</v>
      </c>
      <c r="Q2062">
        <v>-0.94243120400000002</v>
      </c>
      <c r="R2062">
        <v>0.15064892199999999</v>
      </c>
      <c r="S2062">
        <v>2.6042128330000001</v>
      </c>
      <c r="T2062">
        <v>4.8473363999999998E-2</v>
      </c>
      <c r="U2062">
        <v>4.0746912000000003E-2</v>
      </c>
      <c r="V2062">
        <v>3.8508176999999998E-2</v>
      </c>
      <c r="W2062">
        <v>5.7762265E-2</v>
      </c>
      <c r="X2062">
        <v>2.7264356E-2</v>
      </c>
      <c r="Y2062">
        <v>2.3355938999999999E-2</v>
      </c>
      <c r="Z2062">
        <v>0.111797932</v>
      </c>
      <c r="AA2062">
        <v>4.3099999999999999E-2</v>
      </c>
      <c r="AC2062">
        <f t="shared" si="32"/>
        <v>4.8876118124999993E-2</v>
      </c>
    </row>
    <row r="2063" spans="1:29" x14ac:dyDescent="0.2">
      <c r="A2063" t="s">
        <v>3843</v>
      </c>
      <c r="B2063" t="s">
        <v>3844</v>
      </c>
      <c r="C2063">
        <v>2.7930915999999999</v>
      </c>
      <c r="D2063" t="s">
        <v>29</v>
      </c>
      <c r="E2063" t="s">
        <v>29</v>
      </c>
      <c r="F2063" t="s">
        <v>29</v>
      </c>
      <c r="G2063" t="s">
        <v>29</v>
      </c>
      <c r="H2063">
        <v>-0.59653707600000005</v>
      </c>
      <c r="I2063" t="s">
        <v>29</v>
      </c>
      <c r="J2063">
        <v>0.25212455299999997</v>
      </c>
      <c r="K2063">
        <v>-1.752026734</v>
      </c>
      <c r="L2063">
        <v>0.44400000000000001</v>
      </c>
      <c r="M2063">
        <v>0.44900000000000001</v>
      </c>
      <c r="N2063">
        <v>0.372</v>
      </c>
      <c r="O2063" t="s">
        <v>29</v>
      </c>
      <c r="P2063">
        <v>-190.11000060000001</v>
      </c>
      <c r="Q2063">
        <v>-0.437836899</v>
      </c>
      <c r="R2063">
        <v>0.196722755</v>
      </c>
      <c r="S2063" t="s">
        <v>29</v>
      </c>
      <c r="T2063">
        <v>2.6433708E-2</v>
      </c>
      <c r="U2063" t="s">
        <v>29</v>
      </c>
      <c r="V2063">
        <v>5.7762265E-2</v>
      </c>
      <c r="W2063">
        <v>1.8733708000000002E-2</v>
      </c>
      <c r="X2063">
        <v>0.25455276599999999</v>
      </c>
      <c r="Y2063">
        <v>2.1444990000000001E-2</v>
      </c>
      <c r="Z2063" t="s">
        <v>29</v>
      </c>
      <c r="AA2063" t="s">
        <v>29</v>
      </c>
      <c r="AC2063">
        <f t="shared" si="32"/>
        <v>7.578548739999999E-2</v>
      </c>
    </row>
    <row r="2064" spans="1:29" x14ac:dyDescent="0.2">
      <c r="A2064" t="s">
        <v>3845</v>
      </c>
      <c r="B2064" t="s">
        <v>3845</v>
      </c>
      <c r="C2064">
        <v>2.3692158569999999</v>
      </c>
      <c r="D2064">
        <v>1.963787827</v>
      </c>
      <c r="E2064" t="s">
        <v>29</v>
      </c>
      <c r="F2064" t="s">
        <v>29</v>
      </c>
      <c r="G2064">
        <v>0.29670329699999998</v>
      </c>
      <c r="H2064">
        <v>-1.3027714349999999</v>
      </c>
      <c r="I2064" t="s">
        <v>29</v>
      </c>
      <c r="J2064">
        <v>0</v>
      </c>
      <c r="K2064" t="s">
        <v>29</v>
      </c>
      <c r="L2064">
        <v>0.42299999999999999</v>
      </c>
      <c r="M2064">
        <v>0.34599999999999997</v>
      </c>
      <c r="N2064">
        <v>0.35899999999999999</v>
      </c>
      <c r="O2064" t="s">
        <v>29</v>
      </c>
      <c r="P2064">
        <v>-65.190002440000001</v>
      </c>
      <c r="Q2064">
        <v>-0.99295172300000001</v>
      </c>
      <c r="R2064">
        <v>0.153686504</v>
      </c>
      <c r="S2064" t="s">
        <v>29</v>
      </c>
      <c r="T2064" t="s">
        <v>29</v>
      </c>
      <c r="U2064" t="s">
        <v>29</v>
      </c>
      <c r="V2064" t="s">
        <v>29</v>
      </c>
      <c r="W2064" t="s">
        <v>29</v>
      </c>
      <c r="X2064" t="s">
        <v>29</v>
      </c>
      <c r="Y2064">
        <v>2.0909339999999998E-2</v>
      </c>
      <c r="Z2064" t="s">
        <v>29</v>
      </c>
      <c r="AA2064">
        <v>0.1196</v>
      </c>
      <c r="AC2064">
        <f t="shared" si="32"/>
        <v>7.0254669999999991E-2</v>
      </c>
    </row>
    <row r="2065" spans="1:29" x14ac:dyDescent="0.2">
      <c r="A2065" t="s">
        <v>3846</v>
      </c>
      <c r="B2065" t="s">
        <v>3847</v>
      </c>
      <c r="C2065">
        <v>2.6972293430000001</v>
      </c>
      <c r="D2065" t="s">
        <v>29</v>
      </c>
      <c r="E2065" t="s">
        <v>29</v>
      </c>
      <c r="F2065" t="s">
        <v>29</v>
      </c>
      <c r="G2065" t="s">
        <v>29</v>
      </c>
      <c r="H2065">
        <v>-1.5497516689999999</v>
      </c>
      <c r="I2065" t="s">
        <v>29</v>
      </c>
      <c r="J2065" t="s">
        <v>29</v>
      </c>
      <c r="K2065" t="s">
        <v>29</v>
      </c>
      <c r="L2065">
        <v>0.39800000000000002</v>
      </c>
      <c r="M2065">
        <v>0.41599999999999998</v>
      </c>
      <c r="N2065">
        <v>0.373</v>
      </c>
      <c r="O2065" t="s">
        <v>29</v>
      </c>
      <c r="P2065">
        <v>-140.0599976</v>
      </c>
      <c r="Q2065">
        <v>-0.96421062599999996</v>
      </c>
      <c r="R2065">
        <v>0.153921846</v>
      </c>
      <c r="S2065" t="s">
        <v>29</v>
      </c>
      <c r="T2065">
        <v>4.8473363999999998E-2</v>
      </c>
      <c r="U2065" t="s">
        <v>29</v>
      </c>
      <c r="V2065" t="s">
        <v>29</v>
      </c>
      <c r="W2065" t="s">
        <v>29</v>
      </c>
      <c r="X2065">
        <v>7.9258488000000002E-2</v>
      </c>
      <c r="Y2065">
        <v>2.1863911999999999E-2</v>
      </c>
      <c r="Z2065" t="s">
        <v>29</v>
      </c>
      <c r="AA2065">
        <v>0.1012</v>
      </c>
      <c r="AC2065">
        <f t="shared" si="32"/>
        <v>6.2698941000000008E-2</v>
      </c>
    </row>
    <row r="2066" spans="1:29" x14ac:dyDescent="0.2">
      <c r="A2066" t="s">
        <v>3848</v>
      </c>
      <c r="B2066" t="s">
        <v>3848</v>
      </c>
      <c r="C2066">
        <v>2.3636119799999999</v>
      </c>
      <c r="D2066" t="s">
        <v>29</v>
      </c>
      <c r="E2066" t="s">
        <v>29</v>
      </c>
      <c r="F2066" t="s">
        <v>29</v>
      </c>
      <c r="G2066" t="s">
        <v>29</v>
      </c>
      <c r="H2066">
        <v>-2.3767514869999999</v>
      </c>
      <c r="I2066" t="s">
        <v>29</v>
      </c>
      <c r="J2066" t="s">
        <v>29</v>
      </c>
      <c r="K2066" t="s">
        <v>29</v>
      </c>
      <c r="L2066">
        <v>0.40300000000000002</v>
      </c>
      <c r="M2066">
        <v>0.377</v>
      </c>
      <c r="N2066">
        <v>0.40300000000000002</v>
      </c>
      <c r="O2066" t="s">
        <v>29</v>
      </c>
      <c r="P2066">
        <v>-75.150001529999997</v>
      </c>
      <c r="Q2066">
        <v>-1.1066929240000001</v>
      </c>
      <c r="R2066">
        <v>0.133861808</v>
      </c>
      <c r="S2066" t="s">
        <v>29</v>
      </c>
      <c r="T2066">
        <v>6.5462265000000006E-2</v>
      </c>
      <c r="U2066" t="s">
        <v>29</v>
      </c>
      <c r="V2066" t="s">
        <v>29</v>
      </c>
      <c r="W2066" t="s">
        <v>29</v>
      </c>
      <c r="X2066" t="s">
        <v>29</v>
      </c>
      <c r="Y2066" t="s">
        <v>29</v>
      </c>
      <c r="Z2066" t="s">
        <v>29</v>
      </c>
      <c r="AA2066" t="s">
        <v>29</v>
      </c>
      <c r="AC2066">
        <f t="shared" si="32"/>
        <v>6.5462265000000006E-2</v>
      </c>
    </row>
    <row r="2067" spans="1:29" x14ac:dyDescent="0.2">
      <c r="A2067" t="s">
        <v>3849</v>
      </c>
      <c r="B2067" t="s">
        <v>3850</v>
      </c>
      <c r="C2067">
        <v>2.559906625</v>
      </c>
      <c r="D2067" t="s">
        <v>29</v>
      </c>
      <c r="E2067" t="s">
        <v>29</v>
      </c>
      <c r="F2067" t="s">
        <v>29</v>
      </c>
      <c r="G2067" t="s">
        <v>29</v>
      </c>
      <c r="H2067" t="s">
        <v>29</v>
      </c>
      <c r="I2067" t="s">
        <v>29</v>
      </c>
      <c r="J2067" t="s">
        <v>29</v>
      </c>
      <c r="K2067">
        <v>-1.510041521</v>
      </c>
      <c r="L2067">
        <v>0.48799999999999999</v>
      </c>
      <c r="M2067">
        <v>0.47099999999999997</v>
      </c>
      <c r="N2067">
        <v>0.52100000000000002</v>
      </c>
      <c r="O2067" t="s">
        <v>29</v>
      </c>
      <c r="P2067">
        <v>-110.7900009</v>
      </c>
      <c r="Q2067">
        <v>-0.23668835099999999</v>
      </c>
      <c r="R2067">
        <v>0.23942323200000001</v>
      </c>
      <c r="S2067" t="s">
        <v>29</v>
      </c>
      <c r="T2067" t="s">
        <v>29</v>
      </c>
      <c r="U2067">
        <v>9.2691837999999999E-2</v>
      </c>
      <c r="V2067" t="s">
        <v>29</v>
      </c>
      <c r="W2067" t="s">
        <v>29</v>
      </c>
      <c r="X2067" t="s">
        <v>29</v>
      </c>
      <c r="Y2067" t="s">
        <v>29</v>
      </c>
      <c r="Z2067" t="s">
        <v>29</v>
      </c>
      <c r="AA2067" t="s">
        <v>29</v>
      </c>
      <c r="AC2067">
        <f t="shared" si="32"/>
        <v>9.2691837999999999E-2</v>
      </c>
    </row>
    <row r="2068" spans="1:29" x14ac:dyDescent="0.2">
      <c r="A2068" t="s">
        <v>3851</v>
      </c>
      <c r="B2068" t="s">
        <v>3851</v>
      </c>
      <c r="C2068">
        <v>2.7226339230000001</v>
      </c>
      <c r="D2068" t="s">
        <v>29</v>
      </c>
      <c r="E2068" t="s">
        <v>29</v>
      </c>
      <c r="F2068" t="s">
        <v>29</v>
      </c>
      <c r="G2068" t="s">
        <v>29</v>
      </c>
      <c r="H2068">
        <v>-2.7447282720000001</v>
      </c>
      <c r="I2068" t="s">
        <v>29</v>
      </c>
      <c r="J2068">
        <v>0.28443073400000002</v>
      </c>
      <c r="K2068" t="s">
        <v>29</v>
      </c>
      <c r="L2068">
        <v>0.42599999999999999</v>
      </c>
      <c r="M2068">
        <v>0.33</v>
      </c>
      <c r="N2068">
        <v>0.38100000000000001</v>
      </c>
      <c r="O2068" t="s">
        <v>29</v>
      </c>
      <c r="P2068">
        <v>-170.3500061</v>
      </c>
      <c r="Q2068">
        <v>-1.0538549639999999</v>
      </c>
      <c r="R2068">
        <v>0.147924151</v>
      </c>
      <c r="S2068" t="s">
        <v>29</v>
      </c>
      <c r="T2068" t="s">
        <v>29</v>
      </c>
      <c r="U2068" t="s">
        <v>29</v>
      </c>
      <c r="V2068" t="s">
        <v>29</v>
      </c>
      <c r="W2068" t="s">
        <v>29</v>
      </c>
      <c r="X2068">
        <v>0.299312195</v>
      </c>
      <c r="Y2068">
        <v>2.1028674000000001E-2</v>
      </c>
      <c r="Z2068" t="s">
        <v>29</v>
      </c>
      <c r="AA2068" t="s">
        <v>29</v>
      </c>
      <c r="AC2068">
        <f t="shared" si="32"/>
        <v>0.16017043450000001</v>
      </c>
    </row>
    <row r="2069" spans="1:29" x14ac:dyDescent="0.2">
      <c r="A2069" t="s">
        <v>3852</v>
      </c>
      <c r="B2069" t="s">
        <v>3853</v>
      </c>
      <c r="C2069">
        <v>3.05804623</v>
      </c>
      <c r="D2069" t="s">
        <v>29</v>
      </c>
      <c r="E2069" t="s">
        <v>29</v>
      </c>
      <c r="F2069" t="s">
        <v>29</v>
      </c>
      <c r="G2069" t="s">
        <v>29</v>
      </c>
      <c r="H2069">
        <v>-2.9208195309999998</v>
      </c>
      <c r="I2069" t="s">
        <v>29</v>
      </c>
      <c r="J2069">
        <v>0.43328968499999998</v>
      </c>
      <c r="K2069" t="s">
        <v>29</v>
      </c>
      <c r="L2069">
        <v>0.38100000000000001</v>
      </c>
      <c r="M2069">
        <v>0.35699999999999998</v>
      </c>
      <c r="N2069">
        <v>0.34599999999999997</v>
      </c>
      <c r="O2069" t="s">
        <v>29</v>
      </c>
      <c r="P2069">
        <v>-348.5</v>
      </c>
      <c r="Q2069">
        <v>-0.913658305</v>
      </c>
      <c r="R2069">
        <v>0.14857809299999999</v>
      </c>
      <c r="S2069" t="s">
        <v>29</v>
      </c>
      <c r="T2069" t="s">
        <v>29</v>
      </c>
      <c r="U2069" t="s">
        <v>29</v>
      </c>
      <c r="V2069">
        <v>4.9510512999999999E-2</v>
      </c>
      <c r="W2069">
        <v>8.6643397999999996E-2</v>
      </c>
      <c r="X2069" t="s">
        <v>29</v>
      </c>
      <c r="Y2069">
        <v>2.4963728000000001E-2</v>
      </c>
      <c r="Z2069">
        <v>0.14440566299999999</v>
      </c>
      <c r="AA2069" t="s">
        <v>29</v>
      </c>
      <c r="AC2069">
        <f t="shared" si="32"/>
        <v>7.6380825499999999E-2</v>
      </c>
    </row>
    <row r="2070" spans="1:29" x14ac:dyDescent="0.2">
      <c r="A2070" t="s">
        <v>3854</v>
      </c>
      <c r="B2070" t="s">
        <v>3854</v>
      </c>
      <c r="C2070">
        <v>2.8733206020000002</v>
      </c>
      <c r="D2070">
        <v>1.653212514</v>
      </c>
      <c r="E2070">
        <v>1</v>
      </c>
      <c r="F2070">
        <v>0.222222222</v>
      </c>
      <c r="G2070">
        <v>0.25</v>
      </c>
      <c r="H2070">
        <v>0.96033679000000005</v>
      </c>
      <c r="I2070">
        <v>3.485721426</v>
      </c>
      <c r="J2070">
        <v>1.9192978000000001</v>
      </c>
      <c r="K2070" t="s">
        <v>29</v>
      </c>
      <c r="L2070">
        <v>0.44600000000000001</v>
      </c>
      <c r="M2070">
        <v>0.34499999999999997</v>
      </c>
      <c r="N2070">
        <v>0.33700000000000002</v>
      </c>
      <c r="O2070">
        <v>1.7075701759999999</v>
      </c>
      <c r="P2070">
        <v>-210.7599945</v>
      </c>
      <c r="Q2070">
        <v>-0.64713607299999998</v>
      </c>
      <c r="R2070">
        <v>0.164143442</v>
      </c>
      <c r="S2070">
        <v>2.5266780959999999</v>
      </c>
      <c r="T2070">
        <v>4.4181431E-2</v>
      </c>
      <c r="U2070">
        <v>2.0982547000000001E-2</v>
      </c>
      <c r="V2070">
        <v>5.7762265E-2</v>
      </c>
      <c r="W2070">
        <v>6.3013379999999994E-2</v>
      </c>
      <c r="X2070">
        <v>4.3131112999999999E-2</v>
      </c>
      <c r="Y2070">
        <v>2.630528E-2</v>
      </c>
      <c r="Z2070" t="s">
        <v>29</v>
      </c>
      <c r="AA2070">
        <v>2.8000000000000001E-2</v>
      </c>
      <c r="AC2070">
        <f t="shared" si="32"/>
        <v>4.0482287999999998E-2</v>
      </c>
    </row>
    <row r="2071" spans="1:29" x14ac:dyDescent="0.2">
      <c r="A2071" t="s">
        <v>3855</v>
      </c>
      <c r="B2071" t="s">
        <v>3856</v>
      </c>
      <c r="C2071">
        <v>3.1556396339999999</v>
      </c>
      <c r="D2071">
        <v>2.4149733480000002</v>
      </c>
      <c r="E2071">
        <v>1.5682017239999999</v>
      </c>
      <c r="F2071">
        <v>0.222222222</v>
      </c>
      <c r="G2071">
        <v>0.32046332</v>
      </c>
      <c r="H2071">
        <v>0.292033659</v>
      </c>
      <c r="I2071">
        <v>3.3483048630000001</v>
      </c>
      <c r="J2071">
        <v>1.4782200759999999</v>
      </c>
      <c r="K2071">
        <v>-0.94081538200000003</v>
      </c>
      <c r="L2071">
        <v>0.44700000000000001</v>
      </c>
      <c r="M2071">
        <v>0.34200000000000003</v>
      </c>
      <c r="N2071">
        <v>0.379</v>
      </c>
      <c r="O2071">
        <v>1.6812412370000001</v>
      </c>
      <c r="P2071">
        <v>-427.60998540000003</v>
      </c>
      <c r="Q2071">
        <v>-0.916035233</v>
      </c>
      <c r="R2071">
        <v>0.148922894</v>
      </c>
      <c r="S2071">
        <v>3.0566525530000002</v>
      </c>
      <c r="T2071">
        <v>4.4181431E-2</v>
      </c>
      <c r="U2071">
        <v>7.9350325999999999E-2</v>
      </c>
      <c r="V2071" t="s">
        <v>29</v>
      </c>
      <c r="W2071" t="s">
        <v>29</v>
      </c>
      <c r="X2071">
        <v>3.7804385000000003E-2</v>
      </c>
      <c r="Y2071">
        <v>9.5457770000000001E-3</v>
      </c>
      <c r="Z2071">
        <v>8.0598508999999999E-2</v>
      </c>
      <c r="AA2071">
        <v>8.2799999999999999E-2</v>
      </c>
      <c r="AC2071">
        <f t="shared" si="32"/>
        <v>5.571340466666666E-2</v>
      </c>
    </row>
    <row r="2072" spans="1:29" x14ac:dyDescent="0.2">
      <c r="A2072" t="s">
        <v>3857</v>
      </c>
      <c r="B2072" t="s">
        <v>3858</v>
      </c>
      <c r="C2072">
        <v>3.3492775269999999</v>
      </c>
      <c r="D2072">
        <v>1.397940009</v>
      </c>
      <c r="E2072">
        <v>1</v>
      </c>
      <c r="F2072">
        <v>0.44444444399999999</v>
      </c>
      <c r="G2072">
        <v>0.29166666699999999</v>
      </c>
      <c r="H2072">
        <v>0.131682032</v>
      </c>
      <c r="I2072">
        <v>2.2355284470000001</v>
      </c>
      <c r="J2072">
        <v>1.1229036489999999</v>
      </c>
      <c r="K2072">
        <v>-1.1475200059999999</v>
      </c>
      <c r="L2072">
        <v>0.40799999999999997</v>
      </c>
      <c r="M2072">
        <v>0.313</v>
      </c>
      <c r="N2072">
        <v>0.35</v>
      </c>
      <c r="O2072">
        <v>1.278753601</v>
      </c>
      <c r="P2072">
        <v>-678.11999509999998</v>
      </c>
      <c r="Q2072">
        <v>-0.90346790600000004</v>
      </c>
      <c r="R2072">
        <v>0.14876778399999999</v>
      </c>
      <c r="S2072">
        <v>2.1072523300000001</v>
      </c>
      <c r="T2072">
        <v>5.7210512999999998E-2</v>
      </c>
      <c r="U2072">
        <v>8.4372766000000002E-2</v>
      </c>
      <c r="V2072" t="s">
        <v>29</v>
      </c>
      <c r="W2072" t="s">
        <v>29</v>
      </c>
      <c r="X2072">
        <v>2.8401501999999999E-2</v>
      </c>
      <c r="Y2072">
        <v>1.8228551999999999E-2</v>
      </c>
      <c r="Z2072">
        <v>0.10830424700000001</v>
      </c>
      <c r="AA2072">
        <v>0.1154</v>
      </c>
      <c r="AC2072">
        <f t="shared" si="32"/>
        <v>6.8652930000000001E-2</v>
      </c>
    </row>
    <row r="2073" spans="1:29" x14ac:dyDescent="0.2">
      <c r="A2073" t="s">
        <v>3859</v>
      </c>
      <c r="B2073" t="s">
        <v>3860</v>
      </c>
      <c r="C2073">
        <v>3.1427022459999998</v>
      </c>
      <c r="D2073">
        <v>1.5314789170000001</v>
      </c>
      <c r="E2073">
        <v>1.72427587</v>
      </c>
      <c r="F2073">
        <v>0.38461538499999998</v>
      </c>
      <c r="G2073">
        <v>0.484848485</v>
      </c>
      <c r="H2073">
        <v>0.14232610600000001</v>
      </c>
      <c r="I2073">
        <v>2.3765769570000002</v>
      </c>
      <c r="J2073">
        <v>1.0764219669999999</v>
      </c>
      <c r="K2073">
        <v>-1.1784864719999999</v>
      </c>
      <c r="L2073">
        <v>0.4</v>
      </c>
      <c r="M2073">
        <v>0.40600000000000003</v>
      </c>
      <c r="N2073">
        <v>0.32400000000000001</v>
      </c>
      <c r="O2073" t="s">
        <v>29</v>
      </c>
      <c r="P2073">
        <v>-430.5</v>
      </c>
      <c r="Q2073">
        <v>-0.94429439100000001</v>
      </c>
      <c r="R2073">
        <v>0.15353122399999999</v>
      </c>
      <c r="S2073">
        <v>2.2367759029999998</v>
      </c>
      <c r="T2073">
        <v>5.1021698999999997E-2</v>
      </c>
      <c r="U2073">
        <v>7.7196311000000004E-2</v>
      </c>
      <c r="V2073" t="s">
        <v>29</v>
      </c>
      <c r="W2073" t="s">
        <v>29</v>
      </c>
      <c r="X2073">
        <v>4.3358554000000001E-2</v>
      </c>
      <c r="Y2073">
        <v>4.7019232000000001E-2</v>
      </c>
      <c r="Z2073">
        <v>0.20386681800000001</v>
      </c>
      <c r="AA2073">
        <v>6.6400000000000001E-2</v>
      </c>
      <c r="AC2073">
        <f t="shared" si="32"/>
        <v>8.1477102333333329E-2</v>
      </c>
    </row>
    <row r="2074" spans="1:29" x14ac:dyDescent="0.2">
      <c r="A2074" t="s">
        <v>3861</v>
      </c>
      <c r="B2074" t="s">
        <v>3862</v>
      </c>
      <c r="C2074">
        <v>3.0802656270000002</v>
      </c>
      <c r="D2074">
        <v>1.908485019</v>
      </c>
      <c r="E2074">
        <v>1.5682017239999999</v>
      </c>
      <c r="F2074">
        <v>0.27777777799999998</v>
      </c>
      <c r="G2074">
        <v>0.25</v>
      </c>
      <c r="H2074">
        <v>0.69790825300000003</v>
      </c>
      <c r="I2074">
        <v>2.7160033440000002</v>
      </c>
      <c r="J2074">
        <v>1.924206898</v>
      </c>
      <c r="K2074" t="s">
        <v>29</v>
      </c>
      <c r="L2074">
        <v>0.46899999999999997</v>
      </c>
      <c r="M2074">
        <v>0.30399999999999999</v>
      </c>
      <c r="N2074">
        <v>0.40400000000000003</v>
      </c>
      <c r="O2074" t="s">
        <v>29</v>
      </c>
      <c r="P2074">
        <v>-352.32998659999998</v>
      </c>
      <c r="Q2074">
        <v>-0.738879234</v>
      </c>
      <c r="R2074">
        <v>0.171074009</v>
      </c>
      <c r="S2074">
        <v>2.02224095</v>
      </c>
      <c r="T2074">
        <v>4.2357358999999997E-2</v>
      </c>
      <c r="U2074">
        <v>4.9859853000000003E-2</v>
      </c>
      <c r="V2074" t="s">
        <v>29</v>
      </c>
      <c r="W2074" t="s">
        <v>29</v>
      </c>
      <c r="X2074">
        <v>6.0808252E-2</v>
      </c>
      <c r="Y2074">
        <v>2.2016205E-2</v>
      </c>
      <c r="Z2074">
        <v>0.1050223</v>
      </c>
      <c r="AA2074">
        <v>8.5400000000000004E-2</v>
      </c>
      <c r="AC2074">
        <f t="shared" si="32"/>
        <v>6.0910661499999998E-2</v>
      </c>
    </row>
    <row r="2075" spans="1:29" x14ac:dyDescent="0.2">
      <c r="A2075" t="s">
        <v>3863</v>
      </c>
      <c r="B2075" t="s">
        <v>3864</v>
      </c>
      <c r="C2075">
        <v>2.8785217959999998</v>
      </c>
      <c r="D2075" t="s">
        <v>29</v>
      </c>
      <c r="E2075" t="s">
        <v>29</v>
      </c>
      <c r="F2075" t="s">
        <v>29</v>
      </c>
      <c r="G2075" t="s">
        <v>29</v>
      </c>
      <c r="H2075">
        <v>-0.13727324900000001</v>
      </c>
      <c r="I2075" t="s">
        <v>29</v>
      </c>
      <c r="J2075">
        <v>1.349102609</v>
      </c>
      <c r="K2075">
        <v>-0.93144310500000005</v>
      </c>
      <c r="L2075">
        <v>0.48799999999999999</v>
      </c>
      <c r="M2075">
        <v>0.36899999999999999</v>
      </c>
      <c r="N2075">
        <v>0.34899999999999998</v>
      </c>
      <c r="O2075" t="s">
        <v>29</v>
      </c>
      <c r="P2075">
        <v>-200.17999270000001</v>
      </c>
      <c r="Q2075">
        <v>-0.89546321900000003</v>
      </c>
      <c r="R2075">
        <v>0.14823551099999999</v>
      </c>
      <c r="S2075" t="s">
        <v>29</v>
      </c>
      <c r="T2075">
        <v>4.6208177000000003E-2</v>
      </c>
      <c r="U2075" t="s">
        <v>29</v>
      </c>
      <c r="V2075">
        <v>6.9314717999999997E-2</v>
      </c>
      <c r="W2075">
        <v>2.2359586000000001E-2</v>
      </c>
      <c r="X2075" t="s">
        <v>29</v>
      </c>
      <c r="Y2075">
        <v>1.5727932999999999E-2</v>
      </c>
      <c r="Z2075">
        <v>0.11552453</v>
      </c>
      <c r="AA2075">
        <v>8.9499999999999996E-2</v>
      </c>
      <c r="AC2075">
        <f t="shared" si="32"/>
        <v>5.9772490666666657E-2</v>
      </c>
    </row>
    <row r="2076" spans="1:29" x14ac:dyDescent="0.2">
      <c r="A2076" t="s">
        <v>3865</v>
      </c>
      <c r="B2076" t="s">
        <v>3866</v>
      </c>
      <c r="C2076">
        <v>2.9876662650000001</v>
      </c>
      <c r="D2076">
        <v>2.152288344</v>
      </c>
      <c r="E2076">
        <v>1.6127838569999999</v>
      </c>
      <c r="F2076">
        <v>0.4</v>
      </c>
      <c r="G2076">
        <v>0.33333333300000001</v>
      </c>
      <c r="H2076" t="s">
        <v>29</v>
      </c>
      <c r="I2076">
        <v>3.6720978579999999</v>
      </c>
      <c r="J2076">
        <v>1.7662120139999999</v>
      </c>
      <c r="K2076" t="s">
        <v>29</v>
      </c>
      <c r="L2076">
        <v>0.46899999999999997</v>
      </c>
      <c r="M2076">
        <v>0.34599999999999997</v>
      </c>
      <c r="N2076">
        <v>0.41</v>
      </c>
      <c r="O2076">
        <v>2.2380461029999998</v>
      </c>
      <c r="P2076">
        <v>-326.67001340000002</v>
      </c>
      <c r="Q2076">
        <v>-0.84355256000000001</v>
      </c>
      <c r="R2076">
        <v>0.168776396</v>
      </c>
      <c r="S2076" t="s">
        <v>29</v>
      </c>
      <c r="T2076">
        <v>4.4181431E-2</v>
      </c>
      <c r="U2076">
        <v>3.7576815999999999E-2</v>
      </c>
      <c r="V2076">
        <v>4.0773363999999999E-2</v>
      </c>
      <c r="W2076">
        <v>6.9314717999999997E-2</v>
      </c>
      <c r="X2076">
        <v>0.12714097699999999</v>
      </c>
      <c r="Y2076">
        <v>1.9330350999999999E-2</v>
      </c>
      <c r="Z2076">
        <v>0.14747812399999999</v>
      </c>
      <c r="AA2076">
        <v>5.62E-2</v>
      </c>
      <c r="AC2076">
        <f t="shared" si="32"/>
        <v>6.7749472625000001E-2</v>
      </c>
    </row>
    <row r="2077" spans="1:29" x14ac:dyDescent="0.2">
      <c r="A2077" t="s">
        <v>3867</v>
      </c>
      <c r="B2077" t="s">
        <v>3868</v>
      </c>
      <c r="C2077">
        <v>2.4065401799999999</v>
      </c>
      <c r="D2077">
        <v>2.1398790860000001</v>
      </c>
      <c r="E2077">
        <v>1.86332286</v>
      </c>
      <c r="F2077">
        <v>0.30555555600000001</v>
      </c>
      <c r="G2077">
        <v>0.343065693</v>
      </c>
      <c r="H2077">
        <v>1.2887356940000001</v>
      </c>
      <c r="I2077">
        <v>3.7267272089999999</v>
      </c>
      <c r="J2077">
        <v>3.2866899470000002</v>
      </c>
      <c r="K2077">
        <v>-0.72468864499999996</v>
      </c>
      <c r="L2077">
        <v>0.47099999999999997</v>
      </c>
      <c r="M2077">
        <v>0.376</v>
      </c>
      <c r="N2077">
        <v>0.42399999999999999</v>
      </c>
      <c r="O2077">
        <v>1.8750612630000001</v>
      </c>
      <c r="P2077">
        <v>-68.839996339999999</v>
      </c>
      <c r="Q2077">
        <v>-0.47028320699999998</v>
      </c>
      <c r="R2077">
        <v>0.19511883699999999</v>
      </c>
      <c r="S2077">
        <v>2.4395727699999998</v>
      </c>
      <c r="T2077">
        <v>6.1019014000000003E-2</v>
      </c>
      <c r="U2077">
        <v>0.12288837800000001</v>
      </c>
      <c r="V2077">
        <v>1.9254087999999999E-2</v>
      </c>
      <c r="W2077" t="s">
        <v>29</v>
      </c>
      <c r="X2077" t="s">
        <v>29</v>
      </c>
      <c r="Y2077" t="s">
        <v>29</v>
      </c>
      <c r="Z2077" t="s">
        <v>29</v>
      </c>
      <c r="AA2077">
        <v>4.41E-2</v>
      </c>
      <c r="AC2077">
        <f t="shared" si="32"/>
        <v>6.1815370000000001E-2</v>
      </c>
    </row>
    <row r="2078" spans="1:29" x14ac:dyDescent="0.2">
      <c r="A2078" t="s">
        <v>3869</v>
      </c>
      <c r="B2078" t="s">
        <v>3870</v>
      </c>
      <c r="C2078">
        <v>3.29136885</v>
      </c>
      <c r="D2078">
        <v>1.995635195</v>
      </c>
      <c r="E2078">
        <v>1.602059991</v>
      </c>
      <c r="F2078">
        <v>0.38461538499999998</v>
      </c>
      <c r="G2078">
        <v>0.26530612199999998</v>
      </c>
      <c r="H2078">
        <v>0.60597190099999998</v>
      </c>
      <c r="I2078" t="s">
        <v>29</v>
      </c>
      <c r="J2078">
        <v>1.938869822</v>
      </c>
      <c r="K2078">
        <v>-0.90517961999999996</v>
      </c>
      <c r="L2078">
        <v>0.48599999999999999</v>
      </c>
      <c r="M2078">
        <v>0.373</v>
      </c>
      <c r="N2078">
        <v>0.35899999999999999</v>
      </c>
      <c r="O2078" t="s">
        <v>29</v>
      </c>
      <c r="P2078">
        <v>-576.21002199999998</v>
      </c>
      <c r="Q2078">
        <v>-0.89682503599999996</v>
      </c>
      <c r="R2078">
        <v>0.15488312100000001</v>
      </c>
      <c r="S2078" t="s">
        <v>29</v>
      </c>
      <c r="T2078">
        <v>4.4181431E-2</v>
      </c>
      <c r="U2078">
        <v>6.1681079E-2</v>
      </c>
      <c r="V2078" t="s">
        <v>29</v>
      </c>
      <c r="W2078">
        <v>2.8881133E-2</v>
      </c>
      <c r="X2078">
        <v>8.3277928000000001E-2</v>
      </c>
      <c r="Y2078">
        <v>1.9138657E-2</v>
      </c>
      <c r="Z2078">
        <v>8.4530144000000002E-2</v>
      </c>
      <c r="AA2078">
        <v>8.7999999999999995E-2</v>
      </c>
      <c r="AC2078">
        <f t="shared" si="32"/>
        <v>5.8527196000000004E-2</v>
      </c>
    </row>
    <row r="2079" spans="1:29" x14ac:dyDescent="0.2">
      <c r="A2079" t="s">
        <v>3871</v>
      </c>
      <c r="B2079" t="s">
        <v>3872</v>
      </c>
      <c r="C2079">
        <v>3.0748164409999998</v>
      </c>
      <c r="D2079" t="s">
        <v>29</v>
      </c>
      <c r="E2079" t="s">
        <v>29</v>
      </c>
      <c r="F2079" t="s">
        <v>29</v>
      </c>
      <c r="G2079" t="s">
        <v>29</v>
      </c>
      <c r="H2079">
        <v>0.26768710200000001</v>
      </c>
      <c r="I2079">
        <v>3.1553360370000001</v>
      </c>
      <c r="J2079">
        <v>1.4170895450000001</v>
      </c>
      <c r="K2079" t="s">
        <v>29</v>
      </c>
      <c r="L2079">
        <v>0.495</v>
      </c>
      <c r="M2079">
        <v>0.36399999999999999</v>
      </c>
      <c r="N2079">
        <v>0.36399999999999999</v>
      </c>
      <c r="O2079">
        <v>1.812913357</v>
      </c>
      <c r="P2079">
        <v>-380.94000240000003</v>
      </c>
      <c r="Q2079">
        <v>-0.83441264800000003</v>
      </c>
      <c r="R2079">
        <v>0.15970367199999999</v>
      </c>
      <c r="S2079">
        <v>2.8882110879999998</v>
      </c>
      <c r="T2079">
        <v>4.6208177000000003E-2</v>
      </c>
      <c r="U2079">
        <v>5.9468281999999997E-2</v>
      </c>
      <c r="V2079">
        <v>3.1506689999999997E-2</v>
      </c>
      <c r="W2079">
        <v>6.3013379999999994E-2</v>
      </c>
      <c r="X2079">
        <v>6.2634158999999995E-2</v>
      </c>
      <c r="Y2079">
        <v>2.0203355999999999E-2</v>
      </c>
      <c r="Z2079">
        <v>7.5342085000000003E-2</v>
      </c>
      <c r="AA2079">
        <v>6.7199999999999996E-2</v>
      </c>
      <c r="AC2079">
        <f t="shared" si="32"/>
        <v>5.3197016124999996E-2</v>
      </c>
    </row>
    <row r="2080" spans="1:29" x14ac:dyDescent="0.2">
      <c r="A2080" t="s">
        <v>3873</v>
      </c>
      <c r="B2080" t="s">
        <v>3873</v>
      </c>
      <c r="C2080">
        <v>3.0726174770000001</v>
      </c>
      <c r="D2080">
        <v>1.414973348</v>
      </c>
      <c r="E2080">
        <v>2.1461280359999999</v>
      </c>
      <c r="F2080">
        <v>0.30215827299999998</v>
      </c>
      <c r="G2080">
        <v>0.32</v>
      </c>
      <c r="H2080">
        <v>0.47494355799999999</v>
      </c>
      <c r="I2080">
        <v>3.6674529530000002</v>
      </c>
      <c r="J2080">
        <v>1.405278043</v>
      </c>
      <c r="K2080">
        <v>-1.0574958940000001</v>
      </c>
      <c r="L2080">
        <v>0.495</v>
      </c>
      <c r="M2080">
        <v>0.40400000000000003</v>
      </c>
      <c r="N2080">
        <v>0.38300000000000001</v>
      </c>
      <c r="O2080" t="s">
        <v>29</v>
      </c>
      <c r="P2080">
        <v>-406.97000120000001</v>
      </c>
      <c r="Q2080">
        <v>-0.82059758900000002</v>
      </c>
      <c r="R2080">
        <v>0.17844332600000001</v>
      </c>
      <c r="S2080">
        <v>3.192788094</v>
      </c>
      <c r="T2080">
        <v>3.4359506999999997E-2</v>
      </c>
      <c r="U2080">
        <v>6.1082762999999998E-2</v>
      </c>
      <c r="V2080">
        <v>4.0773363999999999E-2</v>
      </c>
      <c r="W2080">
        <v>5.7762265E-2</v>
      </c>
      <c r="X2080">
        <v>4.3863411999999997E-2</v>
      </c>
      <c r="Y2080">
        <v>2.3023842999999999E-2</v>
      </c>
      <c r="Z2080">
        <v>5.2511149999999999E-2</v>
      </c>
      <c r="AA2080">
        <v>7.4800000000000005E-2</v>
      </c>
      <c r="AC2080">
        <f t="shared" si="32"/>
        <v>4.8522038000000003E-2</v>
      </c>
    </row>
    <row r="2081" spans="1:29" x14ac:dyDescent="0.2">
      <c r="A2081" t="s">
        <v>3874</v>
      </c>
      <c r="B2081" t="s">
        <v>3875</v>
      </c>
      <c r="C2081">
        <v>3.270212855</v>
      </c>
      <c r="D2081">
        <v>2.421603927</v>
      </c>
      <c r="E2081">
        <v>1.556302501</v>
      </c>
      <c r="F2081">
        <v>0.34285714299999998</v>
      </c>
      <c r="G2081">
        <v>0.41825095099999998</v>
      </c>
      <c r="H2081">
        <v>0.32874567999999998</v>
      </c>
      <c r="I2081">
        <v>2.8932067529999999</v>
      </c>
      <c r="J2081">
        <v>1.487138375</v>
      </c>
      <c r="K2081">
        <v>-0.79479563600000003</v>
      </c>
      <c r="L2081">
        <v>0.48599999999999999</v>
      </c>
      <c r="M2081">
        <v>0.32700000000000001</v>
      </c>
      <c r="N2081">
        <v>0.43</v>
      </c>
      <c r="O2081">
        <v>1.86332286</v>
      </c>
      <c r="P2081">
        <v>-589.53002930000002</v>
      </c>
      <c r="Q2081">
        <v>-0.87383395500000005</v>
      </c>
      <c r="R2081">
        <v>0.16543743499999999</v>
      </c>
      <c r="S2081">
        <v>2.5656433839999999</v>
      </c>
      <c r="T2081">
        <v>5.1021698999999997E-2</v>
      </c>
      <c r="U2081" t="s">
        <v>29</v>
      </c>
      <c r="V2081" t="s">
        <v>29</v>
      </c>
      <c r="W2081" t="s">
        <v>29</v>
      </c>
      <c r="X2081">
        <v>5.1185371E-2</v>
      </c>
      <c r="Y2081">
        <v>2.1854539999999999E-2</v>
      </c>
      <c r="Z2081">
        <v>0.101933409</v>
      </c>
      <c r="AA2081">
        <v>9.8199999999999996E-2</v>
      </c>
      <c r="AC2081">
        <f t="shared" si="32"/>
        <v>6.4839003799999989E-2</v>
      </c>
    </row>
    <row r="2082" spans="1:29" x14ac:dyDescent="0.2">
      <c r="A2082" t="s">
        <v>3876</v>
      </c>
      <c r="B2082" t="s">
        <v>3877</v>
      </c>
      <c r="C2082">
        <v>3.5933968420000002</v>
      </c>
      <c r="D2082">
        <v>2.1105897100000002</v>
      </c>
      <c r="E2082">
        <v>0.95424250899999996</v>
      </c>
      <c r="F2082">
        <v>0.5</v>
      </c>
      <c r="G2082">
        <v>0.328125</v>
      </c>
      <c r="H2082">
        <v>1.068519029</v>
      </c>
      <c r="I2082">
        <v>3.120573931</v>
      </c>
      <c r="J2082">
        <v>1.4696600449999999</v>
      </c>
      <c r="K2082">
        <v>-0.592439151</v>
      </c>
      <c r="L2082">
        <v>0.38700000000000001</v>
      </c>
      <c r="M2082">
        <v>0.59399999999999997</v>
      </c>
      <c r="N2082">
        <v>0.33200000000000002</v>
      </c>
      <c r="O2082">
        <v>1.579783597</v>
      </c>
      <c r="P2082">
        <v>-1200.040039</v>
      </c>
      <c r="Q2082">
        <v>-0.92655960199999998</v>
      </c>
      <c r="R2082">
        <v>0.158689528</v>
      </c>
      <c r="S2082">
        <v>2.0558902990000001</v>
      </c>
      <c r="T2082">
        <v>3.9206690000000002E-2</v>
      </c>
      <c r="U2082">
        <v>9.1463336000000006E-2</v>
      </c>
      <c r="V2082">
        <v>7.7016352999999996E-2</v>
      </c>
      <c r="W2082" t="s">
        <v>29</v>
      </c>
      <c r="X2082">
        <v>7.4656381999999993E-2</v>
      </c>
      <c r="Y2082">
        <v>3.3309631999999999E-2</v>
      </c>
      <c r="Z2082">
        <v>0.192540883</v>
      </c>
      <c r="AA2082">
        <v>0.15709999999999999</v>
      </c>
      <c r="AC2082">
        <f t="shared" si="32"/>
        <v>9.5041896571428572E-2</v>
      </c>
    </row>
    <row r="2083" spans="1:29" x14ac:dyDescent="0.2">
      <c r="A2083" t="s">
        <v>3878</v>
      </c>
      <c r="B2083" t="s">
        <v>3878</v>
      </c>
      <c r="C2083">
        <v>2.9943171529999999</v>
      </c>
      <c r="D2083" t="s">
        <v>29</v>
      </c>
      <c r="E2083" t="s">
        <v>29</v>
      </c>
      <c r="F2083" t="s">
        <v>29</v>
      </c>
      <c r="G2083" t="s">
        <v>29</v>
      </c>
      <c r="H2083">
        <v>9.5168574000000006E-2</v>
      </c>
      <c r="I2083" t="s">
        <v>29</v>
      </c>
      <c r="J2083">
        <v>0.77495468899999997</v>
      </c>
      <c r="K2083" t="s">
        <v>29</v>
      </c>
      <c r="L2083">
        <v>0.432</v>
      </c>
      <c r="M2083">
        <v>0.316</v>
      </c>
      <c r="N2083">
        <v>0.374</v>
      </c>
      <c r="O2083" t="s">
        <v>29</v>
      </c>
      <c r="P2083">
        <v>-290.67001340000002</v>
      </c>
      <c r="Q2083">
        <v>-0.96714186499999999</v>
      </c>
      <c r="R2083">
        <v>0.145339675</v>
      </c>
      <c r="S2083" t="s">
        <v>29</v>
      </c>
      <c r="T2083">
        <v>4.0707009000000002E-2</v>
      </c>
      <c r="U2083">
        <v>6.8108536999999997E-2</v>
      </c>
      <c r="V2083">
        <v>4.6209812000000003E-2</v>
      </c>
      <c r="W2083" t="s">
        <v>29</v>
      </c>
      <c r="X2083">
        <v>4.8549578000000003E-2</v>
      </c>
      <c r="Y2083">
        <v>1.4096762000000001E-2</v>
      </c>
      <c r="Z2083" t="s">
        <v>29</v>
      </c>
      <c r="AA2083">
        <v>5.7799999999999997E-2</v>
      </c>
      <c r="AC2083">
        <f t="shared" si="32"/>
        <v>4.5911949666666674E-2</v>
      </c>
    </row>
    <row r="2084" spans="1:29" x14ac:dyDescent="0.2">
      <c r="A2084" t="s">
        <v>3879</v>
      </c>
      <c r="B2084" t="s">
        <v>3879</v>
      </c>
      <c r="C2084">
        <v>2.7581546220000002</v>
      </c>
      <c r="D2084">
        <v>2.2528530309999999</v>
      </c>
      <c r="E2084">
        <v>1.9138138520000001</v>
      </c>
      <c r="F2084">
        <v>0.28395061700000002</v>
      </c>
      <c r="G2084">
        <v>0.32584269700000001</v>
      </c>
      <c r="H2084">
        <v>-9.6368260999999997E-2</v>
      </c>
      <c r="I2084">
        <v>2.3765769570000002</v>
      </c>
      <c r="J2084">
        <v>1.3956757849999999</v>
      </c>
      <c r="K2084">
        <v>-1.4282911680000001</v>
      </c>
      <c r="L2084">
        <v>0.38200000000000001</v>
      </c>
      <c r="M2084">
        <v>0.27700000000000002</v>
      </c>
      <c r="N2084">
        <v>0.372</v>
      </c>
      <c r="O2084">
        <v>0.95424250899999996</v>
      </c>
      <c r="P2084">
        <v>-167.78999329999999</v>
      </c>
      <c r="Q2084">
        <v>-0.87284265999999999</v>
      </c>
      <c r="R2084">
        <v>0.140049901</v>
      </c>
      <c r="S2084">
        <v>2.4744044000000001</v>
      </c>
      <c r="T2084">
        <v>4.8473363999999998E-2</v>
      </c>
      <c r="U2084" t="s">
        <v>29</v>
      </c>
      <c r="V2084">
        <v>2.1660848999999999E-2</v>
      </c>
      <c r="W2084" t="s">
        <v>29</v>
      </c>
      <c r="X2084" t="s">
        <v>29</v>
      </c>
      <c r="Y2084">
        <v>2.9639466E-2</v>
      </c>
      <c r="Z2084" t="s">
        <v>29</v>
      </c>
      <c r="AA2084">
        <v>5.04E-2</v>
      </c>
      <c r="AC2084">
        <f t="shared" si="32"/>
        <v>3.7543419750000001E-2</v>
      </c>
    </row>
    <row r="2085" spans="1:29" x14ac:dyDescent="0.2">
      <c r="A2085" t="s">
        <v>3880</v>
      </c>
      <c r="B2085" t="s">
        <v>3880</v>
      </c>
      <c r="C2085">
        <v>2.951337519</v>
      </c>
      <c r="D2085">
        <v>2.0644579890000001</v>
      </c>
      <c r="E2085">
        <v>2.1731862679999998</v>
      </c>
      <c r="F2085">
        <v>0.344594595</v>
      </c>
      <c r="G2085">
        <v>0.34782608700000001</v>
      </c>
      <c r="H2085">
        <v>0.93599995300000005</v>
      </c>
      <c r="I2085">
        <v>3.45331834</v>
      </c>
      <c r="J2085">
        <v>1.8678326839999999</v>
      </c>
      <c r="K2085" t="s">
        <v>29</v>
      </c>
      <c r="L2085">
        <v>0.46300000000000002</v>
      </c>
      <c r="M2085">
        <v>0.35599999999999998</v>
      </c>
      <c r="N2085">
        <v>0.38600000000000001</v>
      </c>
      <c r="O2085">
        <v>2.2552725050000002</v>
      </c>
      <c r="P2085">
        <v>-247.77000430000001</v>
      </c>
      <c r="Q2085">
        <v>-0.77402417899999998</v>
      </c>
      <c r="R2085">
        <v>0.17231364399999999</v>
      </c>
      <c r="S2085">
        <v>2.5186360570000002</v>
      </c>
      <c r="T2085">
        <v>5.1021698999999997E-2</v>
      </c>
      <c r="U2085">
        <v>5.8257913000000001E-2</v>
      </c>
      <c r="V2085" t="s">
        <v>29</v>
      </c>
      <c r="W2085" t="s">
        <v>29</v>
      </c>
      <c r="X2085">
        <v>5.3171361E-2</v>
      </c>
      <c r="Y2085" t="s">
        <v>29</v>
      </c>
      <c r="Z2085" t="s">
        <v>29</v>
      </c>
      <c r="AA2085">
        <v>8.4500000000000006E-2</v>
      </c>
      <c r="AC2085">
        <f t="shared" si="32"/>
        <v>6.1737743250000005E-2</v>
      </c>
    </row>
    <row r="2086" spans="1:29" x14ac:dyDescent="0.2">
      <c r="A2086" t="s">
        <v>3881</v>
      </c>
      <c r="B2086" t="s">
        <v>3882</v>
      </c>
      <c r="C2086">
        <v>3.1510632529999998</v>
      </c>
      <c r="D2086">
        <v>1.1139433519999999</v>
      </c>
      <c r="E2086">
        <v>2.093421685</v>
      </c>
      <c r="F2086">
        <v>0.30081300799999999</v>
      </c>
      <c r="G2086">
        <v>0.25</v>
      </c>
      <c r="H2086">
        <v>0.83839490000000005</v>
      </c>
      <c r="I2086">
        <v>2.7581546220000002</v>
      </c>
      <c r="J2086">
        <v>2.175065113</v>
      </c>
      <c r="K2086" t="s">
        <v>29</v>
      </c>
      <c r="L2086">
        <v>0.47699999999999998</v>
      </c>
      <c r="M2086">
        <v>0.379</v>
      </c>
      <c r="N2086">
        <v>0.40500000000000003</v>
      </c>
      <c r="O2086">
        <v>1.826074803</v>
      </c>
      <c r="P2086">
        <v>-494.39999390000003</v>
      </c>
      <c r="Q2086">
        <v>-0.54266789500000001</v>
      </c>
      <c r="R2086">
        <v>0.18859094200000001</v>
      </c>
      <c r="S2086">
        <v>1.9249528069999999</v>
      </c>
      <c r="T2086">
        <v>6.1019014000000003E-2</v>
      </c>
      <c r="U2086">
        <v>3.4886894000000002E-2</v>
      </c>
      <c r="V2086">
        <v>3.1506689999999997E-2</v>
      </c>
      <c r="W2086">
        <v>4.9510512999999999E-2</v>
      </c>
      <c r="X2086">
        <v>0.365217968</v>
      </c>
      <c r="Y2086">
        <v>5.5390799999999998E-4</v>
      </c>
      <c r="Z2086">
        <v>0.111797932</v>
      </c>
      <c r="AA2086">
        <v>5.5E-2</v>
      </c>
      <c r="AC2086">
        <f t="shared" si="32"/>
        <v>8.8686614875000014E-2</v>
      </c>
    </row>
    <row r="2087" spans="1:29" x14ac:dyDescent="0.2">
      <c r="A2087" t="s">
        <v>3883</v>
      </c>
      <c r="B2087" t="s">
        <v>3884</v>
      </c>
      <c r="C2087">
        <v>2.5526682159999998</v>
      </c>
      <c r="D2087">
        <v>2.120573931</v>
      </c>
      <c r="E2087">
        <v>1.7323937599999999</v>
      </c>
      <c r="F2087">
        <v>0.35849056600000001</v>
      </c>
      <c r="G2087">
        <v>0.404580153</v>
      </c>
      <c r="H2087">
        <v>1.304580219</v>
      </c>
      <c r="I2087">
        <v>3.607455023</v>
      </c>
      <c r="J2087">
        <v>2.8061915100000001</v>
      </c>
      <c r="K2087">
        <v>-1.0530567289999999</v>
      </c>
      <c r="L2087">
        <v>0.47899999999999998</v>
      </c>
      <c r="M2087">
        <v>0.32800000000000001</v>
      </c>
      <c r="N2087">
        <v>0.39500000000000002</v>
      </c>
      <c r="O2087">
        <v>1.69019608</v>
      </c>
      <c r="P2087">
        <v>-102.23999790000001</v>
      </c>
      <c r="Q2087">
        <v>-0.52507136200000004</v>
      </c>
      <c r="R2087">
        <v>0.18969276500000001</v>
      </c>
      <c r="S2087">
        <v>2.3050317069999999</v>
      </c>
      <c r="T2087">
        <v>4.0707009000000002E-2</v>
      </c>
      <c r="U2087">
        <v>3.4003032000000002E-2</v>
      </c>
      <c r="V2087">
        <v>2.7725887000000001E-2</v>
      </c>
      <c r="W2087">
        <v>4.6209812000000003E-2</v>
      </c>
      <c r="X2087">
        <v>0.116471834</v>
      </c>
      <c r="Y2087">
        <v>1.7350945E-2</v>
      </c>
      <c r="Z2087">
        <v>3.5364652000000003E-2</v>
      </c>
      <c r="AA2087">
        <v>4.1000000000000002E-2</v>
      </c>
      <c r="AC2087">
        <f t="shared" si="32"/>
        <v>4.4854146375000001E-2</v>
      </c>
    </row>
    <row r="2088" spans="1:29" x14ac:dyDescent="0.2">
      <c r="A2088" t="s">
        <v>3885</v>
      </c>
      <c r="B2088" t="s">
        <v>3885</v>
      </c>
      <c r="C2088">
        <v>2.9410142440000002</v>
      </c>
      <c r="D2088">
        <v>1.886490725</v>
      </c>
      <c r="E2088">
        <v>1.5440680440000001</v>
      </c>
      <c r="F2088">
        <v>0.35294117600000002</v>
      </c>
      <c r="G2088">
        <v>0.27631578899999998</v>
      </c>
      <c r="H2088">
        <v>0.33166941300000002</v>
      </c>
      <c r="I2088">
        <v>3.2504200019999998</v>
      </c>
      <c r="J2088">
        <v>1.264038226</v>
      </c>
      <c r="K2088">
        <v>-0.52418358700000001</v>
      </c>
      <c r="L2088">
        <v>0.49099999999999999</v>
      </c>
      <c r="M2088">
        <v>0.371</v>
      </c>
      <c r="N2088">
        <v>0.54</v>
      </c>
      <c r="O2088" t="s">
        <v>29</v>
      </c>
      <c r="P2088">
        <v>-300.0499878</v>
      </c>
      <c r="Q2088">
        <v>-0.99134803999999999</v>
      </c>
      <c r="R2088">
        <v>0.16834507900000001</v>
      </c>
      <c r="S2088">
        <v>2.9192739150000002</v>
      </c>
      <c r="T2088">
        <v>4.0707009000000002E-2</v>
      </c>
      <c r="U2088">
        <v>0.10063759799999999</v>
      </c>
      <c r="V2088" t="s">
        <v>29</v>
      </c>
      <c r="W2088" t="s">
        <v>29</v>
      </c>
      <c r="X2088">
        <v>0.27061262600000002</v>
      </c>
      <c r="Y2088">
        <v>2.2513255999999999E-2</v>
      </c>
      <c r="Z2088" t="s">
        <v>29</v>
      </c>
      <c r="AA2088">
        <v>7.3099999999999998E-2</v>
      </c>
      <c r="AC2088">
        <f t="shared" si="32"/>
        <v>0.10151409780000001</v>
      </c>
    </row>
    <row r="2089" spans="1:29" x14ac:dyDescent="0.2">
      <c r="A2089" t="s">
        <v>3886</v>
      </c>
      <c r="B2089" t="s">
        <v>3887</v>
      </c>
      <c r="C2089">
        <v>3.2190603320000002</v>
      </c>
      <c r="D2089">
        <v>1.785329835</v>
      </c>
      <c r="E2089" t="s">
        <v>29</v>
      </c>
      <c r="F2089" t="s">
        <v>29</v>
      </c>
      <c r="G2089">
        <v>0.4</v>
      </c>
      <c r="H2089">
        <v>0.267827765</v>
      </c>
      <c r="I2089" t="s">
        <v>29</v>
      </c>
      <c r="J2089">
        <v>0.98109342300000002</v>
      </c>
      <c r="K2089">
        <v>-1.3957739469999999</v>
      </c>
      <c r="L2089">
        <v>0.28999999999999998</v>
      </c>
      <c r="M2089">
        <v>0.56699999999999995</v>
      </c>
      <c r="N2089">
        <v>0.39500000000000002</v>
      </c>
      <c r="O2089" t="s">
        <v>29</v>
      </c>
      <c r="P2089">
        <v>-390.2000122</v>
      </c>
      <c r="Q2089">
        <v>-0.94877934200000003</v>
      </c>
      <c r="R2089">
        <v>0.158392592</v>
      </c>
      <c r="S2089" t="s">
        <v>29</v>
      </c>
      <c r="T2089">
        <v>2.5940715E-2</v>
      </c>
      <c r="U2089" t="s">
        <v>29</v>
      </c>
      <c r="V2089">
        <v>2.7725887000000001E-2</v>
      </c>
      <c r="W2089">
        <v>2.8881133E-2</v>
      </c>
      <c r="X2089">
        <v>1.9671283000000001E-2</v>
      </c>
      <c r="Y2089">
        <v>1.4635133E-2</v>
      </c>
      <c r="Z2089" t="s">
        <v>29</v>
      </c>
      <c r="AA2089" t="s">
        <v>29</v>
      </c>
      <c r="AC2089">
        <f t="shared" si="32"/>
        <v>2.3370830199999998E-2</v>
      </c>
    </row>
    <row r="2090" spans="1:29" x14ac:dyDescent="0.2">
      <c r="A2090" t="s">
        <v>3888</v>
      </c>
      <c r="B2090" t="s">
        <v>3889</v>
      </c>
      <c r="C2090">
        <v>2.8536982119999998</v>
      </c>
      <c r="D2090">
        <v>1.8325089130000001</v>
      </c>
      <c r="E2090">
        <v>1.5185139400000001</v>
      </c>
      <c r="F2090">
        <v>0.46875</v>
      </c>
      <c r="G2090">
        <v>0.16417910399999999</v>
      </c>
      <c r="H2090">
        <v>0.77736803899999996</v>
      </c>
      <c r="I2090">
        <v>3.068185862</v>
      </c>
      <c r="J2090">
        <v>1.7569326350000001</v>
      </c>
      <c r="K2090">
        <v>-1.061980903</v>
      </c>
      <c r="L2090">
        <v>0.36099999999999999</v>
      </c>
      <c r="M2090">
        <v>0.29799999999999999</v>
      </c>
      <c r="N2090">
        <v>0.38700000000000001</v>
      </c>
      <c r="O2090" t="s">
        <v>29</v>
      </c>
      <c r="P2090">
        <v>-208.3399963</v>
      </c>
      <c r="Q2090">
        <v>-0.89692102900000004</v>
      </c>
      <c r="R2090">
        <v>0.15567587999999999</v>
      </c>
      <c r="S2090">
        <v>2.2930352909999998</v>
      </c>
      <c r="T2090">
        <v>5.1021698999999997E-2</v>
      </c>
      <c r="U2090">
        <v>4.4511135E-2</v>
      </c>
      <c r="V2090">
        <v>3.0136834000000001E-2</v>
      </c>
      <c r="W2090">
        <v>4.9510512999999999E-2</v>
      </c>
      <c r="X2090">
        <v>0.244065909</v>
      </c>
      <c r="Y2090">
        <v>1.0905585000000001E-2</v>
      </c>
      <c r="Z2090">
        <v>0.111797932</v>
      </c>
      <c r="AA2090" t="s">
        <v>29</v>
      </c>
      <c r="AC2090">
        <f t="shared" si="32"/>
        <v>7.7421372428571431E-2</v>
      </c>
    </row>
    <row r="2091" spans="1:29" x14ac:dyDescent="0.2">
      <c r="A2091" t="s">
        <v>3890</v>
      </c>
      <c r="B2091" t="s">
        <v>3890</v>
      </c>
      <c r="C2091">
        <v>2.9227254579999999</v>
      </c>
      <c r="D2091">
        <v>2.190331698</v>
      </c>
      <c r="E2091" t="s">
        <v>29</v>
      </c>
      <c r="F2091" t="s">
        <v>29</v>
      </c>
      <c r="G2091">
        <v>0.350649351</v>
      </c>
      <c r="H2091">
        <v>0.86794964600000002</v>
      </c>
      <c r="I2091" t="s">
        <v>29</v>
      </c>
      <c r="J2091">
        <v>2.3832964149999998</v>
      </c>
      <c r="K2091">
        <v>-1.1791420109999999</v>
      </c>
      <c r="L2091">
        <v>0.34799999999999998</v>
      </c>
      <c r="M2091">
        <v>0.28699999999999998</v>
      </c>
      <c r="N2091">
        <v>0.45200000000000001</v>
      </c>
      <c r="O2091">
        <v>1.7993405490000001</v>
      </c>
      <c r="P2091">
        <v>-231.38999939999999</v>
      </c>
      <c r="Q2091">
        <v>-0.70703965300000005</v>
      </c>
      <c r="R2091">
        <v>0.17325797300000001</v>
      </c>
      <c r="S2091" t="s">
        <v>29</v>
      </c>
      <c r="T2091">
        <v>4.6208177000000003E-2</v>
      </c>
      <c r="U2091">
        <v>2.6243807000000001E-2</v>
      </c>
      <c r="V2091">
        <v>2.3104906000000001E-2</v>
      </c>
      <c r="W2091">
        <v>2.6659506999999999E-2</v>
      </c>
      <c r="X2091">
        <v>1.6257627E-2</v>
      </c>
      <c r="Y2091">
        <v>6.5608539999999996E-3</v>
      </c>
      <c r="Z2091" t="s">
        <v>29</v>
      </c>
      <c r="AA2091">
        <v>4.4600000000000001E-2</v>
      </c>
      <c r="AC2091">
        <f t="shared" si="32"/>
        <v>2.7090696857142858E-2</v>
      </c>
    </row>
    <row r="2092" spans="1:29" x14ac:dyDescent="0.2">
      <c r="A2092" t="s">
        <v>3891</v>
      </c>
      <c r="B2092" t="s">
        <v>3892</v>
      </c>
      <c r="C2092">
        <v>2.514547753</v>
      </c>
      <c r="D2092">
        <v>1.662757832</v>
      </c>
      <c r="E2092">
        <v>2.5646660639999999</v>
      </c>
      <c r="F2092">
        <v>0.32786885199999999</v>
      </c>
      <c r="G2092">
        <v>0.24444444400000001</v>
      </c>
      <c r="H2092">
        <v>1.6716070679999999</v>
      </c>
      <c r="I2092">
        <v>5.5078558720000004</v>
      </c>
      <c r="J2092">
        <v>3.5235429250000001</v>
      </c>
      <c r="K2092">
        <v>-0.43109458499999997</v>
      </c>
      <c r="L2092">
        <v>0.43099999999999999</v>
      </c>
      <c r="M2092">
        <v>0.40400000000000003</v>
      </c>
      <c r="N2092">
        <v>0.45</v>
      </c>
      <c r="O2092">
        <v>1.9138138520000001</v>
      </c>
      <c r="P2092">
        <v>-103.8000031</v>
      </c>
      <c r="Q2092">
        <v>-0.14529558400000001</v>
      </c>
      <c r="R2092">
        <v>0.234620367</v>
      </c>
      <c r="S2092">
        <v>3.8363121179999999</v>
      </c>
      <c r="T2092">
        <v>2.6954088000000001E-2</v>
      </c>
      <c r="U2092">
        <v>4.3914874E-2</v>
      </c>
      <c r="V2092">
        <v>3.1506689999999997E-2</v>
      </c>
      <c r="W2092" t="s">
        <v>29</v>
      </c>
      <c r="X2092">
        <v>0.28725535899999999</v>
      </c>
      <c r="Y2092">
        <v>1.4507103E-2</v>
      </c>
      <c r="Z2092">
        <v>3.0136834000000001E-2</v>
      </c>
      <c r="AA2092" t="s">
        <v>29</v>
      </c>
      <c r="AC2092">
        <f t="shared" si="32"/>
        <v>7.2379157999999999E-2</v>
      </c>
    </row>
    <row r="2093" spans="1:29" x14ac:dyDescent="0.2">
      <c r="A2093" t="s">
        <v>3893</v>
      </c>
      <c r="B2093" t="s">
        <v>3893</v>
      </c>
      <c r="C2093">
        <v>3.1215598440000001</v>
      </c>
      <c r="D2093" t="s">
        <v>29</v>
      </c>
      <c r="E2093" t="s">
        <v>29</v>
      </c>
      <c r="F2093" t="s">
        <v>29</v>
      </c>
      <c r="G2093" t="s">
        <v>29</v>
      </c>
      <c r="H2093">
        <v>0</v>
      </c>
      <c r="I2093" t="s">
        <v>29</v>
      </c>
      <c r="J2093" t="s">
        <v>29</v>
      </c>
      <c r="K2093" t="s">
        <v>29</v>
      </c>
      <c r="L2093">
        <v>0.44</v>
      </c>
      <c r="M2093">
        <v>0.435</v>
      </c>
      <c r="N2093">
        <v>0.35599999999999998</v>
      </c>
      <c r="O2093" t="s">
        <v>29</v>
      </c>
      <c r="P2093">
        <v>-371.44000240000003</v>
      </c>
      <c r="Q2093">
        <v>-0.84249509899999997</v>
      </c>
      <c r="R2093">
        <v>0.164451932</v>
      </c>
      <c r="S2093" t="s">
        <v>29</v>
      </c>
      <c r="T2093">
        <v>2.6433708E-2</v>
      </c>
      <c r="U2093" t="s">
        <v>29</v>
      </c>
      <c r="V2093" t="s">
        <v>29</v>
      </c>
      <c r="W2093" t="s">
        <v>29</v>
      </c>
      <c r="X2093" t="s">
        <v>29</v>
      </c>
      <c r="Y2093" t="s">
        <v>29</v>
      </c>
      <c r="Z2093" t="s">
        <v>29</v>
      </c>
      <c r="AA2093" t="s">
        <v>29</v>
      </c>
      <c r="AC2093">
        <f t="shared" si="32"/>
        <v>2.6433708E-2</v>
      </c>
    </row>
    <row r="2094" spans="1:29" x14ac:dyDescent="0.2">
      <c r="A2094" t="s">
        <v>3894</v>
      </c>
      <c r="B2094" t="s">
        <v>3894</v>
      </c>
      <c r="C2094">
        <v>3.721645766</v>
      </c>
      <c r="D2094" t="s">
        <v>29</v>
      </c>
      <c r="E2094" t="s">
        <v>29</v>
      </c>
      <c r="F2094" t="s">
        <v>29</v>
      </c>
      <c r="G2094" t="s">
        <v>29</v>
      </c>
      <c r="H2094">
        <v>0.94080447700000003</v>
      </c>
      <c r="I2094" t="s">
        <v>29</v>
      </c>
      <c r="J2094" t="s">
        <v>29</v>
      </c>
      <c r="K2094" t="s">
        <v>29</v>
      </c>
      <c r="L2094">
        <v>0.44</v>
      </c>
      <c r="M2094">
        <v>0.38200000000000001</v>
      </c>
      <c r="N2094">
        <v>0.33400000000000002</v>
      </c>
      <c r="O2094" t="s">
        <v>29</v>
      </c>
      <c r="P2094">
        <v>-1479</v>
      </c>
      <c r="Q2094">
        <v>-0.84304804300000002</v>
      </c>
      <c r="R2094">
        <v>0.15461454899999999</v>
      </c>
      <c r="S2094" t="s">
        <v>29</v>
      </c>
      <c r="T2094">
        <v>2.7504205E-2</v>
      </c>
      <c r="U2094" t="s">
        <v>29</v>
      </c>
      <c r="V2094" t="s">
        <v>29</v>
      </c>
      <c r="W2094" t="s">
        <v>29</v>
      </c>
      <c r="X2094" t="s">
        <v>29</v>
      </c>
      <c r="Y2094" t="s">
        <v>29</v>
      </c>
      <c r="Z2094" t="s">
        <v>29</v>
      </c>
      <c r="AA2094" t="s">
        <v>29</v>
      </c>
      <c r="AC2094">
        <f t="shared" si="32"/>
        <v>2.7504205E-2</v>
      </c>
    </row>
    <row r="2095" spans="1:29" x14ac:dyDescent="0.2">
      <c r="A2095" t="s">
        <v>3895</v>
      </c>
      <c r="B2095" t="s">
        <v>3896</v>
      </c>
      <c r="C2095">
        <v>3.0370278800000001</v>
      </c>
      <c r="D2095">
        <v>2.120573931</v>
      </c>
      <c r="E2095">
        <v>1.1760912590000001</v>
      </c>
      <c r="F2095">
        <v>0.5</v>
      </c>
      <c r="G2095">
        <v>0.29007633599999999</v>
      </c>
      <c r="H2095">
        <v>0.41483892100000003</v>
      </c>
      <c r="I2095">
        <v>3.5477747050000001</v>
      </c>
      <c r="J2095">
        <v>1.4864871529999999</v>
      </c>
      <c r="K2095">
        <v>-1.1106982969999999</v>
      </c>
      <c r="L2095">
        <v>0.433</v>
      </c>
      <c r="M2095">
        <v>0.377</v>
      </c>
      <c r="N2095">
        <v>0.32800000000000001</v>
      </c>
      <c r="O2095">
        <v>1.556302501</v>
      </c>
      <c r="P2095">
        <v>-350.69000240000003</v>
      </c>
      <c r="Q2095">
        <v>-0.90295796100000003</v>
      </c>
      <c r="R2095">
        <v>0.156322975</v>
      </c>
      <c r="S2095">
        <v>3.1332554450000001</v>
      </c>
      <c r="T2095">
        <v>6.1019014000000003E-2</v>
      </c>
      <c r="U2095">
        <v>8.8502252000000003E-2</v>
      </c>
      <c r="V2095">
        <v>4.9510512999999999E-2</v>
      </c>
      <c r="W2095">
        <v>2.7725887000000001E-2</v>
      </c>
      <c r="X2095">
        <v>4.7062906000000002E-2</v>
      </c>
      <c r="Y2095">
        <v>2.3837961000000001E-2</v>
      </c>
      <c r="Z2095">
        <v>0.15403270699999999</v>
      </c>
      <c r="AA2095">
        <v>4.6199999999999998E-2</v>
      </c>
      <c r="AC2095">
        <f t="shared" si="32"/>
        <v>6.2236405000000009E-2</v>
      </c>
    </row>
    <row r="2096" spans="1:29" x14ac:dyDescent="0.2">
      <c r="A2096" t="s">
        <v>3897</v>
      </c>
      <c r="B2096" t="s">
        <v>3898</v>
      </c>
      <c r="C2096">
        <v>2.7558748560000002</v>
      </c>
      <c r="D2096">
        <v>1.986771734</v>
      </c>
      <c r="E2096" t="s">
        <v>29</v>
      </c>
      <c r="F2096" t="s">
        <v>29</v>
      </c>
      <c r="G2096">
        <v>0.3125</v>
      </c>
      <c r="H2096">
        <v>0.66294583699999998</v>
      </c>
      <c r="I2096" t="s">
        <v>29</v>
      </c>
      <c r="J2096">
        <v>2.001205664</v>
      </c>
      <c r="K2096">
        <v>-0.85201467900000005</v>
      </c>
      <c r="L2096">
        <v>0.46300000000000002</v>
      </c>
      <c r="M2096">
        <v>0.41099999999999998</v>
      </c>
      <c r="N2096">
        <v>0.42099999999999999</v>
      </c>
      <c r="O2096" t="s">
        <v>29</v>
      </c>
      <c r="P2096">
        <v>-186.21000670000001</v>
      </c>
      <c r="Q2096">
        <v>-0.86803936999999998</v>
      </c>
      <c r="R2096">
        <v>0.16400783499999999</v>
      </c>
      <c r="S2096" t="s">
        <v>29</v>
      </c>
      <c r="T2096">
        <v>4.6208177000000003E-2</v>
      </c>
      <c r="U2096">
        <v>1.9126184000000001E-2</v>
      </c>
      <c r="V2096" t="s">
        <v>29</v>
      </c>
      <c r="W2096" t="s">
        <v>29</v>
      </c>
      <c r="X2096">
        <v>0.26632874099999998</v>
      </c>
      <c r="Y2096">
        <v>2.6859299999999999E-2</v>
      </c>
      <c r="Z2096">
        <v>7.6170020000000005E-2</v>
      </c>
      <c r="AA2096">
        <v>3.5999999999999997E-2</v>
      </c>
      <c r="AC2096">
        <f t="shared" si="32"/>
        <v>7.8448736999999991E-2</v>
      </c>
    </row>
    <row r="2097" spans="1:29" x14ac:dyDescent="0.2">
      <c r="A2097" t="s">
        <v>3899</v>
      </c>
      <c r="B2097" t="s">
        <v>3900</v>
      </c>
      <c r="C2097">
        <v>2.6785183789999998</v>
      </c>
      <c r="D2097">
        <v>2.4668676199999999</v>
      </c>
      <c r="E2097">
        <v>1.8750612630000001</v>
      </c>
      <c r="F2097">
        <v>0.31081081100000002</v>
      </c>
      <c r="G2097">
        <v>0.33904109599999999</v>
      </c>
      <c r="H2097">
        <v>0.46896653100000002</v>
      </c>
      <c r="I2097">
        <v>3.5024271200000001</v>
      </c>
      <c r="J2097">
        <v>1.424620328</v>
      </c>
      <c r="K2097" t="s">
        <v>29</v>
      </c>
      <c r="L2097">
        <v>0.35199999999999998</v>
      </c>
      <c r="M2097">
        <v>0.27</v>
      </c>
      <c r="N2097">
        <v>0.32700000000000001</v>
      </c>
      <c r="O2097">
        <v>1.4313637640000001</v>
      </c>
      <c r="P2097">
        <v>-113.6299973</v>
      </c>
      <c r="Q2097">
        <v>-0.75811347600000001</v>
      </c>
      <c r="R2097">
        <v>0.15643652799999999</v>
      </c>
      <c r="S2097">
        <v>3.033862493</v>
      </c>
      <c r="T2097">
        <v>6.1019014000000003E-2</v>
      </c>
      <c r="U2097">
        <v>0.125456656</v>
      </c>
      <c r="V2097" t="s">
        <v>29</v>
      </c>
      <c r="W2097" t="s">
        <v>29</v>
      </c>
      <c r="X2097">
        <v>0.117246094</v>
      </c>
      <c r="Y2097" t="s">
        <v>29</v>
      </c>
      <c r="Z2097" t="s">
        <v>29</v>
      </c>
      <c r="AA2097">
        <v>1.9800000000000002E-2</v>
      </c>
      <c r="AC2097">
        <f t="shared" si="32"/>
        <v>8.0880440999999997E-2</v>
      </c>
    </row>
    <row r="2098" spans="1:29" x14ac:dyDescent="0.2">
      <c r="A2098" t="s">
        <v>3901</v>
      </c>
      <c r="B2098" t="s">
        <v>3902</v>
      </c>
      <c r="C2098">
        <v>2.6919651029999998</v>
      </c>
      <c r="D2098" t="s">
        <v>29</v>
      </c>
      <c r="E2098" t="s">
        <v>29</v>
      </c>
      <c r="F2098" t="s">
        <v>29</v>
      </c>
      <c r="G2098" t="s">
        <v>29</v>
      </c>
      <c r="H2098" t="s">
        <v>29</v>
      </c>
      <c r="I2098" t="s">
        <v>29</v>
      </c>
      <c r="J2098" t="s">
        <v>29</v>
      </c>
      <c r="K2098" t="s">
        <v>29</v>
      </c>
      <c r="L2098">
        <v>0.36599999999999999</v>
      </c>
      <c r="M2098">
        <v>0.54300000000000004</v>
      </c>
      <c r="N2098">
        <v>0.53700000000000003</v>
      </c>
      <c r="O2098" t="s">
        <v>29</v>
      </c>
      <c r="P2098">
        <v>-174.03999329999999</v>
      </c>
      <c r="Q2098">
        <v>-1.109827009</v>
      </c>
      <c r="R2098">
        <v>0.18009028799999999</v>
      </c>
      <c r="S2098" t="s">
        <v>29</v>
      </c>
      <c r="T2098">
        <v>5.1021698999999997E-2</v>
      </c>
      <c r="U2098" t="s">
        <v>29</v>
      </c>
      <c r="V2098" t="s">
        <v>29</v>
      </c>
      <c r="W2098" t="s">
        <v>29</v>
      </c>
      <c r="X2098" t="s">
        <v>29</v>
      </c>
      <c r="Y2098" t="s">
        <v>29</v>
      </c>
      <c r="Z2098" t="s">
        <v>29</v>
      </c>
      <c r="AA2098">
        <v>2.76E-2</v>
      </c>
      <c r="AC2098">
        <f t="shared" si="32"/>
        <v>3.9310849499999995E-2</v>
      </c>
    </row>
    <row r="2099" spans="1:29" x14ac:dyDescent="0.2">
      <c r="A2099" t="s">
        <v>3903</v>
      </c>
      <c r="B2099" t="s">
        <v>3904</v>
      </c>
      <c r="C2099">
        <v>3.0124153749999998</v>
      </c>
      <c r="D2099">
        <v>2.4927603889999999</v>
      </c>
      <c r="E2099">
        <v>2.1643528559999998</v>
      </c>
      <c r="F2099">
        <v>0.37931034499999999</v>
      </c>
      <c r="G2099">
        <v>0.48064516099999999</v>
      </c>
      <c r="H2099" t="s">
        <v>29</v>
      </c>
      <c r="I2099">
        <v>3.8692317200000002</v>
      </c>
      <c r="J2099">
        <v>1.58075396</v>
      </c>
      <c r="K2099" t="s">
        <v>29</v>
      </c>
      <c r="L2099">
        <v>0.53600000000000003</v>
      </c>
      <c r="M2099">
        <v>0.36199999999999999</v>
      </c>
      <c r="N2099">
        <v>0.501</v>
      </c>
      <c r="O2099" t="s">
        <v>29</v>
      </c>
      <c r="P2099">
        <v>-380.32998659999998</v>
      </c>
      <c r="Q2099">
        <v>-1.04177276</v>
      </c>
      <c r="R2099">
        <v>0.16006040499999999</v>
      </c>
      <c r="S2099" t="s">
        <v>29</v>
      </c>
      <c r="T2099">
        <v>4.6208177000000003E-2</v>
      </c>
      <c r="U2099">
        <v>6.1857243999999999E-2</v>
      </c>
      <c r="V2099" t="s">
        <v>29</v>
      </c>
      <c r="W2099" t="s">
        <v>29</v>
      </c>
      <c r="X2099" t="s">
        <v>29</v>
      </c>
      <c r="Y2099">
        <v>1.8593867E-2</v>
      </c>
      <c r="Z2099">
        <v>9.9021025999999998E-2</v>
      </c>
      <c r="AA2099">
        <v>6.0299999999999999E-2</v>
      </c>
      <c r="AC2099">
        <f t="shared" si="32"/>
        <v>5.7196062800000003E-2</v>
      </c>
    </row>
    <row r="2100" spans="1:29" x14ac:dyDescent="0.2">
      <c r="A2100" t="s">
        <v>3905</v>
      </c>
      <c r="B2100" t="s">
        <v>3906</v>
      </c>
      <c r="C2100">
        <v>3.7549595880000002</v>
      </c>
      <c r="D2100">
        <v>1.9344984510000001</v>
      </c>
      <c r="E2100">
        <v>2.6757783420000001</v>
      </c>
      <c r="F2100">
        <v>0.32769556</v>
      </c>
      <c r="G2100">
        <v>0.22352941200000001</v>
      </c>
      <c r="H2100">
        <v>0.573474237</v>
      </c>
      <c r="I2100" t="s">
        <v>29</v>
      </c>
      <c r="J2100">
        <v>1.1216583120000001</v>
      </c>
      <c r="K2100">
        <v>-1.2464169409999999</v>
      </c>
      <c r="L2100">
        <v>0.44600000000000001</v>
      </c>
      <c r="M2100">
        <v>0.38900000000000001</v>
      </c>
      <c r="N2100">
        <v>0.34599999999999997</v>
      </c>
      <c r="O2100" t="s">
        <v>29</v>
      </c>
      <c r="P2100">
        <v>-1919.8100589999999</v>
      </c>
      <c r="Q2100">
        <v>-0.684612993</v>
      </c>
      <c r="R2100">
        <v>0.174138179</v>
      </c>
      <c r="S2100" t="s">
        <v>29</v>
      </c>
      <c r="T2100" t="s">
        <v>29</v>
      </c>
      <c r="U2100">
        <v>4.9888342000000002E-2</v>
      </c>
      <c r="V2100">
        <v>2.8881133E-2</v>
      </c>
      <c r="W2100" t="s">
        <v>29</v>
      </c>
      <c r="X2100">
        <v>2.8749126E-2</v>
      </c>
      <c r="Y2100">
        <v>8.3550910000000003E-3</v>
      </c>
      <c r="Z2100">
        <v>2.3819491000000002E-2</v>
      </c>
      <c r="AA2100" t="s">
        <v>29</v>
      </c>
      <c r="AC2100">
        <f t="shared" si="32"/>
        <v>2.79386366E-2</v>
      </c>
    </row>
    <row r="2101" spans="1:29" x14ac:dyDescent="0.2">
      <c r="A2101" t="s">
        <v>3907</v>
      </c>
      <c r="B2101" t="s">
        <v>3908</v>
      </c>
      <c r="C2101">
        <v>2.8573324960000002</v>
      </c>
      <c r="D2101">
        <v>2.3926969530000002</v>
      </c>
      <c r="E2101">
        <v>1.9395192530000001</v>
      </c>
      <c r="F2101">
        <v>0.27906976700000002</v>
      </c>
      <c r="G2101">
        <v>0.34552845500000001</v>
      </c>
      <c r="H2101">
        <v>0.72958513899999999</v>
      </c>
      <c r="I2101">
        <v>3.5763413499999999</v>
      </c>
      <c r="J2101">
        <v>1.905445066</v>
      </c>
      <c r="K2101">
        <v>-0.92922353700000004</v>
      </c>
      <c r="L2101">
        <v>0.4</v>
      </c>
      <c r="M2101">
        <v>0.4</v>
      </c>
      <c r="N2101">
        <v>0.36299999999999999</v>
      </c>
      <c r="O2101">
        <v>1.414973348</v>
      </c>
      <c r="P2101">
        <v>-207.46000670000001</v>
      </c>
      <c r="Q2101">
        <v>-0.95594700700000002</v>
      </c>
      <c r="R2101">
        <v>0.15743314999999999</v>
      </c>
      <c r="S2101">
        <v>2.8473738289999999</v>
      </c>
      <c r="T2101">
        <v>4.4181431E-2</v>
      </c>
      <c r="U2101">
        <v>6.0319826999999999E-2</v>
      </c>
      <c r="V2101">
        <v>5.3319013999999998E-2</v>
      </c>
      <c r="W2101">
        <v>6.9314717999999997E-2</v>
      </c>
      <c r="X2101">
        <v>0.11841787300000001</v>
      </c>
      <c r="Y2101">
        <v>1.8335487000000001E-2</v>
      </c>
      <c r="Z2101">
        <v>9.6270441999999998E-2</v>
      </c>
      <c r="AA2101">
        <v>6.7000000000000004E-2</v>
      </c>
      <c r="AC2101">
        <f t="shared" si="32"/>
        <v>6.5894849000000005E-2</v>
      </c>
    </row>
    <row r="2102" spans="1:29" x14ac:dyDescent="0.2">
      <c r="A2102" t="s">
        <v>3909</v>
      </c>
      <c r="B2102" t="s">
        <v>3910</v>
      </c>
      <c r="C2102">
        <v>2.584331224</v>
      </c>
      <c r="D2102">
        <v>2.120573931</v>
      </c>
      <c r="E2102">
        <v>1.4771212549999999</v>
      </c>
      <c r="F2102">
        <v>0.34482758600000002</v>
      </c>
      <c r="G2102">
        <v>0.198473282</v>
      </c>
      <c r="H2102">
        <v>2.1591120340000001</v>
      </c>
      <c r="I2102">
        <v>4.5211380840000004</v>
      </c>
      <c r="J2102">
        <v>3.2193783310000001</v>
      </c>
      <c r="K2102">
        <v>-9.7507578999999997E-2</v>
      </c>
      <c r="L2102">
        <v>0.46100000000000002</v>
      </c>
      <c r="M2102">
        <v>0.38300000000000001</v>
      </c>
      <c r="N2102">
        <v>0.42199999999999999</v>
      </c>
      <c r="O2102" t="s">
        <v>29</v>
      </c>
      <c r="P2102">
        <v>-129.9400024</v>
      </c>
      <c r="Q2102">
        <v>-0.133080279</v>
      </c>
      <c r="R2102">
        <v>0.23829361700000001</v>
      </c>
      <c r="S2102">
        <v>2.363908903</v>
      </c>
      <c r="T2102">
        <v>2.6433708E-2</v>
      </c>
      <c r="U2102">
        <v>3.7386884000000002E-2</v>
      </c>
      <c r="V2102">
        <v>3.1506689999999997E-2</v>
      </c>
      <c r="W2102">
        <v>4.9510512999999999E-2</v>
      </c>
      <c r="X2102">
        <v>3.2610556999999998E-2</v>
      </c>
      <c r="Y2102">
        <v>2.4084497E-2</v>
      </c>
      <c r="Z2102">
        <v>4.7152869E-2</v>
      </c>
      <c r="AA2102" t="s">
        <v>29</v>
      </c>
      <c r="AC2102">
        <f t="shared" si="32"/>
        <v>3.552653114285715E-2</v>
      </c>
    </row>
    <row r="2103" spans="1:29" x14ac:dyDescent="0.2">
      <c r="A2103" t="s">
        <v>3911</v>
      </c>
      <c r="B2103" t="s">
        <v>3911</v>
      </c>
      <c r="C2103">
        <v>2.545307116</v>
      </c>
      <c r="D2103">
        <v>2.1673173349999999</v>
      </c>
      <c r="E2103">
        <v>1.8692317199999999</v>
      </c>
      <c r="F2103">
        <v>0.28767123300000003</v>
      </c>
      <c r="G2103">
        <v>0.30821917799999998</v>
      </c>
      <c r="H2103">
        <v>1.7239143960000001</v>
      </c>
      <c r="I2103" t="s">
        <v>29</v>
      </c>
      <c r="J2103">
        <v>1.517697225</v>
      </c>
      <c r="K2103" t="s">
        <v>29</v>
      </c>
      <c r="L2103">
        <v>0.33300000000000002</v>
      </c>
      <c r="M2103">
        <v>0.496</v>
      </c>
      <c r="N2103">
        <v>0.32500000000000001</v>
      </c>
      <c r="O2103" t="s">
        <v>29</v>
      </c>
      <c r="P2103">
        <v>-89.510002139999997</v>
      </c>
      <c r="Q2103">
        <v>-0.853120341</v>
      </c>
      <c r="R2103">
        <v>0.14825487200000001</v>
      </c>
      <c r="S2103" t="s">
        <v>29</v>
      </c>
      <c r="T2103" t="s">
        <v>29</v>
      </c>
      <c r="U2103" t="s">
        <v>29</v>
      </c>
      <c r="V2103">
        <v>6.9314717999999997E-2</v>
      </c>
      <c r="W2103" t="s">
        <v>29</v>
      </c>
      <c r="X2103">
        <v>0.30777815400000003</v>
      </c>
      <c r="Y2103" t="s">
        <v>29</v>
      </c>
      <c r="Z2103" t="s">
        <v>29</v>
      </c>
      <c r="AA2103" t="s">
        <v>29</v>
      </c>
      <c r="AC2103">
        <f t="shared" si="32"/>
        <v>0.18854643600000001</v>
      </c>
    </row>
    <row r="2104" spans="1:29" x14ac:dyDescent="0.2">
      <c r="A2104" t="s">
        <v>3912</v>
      </c>
      <c r="B2104" t="s">
        <v>3912</v>
      </c>
      <c r="C2104">
        <v>2.3463529740000002</v>
      </c>
      <c r="D2104">
        <v>0.95424250899999996</v>
      </c>
      <c r="E2104" t="s">
        <v>29</v>
      </c>
      <c r="F2104" t="s">
        <v>29</v>
      </c>
      <c r="G2104">
        <v>0.625</v>
      </c>
      <c r="H2104">
        <v>-1.8794268460000001</v>
      </c>
      <c r="I2104" t="s">
        <v>29</v>
      </c>
      <c r="J2104">
        <v>0</v>
      </c>
      <c r="K2104" t="s">
        <v>29</v>
      </c>
      <c r="L2104">
        <v>0.39200000000000002</v>
      </c>
      <c r="M2104">
        <v>0.378</v>
      </c>
      <c r="N2104">
        <v>0.35099999999999998</v>
      </c>
      <c r="O2104" t="s">
        <v>29</v>
      </c>
      <c r="P2104">
        <v>-52.380001069999999</v>
      </c>
      <c r="Q2104">
        <v>-1.0016994589999999</v>
      </c>
      <c r="R2104">
        <v>0.16052522999999999</v>
      </c>
      <c r="S2104" t="s">
        <v>29</v>
      </c>
      <c r="T2104">
        <v>5.3909812000000001E-2</v>
      </c>
      <c r="U2104" t="s">
        <v>29</v>
      </c>
      <c r="V2104" t="s">
        <v>29</v>
      </c>
      <c r="W2104" t="s">
        <v>29</v>
      </c>
      <c r="X2104" t="s">
        <v>29</v>
      </c>
      <c r="Y2104">
        <v>1.6870684E-2</v>
      </c>
      <c r="Z2104" t="s">
        <v>29</v>
      </c>
      <c r="AA2104" t="s">
        <v>29</v>
      </c>
      <c r="AC2104">
        <f t="shared" si="32"/>
        <v>3.5390247999999999E-2</v>
      </c>
    </row>
    <row r="2105" spans="1:29" x14ac:dyDescent="0.2">
      <c r="A2105" t="s">
        <v>3913</v>
      </c>
      <c r="B2105" t="s">
        <v>3914</v>
      </c>
      <c r="C2105">
        <v>2.8573324960000002</v>
      </c>
      <c r="D2105" t="s">
        <v>29</v>
      </c>
      <c r="E2105" t="s">
        <v>29</v>
      </c>
      <c r="F2105" t="s">
        <v>29</v>
      </c>
      <c r="G2105" t="s">
        <v>29</v>
      </c>
      <c r="H2105">
        <v>0.501606145</v>
      </c>
      <c r="I2105" t="s">
        <v>29</v>
      </c>
      <c r="J2105">
        <v>1.4281185890000001</v>
      </c>
      <c r="K2105">
        <v>-1.0467236630000001</v>
      </c>
      <c r="L2105">
        <v>0.36199999999999999</v>
      </c>
      <c r="M2105">
        <v>0.34200000000000003</v>
      </c>
      <c r="N2105">
        <v>0.438</v>
      </c>
      <c r="O2105" t="s">
        <v>29</v>
      </c>
      <c r="P2105">
        <v>-206.47999569999999</v>
      </c>
      <c r="Q2105">
        <v>-0.95821723000000003</v>
      </c>
      <c r="R2105">
        <v>0.15558744599999999</v>
      </c>
      <c r="S2105" t="s">
        <v>29</v>
      </c>
      <c r="T2105">
        <v>5.7210512999999998E-2</v>
      </c>
      <c r="U2105">
        <v>8.9278293999999994E-2</v>
      </c>
      <c r="V2105">
        <v>4.9510512999999999E-2</v>
      </c>
      <c r="W2105">
        <v>3.6481431000000002E-2</v>
      </c>
      <c r="X2105">
        <v>0.126648489</v>
      </c>
      <c r="Y2105">
        <v>3.2410661E-2</v>
      </c>
      <c r="Z2105">
        <v>0.121604769</v>
      </c>
      <c r="AA2105">
        <v>5.2499999999999998E-2</v>
      </c>
      <c r="AC2105">
        <f t="shared" si="32"/>
        <v>7.0705583749999995E-2</v>
      </c>
    </row>
    <row r="2106" spans="1:29" x14ac:dyDescent="0.2">
      <c r="A2106" t="s">
        <v>3915</v>
      </c>
      <c r="B2106" t="s">
        <v>3916</v>
      </c>
      <c r="C2106">
        <v>2.421603927</v>
      </c>
      <c r="D2106">
        <v>2.195899652</v>
      </c>
      <c r="E2106">
        <v>1.6127838569999999</v>
      </c>
      <c r="F2106">
        <v>0.25</v>
      </c>
      <c r="G2106">
        <v>0.371794872</v>
      </c>
      <c r="H2106">
        <v>1.563323649</v>
      </c>
      <c r="I2106">
        <v>3.9294189259999999</v>
      </c>
      <c r="J2106">
        <v>3.3160685230000002</v>
      </c>
      <c r="K2106">
        <v>-0.28458167699999998</v>
      </c>
      <c r="L2106">
        <v>0.5</v>
      </c>
      <c r="M2106">
        <v>0.28399999999999997</v>
      </c>
      <c r="N2106">
        <v>0.51100000000000001</v>
      </c>
      <c r="O2106" t="s">
        <v>29</v>
      </c>
      <c r="P2106">
        <v>-74.13999939</v>
      </c>
      <c r="Q2106">
        <v>-0.44324735700000001</v>
      </c>
      <c r="R2106">
        <v>0.194872978</v>
      </c>
      <c r="S2106">
        <v>2.3679606080000002</v>
      </c>
      <c r="T2106">
        <v>5.7210512999999998E-2</v>
      </c>
      <c r="U2106">
        <v>6.1451543999999997E-2</v>
      </c>
      <c r="V2106" t="s">
        <v>29</v>
      </c>
      <c r="W2106" t="s">
        <v>29</v>
      </c>
      <c r="X2106">
        <v>0.34397656700000001</v>
      </c>
      <c r="Y2106">
        <v>2.4877836E-2</v>
      </c>
      <c r="Z2106">
        <v>6.7955606000000002E-2</v>
      </c>
      <c r="AA2106">
        <v>1.9300000000000001E-2</v>
      </c>
      <c r="AC2106">
        <f t="shared" si="32"/>
        <v>9.5795344333333324E-2</v>
      </c>
    </row>
    <row r="2107" spans="1:29" x14ac:dyDescent="0.2">
      <c r="A2107" t="s">
        <v>3917</v>
      </c>
      <c r="B2107" t="s">
        <v>3917</v>
      </c>
      <c r="C2107">
        <v>3.1215598440000001</v>
      </c>
      <c r="D2107" t="s">
        <v>29</v>
      </c>
      <c r="E2107" t="s">
        <v>29</v>
      </c>
      <c r="F2107" t="s">
        <v>29</v>
      </c>
      <c r="G2107" t="s">
        <v>29</v>
      </c>
      <c r="H2107">
        <v>0</v>
      </c>
      <c r="I2107" t="s">
        <v>29</v>
      </c>
      <c r="J2107" t="s">
        <v>29</v>
      </c>
      <c r="K2107" t="s">
        <v>29</v>
      </c>
      <c r="L2107">
        <v>0.44400000000000001</v>
      </c>
      <c r="M2107">
        <v>0.435</v>
      </c>
      <c r="N2107">
        <v>0.34899999999999998</v>
      </c>
      <c r="O2107" t="s">
        <v>29</v>
      </c>
      <c r="P2107">
        <v>-363.60998540000003</v>
      </c>
      <c r="Q2107">
        <v>-0.84745495199999998</v>
      </c>
      <c r="R2107">
        <v>0.16374575499999999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29</v>
      </c>
      <c r="Z2107" t="s">
        <v>29</v>
      </c>
      <c r="AA2107" t="s">
        <v>29</v>
      </c>
      <c r="AC2107" t="e">
        <f t="shared" si="32"/>
        <v>#DIV/0!</v>
      </c>
    </row>
    <row r="2108" spans="1:29" x14ac:dyDescent="0.2">
      <c r="A2108" t="s">
        <v>3918</v>
      </c>
      <c r="B2108" t="s">
        <v>3918</v>
      </c>
      <c r="C2108">
        <v>3.721645766</v>
      </c>
      <c r="D2108" t="s">
        <v>29</v>
      </c>
      <c r="E2108" t="s">
        <v>29</v>
      </c>
      <c r="F2108" t="s">
        <v>29</v>
      </c>
      <c r="G2108" t="s">
        <v>29</v>
      </c>
      <c r="H2108">
        <v>1.1858812009999999</v>
      </c>
      <c r="I2108" t="s">
        <v>29</v>
      </c>
      <c r="J2108" t="s">
        <v>29</v>
      </c>
      <c r="K2108" t="s">
        <v>29</v>
      </c>
      <c r="L2108">
        <v>0.441</v>
      </c>
      <c r="M2108">
        <v>0.38300000000000001</v>
      </c>
      <c r="N2108">
        <v>0.33100000000000002</v>
      </c>
      <c r="O2108" t="s">
        <v>29</v>
      </c>
      <c r="P2108">
        <v>-1476.619995</v>
      </c>
      <c r="Q2108">
        <v>-0.838497253</v>
      </c>
      <c r="R2108">
        <v>0.155086696</v>
      </c>
      <c r="S2108" t="s">
        <v>29</v>
      </c>
      <c r="T2108">
        <v>2.6954088000000001E-2</v>
      </c>
      <c r="U2108" t="s">
        <v>29</v>
      </c>
      <c r="V2108" t="s">
        <v>29</v>
      </c>
      <c r="W2108" t="s">
        <v>29</v>
      </c>
      <c r="X2108" t="s">
        <v>29</v>
      </c>
      <c r="Y2108" t="s">
        <v>29</v>
      </c>
      <c r="Z2108" t="s">
        <v>29</v>
      </c>
      <c r="AA2108" t="s">
        <v>29</v>
      </c>
      <c r="AC2108">
        <f t="shared" si="32"/>
        <v>2.6954088000000001E-2</v>
      </c>
    </row>
    <row r="2109" spans="1:29" x14ac:dyDescent="0.2">
      <c r="A2109" t="s">
        <v>3919</v>
      </c>
      <c r="B2109" t="s">
        <v>3920</v>
      </c>
      <c r="C2109">
        <v>2.8254261180000002</v>
      </c>
      <c r="D2109">
        <v>2.1731862679999998</v>
      </c>
      <c r="E2109">
        <v>2.1461280359999999</v>
      </c>
      <c r="F2109">
        <v>0.29496402900000002</v>
      </c>
      <c r="G2109">
        <v>0.28378378399999998</v>
      </c>
      <c r="H2109">
        <v>0.71077641700000005</v>
      </c>
      <c r="I2109">
        <v>3.4471580309999998</v>
      </c>
      <c r="J2109">
        <v>1.8196557849999999</v>
      </c>
      <c r="K2109">
        <v>-0.75227216699999999</v>
      </c>
      <c r="L2109">
        <v>0.43</v>
      </c>
      <c r="M2109">
        <v>0.42599999999999999</v>
      </c>
      <c r="N2109">
        <v>0.34499999999999997</v>
      </c>
      <c r="O2109">
        <v>2.1789769470000002</v>
      </c>
      <c r="P2109">
        <v>-205.28999329999999</v>
      </c>
      <c r="Q2109">
        <v>-0.79945354800000001</v>
      </c>
      <c r="R2109">
        <v>0.16209247800000001</v>
      </c>
      <c r="S2109">
        <v>2.7371777819999998</v>
      </c>
      <c r="T2109">
        <v>4.6208177000000003E-2</v>
      </c>
      <c r="U2109">
        <v>5.8709397000000003E-2</v>
      </c>
      <c r="V2109">
        <v>5.7762265E-2</v>
      </c>
      <c r="W2109">
        <v>6.9314717999999997E-2</v>
      </c>
      <c r="X2109">
        <v>6.6268994999999997E-2</v>
      </c>
      <c r="Y2109">
        <v>3.3481943E-2</v>
      </c>
      <c r="Z2109">
        <v>0.13862943599999999</v>
      </c>
      <c r="AA2109">
        <v>5.7099999999999998E-2</v>
      </c>
      <c r="AC2109">
        <f t="shared" si="32"/>
        <v>6.5934366374999998E-2</v>
      </c>
    </row>
    <row r="2110" spans="1:29" x14ac:dyDescent="0.2">
      <c r="A2110" t="s">
        <v>3921</v>
      </c>
      <c r="B2110" t="s">
        <v>3922</v>
      </c>
      <c r="C2110">
        <v>3.044147621</v>
      </c>
      <c r="D2110">
        <v>2.9057958799999999</v>
      </c>
      <c r="E2110">
        <v>1.69019608</v>
      </c>
      <c r="F2110">
        <v>0.25</v>
      </c>
      <c r="G2110">
        <v>0.37935323399999998</v>
      </c>
      <c r="H2110">
        <v>0.27132959400000001</v>
      </c>
      <c r="I2110">
        <v>3.7387805580000002</v>
      </c>
      <c r="J2110">
        <v>1.2393995929999999</v>
      </c>
      <c r="K2110">
        <v>-0.73636393099999997</v>
      </c>
      <c r="L2110">
        <v>0.45800000000000002</v>
      </c>
      <c r="M2110">
        <v>0.33300000000000002</v>
      </c>
      <c r="N2110">
        <v>0.40400000000000003</v>
      </c>
      <c r="O2110">
        <v>1.9190780919999999</v>
      </c>
      <c r="P2110">
        <v>-332.89001459999997</v>
      </c>
      <c r="Q2110">
        <v>-0.92606223799999998</v>
      </c>
      <c r="R2110">
        <v>0.15791920800000001</v>
      </c>
      <c r="S2110">
        <v>3.467598964</v>
      </c>
      <c r="T2110">
        <v>5.3909812000000001E-2</v>
      </c>
      <c r="U2110" t="s">
        <v>29</v>
      </c>
      <c r="V2110" t="s">
        <v>29</v>
      </c>
      <c r="W2110" t="s">
        <v>29</v>
      </c>
      <c r="X2110">
        <v>0.146030249</v>
      </c>
      <c r="Y2110">
        <v>1.3627962E-2</v>
      </c>
      <c r="Z2110">
        <v>0.18240715299999999</v>
      </c>
      <c r="AA2110">
        <v>7.1900000000000006E-2</v>
      </c>
      <c r="AC2110">
        <f t="shared" si="32"/>
        <v>9.3575035200000004E-2</v>
      </c>
    </row>
    <row r="2111" spans="1:29" x14ac:dyDescent="0.2">
      <c r="A2111" t="s">
        <v>3923</v>
      </c>
      <c r="B2111" t="s">
        <v>3924</v>
      </c>
      <c r="C2111">
        <v>3.2159018129999999</v>
      </c>
      <c r="D2111">
        <v>2</v>
      </c>
      <c r="E2111">
        <v>2.1846914310000001</v>
      </c>
      <c r="F2111">
        <v>0.28947368400000001</v>
      </c>
      <c r="G2111">
        <v>0.34343434299999998</v>
      </c>
      <c r="H2111">
        <v>0.27756259900000002</v>
      </c>
      <c r="I2111">
        <v>2.9786369480000001</v>
      </c>
      <c r="J2111">
        <v>1.0689646660000001</v>
      </c>
      <c r="K2111">
        <v>-0.81559251499999996</v>
      </c>
      <c r="L2111">
        <v>0.44700000000000001</v>
      </c>
      <c r="M2111">
        <v>0.432</v>
      </c>
      <c r="N2111">
        <v>0.32300000000000001</v>
      </c>
      <c r="O2111">
        <v>1.602059991</v>
      </c>
      <c r="P2111">
        <v>-512.38000490000002</v>
      </c>
      <c r="Q2111">
        <v>-0.93242601400000003</v>
      </c>
      <c r="R2111">
        <v>0.14436336499999999</v>
      </c>
      <c r="S2111">
        <v>2.7019378810000001</v>
      </c>
      <c r="T2111">
        <v>3.7836834E-2</v>
      </c>
      <c r="U2111">
        <v>7.9774732000000001E-2</v>
      </c>
      <c r="V2111">
        <v>7.7016352999999996E-2</v>
      </c>
      <c r="W2111" t="s">
        <v>29</v>
      </c>
      <c r="X2111">
        <v>4.4953803000000001E-2</v>
      </c>
      <c r="Y2111">
        <v>2.0994847000000001E-2</v>
      </c>
      <c r="Z2111">
        <v>0.14747812399999999</v>
      </c>
      <c r="AA2111">
        <v>0.1323</v>
      </c>
      <c r="AC2111">
        <f t="shared" si="32"/>
        <v>7.7193527571428569E-2</v>
      </c>
    </row>
    <row r="2112" spans="1:29" x14ac:dyDescent="0.2">
      <c r="A2112" t="s">
        <v>3925</v>
      </c>
      <c r="B2112" t="s">
        <v>3925</v>
      </c>
      <c r="C2112">
        <v>2.9116901589999999</v>
      </c>
      <c r="D2112">
        <v>1.9395192530000001</v>
      </c>
      <c r="E2112">
        <v>1.342422681</v>
      </c>
      <c r="F2112">
        <v>0.52380952400000003</v>
      </c>
      <c r="G2112">
        <v>0.27906976700000002</v>
      </c>
      <c r="H2112">
        <v>0.33142651899999998</v>
      </c>
      <c r="I2112" t="s">
        <v>29</v>
      </c>
      <c r="J2112">
        <v>1.3760474519999999</v>
      </c>
      <c r="K2112">
        <v>-1.019088062</v>
      </c>
      <c r="L2112">
        <v>0.438</v>
      </c>
      <c r="M2112">
        <v>0.34200000000000003</v>
      </c>
      <c r="N2112">
        <v>0.39300000000000002</v>
      </c>
      <c r="O2112">
        <v>1.1461280359999999</v>
      </c>
      <c r="P2112">
        <v>-235.83000179999999</v>
      </c>
      <c r="Q2112">
        <v>-0.91938673500000001</v>
      </c>
      <c r="R2112">
        <v>0.1555203</v>
      </c>
      <c r="S2112" t="s">
        <v>29</v>
      </c>
      <c r="T2112">
        <v>4.0707009000000002E-2</v>
      </c>
      <c r="U2112">
        <v>0.116779154</v>
      </c>
      <c r="V2112">
        <v>4.6209812000000003E-2</v>
      </c>
      <c r="W2112">
        <v>4.0773363999999999E-2</v>
      </c>
      <c r="X2112">
        <v>0.13781083999999999</v>
      </c>
      <c r="Y2112">
        <v>1.4350338000000001E-2</v>
      </c>
      <c r="Z2112">
        <v>0.14145860800000001</v>
      </c>
      <c r="AA2112">
        <v>7.2300000000000003E-2</v>
      </c>
      <c r="AC2112">
        <f t="shared" si="32"/>
        <v>7.6298640625000011E-2</v>
      </c>
    </row>
    <row r="2113" spans="1:29" x14ac:dyDescent="0.2">
      <c r="A2113" t="s">
        <v>3926</v>
      </c>
      <c r="B2113" t="s">
        <v>3927</v>
      </c>
      <c r="C2113">
        <v>3.0008677220000002</v>
      </c>
      <c r="D2113">
        <v>2.152288344</v>
      </c>
      <c r="E2113">
        <v>2.1731862679999998</v>
      </c>
      <c r="F2113">
        <v>0.31081081100000002</v>
      </c>
      <c r="G2113">
        <v>0.26950354599999998</v>
      </c>
      <c r="H2113" t="s">
        <v>29</v>
      </c>
      <c r="I2113">
        <v>3.2833012290000001</v>
      </c>
      <c r="J2113">
        <v>1.9035999830000001</v>
      </c>
      <c r="K2113" t="s">
        <v>29</v>
      </c>
      <c r="L2113">
        <v>0.48199999999999998</v>
      </c>
      <c r="M2113">
        <v>0.34399999999999997</v>
      </c>
      <c r="N2113">
        <v>0.38900000000000001</v>
      </c>
      <c r="O2113">
        <v>1.785329835</v>
      </c>
      <c r="P2113">
        <v>-319.27999879999999</v>
      </c>
      <c r="Q2113">
        <v>-0.76771531699999995</v>
      </c>
      <c r="R2113">
        <v>0.17091120700000001</v>
      </c>
      <c r="S2113" t="s">
        <v>29</v>
      </c>
      <c r="T2113">
        <v>4.6208177000000003E-2</v>
      </c>
      <c r="U2113" t="s">
        <v>29</v>
      </c>
      <c r="V2113">
        <v>5.2511149999999998E-3</v>
      </c>
      <c r="W2113" t="s">
        <v>29</v>
      </c>
      <c r="X2113">
        <v>0.33957827800000001</v>
      </c>
      <c r="Y2113" t="s">
        <v>29</v>
      </c>
      <c r="Z2113" t="s">
        <v>29</v>
      </c>
      <c r="AA2113">
        <v>3.3799999999999997E-2</v>
      </c>
      <c r="AC2113">
        <f t="shared" si="32"/>
        <v>0.1062093925</v>
      </c>
    </row>
    <row r="2114" spans="1:29" x14ac:dyDescent="0.2">
      <c r="A2114" t="s">
        <v>3928</v>
      </c>
      <c r="B2114" t="s">
        <v>3929</v>
      </c>
      <c r="C2114">
        <v>2.9556877500000001</v>
      </c>
      <c r="D2114">
        <v>2.336459734</v>
      </c>
      <c r="E2114" t="s">
        <v>29</v>
      </c>
      <c r="F2114" t="s">
        <v>29</v>
      </c>
      <c r="G2114">
        <v>0.31481481500000003</v>
      </c>
      <c r="H2114">
        <v>0.70356571000000001</v>
      </c>
      <c r="I2114" t="s">
        <v>29</v>
      </c>
      <c r="J2114">
        <v>1.8265930539999999</v>
      </c>
      <c r="K2114" t="s">
        <v>29</v>
      </c>
      <c r="L2114">
        <v>0.47499999999999998</v>
      </c>
      <c r="M2114">
        <v>0.40899999999999997</v>
      </c>
      <c r="N2114">
        <v>0.39900000000000002</v>
      </c>
      <c r="O2114" t="s">
        <v>29</v>
      </c>
      <c r="P2114">
        <v>-286.30999759999997</v>
      </c>
      <c r="Q2114">
        <v>-0.97369333499999999</v>
      </c>
      <c r="R2114">
        <v>0.162018305</v>
      </c>
      <c r="S2114" t="s">
        <v>29</v>
      </c>
      <c r="T2114">
        <v>5.1021698999999997E-2</v>
      </c>
      <c r="U2114">
        <v>4.7875025000000002E-2</v>
      </c>
      <c r="V2114">
        <v>5.7762265E-2</v>
      </c>
      <c r="W2114" t="s">
        <v>29</v>
      </c>
      <c r="X2114">
        <v>0.16244368000000001</v>
      </c>
      <c r="Y2114">
        <v>3.5892391000000003E-2</v>
      </c>
      <c r="Z2114">
        <v>9.1203575999999995E-2</v>
      </c>
      <c r="AA2114">
        <v>6.3200000000000006E-2</v>
      </c>
      <c r="AC2114">
        <f t="shared" si="32"/>
        <v>7.2771233714285719E-2</v>
      </c>
    </row>
    <row r="2115" spans="1:29" x14ac:dyDescent="0.2">
      <c r="A2115" t="s">
        <v>3930</v>
      </c>
      <c r="B2115" t="s">
        <v>3931</v>
      </c>
      <c r="C2115">
        <v>3.0637085590000002</v>
      </c>
      <c r="D2115">
        <v>2.5378190950000001</v>
      </c>
      <c r="E2115">
        <v>2.1673173349999999</v>
      </c>
      <c r="F2115">
        <v>0.30136986300000002</v>
      </c>
      <c r="G2115">
        <v>0.30232558100000001</v>
      </c>
      <c r="H2115">
        <v>0.31873019000000002</v>
      </c>
      <c r="I2115">
        <v>2.2900346109999998</v>
      </c>
      <c r="J2115">
        <v>1.577077989</v>
      </c>
      <c r="K2115" t="s">
        <v>29</v>
      </c>
      <c r="L2115">
        <v>0.40400000000000003</v>
      </c>
      <c r="M2115">
        <v>0.33700000000000002</v>
      </c>
      <c r="N2115">
        <v>0.378</v>
      </c>
      <c r="O2115">
        <v>1.5440680440000001</v>
      </c>
      <c r="P2115">
        <v>-347.35000609999997</v>
      </c>
      <c r="Q2115">
        <v>-0.91830904499999999</v>
      </c>
      <c r="R2115">
        <v>0.152899481</v>
      </c>
      <c r="S2115">
        <v>1.9759194069999999</v>
      </c>
      <c r="T2115">
        <v>4.8473363999999998E-2</v>
      </c>
      <c r="U2115">
        <v>7.6121499999999995E-2</v>
      </c>
      <c r="V2115">
        <v>8.6643397999999996E-2</v>
      </c>
      <c r="W2115">
        <v>2.2359586000000001E-2</v>
      </c>
      <c r="X2115">
        <v>4.0373898999999998E-2</v>
      </c>
      <c r="Y2115">
        <v>2.8212499999999999E-4</v>
      </c>
      <c r="Z2115">
        <v>8.8865023000000001E-2</v>
      </c>
      <c r="AA2115">
        <v>8.1199999999999994E-2</v>
      </c>
      <c r="AC2115">
        <f t="shared" ref="AC2115:AC2178" si="33">AVERAGE(T2115:AA2115)</f>
        <v>5.5539861874999999E-2</v>
      </c>
    </row>
    <row r="2116" spans="1:29" x14ac:dyDescent="0.2">
      <c r="A2116" t="s">
        <v>3932</v>
      </c>
      <c r="B2116" t="s">
        <v>3933</v>
      </c>
      <c r="C2116">
        <v>3.488268615</v>
      </c>
      <c r="D2116">
        <v>2.354108439</v>
      </c>
      <c r="E2116">
        <v>2.06069784</v>
      </c>
      <c r="F2116">
        <v>0.412280702</v>
      </c>
      <c r="G2116">
        <v>0.28888888899999998</v>
      </c>
      <c r="H2116">
        <v>0.35067357100000002</v>
      </c>
      <c r="I2116">
        <v>2.9425041059999999</v>
      </c>
      <c r="J2116">
        <v>1.089905111</v>
      </c>
      <c r="K2116" t="s">
        <v>29</v>
      </c>
      <c r="L2116">
        <v>0.47499999999999998</v>
      </c>
      <c r="M2116">
        <v>0.309</v>
      </c>
      <c r="N2116">
        <v>0.34300000000000003</v>
      </c>
      <c r="O2116">
        <v>1.361727836</v>
      </c>
      <c r="P2116">
        <v>-978.6599731</v>
      </c>
      <c r="Q2116">
        <v>-0.87018386599999997</v>
      </c>
      <c r="R2116">
        <v>0.153873487</v>
      </c>
      <c r="S2116">
        <v>2.5929407289999999</v>
      </c>
      <c r="T2116">
        <v>4.6208177000000003E-2</v>
      </c>
      <c r="U2116">
        <v>9.1519138E-2</v>
      </c>
      <c r="V2116">
        <v>7.7016352999999996E-2</v>
      </c>
      <c r="W2116" t="s">
        <v>29</v>
      </c>
      <c r="X2116">
        <v>5.2983992000000001E-2</v>
      </c>
      <c r="Y2116">
        <v>4.0122154E-2</v>
      </c>
      <c r="Z2116">
        <v>0.169060288</v>
      </c>
      <c r="AA2116">
        <v>0.1055</v>
      </c>
      <c r="AC2116">
        <f t="shared" si="33"/>
        <v>8.3201443142857143E-2</v>
      </c>
    </row>
    <row r="2117" spans="1:29" x14ac:dyDescent="0.2">
      <c r="A2117" t="s">
        <v>3934</v>
      </c>
      <c r="B2117" t="s">
        <v>3935</v>
      </c>
      <c r="C2117">
        <v>3.035829825</v>
      </c>
      <c r="D2117">
        <v>1.8976270909999999</v>
      </c>
      <c r="E2117">
        <v>1.716003344</v>
      </c>
      <c r="F2117">
        <v>0.25490196100000001</v>
      </c>
      <c r="G2117">
        <v>0.256410256</v>
      </c>
      <c r="H2117">
        <v>0.59815478</v>
      </c>
      <c r="I2117">
        <v>3.5477747050000001</v>
      </c>
      <c r="J2117">
        <v>1.9329858900000001</v>
      </c>
      <c r="K2117" t="s">
        <v>29</v>
      </c>
      <c r="L2117">
        <v>0.48299999999999998</v>
      </c>
      <c r="M2117">
        <v>0.37</v>
      </c>
      <c r="N2117">
        <v>0.39200000000000002</v>
      </c>
      <c r="O2117">
        <v>1.8450980400000001</v>
      </c>
      <c r="P2117">
        <v>-370.05999759999997</v>
      </c>
      <c r="Q2117">
        <v>-0.904760546</v>
      </c>
      <c r="R2117">
        <v>0.16333288600000001</v>
      </c>
      <c r="S2117">
        <v>2.950107365</v>
      </c>
      <c r="T2117">
        <v>4.8473363999999998E-2</v>
      </c>
      <c r="U2117">
        <v>7.3117478999999999E-2</v>
      </c>
      <c r="V2117">
        <v>7.7016352999999996E-2</v>
      </c>
      <c r="W2117">
        <v>1.3862944E-2</v>
      </c>
      <c r="X2117">
        <v>0.13909680099999999</v>
      </c>
      <c r="Y2117">
        <v>5.8759870000000001E-3</v>
      </c>
      <c r="Z2117">
        <v>0.10830424700000001</v>
      </c>
      <c r="AA2117">
        <v>6.0499999999999998E-2</v>
      </c>
      <c r="AC2117">
        <f t="shared" si="33"/>
        <v>6.5780896874999994E-2</v>
      </c>
    </row>
    <row r="2118" spans="1:29" x14ac:dyDescent="0.2">
      <c r="A2118" t="s">
        <v>3936</v>
      </c>
      <c r="B2118" t="s">
        <v>3937</v>
      </c>
      <c r="C2118">
        <v>2.751279104</v>
      </c>
      <c r="D2118">
        <v>2.3344537509999999</v>
      </c>
      <c r="E2118">
        <v>2.1673173349999999</v>
      </c>
      <c r="F2118">
        <v>0.28767123300000003</v>
      </c>
      <c r="G2118">
        <v>0.31162790699999998</v>
      </c>
      <c r="H2118">
        <v>0.49706715899999998</v>
      </c>
      <c r="I2118">
        <v>3.5065050320000002</v>
      </c>
      <c r="J2118">
        <v>1.592243396</v>
      </c>
      <c r="K2118">
        <v>-1.066512712</v>
      </c>
      <c r="L2118">
        <v>0.45200000000000001</v>
      </c>
      <c r="M2118">
        <v>0.43099999999999999</v>
      </c>
      <c r="N2118">
        <v>0.35599999999999998</v>
      </c>
      <c r="O2118">
        <v>1.4623979979999999</v>
      </c>
      <c r="P2118">
        <v>-158.27000430000001</v>
      </c>
      <c r="Q2118">
        <v>-0.70474803799999997</v>
      </c>
      <c r="R2118">
        <v>0.18010320499999999</v>
      </c>
      <c r="S2118">
        <v>3.0098626240000002</v>
      </c>
      <c r="T2118" t="s">
        <v>29</v>
      </c>
      <c r="U2118">
        <v>7.2737242999999993E-2</v>
      </c>
      <c r="V2118">
        <v>4.3321698999999998E-2</v>
      </c>
      <c r="W2118">
        <v>2.1004459999999999E-2</v>
      </c>
      <c r="X2118">
        <v>8.5802533E-2</v>
      </c>
      <c r="Y2118">
        <v>2.1429729999999998E-3</v>
      </c>
      <c r="Z2118">
        <v>7.7016352999999996E-2</v>
      </c>
      <c r="AA2118">
        <v>7.5399999999999995E-2</v>
      </c>
      <c r="AC2118">
        <f t="shared" si="33"/>
        <v>5.3917894428571422E-2</v>
      </c>
    </row>
    <row r="2119" spans="1:29" x14ac:dyDescent="0.2">
      <c r="A2119" t="s">
        <v>3938</v>
      </c>
      <c r="B2119" t="s">
        <v>3939</v>
      </c>
      <c r="C2119">
        <v>3.0453229789999998</v>
      </c>
      <c r="D2119" t="s">
        <v>29</v>
      </c>
      <c r="E2119" t="s">
        <v>29</v>
      </c>
      <c r="F2119" t="s">
        <v>29</v>
      </c>
      <c r="G2119" t="s">
        <v>29</v>
      </c>
      <c r="H2119" t="s">
        <v>29</v>
      </c>
      <c r="I2119">
        <v>2.5301996980000001</v>
      </c>
      <c r="J2119">
        <v>1.720779281</v>
      </c>
      <c r="K2119" t="s">
        <v>29</v>
      </c>
      <c r="L2119">
        <v>0.40300000000000002</v>
      </c>
      <c r="M2119">
        <v>0.34100000000000003</v>
      </c>
      <c r="N2119">
        <v>0.441</v>
      </c>
      <c r="O2119">
        <v>1.5440680440000001</v>
      </c>
      <c r="P2119">
        <v>-345.32998659999998</v>
      </c>
      <c r="Q2119">
        <v>-0.76504391699999996</v>
      </c>
      <c r="R2119">
        <v>0.171520215</v>
      </c>
      <c r="S2119" t="s">
        <v>29</v>
      </c>
      <c r="T2119" t="s">
        <v>29</v>
      </c>
      <c r="U2119" t="s">
        <v>29</v>
      </c>
      <c r="V2119" t="s">
        <v>29</v>
      </c>
      <c r="W2119" t="s">
        <v>29</v>
      </c>
      <c r="X2119">
        <v>9.3328016999999999E-2</v>
      </c>
      <c r="Y2119">
        <v>2.0662203000000001E-2</v>
      </c>
      <c r="Z2119" t="s">
        <v>29</v>
      </c>
      <c r="AA2119">
        <v>0.1457</v>
      </c>
      <c r="AC2119">
        <f t="shared" si="33"/>
        <v>8.6563406666666662E-2</v>
      </c>
    </row>
    <row r="2120" spans="1:29" x14ac:dyDescent="0.2">
      <c r="A2120" t="s">
        <v>3940</v>
      </c>
      <c r="B2120" t="s">
        <v>3940</v>
      </c>
      <c r="C2120">
        <v>2.9304395950000002</v>
      </c>
      <c r="D2120">
        <v>1.826074803</v>
      </c>
      <c r="E2120">
        <v>1.924279286</v>
      </c>
      <c r="F2120">
        <v>0.38554216899999999</v>
      </c>
      <c r="G2120">
        <v>0.25757575799999999</v>
      </c>
      <c r="H2120">
        <v>-0.118045806</v>
      </c>
      <c r="I2120" t="s">
        <v>29</v>
      </c>
      <c r="J2120">
        <v>0.89696690199999995</v>
      </c>
      <c r="K2120" t="s">
        <v>29</v>
      </c>
      <c r="L2120">
        <v>0.41199999999999998</v>
      </c>
      <c r="M2120">
        <v>0.33500000000000002</v>
      </c>
      <c r="N2120">
        <v>0.35899999999999999</v>
      </c>
      <c r="O2120" t="s">
        <v>29</v>
      </c>
      <c r="P2120">
        <v>-251.32000729999999</v>
      </c>
      <c r="Q2120">
        <v>-0.87109608400000005</v>
      </c>
      <c r="R2120">
        <v>0.14682252900000001</v>
      </c>
      <c r="S2120" t="s">
        <v>29</v>
      </c>
      <c r="T2120">
        <v>6.5462265000000006E-2</v>
      </c>
      <c r="U2120" t="s">
        <v>29</v>
      </c>
      <c r="V2120" t="s">
        <v>29</v>
      </c>
      <c r="W2120" t="s">
        <v>29</v>
      </c>
      <c r="X2120">
        <v>0.31135889900000002</v>
      </c>
      <c r="Y2120">
        <v>1.2653101999999999E-2</v>
      </c>
      <c r="Z2120" t="s">
        <v>29</v>
      </c>
      <c r="AA2120">
        <v>5.6099999999999997E-2</v>
      </c>
      <c r="AC2120">
        <f t="shared" si="33"/>
        <v>0.1113935665</v>
      </c>
    </row>
    <row r="2121" spans="1:29" x14ac:dyDescent="0.2">
      <c r="A2121" t="s">
        <v>3941</v>
      </c>
      <c r="B2121" t="s">
        <v>3941</v>
      </c>
      <c r="C2121">
        <v>3.2853322280000001</v>
      </c>
      <c r="D2121">
        <v>1.886490725</v>
      </c>
      <c r="E2121">
        <v>2.1702617150000001</v>
      </c>
      <c r="F2121">
        <v>0.33333333300000001</v>
      </c>
      <c r="G2121">
        <v>0.26315789499999998</v>
      </c>
      <c r="H2121">
        <v>1.0006848660000001</v>
      </c>
      <c r="I2121" t="s">
        <v>29</v>
      </c>
      <c r="J2121">
        <v>1.871356902</v>
      </c>
      <c r="K2121">
        <v>-0.48425858300000002</v>
      </c>
      <c r="L2121">
        <v>0.43099999999999999</v>
      </c>
      <c r="M2121">
        <v>0.41699999999999998</v>
      </c>
      <c r="N2121">
        <v>0.39300000000000002</v>
      </c>
      <c r="O2121" t="s">
        <v>29</v>
      </c>
      <c r="P2121">
        <v>-628.71002199999998</v>
      </c>
      <c r="Q2121">
        <v>-0.65727878299999998</v>
      </c>
      <c r="R2121">
        <v>0.18157394800000001</v>
      </c>
      <c r="S2121" t="s">
        <v>29</v>
      </c>
      <c r="T2121">
        <v>5.3909812000000001E-2</v>
      </c>
      <c r="U2121">
        <v>6.6355841999999998E-2</v>
      </c>
      <c r="V2121">
        <v>6.9314717999999997E-2</v>
      </c>
      <c r="W2121">
        <v>4.0773363999999999E-2</v>
      </c>
      <c r="X2121">
        <v>2.2381752000000001E-2</v>
      </c>
      <c r="Y2121">
        <v>2.3981441999999999E-2</v>
      </c>
      <c r="Z2121">
        <v>7.1458471999999995E-2</v>
      </c>
      <c r="AA2121">
        <v>0.1226</v>
      </c>
      <c r="AC2121">
        <f t="shared" si="33"/>
        <v>5.8846925250000001E-2</v>
      </c>
    </row>
    <row r="2122" spans="1:29" x14ac:dyDescent="0.2">
      <c r="A2122" t="s">
        <v>3942</v>
      </c>
      <c r="B2122" t="s">
        <v>3943</v>
      </c>
      <c r="C2122">
        <v>3.2367890990000001</v>
      </c>
      <c r="D2122">
        <v>2.0492180229999999</v>
      </c>
      <c r="E2122">
        <v>1.5440680440000001</v>
      </c>
      <c r="F2122">
        <v>0.41176470599999998</v>
      </c>
      <c r="G2122">
        <v>0.27927927899999999</v>
      </c>
      <c r="H2122">
        <v>0.93524442200000002</v>
      </c>
      <c r="I2122" t="s">
        <v>29</v>
      </c>
      <c r="J2122">
        <v>2.6717410350000002</v>
      </c>
      <c r="K2122">
        <v>-0.84496777099999998</v>
      </c>
      <c r="L2122">
        <v>0.44900000000000001</v>
      </c>
      <c r="M2122">
        <v>0.38300000000000001</v>
      </c>
      <c r="N2122">
        <v>0.374</v>
      </c>
      <c r="O2122">
        <v>1.5440680440000001</v>
      </c>
      <c r="P2122">
        <v>-583.80999759999997</v>
      </c>
      <c r="Q2122">
        <v>-0.62358511100000003</v>
      </c>
      <c r="R2122">
        <v>0.18048992999999999</v>
      </c>
      <c r="S2122" t="s">
        <v>29</v>
      </c>
      <c r="T2122" t="s">
        <v>29</v>
      </c>
      <c r="U2122">
        <v>5.5955182999999999E-2</v>
      </c>
      <c r="V2122">
        <v>2.4755256E-2</v>
      </c>
      <c r="W2122">
        <v>1.1363069E-2</v>
      </c>
      <c r="X2122">
        <v>4.8372717000000003E-2</v>
      </c>
      <c r="Y2122" t="s">
        <v>29</v>
      </c>
      <c r="Z2122" t="s">
        <v>29</v>
      </c>
      <c r="AA2122" t="s">
        <v>29</v>
      </c>
      <c r="AC2122">
        <f t="shared" si="33"/>
        <v>3.5111556250000002E-2</v>
      </c>
    </row>
    <row r="2123" spans="1:29" x14ac:dyDescent="0.2">
      <c r="A2123" t="s">
        <v>3944</v>
      </c>
      <c r="B2123" t="s">
        <v>3945</v>
      </c>
      <c r="C2123">
        <v>3.445136969</v>
      </c>
      <c r="D2123">
        <v>1.924279286</v>
      </c>
      <c r="E2123">
        <v>1.7075701759999999</v>
      </c>
      <c r="F2123">
        <v>0.32</v>
      </c>
      <c r="G2123">
        <v>0.289156627</v>
      </c>
      <c r="H2123">
        <v>0.38560549599999999</v>
      </c>
      <c r="I2123">
        <v>2.413299764</v>
      </c>
      <c r="J2123">
        <v>1.162355274</v>
      </c>
      <c r="K2123" t="s">
        <v>29</v>
      </c>
      <c r="L2123">
        <v>0.435</v>
      </c>
      <c r="M2123">
        <v>0.36399999999999999</v>
      </c>
      <c r="N2123">
        <v>0.33300000000000002</v>
      </c>
      <c r="O2123">
        <v>1.5051499779999999</v>
      </c>
      <c r="P2123">
        <v>-794.03997800000002</v>
      </c>
      <c r="Q2123">
        <v>-0.87771067700000005</v>
      </c>
      <c r="R2123">
        <v>0.151265022</v>
      </c>
      <c r="S2123">
        <v>2.0317499190000001</v>
      </c>
      <c r="T2123">
        <v>5.1021698999999997E-2</v>
      </c>
      <c r="U2123">
        <v>9.3586122999999993E-2</v>
      </c>
      <c r="V2123" t="s">
        <v>29</v>
      </c>
      <c r="W2123">
        <v>2.8881133E-2</v>
      </c>
      <c r="X2123">
        <v>2.9753330000000001E-3</v>
      </c>
      <c r="Y2123">
        <v>1.4981863E-2</v>
      </c>
      <c r="Z2123">
        <v>0.198042052</v>
      </c>
      <c r="AA2123" t="s">
        <v>29</v>
      </c>
      <c r="AC2123">
        <f t="shared" si="33"/>
        <v>6.4914700499999992E-2</v>
      </c>
    </row>
    <row r="2124" spans="1:29" x14ac:dyDescent="0.2">
      <c r="A2124" t="s">
        <v>3946</v>
      </c>
      <c r="B2124" t="s">
        <v>3947</v>
      </c>
      <c r="C2124">
        <v>2.8627275280000002</v>
      </c>
      <c r="D2124">
        <v>2.5092025219999998</v>
      </c>
      <c r="E2124">
        <v>1.908485019</v>
      </c>
      <c r="F2124">
        <v>0.32500000000000001</v>
      </c>
      <c r="G2124">
        <v>0.350931677</v>
      </c>
      <c r="H2124">
        <v>0.30770914599999999</v>
      </c>
      <c r="I2124">
        <v>2.8169038390000001</v>
      </c>
      <c r="J2124">
        <v>1.178458936</v>
      </c>
      <c r="K2124">
        <v>-1.2580609220000001</v>
      </c>
      <c r="L2124">
        <v>0.36599999999999999</v>
      </c>
      <c r="M2124">
        <v>0.33300000000000002</v>
      </c>
      <c r="N2124">
        <v>0.313</v>
      </c>
      <c r="O2124" t="s">
        <v>29</v>
      </c>
      <c r="P2124">
        <v>-194.13999939999999</v>
      </c>
      <c r="Q2124">
        <v>-0.83805871399999998</v>
      </c>
      <c r="R2124">
        <v>0.152096908</v>
      </c>
      <c r="S2124">
        <v>2.5105372049999999</v>
      </c>
      <c r="T2124">
        <v>5.3909812000000001E-2</v>
      </c>
      <c r="U2124">
        <v>6.9559008000000006E-2</v>
      </c>
      <c r="V2124" t="s">
        <v>29</v>
      </c>
      <c r="W2124" t="s">
        <v>29</v>
      </c>
      <c r="X2124" t="s">
        <v>29</v>
      </c>
      <c r="Y2124">
        <v>2.7198822000000001E-2</v>
      </c>
      <c r="Z2124">
        <v>0.13329753499999999</v>
      </c>
      <c r="AA2124">
        <v>2.3300000000000001E-2</v>
      </c>
      <c r="AC2124">
        <f t="shared" si="33"/>
        <v>6.1453035400000001E-2</v>
      </c>
    </row>
    <row r="2125" spans="1:29" x14ac:dyDescent="0.2">
      <c r="A2125" t="s">
        <v>3948</v>
      </c>
      <c r="B2125" t="s">
        <v>3949</v>
      </c>
      <c r="C2125">
        <v>3.0034605320000001</v>
      </c>
      <c r="D2125">
        <v>1.716003344</v>
      </c>
      <c r="E2125">
        <v>1.0413926849999999</v>
      </c>
      <c r="F2125">
        <v>0.4</v>
      </c>
      <c r="G2125">
        <v>0.35294117600000002</v>
      </c>
      <c r="H2125">
        <v>0.188421437</v>
      </c>
      <c r="I2125">
        <v>3.2121876039999999</v>
      </c>
      <c r="J2125">
        <v>1.457336795</v>
      </c>
      <c r="K2125">
        <v>-1.294992041</v>
      </c>
      <c r="L2125">
        <v>0.50900000000000001</v>
      </c>
      <c r="M2125">
        <v>0.372</v>
      </c>
      <c r="N2125">
        <v>0.33900000000000002</v>
      </c>
      <c r="O2125">
        <v>1.204119983</v>
      </c>
      <c r="P2125">
        <v>-274.80999759999997</v>
      </c>
      <c r="Q2125">
        <v>-0.87971469499999999</v>
      </c>
      <c r="R2125">
        <v>0.15594485299999999</v>
      </c>
      <c r="S2125">
        <v>3.0241771399999999</v>
      </c>
      <c r="T2125">
        <v>3.5425887000000003E-2</v>
      </c>
      <c r="U2125" t="s">
        <v>29</v>
      </c>
      <c r="V2125" t="s">
        <v>29</v>
      </c>
      <c r="W2125" t="s">
        <v>29</v>
      </c>
      <c r="X2125">
        <v>7.3533324999999997E-2</v>
      </c>
      <c r="Y2125">
        <v>3.1713193000000001E-2</v>
      </c>
      <c r="Z2125">
        <v>0.18240715299999999</v>
      </c>
      <c r="AA2125">
        <v>0.13400000000000001</v>
      </c>
      <c r="AC2125">
        <f t="shared" si="33"/>
        <v>9.1415911599999997E-2</v>
      </c>
    </row>
    <row r="2126" spans="1:29" x14ac:dyDescent="0.2">
      <c r="A2126" t="s">
        <v>3950</v>
      </c>
      <c r="B2126" t="s">
        <v>3951</v>
      </c>
      <c r="C2126">
        <v>3.18723862</v>
      </c>
      <c r="D2126" t="s">
        <v>29</v>
      </c>
      <c r="E2126" t="s">
        <v>29</v>
      </c>
      <c r="F2126" t="s">
        <v>29</v>
      </c>
      <c r="G2126" t="s">
        <v>29</v>
      </c>
      <c r="H2126">
        <v>-0.22315436899999999</v>
      </c>
      <c r="I2126" t="s">
        <v>29</v>
      </c>
      <c r="J2126">
        <v>0.29092455900000003</v>
      </c>
      <c r="K2126" t="s">
        <v>29</v>
      </c>
      <c r="L2126">
        <v>0.40500000000000003</v>
      </c>
      <c r="M2126">
        <v>0.3</v>
      </c>
      <c r="N2126">
        <v>0.36499999999999999</v>
      </c>
      <c r="O2126" t="s">
        <v>29</v>
      </c>
      <c r="P2126">
        <v>-441.5899963</v>
      </c>
      <c r="Q2126">
        <v>-0.76057391200000002</v>
      </c>
      <c r="R2126">
        <v>0.16075730799999999</v>
      </c>
      <c r="S2126" t="s">
        <v>29</v>
      </c>
      <c r="T2126">
        <v>4.2357358999999997E-2</v>
      </c>
      <c r="U2126" t="s">
        <v>29</v>
      </c>
      <c r="V2126">
        <v>1.4145860999999999E-2</v>
      </c>
      <c r="W2126" t="s">
        <v>29</v>
      </c>
      <c r="X2126" t="s">
        <v>29</v>
      </c>
      <c r="Y2126">
        <v>8.3436589999999998E-3</v>
      </c>
      <c r="Z2126" t="s">
        <v>29</v>
      </c>
      <c r="AA2126" t="s">
        <v>29</v>
      </c>
      <c r="AC2126">
        <f t="shared" si="33"/>
        <v>2.1615626333333332E-2</v>
      </c>
    </row>
    <row r="2127" spans="1:29" x14ac:dyDescent="0.2">
      <c r="A2127" t="s">
        <v>3952</v>
      </c>
      <c r="B2127" t="s">
        <v>3953</v>
      </c>
      <c r="C2127">
        <v>2.9684829490000002</v>
      </c>
      <c r="D2127">
        <v>1.698970004</v>
      </c>
      <c r="E2127">
        <v>1.86332286</v>
      </c>
      <c r="F2127">
        <v>0.31944444399999999</v>
      </c>
      <c r="G2127">
        <v>0.20408163300000001</v>
      </c>
      <c r="H2127">
        <v>1.1714623879999999</v>
      </c>
      <c r="I2127">
        <v>4.8870543780000002</v>
      </c>
      <c r="J2127">
        <v>2.4368652220000002</v>
      </c>
      <c r="K2127" t="s">
        <v>29</v>
      </c>
      <c r="L2127">
        <v>0.435</v>
      </c>
      <c r="M2127">
        <v>0.36799999999999999</v>
      </c>
      <c r="N2127">
        <v>0.435</v>
      </c>
      <c r="O2127" t="s">
        <v>29</v>
      </c>
      <c r="P2127">
        <v>-279.26998900000001</v>
      </c>
      <c r="Q2127">
        <v>-0.29977831500000002</v>
      </c>
      <c r="R2127">
        <v>0.203635383</v>
      </c>
      <c r="S2127">
        <v>3.7156755800000001</v>
      </c>
      <c r="T2127">
        <v>2.6433708E-2</v>
      </c>
      <c r="U2127">
        <v>2.9685744999999999E-2</v>
      </c>
      <c r="V2127" t="s">
        <v>29</v>
      </c>
      <c r="W2127" t="s">
        <v>29</v>
      </c>
      <c r="X2127">
        <v>5.300145E-3</v>
      </c>
      <c r="Y2127">
        <v>1.4561106000000001E-2</v>
      </c>
      <c r="Z2127">
        <v>3.8723305999999999E-2</v>
      </c>
      <c r="AA2127" t="s">
        <v>29</v>
      </c>
      <c r="AC2127">
        <f t="shared" si="33"/>
        <v>2.2940802E-2</v>
      </c>
    </row>
    <row r="2128" spans="1:29" x14ac:dyDescent="0.2">
      <c r="A2128" t="s">
        <v>3954</v>
      </c>
      <c r="B2128" t="s">
        <v>3955</v>
      </c>
      <c r="C2128">
        <v>3.6103407110000001</v>
      </c>
      <c r="D2128">
        <v>2.439332694</v>
      </c>
      <c r="E2128">
        <v>2.096910013</v>
      </c>
      <c r="F2128">
        <v>0.36290322600000002</v>
      </c>
      <c r="G2128">
        <v>0.19708029199999999</v>
      </c>
      <c r="H2128">
        <v>1.22582005</v>
      </c>
      <c r="I2128">
        <v>4.6106601630000004</v>
      </c>
      <c r="J2128">
        <v>2.4618825289999999</v>
      </c>
      <c r="K2128" t="s">
        <v>29</v>
      </c>
      <c r="L2128">
        <v>0.47799999999999998</v>
      </c>
      <c r="M2128">
        <v>0.40600000000000003</v>
      </c>
      <c r="N2128">
        <v>0.33800000000000002</v>
      </c>
      <c r="O2128">
        <v>1.5185139400000001</v>
      </c>
      <c r="P2128">
        <v>-1424.23999</v>
      </c>
      <c r="Q2128">
        <v>-0.55675799500000001</v>
      </c>
      <c r="R2128">
        <v>0.17882783399999999</v>
      </c>
      <c r="S2128">
        <v>3.3850191139999999</v>
      </c>
      <c r="T2128">
        <v>5.3909812000000001E-2</v>
      </c>
      <c r="U2128">
        <v>2.4181903000000001E-2</v>
      </c>
      <c r="V2128" t="s">
        <v>29</v>
      </c>
      <c r="W2128" t="s">
        <v>29</v>
      </c>
      <c r="X2128">
        <v>9.4344247000000006E-2</v>
      </c>
      <c r="Y2128">
        <v>3.2714726E-2</v>
      </c>
      <c r="Z2128">
        <v>2.1660848999999999E-2</v>
      </c>
      <c r="AA2128" t="s">
        <v>29</v>
      </c>
      <c r="AC2128">
        <f t="shared" si="33"/>
        <v>4.5362307400000003E-2</v>
      </c>
    </row>
    <row r="2129" spans="1:29" x14ac:dyDescent="0.2">
      <c r="A2129" t="s">
        <v>3956</v>
      </c>
      <c r="B2129" t="s">
        <v>3957</v>
      </c>
      <c r="C2129">
        <v>2.9781805170000002</v>
      </c>
      <c r="D2129">
        <v>1.6434526759999999</v>
      </c>
      <c r="E2129" t="s">
        <v>29</v>
      </c>
      <c r="F2129" t="s">
        <v>29</v>
      </c>
      <c r="G2129">
        <v>0.39534883700000001</v>
      </c>
      <c r="H2129">
        <v>0.311541181</v>
      </c>
      <c r="I2129">
        <v>2.6702458529999999</v>
      </c>
      <c r="J2129">
        <v>1.09046968</v>
      </c>
      <c r="K2129" t="s">
        <v>29</v>
      </c>
      <c r="L2129">
        <v>0.432</v>
      </c>
      <c r="M2129">
        <v>0.42899999999999999</v>
      </c>
      <c r="N2129">
        <v>0.42</v>
      </c>
      <c r="O2129" t="s">
        <v>29</v>
      </c>
      <c r="P2129">
        <v>-323</v>
      </c>
      <c r="Q2129">
        <v>-1.152513058</v>
      </c>
      <c r="R2129">
        <v>0.13342052300000001</v>
      </c>
      <c r="S2129">
        <v>2.3606019489999999</v>
      </c>
      <c r="T2129">
        <v>4.6208177000000003E-2</v>
      </c>
      <c r="U2129">
        <v>8.9548739000000002E-2</v>
      </c>
      <c r="V2129">
        <v>1.4145860999999999E-2</v>
      </c>
      <c r="W2129">
        <v>2.2359586000000001E-2</v>
      </c>
      <c r="X2129" t="s">
        <v>29</v>
      </c>
      <c r="Y2129" t="s">
        <v>29</v>
      </c>
      <c r="Z2129">
        <v>0.15068417000000001</v>
      </c>
      <c r="AA2129">
        <v>5.21E-2</v>
      </c>
      <c r="AC2129">
        <f t="shared" si="33"/>
        <v>6.2507755499999998E-2</v>
      </c>
    </row>
    <row r="2130" spans="1:29" x14ac:dyDescent="0.2">
      <c r="A2130" t="s">
        <v>3958</v>
      </c>
      <c r="B2130" t="s">
        <v>3959</v>
      </c>
      <c r="C2130">
        <v>2.4899584789999998</v>
      </c>
      <c r="D2130">
        <v>1.908485019</v>
      </c>
      <c r="E2130" t="s">
        <v>29</v>
      </c>
      <c r="F2130" t="s">
        <v>29</v>
      </c>
      <c r="G2130">
        <v>0.21249999999999999</v>
      </c>
      <c r="H2130">
        <v>0.70848810900000003</v>
      </c>
      <c r="I2130">
        <v>3.6522463410000001</v>
      </c>
      <c r="J2130">
        <v>2.1596604180000001</v>
      </c>
      <c r="K2130">
        <v>-0.44033272200000001</v>
      </c>
      <c r="L2130">
        <v>0.51500000000000001</v>
      </c>
      <c r="M2130">
        <v>0.45600000000000002</v>
      </c>
      <c r="N2130">
        <v>0.44700000000000001</v>
      </c>
      <c r="O2130" t="s">
        <v>29</v>
      </c>
      <c r="P2130">
        <v>-117.58000180000001</v>
      </c>
      <c r="Q2130">
        <v>-0.96077170000000001</v>
      </c>
      <c r="R2130">
        <v>0.162140648</v>
      </c>
      <c r="S2130">
        <v>2.9442522919999998</v>
      </c>
      <c r="T2130">
        <v>4.4181431E-2</v>
      </c>
      <c r="U2130">
        <v>0.13508735499999999</v>
      </c>
      <c r="V2130">
        <v>4.0773363999999999E-2</v>
      </c>
      <c r="W2130">
        <v>1.9254087999999999E-2</v>
      </c>
      <c r="X2130" t="s">
        <v>29</v>
      </c>
      <c r="Y2130">
        <v>3.3893357999999998E-2</v>
      </c>
      <c r="Z2130">
        <v>0.14145860800000001</v>
      </c>
      <c r="AA2130">
        <v>6.9400000000000003E-2</v>
      </c>
      <c r="AC2130">
        <f t="shared" si="33"/>
        <v>6.9149743428571428E-2</v>
      </c>
    </row>
    <row r="2131" spans="1:29" x14ac:dyDescent="0.2">
      <c r="A2131" t="s">
        <v>3960</v>
      </c>
      <c r="B2131" t="s">
        <v>3961</v>
      </c>
      <c r="C2131">
        <v>3.2509077</v>
      </c>
      <c r="D2131">
        <v>1.9344984510000001</v>
      </c>
      <c r="E2131">
        <v>2.1003705450000001</v>
      </c>
      <c r="F2131">
        <v>0.35199999999999998</v>
      </c>
      <c r="G2131">
        <v>0.27058823500000001</v>
      </c>
      <c r="H2131">
        <v>0.53135038700000004</v>
      </c>
      <c r="I2131" t="s">
        <v>29</v>
      </c>
      <c r="J2131">
        <v>1.762506012</v>
      </c>
      <c r="K2131">
        <v>-1.052566278</v>
      </c>
      <c r="L2131">
        <v>0.38900000000000001</v>
      </c>
      <c r="M2131">
        <v>0.39700000000000002</v>
      </c>
      <c r="N2131">
        <v>0.38400000000000001</v>
      </c>
      <c r="O2131">
        <v>1.62324929</v>
      </c>
      <c r="P2131">
        <v>-593.13000490000002</v>
      </c>
      <c r="Q2131">
        <v>-0.73280602100000003</v>
      </c>
      <c r="R2131">
        <v>0.16318992800000001</v>
      </c>
      <c r="S2131" t="s">
        <v>29</v>
      </c>
      <c r="T2131">
        <v>5.1021698999999997E-2</v>
      </c>
      <c r="U2131">
        <v>4.3158258999999997E-2</v>
      </c>
      <c r="V2131">
        <v>5.7762265E-2</v>
      </c>
      <c r="W2131">
        <v>2.3901627000000002E-2</v>
      </c>
      <c r="X2131">
        <v>7.6257170999999999E-2</v>
      </c>
      <c r="Y2131">
        <v>1.1623990000000001E-2</v>
      </c>
      <c r="Z2131" t="s">
        <v>29</v>
      </c>
      <c r="AA2131">
        <v>6.9900000000000004E-2</v>
      </c>
      <c r="AC2131">
        <f t="shared" si="33"/>
        <v>4.7660715857142863E-2</v>
      </c>
    </row>
    <row r="2132" spans="1:29" x14ac:dyDescent="0.2">
      <c r="A2132" t="s">
        <v>3962</v>
      </c>
      <c r="B2132" t="s">
        <v>3962</v>
      </c>
      <c r="C2132">
        <v>2.9439888750000001</v>
      </c>
      <c r="D2132" t="s">
        <v>29</v>
      </c>
      <c r="E2132" t="s">
        <v>29</v>
      </c>
      <c r="F2132" t="s">
        <v>29</v>
      </c>
      <c r="G2132" t="s">
        <v>29</v>
      </c>
      <c r="H2132">
        <v>-0.61978953599999997</v>
      </c>
      <c r="I2132" t="s">
        <v>29</v>
      </c>
      <c r="J2132">
        <v>0.689752696</v>
      </c>
      <c r="K2132" t="s">
        <v>29</v>
      </c>
      <c r="L2132">
        <v>0.45700000000000002</v>
      </c>
      <c r="M2132">
        <v>0.35199999999999998</v>
      </c>
      <c r="N2132">
        <v>0.38900000000000001</v>
      </c>
      <c r="O2132" t="s">
        <v>29</v>
      </c>
      <c r="P2132">
        <v>-271.51998900000001</v>
      </c>
      <c r="Q2132">
        <v>-0.83469714399999995</v>
      </c>
      <c r="R2132">
        <v>0.15724833799999999</v>
      </c>
      <c r="S2132" t="s">
        <v>29</v>
      </c>
      <c r="T2132">
        <v>5.7210512999999998E-2</v>
      </c>
      <c r="U2132" t="s">
        <v>29</v>
      </c>
      <c r="V2132" t="s">
        <v>29</v>
      </c>
      <c r="W2132" t="s">
        <v>29</v>
      </c>
      <c r="X2132" t="s">
        <v>29</v>
      </c>
      <c r="Y2132">
        <v>8.0564739999999992E-3</v>
      </c>
      <c r="Z2132" t="s">
        <v>29</v>
      </c>
      <c r="AA2132">
        <v>1.55E-2</v>
      </c>
      <c r="AC2132">
        <f t="shared" si="33"/>
        <v>2.6922328999999998E-2</v>
      </c>
    </row>
    <row r="2133" spans="1:29" x14ac:dyDescent="0.2">
      <c r="A2133" t="s">
        <v>3963</v>
      </c>
      <c r="B2133" t="s">
        <v>3963</v>
      </c>
      <c r="C2133">
        <v>3.382917135</v>
      </c>
      <c r="D2133" t="s">
        <v>29</v>
      </c>
      <c r="E2133" t="s">
        <v>29</v>
      </c>
      <c r="F2133" t="s">
        <v>29</v>
      </c>
      <c r="G2133" t="s">
        <v>29</v>
      </c>
      <c r="H2133">
        <v>-0.116339342</v>
      </c>
      <c r="I2133" t="s">
        <v>29</v>
      </c>
      <c r="J2133">
        <v>0.20844135599999999</v>
      </c>
      <c r="K2133">
        <v>-2.0315170509999998</v>
      </c>
      <c r="L2133">
        <v>0.38</v>
      </c>
      <c r="M2133">
        <v>0.33300000000000002</v>
      </c>
      <c r="N2133">
        <v>0.42599999999999999</v>
      </c>
      <c r="O2133" t="s">
        <v>29</v>
      </c>
      <c r="P2133">
        <v>-735.45001219999995</v>
      </c>
      <c r="Q2133">
        <v>-0.82170886300000001</v>
      </c>
      <c r="R2133">
        <v>0.16200267500000001</v>
      </c>
      <c r="S2133" t="s">
        <v>29</v>
      </c>
      <c r="T2133">
        <v>4.0707009000000002E-2</v>
      </c>
      <c r="U2133" t="s">
        <v>29</v>
      </c>
      <c r="V2133">
        <v>1.050223E-2</v>
      </c>
      <c r="W2133" t="s">
        <v>29</v>
      </c>
      <c r="X2133">
        <v>6.5477723000000002E-2</v>
      </c>
      <c r="Y2133">
        <v>1.4599394E-2</v>
      </c>
      <c r="Z2133" t="s">
        <v>29</v>
      </c>
      <c r="AA2133">
        <v>4.1399999999999999E-2</v>
      </c>
      <c r="AC2133">
        <f t="shared" si="33"/>
        <v>3.4537271199999997E-2</v>
      </c>
    </row>
    <row r="2134" spans="1:29" x14ac:dyDescent="0.2">
      <c r="A2134" t="s">
        <v>3964</v>
      </c>
      <c r="B2134" t="s">
        <v>3965</v>
      </c>
      <c r="C2134">
        <v>3.2457593560000002</v>
      </c>
      <c r="D2134" t="s">
        <v>29</v>
      </c>
      <c r="E2134" t="s">
        <v>29</v>
      </c>
      <c r="F2134" t="s">
        <v>29</v>
      </c>
      <c r="G2134" t="s">
        <v>29</v>
      </c>
      <c r="H2134" t="s">
        <v>29</v>
      </c>
      <c r="I2134">
        <v>3.2944662259999999</v>
      </c>
      <c r="J2134">
        <v>0.83499260399999997</v>
      </c>
      <c r="K2134">
        <v>-0.82652235699999999</v>
      </c>
      <c r="L2134">
        <v>0.46800000000000003</v>
      </c>
      <c r="M2134">
        <v>0.39200000000000002</v>
      </c>
      <c r="N2134">
        <v>0.47399999999999998</v>
      </c>
      <c r="O2134">
        <v>1.397940009</v>
      </c>
      <c r="P2134">
        <v>-602.60998540000003</v>
      </c>
      <c r="Q2134">
        <v>-0.98034408799999995</v>
      </c>
      <c r="R2134">
        <v>0.16300161499999999</v>
      </c>
      <c r="S2134" t="s">
        <v>29</v>
      </c>
      <c r="T2134">
        <v>4.6208177000000003E-2</v>
      </c>
      <c r="U2134" t="s">
        <v>29</v>
      </c>
      <c r="V2134">
        <v>7.7016352999999996E-2</v>
      </c>
      <c r="W2134">
        <v>3.4657358999999999E-2</v>
      </c>
      <c r="X2134">
        <v>3.3386341E-2</v>
      </c>
      <c r="Y2134">
        <v>1.8734441000000001E-2</v>
      </c>
      <c r="Z2134">
        <v>9.4951669000000002E-2</v>
      </c>
      <c r="AA2134">
        <v>9.1600000000000001E-2</v>
      </c>
      <c r="AC2134">
        <f t="shared" si="33"/>
        <v>5.6650619999999999E-2</v>
      </c>
    </row>
    <row r="2135" spans="1:29" x14ac:dyDescent="0.2">
      <c r="A2135" t="s">
        <v>3966</v>
      </c>
      <c r="B2135" t="s">
        <v>3967</v>
      </c>
      <c r="C2135">
        <v>3.5400790889999998</v>
      </c>
      <c r="D2135">
        <v>2.0791812460000001</v>
      </c>
      <c r="E2135">
        <v>1.662757832</v>
      </c>
      <c r="F2135">
        <v>0.28888888899999998</v>
      </c>
      <c r="G2135">
        <v>0.26890756300000002</v>
      </c>
      <c r="H2135">
        <v>0.15745599099999999</v>
      </c>
      <c r="I2135" t="s">
        <v>29</v>
      </c>
      <c r="J2135">
        <v>1.1046577909999999</v>
      </c>
      <c r="K2135">
        <v>-1.5376020020000001</v>
      </c>
      <c r="L2135">
        <v>0.41599999999999998</v>
      </c>
      <c r="M2135">
        <v>0.34300000000000003</v>
      </c>
      <c r="N2135">
        <v>0.32300000000000001</v>
      </c>
      <c r="O2135" t="s">
        <v>29</v>
      </c>
      <c r="P2135">
        <v>-1010.280029</v>
      </c>
      <c r="Q2135">
        <v>-0.89763746200000005</v>
      </c>
      <c r="R2135">
        <v>0.150956224</v>
      </c>
      <c r="S2135" t="s">
        <v>29</v>
      </c>
      <c r="T2135">
        <v>4.0707009000000002E-2</v>
      </c>
      <c r="U2135" t="s">
        <v>29</v>
      </c>
      <c r="V2135">
        <v>4.3321698999999998E-2</v>
      </c>
      <c r="W2135">
        <v>1.2836059E-2</v>
      </c>
      <c r="X2135">
        <v>3.7119694000000002E-2</v>
      </c>
      <c r="Y2135" t="s">
        <v>29</v>
      </c>
      <c r="Z2135" t="s">
        <v>29</v>
      </c>
      <c r="AA2135">
        <v>0.105</v>
      </c>
      <c r="AC2135">
        <f t="shared" si="33"/>
        <v>4.7796892199999996E-2</v>
      </c>
    </row>
    <row r="2136" spans="1:29" x14ac:dyDescent="0.2">
      <c r="A2136" t="s">
        <v>3968</v>
      </c>
      <c r="B2136" t="s">
        <v>3969</v>
      </c>
      <c r="C2136">
        <v>3.06595298</v>
      </c>
      <c r="D2136">
        <v>1.9344984510000001</v>
      </c>
      <c r="E2136">
        <v>1.7323937599999999</v>
      </c>
      <c r="F2136">
        <v>0.33962264199999997</v>
      </c>
      <c r="G2136">
        <v>0.141176471</v>
      </c>
      <c r="H2136">
        <v>0.62492042699999995</v>
      </c>
      <c r="I2136">
        <v>3.096910013</v>
      </c>
      <c r="J2136">
        <v>1.382413313</v>
      </c>
      <c r="K2136" t="s">
        <v>29</v>
      </c>
      <c r="L2136">
        <v>0.36299999999999999</v>
      </c>
      <c r="M2136">
        <v>0.29899999999999999</v>
      </c>
      <c r="N2136">
        <v>0.39200000000000002</v>
      </c>
      <c r="O2136">
        <v>1.5185139400000001</v>
      </c>
      <c r="P2136">
        <v>-285.5</v>
      </c>
      <c r="Q2136">
        <v>-0.81759324099999997</v>
      </c>
      <c r="R2136">
        <v>0.15560274800000001</v>
      </c>
      <c r="S2136">
        <v>2.4734519769999999</v>
      </c>
      <c r="T2136">
        <v>4.6208177000000003E-2</v>
      </c>
      <c r="U2136">
        <v>6.5319444000000004E-2</v>
      </c>
      <c r="V2136">
        <v>5.3319013999999998E-2</v>
      </c>
      <c r="W2136">
        <v>2.1004459999999999E-2</v>
      </c>
      <c r="X2136">
        <v>7.7091731999999996E-2</v>
      </c>
      <c r="Y2136">
        <v>3.2471522000000003E-2</v>
      </c>
      <c r="Z2136">
        <v>0.198042052</v>
      </c>
      <c r="AA2136">
        <v>9.1300000000000006E-2</v>
      </c>
      <c r="AC2136">
        <f t="shared" si="33"/>
        <v>7.3094550125000018E-2</v>
      </c>
    </row>
    <row r="2137" spans="1:29" x14ac:dyDescent="0.2">
      <c r="A2137" t="s">
        <v>3970</v>
      </c>
      <c r="B2137" t="s">
        <v>3971</v>
      </c>
      <c r="C2137">
        <v>2.644438589</v>
      </c>
      <c r="D2137">
        <v>2.4712917110000001</v>
      </c>
      <c r="E2137" t="s">
        <v>29</v>
      </c>
      <c r="F2137" t="s">
        <v>29</v>
      </c>
      <c r="G2137">
        <v>0.35254237300000002</v>
      </c>
      <c r="H2137">
        <v>0.24397928799999999</v>
      </c>
      <c r="I2137">
        <v>3.3802112420000001</v>
      </c>
      <c r="J2137">
        <v>2.030296055</v>
      </c>
      <c r="K2137">
        <v>-0.60240756600000001</v>
      </c>
      <c r="L2137">
        <v>0.442</v>
      </c>
      <c r="M2137">
        <v>0.40100000000000002</v>
      </c>
      <c r="N2137">
        <v>0.40100000000000002</v>
      </c>
      <c r="O2137">
        <v>2.10720997</v>
      </c>
      <c r="P2137">
        <v>-134.6900024</v>
      </c>
      <c r="Q2137">
        <v>-0.89900331499999997</v>
      </c>
      <c r="R2137">
        <v>0.15269966800000001</v>
      </c>
      <c r="S2137">
        <v>3.136549198</v>
      </c>
      <c r="T2137">
        <v>4.0707009000000002E-2</v>
      </c>
      <c r="U2137" t="s">
        <v>29</v>
      </c>
      <c r="V2137" t="s">
        <v>29</v>
      </c>
      <c r="W2137" t="s">
        <v>29</v>
      </c>
      <c r="X2137">
        <v>0.33621807399999998</v>
      </c>
      <c r="Y2137">
        <v>3.9253481E-2</v>
      </c>
      <c r="Z2137">
        <v>0.169060288</v>
      </c>
      <c r="AA2137">
        <v>7.8799999999999995E-2</v>
      </c>
      <c r="AC2137">
        <f t="shared" si="33"/>
        <v>0.1328077704</v>
      </c>
    </row>
    <row r="2138" spans="1:29" x14ac:dyDescent="0.2">
      <c r="A2138" t="s">
        <v>3972</v>
      </c>
      <c r="B2138" t="s">
        <v>3973</v>
      </c>
      <c r="C2138">
        <v>2.8627275280000002</v>
      </c>
      <c r="D2138">
        <v>2.6253124510000001</v>
      </c>
      <c r="E2138">
        <v>1.62324929</v>
      </c>
      <c r="F2138">
        <v>0.365853659</v>
      </c>
      <c r="G2138">
        <v>0.42042755300000001</v>
      </c>
      <c r="H2138">
        <v>-0.33086992999999998</v>
      </c>
      <c r="I2138">
        <v>3.3765769570000002</v>
      </c>
      <c r="J2138">
        <v>1.400365273</v>
      </c>
      <c r="K2138">
        <v>-1.1079053969999999</v>
      </c>
      <c r="L2138">
        <v>0.40699999999999997</v>
      </c>
      <c r="M2138">
        <v>0.255</v>
      </c>
      <c r="N2138">
        <v>0.379</v>
      </c>
      <c r="O2138">
        <v>1.4623979979999999</v>
      </c>
      <c r="P2138">
        <v>-205.27999879999999</v>
      </c>
      <c r="Q2138">
        <v>-0.821700714</v>
      </c>
      <c r="R2138">
        <v>0.15265250599999999</v>
      </c>
      <c r="S2138">
        <v>3.707532059</v>
      </c>
      <c r="T2138">
        <v>4.6208177000000003E-2</v>
      </c>
      <c r="U2138" t="s">
        <v>29</v>
      </c>
      <c r="V2138" t="s">
        <v>29</v>
      </c>
      <c r="W2138" t="s">
        <v>29</v>
      </c>
      <c r="X2138">
        <v>0.40975832400000001</v>
      </c>
      <c r="Y2138">
        <v>1.6081970000000001E-2</v>
      </c>
      <c r="Z2138">
        <v>0.2100446</v>
      </c>
      <c r="AA2138">
        <v>3.0200000000000001E-2</v>
      </c>
      <c r="AC2138">
        <f t="shared" si="33"/>
        <v>0.1424586142</v>
      </c>
    </row>
    <row r="2139" spans="1:29" x14ac:dyDescent="0.2">
      <c r="A2139" t="s">
        <v>3974</v>
      </c>
      <c r="B2139" t="s">
        <v>3975</v>
      </c>
      <c r="C2139">
        <v>2.6757783420000001</v>
      </c>
      <c r="D2139">
        <v>2.0413926849999999</v>
      </c>
      <c r="E2139">
        <v>1.602059991</v>
      </c>
      <c r="F2139">
        <v>0.35897435900000002</v>
      </c>
      <c r="G2139">
        <v>0.256880734</v>
      </c>
      <c r="H2139">
        <v>0.54097902600000003</v>
      </c>
      <c r="I2139">
        <v>3.190331698</v>
      </c>
      <c r="J2139">
        <v>1.921082725</v>
      </c>
      <c r="K2139">
        <v>-1.025949097</v>
      </c>
      <c r="L2139">
        <v>0.39200000000000002</v>
      </c>
      <c r="M2139">
        <v>0.30399999999999999</v>
      </c>
      <c r="N2139">
        <v>0.40500000000000003</v>
      </c>
      <c r="O2139">
        <v>1.806179974</v>
      </c>
      <c r="P2139">
        <v>-117.5699997</v>
      </c>
      <c r="Q2139">
        <v>-0.78716772700000004</v>
      </c>
      <c r="R2139">
        <v>0.15224737699999999</v>
      </c>
      <c r="S2139">
        <v>2.6503252970000002</v>
      </c>
      <c r="T2139">
        <v>4.2357358999999997E-2</v>
      </c>
      <c r="U2139">
        <v>0.119352053</v>
      </c>
      <c r="V2139" t="s">
        <v>29</v>
      </c>
      <c r="W2139" t="s">
        <v>29</v>
      </c>
      <c r="X2139">
        <v>0.27428561600000001</v>
      </c>
      <c r="Y2139">
        <v>1.4449715E-2</v>
      </c>
      <c r="Z2139">
        <v>0.20386681800000001</v>
      </c>
      <c r="AA2139">
        <v>2.4899999999999999E-2</v>
      </c>
      <c r="AC2139">
        <f t="shared" si="33"/>
        <v>0.11320192683333334</v>
      </c>
    </row>
    <row r="2140" spans="1:29" x14ac:dyDescent="0.2">
      <c r="A2140" t="s">
        <v>3976</v>
      </c>
      <c r="B2140" t="s">
        <v>3977</v>
      </c>
      <c r="C2140">
        <v>3.2479732659999998</v>
      </c>
      <c r="D2140">
        <v>1.322219295</v>
      </c>
      <c r="E2140">
        <v>1.278753601</v>
      </c>
      <c r="F2140">
        <v>0.44444444399999999</v>
      </c>
      <c r="G2140">
        <v>0.2</v>
      </c>
      <c r="H2140">
        <v>0.43116992399999998</v>
      </c>
      <c r="I2140">
        <v>2.7307822759999998</v>
      </c>
      <c r="J2140">
        <v>1.2244812650000001</v>
      </c>
      <c r="K2140">
        <v>-1.01278077</v>
      </c>
      <c r="L2140">
        <v>0.42199999999999999</v>
      </c>
      <c r="M2140">
        <v>0.30299999999999999</v>
      </c>
      <c r="N2140">
        <v>0.44600000000000001</v>
      </c>
      <c r="O2140">
        <v>1.414973348</v>
      </c>
      <c r="P2140">
        <v>-531.14001459999997</v>
      </c>
      <c r="Q2140">
        <v>-0.88539893199999997</v>
      </c>
      <c r="R2140">
        <v>0.157078409</v>
      </c>
      <c r="S2140">
        <v>2.3017854780000002</v>
      </c>
      <c r="T2140">
        <v>4.6208177000000003E-2</v>
      </c>
      <c r="U2140">
        <v>5.7428172999999999E-2</v>
      </c>
      <c r="V2140">
        <v>4.3321698999999998E-2</v>
      </c>
      <c r="W2140" t="s">
        <v>29</v>
      </c>
      <c r="X2140">
        <v>4.8354158000000001E-2</v>
      </c>
      <c r="Y2140" s="1">
        <v>8.4700000000000002E-6</v>
      </c>
      <c r="Z2140">
        <v>9.0019113999999997E-2</v>
      </c>
      <c r="AA2140">
        <v>9.1200000000000003E-2</v>
      </c>
      <c r="AC2140">
        <f t="shared" si="33"/>
        <v>5.3791398714285718E-2</v>
      </c>
    </row>
    <row r="2141" spans="1:29" x14ac:dyDescent="0.2">
      <c r="A2141" t="s">
        <v>3978</v>
      </c>
      <c r="B2141" t="s">
        <v>3979</v>
      </c>
      <c r="C2141">
        <v>2.7781512500000001</v>
      </c>
      <c r="D2141">
        <v>2.0569048510000001</v>
      </c>
      <c r="E2141">
        <v>1.4771212549999999</v>
      </c>
      <c r="F2141">
        <v>0.31034482800000002</v>
      </c>
      <c r="G2141">
        <v>0.24778761099999999</v>
      </c>
      <c r="H2141">
        <v>0.84566767499999995</v>
      </c>
      <c r="I2141">
        <v>3.8162413000000002</v>
      </c>
      <c r="J2141">
        <v>1.9760747320000001</v>
      </c>
      <c r="K2141">
        <v>-0.51655535200000002</v>
      </c>
      <c r="L2141">
        <v>0.47499999999999998</v>
      </c>
      <c r="M2141">
        <v>0.28999999999999998</v>
      </c>
      <c r="N2141">
        <v>0.6</v>
      </c>
      <c r="O2141">
        <v>1.579783597</v>
      </c>
      <c r="P2141">
        <v>-187.22999569999999</v>
      </c>
      <c r="Q2141">
        <v>-0.91030975700000005</v>
      </c>
      <c r="R2141">
        <v>0.18081508800000001</v>
      </c>
      <c r="S2141">
        <v>2.971038117</v>
      </c>
      <c r="T2141">
        <v>4.0707009000000002E-2</v>
      </c>
      <c r="U2141">
        <v>8.2199014000000001E-2</v>
      </c>
      <c r="V2141" t="s">
        <v>29</v>
      </c>
      <c r="W2141">
        <v>4.9510512999999999E-2</v>
      </c>
      <c r="X2141">
        <v>0.28471849700000001</v>
      </c>
      <c r="Y2141">
        <v>4.1106454000000001E-2</v>
      </c>
      <c r="Z2141">
        <v>0.110023362</v>
      </c>
      <c r="AA2141">
        <v>6.7900000000000002E-2</v>
      </c>
      <c r="AC2141">
        <f t="shared" si="33"/>
        <v>9.6594978428571426E-2</v>
      </c>
    </row>
    <row r="2142" spans="1:29" x14ac:dyDescent="0.2">
      <c r="A2142" t="s">
        <v>3980</v>
      </c>
      <c r="B2142" t="s">
        <v>3980</v>
      </c>
      <c r="C2142">
        <v>3.046495164</v>
      </c>
      <c r="D2142">
        <v>1.968482949</v>
      </c>
      <c r="E2142" t="s">
        <v>29</v>
      </c>
      <c r="F2142" t="s">
        <v>29</v>
      </c>
      <c r="G2142">
        <v>0.239130435</v>
      </c>
      <c r="H2142">
        <v>0.84185903200000001</v>
      </c>
      <c r="I2142" t="s">
        <v>29</v>
      </c>
      <c r="J2142">
        <v>0.90493182699999997</v>
      </c>
      <c r="K2142" t="s">
        <v>29</v>
      </c>
      <c r="L2142">
        <v>0.42</v>
      </c>
      <c r="M2142">
        <v>0.434</v>
      </c>
      <c r="N2142">
        <v>0.50700000000000001</v>
      </c>
      <c r="O2142" t="s">
        <v>29</v>
      </c>
      <c r="P2142">
        <v>-371.4100037</v>
      </c>
      <c r="Q2142">
        <v>-0.875282055</v>
      </c>
      <c r="R2142">
        <v>0.17387796799999999</v>
      </c>
      <c r="S2142" t="s">
        <v>29</v>
      </c>
      <c r="T2142">
        <v>5.3909812000000001E-2</v>
      </c>
      <c r="U2142">
        <v>8.9268993000000005E-2</v>
      </c>
      <c r="V2142">
        <v>4.0773363999999999E-2</v>
      </c>
      <c r="W2142">
        <v>2.3104906000000001E-2</v>
      </c>
      <c r="X2142">
        <v>3.0219609000000001E-2</v>
      </c>
      <c r="Y2142" t="s">
        <v>29</v>
      </c>
      <c r="Z2142" t="s">
        <v>29</v>
      </c>
      <c r="AA2142">
        <v>7.4899999999999994E-2</v>
      </c>
      <c r="AC2142">
        <f t="shared" si="33"/>
        <v>5.202944733333334E-2</v>
      </c>
    </row>
    <row r="2143" spans="1:29" x14ac:dyDescent="0.2">
      <c r="A2143" t="s">
        <v>3981</v>
      </c>
      <c r="B2143" t="s">
        <v>3982</v>
      </c>
      <c r="C2143">
        <v>2.999565488</v>
      </c>
      <c r="D2143">
        <v>1.86332286</v>
      </c>
      <c r="E2143">
        <v>0.84509803999999999</v>
      </c>
      <c r="F2143">
        <v>0.5</v>
      </c>
      <c r="G2143">
        <v>0.27777777799999998</v>
      </c>
      <c r="H2143">
        <v>0.77945140599999996</v>
      </c>
      <c r="I2143">
        <v>3.1673173349999999</v>
      </c>
      <c r="J2143">
        <v>1.973321857</v>
      </c>
      <c r="K2143">
        <v>-1.1877553030000001</v>
      </c>
      <c r="L2143">
        <v>0.44400000000000001</v>
      </c>
      <c r="M2143">
        <v>0.35399999999999998</v>
      </c>
      <c r="N2143">
        <v>0.441</v>
      </c>
      <c r="O2143">
        <v>2.1760912590000001</v>
      </c>
      <c r="P2143">
        <v>-314.07000729999999</v>
      </c>
      <c r="Q2143">
        <v>-0.85763279999999997</v>
      </c>
      <c r="R2143">
        <v>0.162060177</v>
      </c>
      <c r="S2143">
        <v>2.3896402449999998</v>
      </c>
      <c r="T2143">
        <v>4.4181431E-2</v>
      </c>
      <c r="U2143">
        <v>5.9103806000000002E-2</v>
      </c>
      <c r="V2143" t="s">
        <v>29</v>
      </c>
      <c r="W2143">
        <v>2.7725887000000001E-2</v>
      </c>
      <c r="X2143">
        <v>3.9847265999999999E-2</v>
      </c>
      <c r="Y2143">
        <v>1.578163E-3</v>
      </c>
      <c r="Z2143">
        <v>4.1505818999999999E-2</v>
      </c>
      <c r="AA2143">
        <v>7.5800000000000006E-2</v>
      </c>
      <c r="AC2143">
        <f t="shared" si="33"/>
        <v>4.1391767428571424E-2</v>
      </c>
    </row>
    <row r="2144" spans="1:29" x14ac:dyDescent="0.2">
      <c r="A2144" t="s">
        <v>3983</v>
      </c>
      <c r="B2144" t="s">
        <v>3984</v>
      </c>
      <c r="C2144">
        <v>2.8014037100000002</v>
      </c>
      <c r="D2144">
        <v>1.770852012</v>
      </c>
      <c r="E2144">
        <v>1.278753601</v>
      </c>
      <c r="F2144">
        <v>0.33333333300000001</v>
      </c>
      <c r="G2144">
        <v>0.29310344799999999</v>
      </c>
      <c r="H2144">
        <v>0.61875835199999996</v>
      </c>
      <c r="I2144">
        <v>3.5646660639999999</v>
      </c>
      <c r="J2144">
        <v>1.638059742</v>
      </c>
      <c r="K2144">
        <v>-0.69143558599999999</v>
      </c>
      <c r="L2144">
        <v>0.43099999999999999</v>
      </c>
      <c r="M2144">
        <v>0.32700000000000001</v>
      </c>
      <c r="N2144">
        <v>0.374</v>
      </c>
      <c r="O2144">
        <v>2.0374264979999999</v>
      </c>
      <c r="P2144">
        <v>-176.6499939</v>
      </c>
      <c r="Q2144">
        <v>-0.74831821899999995</v>
      </c>
      <c r="R2144">
        <v>0.16743394</v>
      </c>
      <c r="S2144">
        <v>2.9463993340000001</v>
      </c>
      <c r="T2144">
        <v>5.1021698999999997E-2</v>
      </c>
      <c r="U2144">
        <v>9.7875408999999997E-2</v>
      </c>
      <c r="V2144">
        <v>6.3013379999999994E-2</v>
      </c>
      <c r="W2144" t="s">
        <v>29</v>
      </c>
      <c r="X2144">
        <v>0.18786512899999999</v>
      </c>
      <c r="Y2144" t="s">
        <v>29</v>
      </c>
      <c r="Z2144" t="s">
        <v>29</v>
      </c>
      <c r="AA2144">
        <v>8.0100000000000005E-2</v>
      </c>
      <c r="AC2144">
        <f t="shared" si="33"/>
        <v>9.5975123400000001E-2</v>
      </c>
    </row>
    <row r="2145" spans="1:29" x14ac:dyDescent="0.2">
      <c r="A2145" t="s">
        <v>3985</v>
      </c>
      <c r="B2145" t="s">
        <v>3986</v>
      </c>
      <c r="C2145">
        <v>2.7419390780000001</v>
      </c>
      <c r="D2145">
        <v>2.1760912590000001</v>
      </c>
      <c r="E2145">
        <v>1.69019608</v>
      </c>
      <c r="F2145">
        <v>0.33333333300000001</v>
      </c>
      <c r="G2145">
        <v>0.28187919500000003</v>
      </c>
      <c r="H2145">
        <v>1.1029471909999999</v>
      </c>
      <c r="I2145">
        <v>3.7543483360000001</v>
      </c>
      <c r="J2145">
        <v>2.182708458</v>
      </c>
      <c r="K2145">
        <v>-0.63301702400000004</v>
      </c>
      <c r="L2145">
        <v>0.5</v>
      </c>
      <c r="M2145">
        <v>0.39700000000000002</v>
      </c>
      <c r="N2145">
        <v>0.40200000000000002</v>
      </c>
      <c r="O2145" t="s">
        <v>29</v>
      </c>
      <c r="P2145">
        <v>-177.3500061</v>
      </c>
      <c r="Q2145">
        <v>-0.64902679200000002</v>
      </c>
      <c r="R2145">
        <v>0.18382642599999999</v>
      </c>
      <c r="S2145">
        <v>2.6523691980000002</v>
      </c>
      <c r="T2145">
        <v>4.8473363999999998E-2</v>
      </c>
      <c r="U2145">
        <v>6.3997031999999995E-2</v>
      </c>
      <c r="V2145">
        <v>6.9314717999999997E-2</v>
      </c>
      <c r="W2145">
        <v>6.9314717999999997E-2</v>
      </c>
      <c r="X2145">
        <v>7.4820779000000004E-2</v>
      </c>
      <c r="Y2145" t="s">
        <v>29</v>
      </c>
      <c r="Z2145">
        <v>0.239016269</v>
      </c>
      <c r="AA2145">
        <v>4.5699999999999998E-2</v>
      </c>
      <c r="AC2145">
        <f t="shared" si="33"/>
        <v>8.7233839999999993E-2</v>
      </c>
    </row>
    <row r="2146" spans="1:29" x14ac:dyDescent="0.2">
      <c r="A2146" t="s">
        <v>3987</v>
      </c>
      <c r="B2146" t="s">
        <v>3988</v>
      </c>
      <c r="C2146">
        <v>3.29136885</v>
      </c>
      <c r="D2146">
        <v>2.3502480179999998</v>
      </c>
      <c r="E2146">
        <v>1.812913357</v>
      </c>
      <c r="F2146">
        <v>0.328125</v>
      </c>
      <c r="G2146">
        <v>0.251121076</v>
      </c>
      <c r="H2146">
        <v>0.84073245699999999</v>
      </c>
      <c r="I2146">
        <v>4.0128372250000002</v>
      </c>
      <c r="J2146">
        <v>1.5157943920000001</v>
      </c>
      <c r="K2146">
        <v>-0.713992878</v>
      </c>
      <c r="L2146">
        <v>0.44600000000000001</v>
      </c>
      <c r="M2146">
        <v>0.40300000000000002</v>
      </c>
      <c r="N2146">
        <v>0.32100000000000001</v>
      </c>
      <c r="O2146" t="s">
        <v>29</v>
      </c>
      <c r="P2146">
        <v>-584.40002440000001</v>
      </c>
      <c r="Q2146">
        <v>-0.805957492</v>
      </c>
      <c r="R2146">
        <v>0.15965104599999999</v>
      </c>
      <c r="S2146">
        <v>3.172396869</v>
      </c>
      <c r="T2146">
        <v>4.8473363999999998E-2</v>
      </c>
      <c r="U2146">
        <v>5.5403089000000003E-2</v>
      </c>
      <c r="V2146">
        <v>6.3013379999999994E-2</v>
      </c>
      <c r="W2146" t="s">
        <v>29</v>
      </c>
      <c r="X2146">
        <v>1.2781265E-2</v>
      </c>
      <c r="Y2146">
        <v>3.6147325000000001E-2</v>
      </c>
      <c r="Z2146">
        <v>0.135911212</v>
      </c>
      <c r="AA2146">
        <v>0.1047</v>
      </c>
      <c r="AC2146">
        <f t="shared" si="33"/>
        <v>6.5204233571428571E-2</v>
      </c>
    </row>
    <row r="2147" spans="1:29" x14ac:dyDescent="0.2">
      <c r="A2147" t="s">
        <v>3989</v>
      </c>
      <c r="B2147" t="s">
        <v>3990</v>
      </c>
      <c r="C2147">
        <v>3.008600172</v>
      </c>
      <c r="D2147">
        <v>1.7075701759999999</v>
      </c>
      <c r="E2147" t="s">
        <v>29</v>
      </c>
      <c r="F2147" t="s">
        <v>29</v>
      </c>
      <c r="G2147">
        <v>0.28000000000000003</v>
      </c>
      <c r="H2147">
        <v>0.69712390300000004</v>
      </c>
      <c r="I2147">
        <v>4.204119983</v>
      </c>
      <c r="J2147">
        <v>1.718676036</v>
      </c>
      <c r="K2147">
        <v>-0.85232367600000003</v>
      </c>
      <c r="L2147">
        <v>0.44700000000000001</v>
      </c>
      <c r="M2147">
        <v>0.35899999999999999</v>
      </c>
      <c r="N2147">
        <v>0.379</v>
      </c>
      <c r="O2147">
        <v>1.9138138520000001</v>
      </c>
      <c r="P2147">
        <v>-316.9599915</v>
      </c>
      <c r="Q2147">
        <v>-0.95570650000000001</v>
      </c>
      <c r="R2147">
        <v>0.155151387</v>
      </c>
      <c r="S2147">
        <v>3.5071311989999998</v>
      </c>
      <c r="T2147">
        <v>4.2357358999999997E-2</v>
      </c>
      <c r="U2147">
        <v>6.9076944000000001E-2</v>
      </c>
      <c r="V2147" t="s">
        <v>29</v>
      </c>
      <c r="W2147" t="s">
        <v>29</v>
      </c>
      <c r="X2147">
        <v>4.7179829E-2</v>
      </c>
      <c r="Y2147">
        <v>1.1313626E-2</v>
      </c>
      <c r="Z2147">
        <v>0.169060288</v>
      </c>
      <c r="AA2147">
        <v>7.8399999999999997E-2</v>
      </c>
      <c r="AC2147">
        <f t="shared" si="33"/>
        <v>6.956467433333334E-2</v>
      </c>
    </row>
    <row r="2148" spans="1:29" x14ac:dyDescent="0.2">
      <c r="A2148" t="s">
        <v>3991</v>
      </c>
      <c r="B2148" t="s">
        <v>3992</v>
      </c>
      <c r="C2148">
        <v>2.720159303</v>
      </c>
      <c r="D2148">
        <v>1.826074803</v>
      </c>
      <c r="E2148">
        <v>1.4471580310000001</v>
      </c>
      <c r="F2148">
        <v>0.37037037</v>
      </c>
      <c r="G2148">
        <v>0.303030303</v>
      </c>
      <c r="H2148">
        <v>1.7653607579999999</v>
      </c>
      <c r="I2148">
        <v>4.3263358609999996</v>
      </c>
      <c r="J2148" t="s">
        <v>29</v>
      </c>
      <c r="K2148">
        <v>-0.36734028699999999</v>
      </c>
      <c r="L2148">
        <v>0.42899999999999999</v>
      </c>
      <c r="M2148">
        <v>0.38900000000000001</v>
      </c>
      <c r="N2148">
        <v>0.45700000000000002</v>
      </c>
      <c r="O2148" t="s">
        <v>29</v>
      </c>
      <c r="P2148">
        <v>-169.58000179999999</v>
      </c>
      <c r="Q2148">
        <v>-0.138382757</v>
      </c>
      <c r="R2148">
        <v>0.230907374</v>
      </c>
      <c r="S2148">
        <v>2.5621669300000001</v>
      </c>
      <c r="T2148" t="s">
        <v>29</v>
      </c>
      <c r="U2148">
        <v>4.0242344999999999E-2</v>
      </c>
      <c r="V2148">
        <v>4.0773363999999999E-2</v>
      </c>
      <c r="W2148" t="s">
        <v>29</v>
      </c>
      <c r="X2148">
        <v>0.14087498300000001</v>
      </c>
      <c r="Y2148">
        <v>2.0569767999999999E-2</v>
      </c>
      <c r="Z2148">
        <v>5.5451774000000002E-2</v>
      </c>
      <c r="AA2148">
        <v>2.4E-2</v>
      </c>
      <c r="AC2148">
        <f t="shared" si="33"/>
        <v>5.3652039000000006E-2</v>
      </c>
    </row>
    <row r="2149" spans="1:29" x14ac:dyDescent="0.2">
      <c r="A2149" t="s">
        <v>3993</v>
      </c>
      <c r="B2149" t="s">
        <v>3994</v>
      </c>
      <c r="C2149">
        <v>3.008600172</v>
      </c>
      <c r="D2149">
        <v>2.3856062740000001</v>
      </c>
      <c r="E2149">
        <v>2.0413926849999999</v>
      </c>
      <c r="F2149">
        <v>0.311926606</v>
      </c>
      <c r="G2149">
        <v>0.28512396699999998</v>
      </c>
      <c r="H2149">
        <v>1.3513354900000001</v>
      </c>
      <c r="I2149">
        <v>5.0606978399999996</v>
      </c>
      <c r="J2149">
        <v>3.2198709929999998</v>
      </c>
      <c r="K2149">
        <v>-0.76929568599999998</v>
      </c>
      <c r="L2149">
        <v>0.53800000000000003</v>
      </c>
      <c r="M2149">
        <v>0.379</v>
      </c>
      <c r="N2149">
        <v>0.38200000000000001</v>
      </c>
      <c r="O2149">
        <v>2.053078443</v>
      </c>
      <c r="P2149">
        <v>-342.94000240000003</v>
      </c>
      <c r="Q2149">
        <v>-0.45194150599999999</v>
      </c>
      <c r="R2149">
        <v>0.19957966799999999</v>
      </c>
      <c r="S2149">
        <v>3.7094471470000001</v>
      </c>
      <c r="T2149">
        <v>4.4181431E-2</v>
      </c>
      <c r="U2149">
        <v>3.2165393E-2</v>
      </c>
      <c r="V2149">
        <v>3.6481431000000002E-2</v>
      </c>
      <c r="W2149">
        <v>6.9314717999999997E-2</v>
      </c>
      <c r="X2149">
        <v>1.3327626E-2</v>
      </c>
      <c r="Y2149">
        <v>1.8257333000000001E-2</v>
      </c>
      <c r="Z2149">
        <v>5.5451774000000002E-2</v>
      </c>
      <c r="AA2149" t="s">
        <v>29</v>
      </c>
      <c r="AC2149">
        <f t="shared" si="33"/>
        <v>3.845424371428572E-2</v>
      </c>
    </row>
    <row r="2150" spans="1:29" x14ac:dyDescent="0.2">
      <c r="A2150" t="s">
        <v>3995</v>
      </c>
      <c r="B2150" t="s">
        <v>3996</v>
      </c>
      <c r="C2150">
        <v>3.2284003590000001</v>
      </c>
      <c r="D2150" t="s">
        <v>29</v>
      </c>
      <c r="E2150" t="s">
        <v>29</v>
      </c>
      <c r="F2150" t="s">
        <v>29</v>
      </c>
      <c r="G2150" t="s">
        <v>29</v>
      </c>
      <c r="H2150">
        <v>-0.487049697</v>
      </c>
      <c r="I2150">
        <v>3.181843588</v>
      </c>
      <c r="J2150" t="s">
        <v>29</v>
      </c>
      <c r="K2150" t="s">
        <v>29</v>
      </c>
      <c r="L2150">
        <v>0.49099999999999999</v>
      </c>
      <c r="M2150">
        <v>0.374</v>
      </c>
      <c r="N2150">
        <v>0.47299999999999998</v>
      </c>
      <c r="O2150" t="s">
        <v>29</v>
      </c>
      <c r="P2150">
        <v>-602.6599731</v>
      </c>
      <c r="Q2150">
        <v>-0.76093664100000002</v>
      </c>
      <c r="R2150">
        <v>0.17864010299999999</v>
      </c>
      <c r="S2150">
        <v>3.6689863630000001</v>
      </c>
      <c r="T2150">
        <v>4.6208177000000003E-2</v>
      </c>
      <c r="U2150" t="s">
        <v>29</v>
      </c>
      <c r="V2150">
        <v>2.8642450000000001E-3</v>
      </c>
      <c r="W2150">
        <v>1.4747812000000001E-2</v>
      </c>
      <c r="X2150">
        <v>4.7757640000000001E-3</v>
      </c>
      <c r="Y2150">
        <v>2.1419490999999999E-2</v>
      </c>
      <c r="Z2150">
        <v>5.5451774000000002E-2</v>
      </c>
      <c r="AA2150" t="s">
        <v>29</v>
      </c>
      <c r="AC2150">
        <f t="shared" si="33"/>
        <v>2.4244543833333337E-2</v>
      </c>
    </row>
    <row r="2151" spans="1:29" x14ac:dyDescent="0.2">
      <c r="A2151" t="s">
        <v>3997</v>
      </c>
      <c r="B2151" t="s">
        <v>3998</v>
      </c>
      <c r="C2151">
        <v>3.2276296499999999</v>
      </c>
      <c r="D2151">
        <v>1.8976270909999999</v>
      </c>
      <c r="E2151">
        <v>2.053078443</v>
      </c>
      <c r="F2151">
        <v>0.383928571</v>
      </c>
      <c r="G2151">
        <v>0.21794871800000001</v>
      </c>
      <c r="H2151">
        <v>1.9198624000000001E-2</v>
      </c>
      <c r="I2151">
        <v>2.5037906830000001</v>
      </c>
      <c r="J2151">
        <v>1.9955430620000001</v>
      </c>
      <c r="K2151">
        <v>-1.221125528</v>
      </c>
      <c r="L2151">
        <v>0.49199999999999999</v>
      </c>
      <c r="M2151">
        <v>0.35899999999999999</v>
      </c>
      <c r="N2151">
        <v>0.38500000000000001</v>
      </c>
      <c r="O2151">
        <v>1.5185139400000001</v>
      </c>
      <c r="P2151">
        <v>-564.10998540000003</v>
      </c>
      <c r="Q2151">
        <v>-0.61237037299999997</v>
      </c>
      <c r="R2151">
        <v>0.178255944</v>
      </c>
      <c r="S2151">
        <v>2.4860126920000001</v>
      </c>
      <c r="T2151" t="s">
        <v>29</v>
      </c>
      <c r="U2151" t="s">
        <v>29</v>
      </c>
      <c r="V2151" t="s">
        <v>29</v>
      </c>
      <c r="W2151" t="s">
        <v>29</v>
      </c>
      <c r="X2151">
        <v>8.2980831000000005E-2</v>
      </c>
      <c r="Y2151" t="s">
        <v>29</v>
      </c>
      <c r="Z2151" t="s">
        <v>29</v>
      </c>
      <c r="AA2151">
        <v>6.3100000000000003E-2</v>
      </c>
      <c r="AC2151">
        <f t="shared" si="33"/>
        <v>7.3040415500000011E-2</v>
      </c>
    </row>
    <row r="2152" spans="1:29" x14ac:dyDescent="0.2">
      <c r="A2152" t="s">
        <v>3999</v>
      </c>
      <c r="B2152" t="s">
        <v>4000</v>
      </c>
      <c r="C2152">
        <v>3.4488608460000001</v>
      </c>
      <c r="D2152">
        <v>1.9493900070000001</v>
      </c>
      <c r="E2152">
        <v>2.4313637639999999</v>
      </c>
      <c r="F2152">
        <v>0.29739777000000001</v>
      </c>
      <c r="G2152">
        <v>0.23863636399999999</v>
      </c>
      <c r="H2152">
        <v>0.58925607999999996</v>
      </c>
      <c r="I2152">
        <v>2.998259338</v>
      </c>
      <c r="J2152">
        <v>1.1205081240000001</v>
      </c>
      <c r="K2152" t="s">
        <v>29</v>
      </c>
      <c r="L2152">
        <v>0.371</v>
      </c>
      <c r="M2152">
        <v>0.33700000000000002</v>
      </c>
      <c r="N2152">
        <v>0.34599999999999997</v>
      </c>
      <c r="O2152">
        <v>1.204119983</v>
      </c>
      <c r="P2152">
        <v>-770.64001459999997</v>
      </c>
      <c r="Q2152">
        <v>-0.78978997399999995</v>
      </c>
      <c r="R2152">
        <v>0.15465475300000001</v>
      </c>
      <c r="S2152">
        <v>2.410693449</v>
      </c>
      <c r="T2152">
        <v>4.4181431E-2</v>
      </c>
      <c r="U2152">
        <v>8.2983959999999996E-2</v>
      </c>
      <c r="V2152">
        <v>1.6119702E-2</v>
      </c>
      <c r="W2152">
        <v>2.1660848999999999E-2</v>
      </c>
      <c r="X2152">
        <v>2.940612E-3</v>
      </c>
      <c r="Y2152">
        <v>1.007534E-2</v>
      </c>
      <c r="Z2152">
        <v>0.15403270699999999</v>
      </c>
      <c r="AA2152" t="s">
        <v>29</v>
      </c>
      <c r="AC2152">
        <f t="shared" si="33"/>
        <v>4.7427800142857142E-2</v>
      </c>
    </row>
    <row r="2153" spans="1:29" x14ac:dyDescent="0.2">
      <c r="A2153" t="s">
        <v>4001</v>
      </c>
      <c r="B2153" t="s">
        <v>4002</v>
      </c>
      <c r="C2153">
        <v>3.569841899</v>
      </c>
      <c r="D2153">
        <v>1.826074803</v>
      </c>
      <c r="E2153">
        <v>2.222716471</v>
      </c>
      <c r="F2153">
        <v>0.32530120499999998</v>
      </c>
      <c r="G2153">
        <v>0.24242424200000001</v>
      </c>
      <c r="H2153">
        <v>0.77079234299999999</v>
      </c>
      <c r="I2153">
        <v>3.5132175999999999</v>
      </c>
      <c r="J2153">
        <v>1.246030551</v>
      </c>
      <c r="K2153">
        <v>-0.86106605999999997</v>
      </c>
      <c r="L2153">
        <v>0.39800000000000002</v>
      </c>
      <c r="M2153">
        <v>0.33800000000000002</v>
      </c>
      <c r="N2153">
        <v>0.34699999999999998</v>
      </c>
      <c r="O2153" t="s">
        <v>29</v>
      </c>
      <c r="P2153">
        <v>-1097.9499510000001</v>
      </c>
      <c r="Q2153">
        <v>-0.72886043099999998</v>
      </c>
      <c r="R2153">
        <v>0.16586442600000001</v>
      </c>
      <c r="S2153">
        <v>2.7432104320000001</v>
      </c>
      <c r="T2153">
        <v>6.1019014000000003E-2</v>
      </c>
      <c r="U2153">
        <v>6.4111846E-2</v>
      </c>
      <c r="V2153">
        <v>3.3007008999999997E-2</v>
      </c>
      <c r="W2153">
        <v>6.9314717999999997E-2</v>
      </c>
      <c r="X2153">
        <v>1.1314453E-2</v>
      </c>
      <c r="Y2153" t="s">
        <v>29</v>
      </c>
      <c r="Z2153" t="s">
        <v>29</v>
      </c>
      <c r="AA2153">
        <v>0.15909999999999999</v>
      </c>
      <c r="AC2153">
        <f t="shared" si="33"/>
        <v>6.6311173333333334E-2</v>
      </c>
    </row>
    <row r="2154" spans="1:29" x14ac:dyDescent="0.2">
      <c r="A2154" t="s">
        <v>4003</v>
      </c>
      <c r="B2154" t="s">
        <v>4004</v>
      </c>
      <c r="C2154">
        <v>3.1717264539999999</v>
      </c>
      <c r="D2154">
        <v>2.1613680020000001</v>
      </c>
      <c r="E2154">
        <v>1.880813592</v>
      </c>
      <c r="F2154">
        <v>0.37333333299999999</v>
      </c>
      <c r="G2154">
        <v>0.36111111099999998</v>
      </c>
      <c r="H2154">
        <v>0.15161419500000001</v>
      </c>
      <c r="I2154">
        <v>3.1003705450000001</v>
      </c>
      <c r="J2154">
        <v>1.1618469600000001</v>
      </c>
      <c r="K2154">
        <v>-0.96337110500000001</v>
      </c>
      <c r="L2154">
        <v>0.46300000000000002</v>
      </c>
      <c r="M2154">
        <v>0.33100000000000002</v>
      </c>
      <c r="N2154">
        <v>0.36</v>
      </c>
      <c r="O2154">
        <v>1.5185139400000001</v>
      </c>
      <c r="P2154">
        <v>-468.4599915</v>
      </c>
      <c r="Q2154">
        <v>-0.860624473</v>
      </c>
      <c r="R2154">
        <v>0.159238413</v>
      </c>
      <c r="S2154">
        <v>2.94924476</v>
      </c>
      <c r="T2154">
        <v>4.4181431E-2</v>
      </c>
      <c r="U2154">
        <v>7.114885E-2</v>
      </c>
      <c r="V2154">
        <v>1.7328679999999999E-2</v>
      </c>
      <c r="W2154">
        <v>4.3321698999999998E-2</v>
      </c>
      <c r="X2154">
        <v>8.8867301999999995E-2</v>
      </c>
      <c r="Y2154">
        <v>2.2723844E-2</v>
      </c>
      <c r="Z2154">
        <v>0.130782487</v>
      </c>
      <c r="AA2154">
        <v>5.7799999999999997E-2</v>
      </c>
      <c r="AC2154">
        <f t="shared" si="33"/>
        <v>5.9519286625000001E-2</v>
      </c>
    </row>
    <row r="2155" spans="1:29" x14ac:dyDescent="0.2">
      <c r="A2155" t="s">
        <v>4005</v>
      </c>
      <c r="B2155" t="s">
        <v>4006</v>
      </c>
      <c r="C2155">
        <v>3.2352758769999999</v>
      </c>
      <c r="D2155">
        <v>2.2068258759999999</v>
      </c>
      <c r="E2155">
        <v>1.86332286</v>
      </c>
      <c r="F2155">
        <v>0.26388888900000002</v>
      </c>
      <c r="G2155">
        <v>0.31874999999999998</v>
      </c>
      <c r="H2155">
        <v>0.46029554900000003</v>
      </c>
      <c r="I2155">
        <v>3.5440680439999999</v>
      </c>
      <c r="J2155">
        <v>1.7390340870000001</v>
      </c>
      <c r="K2155">
        <v>-0.77858576199999996</v>
      </c>
      <c r="L2155">
        <v>0.42099999999999999</v>
      </c>
      <c r="M2155">
        <v>0.372</v>
      </c>
      <c r="N2155">
        <v>0.37</v>
      </c>
      <c r="O2155">
        <v>1.0413926849999999</v>
      </c>
      <c r="P2155">
        <v>-537.78002930000002</v>
      </c>
      <c r="Q2155">
        <v>-0.85068835099999995</v>
      </c>
      <c r="R2155">
        <v>0.16176378799999999</v>
      </c>
      <c r="S2155">
        <v>3.0841304539999999</v>
      </c>
      <c r="T2155">
        <v>5.1021698999999997E-2</v>
      </c>
      <c r="U2155" t="s">
        <v>29</v>
      </c>
      <c r="V2155">
        <v>4.0773363999999999E-2</v>
      </c>
      <c r="W2155" t="s">
        <v>29</v>
      </c>
      <c r="X2155">
        <v>4.6978378000000001E-2</v>
      </c>
      <c r="Y2155">
        <v>1.6275419999999999E-2</v>
      </c>
      <c r="Z2155">
        <v>8.2517520999999996E-2</v>
      </c>
      <c r="AA2155">
        <v>9.1999999999999998E-2</v>
      </c>
      <c r="AC2155">
        <f t="shared" si="33"/>
        <v>5.4927730333333334E-2</v>
      </c>
    </row>
    <row r="2156" spans="1:29" x14ac:dyDescent="0.2">
      <c r="A2156" t="s">
        <v>4007</v>
      </c>
      <c r="B2156" t="s">
        <v>4007</v>
      </c>
      <c r="C2156">
        <v>3.1829849669999999</v>
      </c>
      <c r="D2156">
        <v>1.903089987</v>
      </c>
      <c r="E2156">
        <v>1.7558748559999999</v>
      </c>
      <c r="F2156">
        <v>0.28571428599999998</v>
      </c>
      <c r="G2156">
        <v>0.227848101</v>
      </c>
      <c r="H2156">
        <v>0.470380309</v>
      </c>
      <c r="I2156">
        <v>3.1038037209999998</v>
      </c>
      <c r="J2156">
        <v>1.0991279279999999</v>
      </c>
      <c r="K2156">
        <v>-1.0021769190000001</v>
      </c>
      <c r="L2156">
        <v>0.433</v>
      </c>
      <c r="M2156">
        <v>0.32100000000000001</v>
      </c>
      <c r="N2156">
        <v>0.36799999999999999</v>
      </c>
      <c r="O2156">
        <v>1.8450980400000001</v>
      </c>
      <c r="P2156">
        <v>-448.3399963</v>
      </c>
      <c r="Q2156">
        <v>-0.94688927099999998</v>
      </c>
      <c r="R2156">
        <v>0.15019011299999999</v>
      </c>
      <c r="S2156">
        <v>2.6344323310000002</v>
      </c>
      <c r="T2156">
        <v>5.7210512999999998E-2</v>
      </c>
      <c r="U2156">
        <v>6.7094806000000007E-2</v>
      </c>
      <c r="V2156">
        <v>2.3104906000000001E-2</v>
      </c>
      <c r="W2156">
        <v>6.3013379999999994E-2</v>
      </c>
      <c r="X2156">
        <v>5.6224523999999998E-2</v>
      </c>
      <c r="Y2156" t="s">
        <v>29</v>
      </c>
      <c r="Z2156" t="s">
        <v>29</v>
      </c>
      <c r="AA2156">
        <v>3.9399999999999998E-2</v>
      </c>
      <c r="AC2156">
        <f t="shared" si="33"/>
        <v>5.10080215E-2</v>
      </c>
    </row>
    <row r="2157" spans="1:29" x14ac:dyDescent="0.2">
      <c r="A2157" t="s">
        <v>4008</v>
      </c>
      <c r="B2157" t="s">
        <v>4009</v>
      </c>
      <c r="C2157">
        <v>3.5204835330000002</v>
      </c>
      <c r="D2157">
        <v>1.9190780919999999</v>
      </c>
      <c r="E2157">
        <v>1.9190780919999999</v>
      </c>
      <c r="F2157">
        <v>0.42682926799999998</v>
      </c>
      <c r="G2157">
        <v>0.17073170700000001</v>
      </c>
      <c r="H2157">
        <v>1.456741684</v>
      </c>
      <c r="I2157">
        <v>2.5538830269999999</v>
      </c>
      <c r="J2157">
        <v>2.363508564</v>
      </c>
      <c r="K2157" t="s">
        <v>29</v>
      </c>
      <c r="L2157">
        <v>0.46100000000000002</v>
      </c>
      <c r="M2157">
        <v>0.35399999999999998</v>
      </c>
      <c r="N2157">
        <v>0.374</v>
      </c>
      <c r="O2157">
        <v>1.8325089130000001</v>
      </c>
      <c r="P2157">
        <v>-1107.8100589999999</v>
      </c>
      <c r="Q2157">
        <v>-0.43247547200000003</v>
      </c>
      <c r="R2157">
        <v>0.189177228</v>
      </c>
      <c r="S2157">
        <v>1.130547967</v>
      </c>
      <c r="T2157">
        <v>4.8473363999999998E-2</v>
      </c>
      <c r="U2157">
        <v>1.6130873E-2</v>
      </c>
      <c r="V2157">
        <v>2.3104906000000001E-2</v>
      </c>
      <c r="W2157">
        <v>1.6119702E-2</v>
      </c>
      <c r="X2157">
        <v>2.2628944000000002E-2</v>
      </c>
      <c r="Y2157">
        <v>2.1848972000000001E-2</v>
      </c>
      <c r="Z2157">
        <v>1.9747783000000001E-2</v>
      </c>
      <c r="AA2157" t="s">
        <v>29</v>
      </c>
      <c r="AC2157">
        <f t="shared" si="33"/>
        <v>2.4007791999999997E-2</v>
      </c>
    </row>
    <row r="2158" spans="1:29" x14ac:dyDescent="0.2">
      <c r="A2158" t="s">
        <v>4010</v>
      </c>
      <c r="B2158" t="s">
        <v>4011</v>
      </c>
      <c r="C2158">
        <v>2.827369273</v>
      </c>
      <c r="D2158">
        <v>1.556302501</v>
      </c>
      <c r="E2158">
        <v>1.602059991</v>
      </c>
      <c r="F2158">
        <v>0.23076923099999999</v>
      </c>
      <c r="G2158">
        <v>0.28571428599999998</v>
      </c>
      <c r="H2158">
        <v>0.66220911999999998</v>
      </c>
      <c r="I2158">
        <v>4.0334237550000003</v>
      </c>
      <c r="J2158">
        <v>1.5724533629999999</v>
      </c>
      <c r="K2158">
        <v>-1.1965428840000001</v>
      </c>
      <c r="L2158">
        <v>0.52700000000000002</v>
      </c>
      <c r="M2158">
        <v>0.36199999999999999</v>
      </c>
      <c r="N2158">
        <v>0.33900000000000002</v>
      </c>
      <c r="O2158">
        <v>2.0043213739999999</v>
      </c>
      <c r="P2158">
        <v>-213.03999329999999</v>
      </c>
      <c r="Q2158">
        <v>-0.90846138499999995</v>
      </c>
      <c r="R2158">
        <v>0.160800849</v>
      </c>
      <c r="S2158">
        <v>3.37139934</v>
      </c>
      <c r="T2158">
        <v>5.3909812000000001E-2</v>
      </c>
      <c r="U2158">
        <v>7.3714742999999999E-2</v>
      </c>
      <c r="V2158" t="s">
        <v>29</v>
      </c>
      <c r="W2158" t="s">
        <v>29</v>
      </c>
      <c r="X2158">
        <v>0.128806642</v>
      </c>
      <c r="Y2158" t="s">
        <v>29</v>
      </c>
      <c r="Z2158">
        <v>0.16503504299999999</v>
      </c>
      <c r="AA2158">
        <v>8.3599999999999994E-2</v>
      </c>
      <c r="AC2158">
        <f t="shared" si="33"/>
        <v>0.101013248</v>
      </c>
    </row>
    <row r="2159" spans="1:29" x14ac:dyDescent="0.2">
      <c r="A2159" t="s">
        <v>4012</v>
      </c>
      <c r="B2159" t="s">
        <v>4013</v>
      </c>
      <c r="C2159">
        <v>2.9754318089999998</v>
      </c>
      <c r="D2159" t="s">
        <v>29</v>
      </c>
      <c r="E2159" t="s">
        <v>29</v>
      </c>
      <c r="F2159" t="s">
        <v>29</v>
      </c>
      <c r="G2159" t="s">
        <v>29</v>
      </c>
      <c r="H2159">
        <v>2.5632734000000001E-2</v>
      </c>
      <c r="I2159" t="s">
        <v>29</v>
      </c>
      <c r="J2159">
        <v>0.82568570799999996</v>
      </c>
      <c r="K2159">
        <v>-1.1791420109999999</v>
      </c>
      <c r="L2159">
        <v>0.432</v>
      </c>
      <c r="M2159">
        <v>0.438</v>
      </c>
      <c r="N2159">
        <v>0.52400000000000002</v>
      </c>
      <c r="O2159" t="s">
        <v>29</v>
      </c>
      <c r="P2159">
        <v>-334.1600037</v>
      </c>
      <c r="Q2159">
        <v>-0.941981442</v>
      </c>
      <c r="R2159">
        <v>0.170352894</v>
      </c>
      <c r="S2159" t="s">
        <v>29</v>
      </c>
      <c r="T2159">
        <v>4.2357358999999997E-2</v>
      </c>
      <c r="U2159" t="s">
        <v>29</v>
      </c>
      <c r="V2159">
        <v>8.6643397999999996E-2</v>
      </c>
      <c r="W2159">
        <v>1.8240715000000001E-2</v>
      </c>
      <c r="X2159">
        <v>0.33952837600000002</v>
      </c>
      <c r="Y2159">
        <v>3.9989005000000001E-2</v>
      </c>
      <c r="Z2159">
        <v>0.14440566299999999</v>
      </c>
      <c r="AA2159">
        <v>6.3E-2</v>
      </c>
      <c r="AC2159">
        <f t="shared" si="33"/>
        <v>0.10488064514285715</v>
      </c>
    </row>
    <row r="2160" spans="1:29" x14ac:dyDescent="0.2">
      <c r="A2160" t="s">
        <v>4014</v>
      </c>
      <c r="B2160" t="s">
        <v>4015</v>
      </c>
      <c r="C2160">
        <v>3.5366846729999999</v>
      </c>
      <c r="D2160">
        <v>0.84509803999999999</v>
      </c>
      <c r="E2160">
        <v>1.7323937599999999</v>
      </c>
      <c r="F2160">
        <v>0.396226415</v>
      </c>
      <c r="G2160">
        <v>0.16666666699999999</v>
      </c>
      <c r="H2160">
        <v>0.68216235700000005</v>
      </c>
      <c r="I2160" t="s">
        <v>29</v>
      </c>
      <c r="J2160">
        <v>1.2740654360000001</v>
      </c>
      <c r="K2160">
        <v>-1.0731432910000001</v>
      </c>
      <c r="L2160">
        <v>0.42699999999999999</v>
      </c>
      <c r="M2160">
        <v>0.41399999999999998</v>
      </c>
      <c r="N2160">
        <v>0.38</v>
      </c>
      <c r="O2160">
        <v>1.4623979979999999</v>
      </c>
      <c r="P2160">
        <v>-1052.959961</v>
      </c>
      <c r="Q2160">
        <v>-0.83041970200000004</v>
      </c>
      <c r="R2160">
        <v>0.16291681699999999</v>
      </c>
      <c r="S2160" t="s">
        <v>29</v>
      </c>
      <c r="T2160">
        <v>6.1019014000000003E-2</v>
      </c>
      <c r="U2160">
        <v>7.2893604000000001E-2</v>
      </c>
      <c r="V2160">
        <v>2.2359586000000001E-2</v>
      </c>
      <c r="W2160">
        <v>3.6481431000000002E-2</v>
      </c>
      <c r="X2160">
        <v>4.6958646E-2</v>
      </c>
      <c r="Y2160">
        <v>1.2613144E-2</v>
      </c>
      <c r="Z2160">
        <v>7.0729304000000007E-2</v>
      </c>
      <c r="AA2160">
        <v>0.1363</v>
      </c>
      <c r="AC2160">
        <f t="shared" si="33"/>
        <v>5.7419341125000009E-2</v>
      </c>
    </row>
    <row r="2161" spans="1:29" x14ac:dyDescent="0.2">
      <c r="A2161" t="s">
        <v>4016</v>
      </c>
      <c r="B2161" t="s">
        <v>4017</v>
      </c>
      <c r="C2161">
        <v>3.6895752160000002</v>
      </c>
      <c r="D2161">
        <v>2.1931245979999998</v>
      </c>
      <c r="E2161">
        <v>2.3909351069999998</v>
      </c>
      <c r="F2161">
        <v>0.35918367299999998</v>
      </c>
      <c r="G2161">
        <v>0.283870968</v>
      </c>
      <c r="H2161">
        <v>0.25017517099999997</v>
      </c>
      <c r="I2161" t="s">
        <v>29</v>
      </c>
      <c r="J2161">
        <v>0.77136697099999996</v>
      </c>
      <c r="K2161">
        <v>-1.3124710390000001</v>
      </c>
      <c r="L2161">
        <v>0.38300000000000001</v>
      </c>
      <c r="M2161">
        <v>0.30299999999999999</v>
      </c>
      <c r="N2161">
        <v>0.35899999999999999</v>
      </c>
      <c r="O2161" t="s">
        <v>29</v>
      </c>
      <c r="P2161">
        <v>-1398.790039</v>
      </c>
      <c r="Q2161">
        <v>-0.94629318200000001</v>
      </c>
      <c r="R2161">
        <v>0.14239748199999999</v>
      </c>
      <c r="S2161" t="s">
        <v>29</v>
      </c>
      <c r="T2161">
        <v>4.6208177000000003E-2</v>
      </c>
      <c r="U2161">
        <v>7.7367340000000007E-2</v>
      </c>
      <c r="V2161">
        <v>2.5672118000000001E-2</v>
      </c>
      <c r="W2161">
        <v>1.9254087999999999E-2</v>
      </c>
      <c r="X2161">
        <v>1.5066418999999999E-2</v>
      </c>
      <c r="Y2161">
        <v>1.7680903000000001E-2</v>
      </c>
      <c r="Z2161" t="s">
        <v>29</v>
      </c>
      <c r="AA2161">
        <v>0.1363</v>
      </c>
      <c r="AC2161">
        <f t="shared" si="33"/>
        <v>4.8221292142857149E-2</v>
      </c>
    </row>
    <row r="2162" spans="1:29" x14ac:dyDescent="0.2">
      <c r="A2162" t="s">
        <v>4018</v>
      </c>
      <c r="B2162" t="s">
        <v>4019</v>
      </c>
      <c r="C2162">
        <v>3.3153404769999999</v>
      </c>
      <c r="D2162">
        <v>1.698970004</v>
      </c>
      <c r="E2162">
        <v>1.62324929</v>
      </c>
      <c r="F2162">
        <v>0.365853659</v>
      </c>
      <c r="G2162">
        <v>0.20408163300000001</v>
      </c>
      <c r="H2162">
        <v>0.157818507</v>
      </c>
      <c r="I2162">
        <v>2.8048206790000001</v>
      </c>
      <c r="J2162">
        <v>1.092439911</v>
      </c>
      <c r="K2162">
        <v>-1.0476919899999999</v>
      </c>
      <c r="L2162">
        <v>0.46899999999999997</v>
      </c>
      <c r="M2162">
        <v>0.32500000000000001</v>
      </c>
      <c r="N2162">
        <v>0.374</v>
      </c>
      <c r="O2162">
        <v>2.3944516810000001</v>
      </c>
      <c r="P2162">
        <v>-685.0900269</v>
      </c>
      <c r="Q2162">
        <v>-1.0200035949999999</v>
      </c>
      <c r="R2162">
        <v>0.14515520400000001</v>
      </c>
      <c r="S2162">
        <v>2.6479800689999999</v>
      </c>
      <c r="T2162">
        <v>4.8473363999999998E-2</v>
      </c>
      <c r="U2162">
        <v>7.1442685000000006E-2</v>
      </c>
      <c r="V2162">
        <v>3.4657358999999999E-2</v>
      </c>
      <c r="W2162">
        <v>1.9804204999999998E-2</v>
      </c>
      <c r="X2162">
        <v>5.1881886000000002E-2</v>
      </c>
      <c r="Y2162">
        <v>2.9095078E-2</v>
      </c>
      <c r="Z2162" t="s">
        <v>29</v>
      </c>
      <c r="AA2162">
        <v>8.9800000000000005E-2</v>
      </c>
      <c r="AC2162">
        <f t="shared" si="33"/>
        <v>4.9307796714285708E-2</v>
      </c>
    </row>
    <row r="2163" spans="1:29" x14ac:dyDescent="0.2">
      <c r="A2163" t="s">
        <v>4020</v>
      </c>
      <c r="B2163" t="s">
        <v>4021</v>
      </c>
      <c r="C2163">
        <v>3.4553017719999999</v>
      </c>
      <c r="D2163">
        <v>1.8573324959999999</v>
      </c>
      <c r="E2163">
        <v>2.0043213739999999</v>
      </c>
      <c r="F2163">
        <v>0.31</v>
      </c>
      <c r="G2163">
        <v>0.26760563399999998</v>
      </c>
      <c r="H2163">
        <v>0.38259253900000001</v>
      </c>
      <c r="I2163">
        <v>2.8853612200000001</v>
      </c>
      <c r="J2163">
        <v>1.3895558880000001</v>
      </c>
      <c r="K2163">
        <v>-1.2644010999999999</v>
      </c>
      <c r="L2163">
        <v>0.45700000000000002</v>
      </c>
      <c r="M2163">
        <v>0.34200000000000003</v>
      </c>
      <c r="N2163">
        <v>0.34799999999999998</v>
      </c>
      <c r="O2163">
        <v>2.025305865</v>
      </c>
      <c r="P2163">
        <v>-916.65002440000001</v>
      </c>
      <c r="Q2163">
        <v>-0.83621011599999995</v>
      </c>
      <c r="R2163">
        <v>0.15421832399999999</v>
      </c>
      <c r="S2163">
        <v>2.5041311739999998</v>
      </c>
      <c r="T2163">
        <v>5.1021698999999997E-2</v>
      </c>
      <c r="U2163">
        <v>5.9511948000000002E-2</v>
      </c>
      <c r="V2163" t="s">
        <v>29</v>
      </c>
      <c r="W2163" t="s">
        <v>29</v>
      </c>
      <c r="X2163">
        <v>7.3552050000000001E-3</v>
      </c>
      <c r="Y2163">
        <v>7.9934910000000001E-3</v>
      </c>
      <c r="Z2163">
        <v>3.6674454000000002E-2</v>
      </c>
      <c r="AA2163">
        <v>8.1500000000000003E-2</v>
      </c>
      <c r="AC2163">
        <f t="shared" si="33"/>
        <v>4.067613283333333E-2</v>
      </c>
    </row>
    <row r="2164" spans="1:29" x14ac:dyDescent="0.2">
      <c r="A2164" t="s">
        <v>4022</v>
      </c>
      <c r="B2164" t="s">
        <v>4023</v>
      </c>
      <c r="C2164">
        <v>3.0174507300000002</v>
      </c>
      <c r="D2164">
        <v>1.954242509</v>
      </c>
      <c r="E2164">
        <v>1.770852012</v>
      </c>
      <c r="F2164">
        <v>0.37931034499999999</v>
      </c>
      <c r="G2164">
        <v>0.24719101099999999</v>
      </c>
      <c r="H2164">
        <v>0.37364669499999997</v>
      </c>
      <c r="I2164" t="s">
        <v>29</v>
      </c>
      <c r="J2164">
        <v>1.5704028219999999</v>
      </c>
      <c r="K2164" t="s">
        <v>29</v>
      </c>
      <c r="L2164">
        <v>0.432</v>
      </c>
      <c r="M2164">
        <v>0.44700000000000001</v>
      </c>
      <c r="N2164">
        <v>0.41799999999999998</v>
      </c>
      <c r="O2164">
        <v>1.7481880270000001</v>
      </c>
      <c r="P2164">
        <v>-373.10000609999997</v>
      </c>
      <c r="Q2164">
        <v>-1.0992155050000001</v>
      </c>
      <c r="R2164">
        <v>0.15706656399999999</v>
      </c>
      <c r="S2164" t="s">
        <v>29</v>
      </c>
      <c r="T2164">
        <v>4.8473363999999998E-2</v>
      </c>
      <c r="U2164">
        <v>0.112035442</v>
      </c>
      <c r="V2164">
        <v>2.6659506999999999E-2</v>
      </c>
      <c r="W2164">
        <v>1.1950812999999999E-2</v>
      </c>
      <c r="X2164">
        <v>0.168653053</v>
      </c>
      <c r="Y2164">
        <v>7.682304E-3</v>
      </c>
      <c r="Z2164" t="s">
        <v>29</v>
      </c>
      <c r="AA2164">
        <v>7.85E-2</v>
      </c>
      <c r="AC2164">
        <f t="shared" si="33"/>
        <v>6.4850640428571429E-2</v>
      </c>
    </row>
    <row r="2165" spans="1:29" x14ac:dyDescent="0.2">
      <c r="A2165" t="s">
        <v>4024</v>
      </c>
      <c r="B2165" t="s">
        <v>4025</v>
      </c>
      <c r="C2165">
        <v>2.7419390780000001</v>
      </c>
      <c r="D2165">
        <v>2.1846914310000001</v>
      </c>
      <c r="E2165">
        <v>0.60205999099999996</v>
      </c>
      <c r="F2165">
        <v>0.66666666699999999</v>
      </c>
      <c r="G2165">
        <v>0.28947368400000001</v>
      </c>
      <c r="H2165" t="s">
        <v>29</v>
      </c>
      <c r="I2165">
        <v>2.2355284470000001</v>
      </c>
      <c r="J2165">
        <v>1.6201464699999999</v>
      </c>
      <c r="K2165">
        <v>-1.166852888</v>
      </c>
      <c r="L2165">
        <v>0.505</v>
      </c>
      <c r="M2165">
        <v>0.35899999999999999</v>
      </c>
      <c r="N2165">
        <v>0.37</v>
      </c>
      <c r="O2165">
        <v>1.812913357</v>
      </c>
      <c r="P2165">
        <v>-164.47000120000001</v>
      </c>
      <c r="Q2165">
        <v>-0.97770845500000003</v>
      </c>
      <c r="R2165">
        <v>0.155977213</v>
      </c>
      <c r="S2165" t="s">
        <v>29</v>
      </c>
      <c r="T2165">
        <v>4.2357358999999997E-2</v>
      </c>
      <c r="U2165">
        <v>5.6331075000000001E-2</v>
      </c>
      <c r="V2165">
        <v>2.1004459999999999E-2</v>
      </c>
      <c r="W2165">
        <v>3.6481431000000002E-2</v>
      </c>
      <c r="X2165">
        <v>0.13377604100000001</v>
      </c>
      <c r="Y2165" t="s">
        <v>29</v>
      </c>
      <c r="Z2165">
        <v>4.305262E-2</v>
      </c>
      <c r="AA2165">
        <v>6.9199999999999998E-2</v>
      </c>
      <c r="AC2165">
        <f t="shared" si="33"/>
        <v>5.7457569428571428E-2</v>
      </c>
    </row>
    <row r="2166" spans="1:29" x14ac:dyDescent="0.2">
      <c r="A2166" t="s">
        <v>4026</v>
      </c>
      <c r="B2166" t="s">
        <v>4027</v>
      </c>
      <c r="C2166">
        <v>3.2595938790000001</v>
      </c>
      <c r="D2166">
        <v>2.225309282</v>
      </c>
      <c r="E2166">
        <v>1.301029996</v>
      </c>
      <c r="F2166">
        <v>0.42105263199999998</v>
      </c>
      <c r="G2166">
        <v>0.25748503</v>
      </c>
      <c r="H2166">
        <v>1.2046942650000001</v>
      </c>
      <c r="I2166">
        <v>3.6560982019999999</v>
      </c>
      <c r="J2166">
        <v>1.4705427879999999</v>
      </c>
      <c r="K2166" t="s">
        <v>29</v>
      </c>
      <c r="L2166">
        <v>0.46500000000000002</v>
      </c>
      <c r="M2166">
        <v>0.29699999999999999</v>
      </c>
      <c r="N2166">
        <v>0.34200000000000003</v>
      </c>
      <c r="O2166" t="s">
        <v>29</v>
      </c>
      <c r="P2166">
        <v>-562.25</v>
      </c>
      <c r="Q2166">
        <v>-0.57556036700000002</v>
      </c>
      <c r="R2166">
        <v>0.17085982399999999</v>
      </c>
      <c r="S2166">
        <v>2.452937189</v>
      </c>
      <c r="T2166">
        <v>6.1019014000000003E-2</v>
      </c>
      <c r="U2166">
        <v>2.8871480000000001E-2</v>
      </c>
      <c r="V2166" t="s">
        <v>29</v>
      </c>
      <c r="W2166" t="s">
        <v>29</v>
      </c>
      <c r="X2166">
        <v>1.6739613E-2</v>
      </c>
      <c r="Y2166" t="s">
        <v>29</v>
      </c>
      <c r="Z2166">
        <v>0.123776282</v>
      </c>
      <c r="AA2166">
        <v>4.5600000000000002E-2</v>
      </c>
      <c r="AC2166">
        <f t="shared" si="33"/>
        <v>5.520127779999999E-2</v>
      </c>
    </row>
    <row r="2167" spans="1:29" x14ac:dyDescent="0.2">
      <c r="A2167" t="s">
        <v>4028</v>
      </c>
      <c r="B2167" t="s">
        <v>4029</v>
      </c>
      <c r="C2167">
        <v>2.9656719709999999</v>
      </c>
      <c r="D2167">
        <v>2.0718820070000001</v>
      </c>
      <c r="E2167">
        <v>1.361727836</v>
      </c>
      <c r="F2167">
        <v>0.22727272700000001</v>
      </c>
      <c r="G2167">
        <v>0.29059829100000001</v>
      </c>
      <c r="H2167">
        <v>0.216376281</v>
      </c>
      <c r="I2167">
        <v>3.0043213739999999</v>
      </c>
      <c r="J2167">
        <v>1.412964272</v>
      </c>
      <c r="K2167" t="s">
        <v>29</v>
      </c>
      <c r="L2167">
        <v>0.41199999999999998</v>
      </c>
      <c r="M2167">
        <v>0.35399999999999998</v>
      </c>
      <c r="N2167">
        <v>0.373</v>
      </c>
      <c r="O2167">
        <v>2.093421685</v>
      </c>
      <c r="P2167">
        <v>-265.26000979999998</v>
      </c>
      <c r="Q2167">
        <v>-0.90938479100000003</v>
      </c>
      <c r="R2167">
        <v>0.15162613799999999</v>
      </c>
      <c r="S2167">
        <v>2.7886522010000001</v>
      </c>
      <c r="T2167">
        <v>4.2357358999999997E-2</v>
      </c>
      <c r="U2167">
        <v>0.10752900899999999</v>
      </c>
      <c r="V2167">
        <v>6.9314717999999997E-2</v>
      </c>
      <c r="W2167">
        <v>4.6209812000000003E-2</v>
      </c>
      <c r="X2167">
        <v>5.3576180000000001E-2</v>
      </c>
      <c r="Y2167">
        <v>1.3069559999999999E-2</v>
      </c>
      <c r="Z2167">
        <v>0.123776282</v>
      </c>
      <c r="AA2167">
        <v>6.5600000000000006E-2</v>
      </c>
      <c r="AC2167">
        <f t="shared" si="33"/>
        <v>6.517911500000001E-2</v>
      </c>
    </row>
    <row r="2168" spans="1:29" x14ac:dyDescent="0.2">
      <c r="A2168" t="s">
        <v>4030</v>
      </c>
      <c r="B2168" t="s">
        <v>4031</v>
      </c>
      <c r="C2168">
        <v>2.3692158569999999</v>
      </c>
      <c r="D2168">
        <v>2.2068258759999999</v>
      </c>
      <c r="E2168">
        <v>1.785329835</v>
      </c>
      <c r="F2168">
        <v>0.31666666700000001</v>
      </c>
      <c r="G2168">
        <v>0.25</v>
      </c>
      <c r="H2168">
        <v>1.227351082</v>
      </c>
      <c r="I2168">
        <v>3.1702617150000001</v>
      </c>
      <c r="J2168">
        <v>2.4296570150000001</v>
      </c>
      <c r="K2168">
        <v>-0.83743559300000003</v>
      </c>
      <c r="L2168">
        <v>0.57699999999999996</v>
      </c>
      <c r="M2168">
        <v>0.308</v>
      </c>
      <c r="N2168">
        <v>0.33300000000000002</v>
      </c>
      <c r="O2168">
        <v>1.924279286</v>
      </c>
      <c r="P2168">
        <v>-73.120002749999998</v>
      </c>
      <c r="Q2168">
        <v>-0.96014585399999997</v>
      </c>
      <c r="R2168">
        <v>0.161200275</v>
      </c>
      <c r="S2168">
        <v>1.947835663</v>
      </c>
      <c r="T2168">
        <v>3.6581133000000002E-2</v>
      </c>
      <c r="U2168">
        <v>5.3055593999999998E-2</v>
      </c>
      <c r="V2168">
        <v>2.6659506999999999E-2</v>
      </c>
      <c r="W2168" t="s">
        <v>29</v>
      </c>
      <c r="X2168">
        <v>0.28132115000000002</v>
      </c>
      <c r="Y2168">
        <v>3.0658992999999999E-2</v>
      </c>
      <c r="Z2168">
        <v>9.2419624000000006E-2</v>
      </c>
      <c r="AA2168" t="s">
        <v>29</v>
      </c>
      <c r="AC2168">
        <f t="shared" si="33"/>
        <v>8.6782666833333341E-2</v>
      </c>
    </row>
    <row r="2169" spans="1:29" x14ac:dyDescent="0.2">
      <c r="A2169" t="s">
        <v>4032</v>
      </c>
      <c r="B2169" t="s">
        <v>4033</v>
      </c>
      <c r="C2169">
        <v>2.902002891</v>
      </c>
      <c r="D2169">
        <v>1.9344984510000001</v>
      </c>
      <c r="E2169">
        <v>1.6720978580000001</v>
      </c>
      <c r="F2169">
        <v>0.30434782599999999</v>
      </c>
      <c r="G2169">
        <v>0.24705882400000001</v>
      </c>
      <c r="H2169" t="s">
        <v>29</v>
      </c>
      <c r="I2169">
        <v>4.1072099700000004</v>
      </c>
      <c r="J2169">
        <v>2.513698255</v>
      </c>
      <c r="K2169">
        <v>-0.96577273900000005</v>
      </c>
      <c r="L2169">
        <v>0.38700000000000001</v>
      </c>
      <c r="M2169">
        <v>0.32300000000000001</v>
      </c>
      <c r="N2169">
        <v>0.376</v>
      </c>
      <c r="O2169">
        <v>1.5910646070000001</v>
      </c>
      <c r="P2169">
        <v>-236.1000061</v>
      </c>
      <c r="Q2169">
        <v>-0.62206841999999996</v>
      </c>
      <c r="R2169">
        <v>0.16489493499999999</v>
      </c>
      <c r="S2169" t="s">
        <v>29</v>
      </c>
      <c r="T2169">
        <v>4.4181431E-2</v>
      </c>
      <c r="U2169">
        <v>2.1458003E-2</v>
      </c>
      <c r="V2169">
        <v>3.0136834000000001E-2</v>
      </c>
      <c r="W2169">
        <v>5.3319013999999998E-2</v>
      </c>
      <c r="X2169">
        <v>1.8493196E-2</v>
      </c>
      <c r="Y2169">
        <v>1.7304720999999999E-2</v>
      </c>
      <c r="Z2169">
        <v>5.0228057E-2</v>
      </c>
      <c r="AA2169" t="s">
        <v>29</v>
      </c>
      <c r="AC2169">
        <f t="shared" si="33"/>
        <v>3.358875085714285E-2</v>
      </c>
    </row>
    <row r="2170" spans="1:29" x14ac:dyDescent="0.2">
      <c r="A2170" t="s">
        <v>4034</v>
      </c>
      <c r="B2170" t="s">
        <v>4035</v>
      </c>
      <c r="C2170">
        <v>3.1510632529999998</v>
      </c>
      <c r="D2170">
        <v>2.181843588</v>
      </c>
      <c r="E2170">
        <v>2.068185862</v>
      </c>
      <c r="F2170">
        <v>0.34482758600000002</v>
      </c>
      <c r="G2170">
        <v>0.29801324499999998</v>
      </c>
      <c r="H2170">
        <v>0.48332971800000002</v>
      </c>
      <c r="I2170">
        <v>2.4771212550000001</v>
      </c>
      <c r="J2170">
        <v>1.520470432</v>
      </c>
      <c r="K2170" t="s">
        <v>29</v>
      </c>
      <c r="L2170">
        <v>0.4</v>
      </c>
      <c r="M2170">
        <v>0.29199999999999998</v>
      </c>
      <c r="N2170">
        <v>0.42399999999999999</v>
      </c>
      <c r="O2170">
        <v>1.1461280359999999</v>
      </c>
      <c r="P2170">
        <v>-441.64999390000003</v>
      </c>
      <c r="Q2170">
        <v>-0.85728154700000003</v>
      </c>
      <c r="R2170">
        <v>0.15761556299999999</v>
      </c>
      <c r="S2170">
        <v>1.9981748180000001</v>
      </c>
      <c r="T2170">
        <v>5.3909812000000001E-2</v>
      </c>
      <c r="U2170">
        <v>8.3396388000000002E-2</v>
      </c>
      <c r="V2170" t="s">
        <v>29</v>
      </c>
      <c r="W2170">
        <v>6.3013379999999994E-2</v>
      </c>
      <c r="X2170">
        <v>4.1064680999999999E-2</v>
      </c>
      <c r="Y2170">
        <v>2.2226414E-2</v>
      </c>
      <c r="Z2170" t="s">
        <v>29</v>
      </c>
      <c r="AA2170">
        <v>5.28E-2</v>
      </c>
      <c r="AC2170">
        <f t="shared" si="33"/>
        <v>5.2735112500000007E-2</v>
      </c>
    </row>
    <row r="2171" spans="1:29" x14ac:dyDescent="0.2">
      <c r="A2171" t="s">
        <v>4036</v>
      </c>
      <c r="B2171" t="s">
        <v>4037</v>
      </c>
      <c r="C2171">
        <v>3.05804623</v>
      </c>
      <c r="D2171">
        <v>0.47712125500000002</v>
      </c>
      <c r="E2171" t="s">
        <v>29</v>
      </c>
      <c r="F2171" t="s">
        <v>29</v>
      </c>
      <c r="G2171">
        <v>0</v>
      </c>
      <c r="H2171">
        <v>-0.27884993400000002</v>
      </c>
      <c r="I2171" t="s">
        <v>29</v>
      </c>
      <c r="J2171">
        <v>1.1275906769999999</v>
      </c>
      <c r="K2171" t="s">
        <v>29</v>
      </c>
      <c r="L2171">
        <v>0.39100000000000001</v>
      </c>
      <c r="M2171">
        <v>0.318</v>
      </c>
      <c r="N2171">
        <v>0.32</v>
      </c>
      <c r="O2171" t="s">
        <v>29</v>
      </c>
      <c r="P2171">
        <v>-309.26998900000001</v>
      </c>
      <c r="Q2171">
        <v>-0.75687008099999997</v>
      </c>
      <c r="R2171">
        <v>0.15180368499999999</v>
      </c>
      <c r="S2171" t="s">
        <v>29</v>
      </c>
      <c r="T2171" t="s">
        <v>29</v>
      </c>
      <c r="U2171">
        <v>0.105124211</v>
      </c>
      <c r="V2171" t="s">
        <v>29</v>
      </c>
      <c r="W2171" t="s">
        <v>29</v>
      </c>
      <c r="X2171">
        <v>6.8911040000000003E-3</v>
      </c>
      <c r="Y2171" t="s">
        <v>29</v>
      </c>
      <c r="Z2171" t="s">
        <v>29</v>
      </c>
      <c r="AA2171">
        <v>0.1053</v>
      </c>
      <c r="AC2171">
        <f t="shared" si="33"/>
        <v>7.2438438333333341E-2</v>
      </c>
    </row>
    <row r="2172" spans="1:29" x14ac:dyDescent="0.2">
      <c r="A2172" t="s">
        <v>4038</v>
      </c>
      <c r="B2172" t="s">
        <v>4038</v>
      </c>
      <c r="C2172">
        <v>2.9410142440000002</v>
      </c>
      <c r="D2172" t="s">
        <v>29</v>
      </c>
      <c r="E2172" t="s">
        <v>29</v>
      </c>
      <c r="F2172" t="s">
        <v>29</v>
      </c>
      <c r="G2172" t="s">
        <v>29</v>
      </c>
      <c r="H2172">
        <v>-1.2090123020000001</v>
      </c>
      <c r="I2172" t="s">
        <v>29</v>
      </c>
      <c r="J2172" t="s">
        <v>29</v>
      </c>
      <c r="K2172" t="s">
        <v>29</v>
      </c>
      <c r="L2172">
        <v>0.433</v>
      </c>
      <c r="M2172">
        <v>0.38500000000000001</v>
      </c>
      <c r="N2172">
        <v>0.375</v>
      </c>
      <c r="O2172" t="s">
        <v>29</v>
      </c>
      <c r="P2172">
        <v>-232.67999270000001</v>
      </c>
      <c r="Q2172">
        <v>-0.78521089600000005</v>
      </c>
      <c r="R2172">
        <v>0.16010788100000001</v>
      </c>
      <c r="S2172" t="s">
        <v>29</v>
      </c>
      <c r="T2172">
        <v>4.4181431E-2</v>
      </c>
      <c r="U2172" t="s">
        <v>29</v>
      </c>
      <c r="V2172" t="s">
        <v>29</v>
      </c>
      <c r="W2172" t="s">
        <v>29</v>
      </c>
      <c r="X2172" t="s">
        <v>29</v>
      </c>
      <c r="Y2172">
        <v>1.1363670000000001E-3</v>
      </c>
      <c r="Z2172" t="s">
        <v>29</v>
      </c>
      <c r="AA2172" t="s">
        <v>29</v>
      </c>
      <c r="AC2172">
        <f t="shared" si="33"/>
        <v>2.2658899E-2</v>
      </c>
    </row>
    <row r="2173" spans="1:29" x14ac:dyDescent="0.2">
      <c r="A2173" t="s">
        <v>4039</v>
      </c>
      <c r="B2173" t="s">
        <v>4039</v>
      </c>
      <c r="C2173">
        <v>3.666892211</v>
      </c>
      <c r="D2173" t="s">
        <v>29</v>
      </c>
      <c r="E2173" t="s">
        <v>29</v>
      </c>
      <c r="F2173" t="s">
        <v>29</v>
      </c>
      <c r="G2173" t="s">
        <v>29</v>
      </c>
      <c r="H2173">
        <v>1.0600243300000001</v>
      </c>
      <c r="I2173" t="s">
        <v>29</v>
      </c>
      <c r="J2173" t="s">
        <v>29</v>
      </c>
      <c r="K2173" t="s">
        <v>29</v>
      </c>
      <c r="L2173">
        <v>0.47299999999999998</v>
      </c>
      <c r="M2173">
        <v>0.36799999999999999</v>
      </c>
      <c r="N2173">
        <v>0.38600000000000001</v>
      </c>
      <c r="O2173" t="s">
        <v>29</v>
      </c>
      <c r="P2173">
        <v>-1236.969971</v>
      </c>
      <c r="Q2173">
        <v>-0.84459635399999999</v>
      </c>
      <c r="R2173">
        <v>0.157255493</v>
      </c>
      <c r="S2173" t="s">
        <v>29</v>
      </c>
      <c r="T2173">
        <v>3.6581133000000002E-2</v>
      </c>
      <c r="U2173" t="s">
        <v>29</v>
      </c>
      <c r="V2173" t="s">
        <v>29</v>
      </c>
      <c r="W2173" t="s">
        <v>29</v>
      </c>
      <c r="X2173" t="s">
        <v>29</v>
      </c>
      <c r="Y2173">
        <v>4.6772380000000002E-3</v>
      </c>
      <c r="Z2173" t="s">
        <v>29</v>
      </c>
      <c r="AA2173" t="s">
        <v>29</v>
      </c>
      <c r="AC2173">
        <f t="shared" si="33"/>
        <v>2.0629185500000001E-2</v>
      </c>
    </row>
    <row r="2174" spans="1:29" x14ac:dyDescent="0.2">
      <c r="A2174" t="s">
        <v>4040</v>
      </c>
      <c r="B2174" t="s">
        <v>4041</v>
      </c>
      <c r="C2174">
        <v>3.1264561130000001</v>
      </c>
      <c r="D2174">
        <v>1.716003344</v>
      </c>
      <c r="E2174">
        <v>2.3802112420000001</v>
      </c>
      <c r="F2174">
        <v>0.368200837</v>
      </c>
      <c r="G2174">
        <v>0.235294118</v>
      </c>
      <c r="H2174" t="s">
        <v>29</v>
      </c>
      <c r="I2174" t="s">
        <v>29</v>
      </c>
      <c r="J2174">
        <v>0.73158876500000003</v>
      </c>
      <c r="K2174">
        <v>-1.1146387799999999</v>
      </c>
      <c r="L2174">
        <v>0.42599999999999999</v>
      </c>
      <c r="M2174">
        <v>0.38100000000000001</v>
      </c>
      <c r="N2174">
        <v>0.36799999999999999</v>
      </c>
      <c r="O2174" t="s">
        <v>29</v>
      </c>
      <c r="P2174">
        <v>-423.19000240000003</v>
      </c>
      <c r="Q2174">
        <v>-0.85142334099999994</v>
      </c>
      <c r="R2174">
        <v>0.1540135</v>
      </c>
      <c r="S2174" t="s">
        <v>29</v>
      </c>
      <c r="T2174">
        <v>4.0707009000000002E-2</v>
      </c>
      <c r="U2174" t="s">
        <v>29</v>
      </c>
      <c r="V2174" t="s">
        <v>29</v>
      </c>
      <c r="W2174" t="s">
        <v>29</v>
      </c>
      <c r="X2174" t="s">
        <v>29</v>
      </c>
      <c r="Y2174" t="s">
        <v>29</v>
      </c>
      <c r="Z2174">
        <v>0.198042052</v>
      </c>
      <c r="AA2174">
        <v>5.1700000000000003E-2</v>
      </c>
      <c r="AC2174">
        <f t="shared" si="33"/>
        <v>9.6816353666666674E-2</v>
      </c>
    </row>
    <row r="2175" spans="1:29" x14ac:dyDescent="0.2">
      <c r="A2175" t="s">
        <v>4042</v>
      </c>
      <c r="B2175" t="s">
        <v>4042</v>
      </c>
      <c r="C2175">
        <v>3.0802656270000002</v>
      </c>
      <c r="D2175">
        <v>2.053078443</v>
      </c>
      <c r="E2175">
        <v>1.5910646070000001</v>
      </c>
      <c r="F2175">
        <v>0.31578947400000001</v>
      </c>
      <c r="G2175">
        <v>0.28571428599999998</v>
      </c>
      <c r="H2175">
        <v>0.43635272600000002</v>
      </c>
      <c r="I2175">
        <v>2.8853612200000001</v>
      </c>
      <c r="J2175">
        <v>2.0081102500000001</v>
      </c>
      <c r="K2175">
        <v>-1.443697499</v>
      </c>
      <c r="L2175">
        <v>0.44600000000000001</v>
      </c>
      <c r="M2175">
        <v>0.309</v>
      </c>
      <c r="N2175">
        <v>0.38200000000000001</v>
      </c>
      <c r="O2175">
        <v>2.0334237549999998</v>
      </c>
      <c r="P2175">
        <v>-363.48001099999999</v>
      </c>
      <c r="Q2175">
        <v>-0.83234608600000004</v>
      </c>
      <c r="R2175">
        <v>0.15913701599999999</v>
      </c>
      <c r="S2175">
        <v>2.4505502109999999</v>
      </c>
      <c r="T2175">
        <v>4.8473363999999998E-2</v>
      </c>
      <c r="U2175">
        <v>3.3865845999999998E-2</v>
      </c>
      <c r="V2175">
        <v>1.4145860999999999E-2</v>
      </c>
      <c r="W2175">
        <v>2.0386682E-2</v>
      </c>
      <c r="X2175">
        <v>4.4502688999999998E-2</v>
      </c>
      <c r="Y2175" t="s">
        <v>29</v>
      </c>
      <c r="Z2175" t="s">
        <v>29</v>
      </c>
      <c r="AA2175">
        <v>4.1799999999999997E-2</v>
      </c>
      <c r="AC2175">
        <f t="shared" si="33"/>
        <v>3.3862407000000004E-2</v>
      </c>
    </row>
    <row r="2176" spans="1:29" x14ac:dyDescent="0.2">
      <c r="A2176" t="s">
        <v>4043</v>
      </c>
      <c r="B2176" t="s">
        <v>4044</v>
      </c>
      <c r="C2176">
        <v>3.068185862</v>
      </c>
      <c r="D2176">
        <v>2.2405492480000002</v>
      </c>
      <c r="E2176">
        <v>1.72427587</v>
      </c>
      <c r="F2176">
        <v>0.36538461500000002</v>
      </c>
      <c r="G2176">
        <v>0.37572254300000002</v>
      </c>
      <c r="H2176">
        <v>0.19860133199999999</v>
      </c>
      <c r="I2176">
        <v>2.7944880470000002</v>
      </c>
      <c r="J2176">
        <v>1.216825423</v>
      </c>
      <c r="K2176" t="s">
        <v>29</v>
      </c>
      <c r="L2176">
        <v>0.44400000000000001</v>
      </c>
      <c r="M2176">
        <v>0.40799999999999997</v>
      </c>
      <c r="N2176">
        <v>0.41799999999999998</v>
      </c>
      <c r="O2176">
        <v>1.4623979979999999</v>
      </c>
      <c r="P2176">
        <v>-377.64999390000003</v>
      </c>
      <c r="Q2176">
        <v>-0.90463724999999995</v>
      </c>
      <c r="R2176">
        <v>0.16022863600000001</v>
      </c>
      <c r="S2176">
        <v>2.5969866000000001</v>
      </c>
      <c r="T2176">
        <v>3.9206690000000002E-2</v>
      </c>
      <c r="U2176">
        <v>7.6299900000000004E-2</v>
      </c>
      <c r="V2176" t="s">
        <v>29</v>
      </c>
      <c r="W2176" t="s">
        <v>29</v>
      </c>
      <c r="X2176">
        <v>0.32024911299999997</v>
      </c>
      <c r="Y2176">
        <v>1.2786804000000001E-2</v>
      </c>
      <c r="Z2176">
        <v>0.110023362</v>
      </c>
      <c r="AA2176">
        <v>6.7400000000000002E-2</v>
      </c>
      <c r="AC2176">
        <f t="shared" si="33"/>
        <v>0.10432764483333333</v>
      </c>
    </row>
    <row r="2177" spans="1:29" x14ac:dyDescent="0.2">
      <c r="A2177" t="s">
        <v>4045</v>
      </c>
      <c r="B2177" t="s">
        <v>4046</v>
      </c>
      <c r="C2177">
        <v>3.0136796970000002</v>
      </c>
      <c r="D2177">
        <v>2.4653828510000002</v>
      </c>
      <c r="E2177">
        <v>1.785329835</v>
      </c>
      <c r="F2177">
        <v>0.383333333</v>
      </c>
      <c r="G2177">
        <v>0.39175257699999999</v>
      </c>
      <c r="H2177">
        <v>0.30163680500000001</v>
      </c>
      <c r="I2177" t="s">
        <v>29</v>
      </c>
      <c r="J2177">
        <v>1.610894278</v>
      </c>
      <c r="K2177" t="s">
        <v>29</v>
      </c>
      <c r="L2177">
        <v>0.41</v>
      </c>
      <c r="M2177">
        <v>0.39800000000000002</v>
      </c>
      <c r="N2177">
        <v>0.39500000000000002</v>
      </c>
      <c r="O2177" t="s">
        <v>29</v>
      </c>
      <c r="P2177">
        <v>-320.39999390000003</v>
      </c>
      <c r="Q2177">
        <v>-0.87599770399999999</v>
      </c>
      <c r="R2177">
        <v>0.158966459</v>
      </c>
      <c r="S2177" t="s">
        <v>29</v>
      </c>
      <c r="T2177">
        <v>3.6581133000000002E-2</v>
      </c>
      <c r="U2177">
        <v>0.102179516</v>
      </c>
      <c r="V2177">
        <v>2.3104906000000001E-2</v>
      </c>
      <c r="W2177">
        <v>2.2359586000000001E-2</v>
      </c>
      <c r="X2177">
        <v>3.6287578000000001E-2</v>
      </c>
      <c r="Y2177">
        <v>2.0952827E-2</v>
      </c>
      <c r="Z2177">
        <v>9.9021025999999998E-2</v>
      </c>
      <c r="AA2177">
        <v>8.1100000000000005E-2</v>
      </c>
      <c r="AC2177">
        <f t="shared" si="33"/>
        <v>5.2698321500000006E-2</v>
      </c>
    </row>
    <row r="2178" spans="1:29" x14ac:dyDescent="0.2">
      <c r="A2178" t="s">
        <v>4047</v>
      </c>
      <c r="B2178" t="s">
        <v>4048</v>
      </c>
      <c r="C2178">
        <v>3.6390878710000001</v>
      </c>
      <c r="D2178">
        <v>2.021189299</v>
      </c>
      <c r="E2178">
        <v>1.7323937599999999</v>
      </c>
      <c r="F2178">
        <v>0.35849056600000001</v>
      </c>
      <c r="G2178">
        <v>0.27884615400000001</v>
      </c>
      <c r="H2178">
        <v>0.96707895700000002</v>
      </c>
      <c r="I2178">
        <v>3.9489017610000001</v>
      </c>
      <c r="J2178">
        <v>1.831312958</v>
      </c>
      <c r="K2178">
        <v>-0.72353819600000002</v>
      </c>
      <c r="L2178">
        <v>0.47199999999999998</v>
      </c>
      <c r="M2178">
        <v>0.29799999999999999</v>
      </c>
      <c r="N2178">
        <v>0.33700000000000002</v>
      </c>
      <c r="O2178">
        <v>1.556302501</v>
      </c>
      <c r="P2178">
        <v>-1330.030029</v>
      </c>
      <c r="Q2178">
        <v>-0.660806385</v>
      </c>
      <c r="R2178">
        <v>0.16344540299999999</v>
      </c>
      <c r="S2178">
        <v>2.9822754260000002</v>
      </c>
      <c r="T2178">
        <v>5.7210512999999998E-2</v>
      </c>
      <c r="U2178">
        <v>3.6702683999999999E-2</v>
      </c>
      <c r="V2178">
        <v>2.4755256E-2</v>
      </c>
      <c r="W2178">
        <v>4.6209812000000003E-2</v>
      </c>
      <c r="X2178">
        <v>6.5012819999999999E-2</v>
      </c>
      <c r="Y2178">
        <v>3.7233784999999998E-2</v>
      </c>
      <c r="Z2178">
        <v>1.8050707999999999E-2</v>
      </c>
      <c r="AA2178" t="s">
        <v>29</v>
      </c>
      <c r="AC2178">
        <f t="shared" si="33"/>
        <v>4.0739368285714291E-2</v>
      </c>
    </row>
    <row r="2179" spans="1:29" x14ac:dyDescent="0.2">
      <c r="A2179" t="s">
        <v>4049</v>
      </c>
      <c r="B2179" t="s">
        <v>4049</v>
      </c>
      <c r="C2179">
        <v>3.1556396339999999</v>
      </c>
      <c r="D2179">
        <v>2.3654879850000001</v>
      </c>
      <c r="E2179">
        <v>2.227886705</v>
      </c>
      <c r="F2179">
        <v>0.321428571</v>
      </c>
      <c r="G2179">
        <v>0.32467532500000001</v>
      </c>
      <c r="H2179">
        <v>0.325679049</v>
      </c>
      <c r="I2179">
        <v>3.10720997</v>
      </c>
      <c r="J2179">
        <v>1.590730406</v>
      </c>
      <c r="K2179">
        <v>-1.2644010999999999</v>
      </c>
      <c r="L2179">
        <v>0.379</v>
      </c>
      <c r="M2179">
        <v>0.34399999999999997</v>
      </c>
      <c r="N2179">
        <v>0.373</v>
      </c>
      <c r="O2179">
        <v>0.69897000399999998</v>
      </c>
      <c r="P2179">
        <v>-420.2000122</v>
      </c>
      <c r="Q2179">
        <v>-0.87440232500000004</v>
      </c>
      <c r="R2179">
        <v>0.147730418</v>
      </c>
      <c r="S2179">
        <v>2.7822485399999999</v>
      </c>
      <c r="T2179">
        <v>4.4181431E-2</v>
      </c>
      <c r="U2179">
        <v>5.3516389999999997E-2</v>
      </c>
      <c r="V2179">
        <v>2.8881133E-2</v>
      </c>
      <c r="W2179">
        <v>6.3013379999999994E-2</v>
      </c>
      <c r="X2179">
        <v>0.114384498</v>
      </c>
      <c r="Y2179">
        <v>1.337966E-2</v>
      </c>
      <c r="Z2179" t="s">
        <v>29</v>
      </c>
      <c r="AA2179">
        <v>7.3200000000000001E-2</v>
      </c>
      <c r="AC2179">
        <f t="shared" ref="AC2179:AC2242" si="34">AVERAGE(T2179:AA2179)</f>
        <v>5.579378457142857E-2</v>
      </c>
    </row>
    <row r="2180" spans="1:29" x14ac:dyDescent="0.2">
      <c r="A2180" t="s">
        <v>4050</v>
      </c>
      <c r="B2180" t="s">
        <v>4051</v>
      </c>
      <c r="C2180">
        <v>2.641474111</v>
      </c>
      <c r="D2180">
        <v>2.2430380489999999</v>
      </c>
      <c r="E2180">
        <v>1.397940009</v>
      </c>
      <c r="F2180">
        <v>0.29166666699999999</v>
      </c>
      <c r="G2180">
        <v>0.29310344799999999</v>
      </c>
      <c r="H2180">
        <v>2.01495216</v>
      </c>
      <c r="I2180">
        <v>4.025305865</v>
      </c>
      <c r="J2180" t="s">
        <v>29</v>
      </c>
      <c r="K2180">
        <v>-0.105850153</v>
      </c>
      <c r="L2180">
        <v>0.432</v>
      </c>
      <c r="M2180">
        <v>0.40400000000000003</v>
      </c>
      <c r="N2180">
        <v>0.44500000000000001</v>
      </c>
      <c r="O2180">
        <v>2.423245874</v>
      </c>
      <c r="P2180">
        <v>-146</v>
      </c>
      <c r="Q2180">
        <v>-0.13924022799999999</v>
      </c>
      <c r="R2180">
        <v>0.21918616899999999</v>
      </c>
      <c r="S2180">
        <v>2.0145737669999999</v>
      </c>
      <c r="T2180">
        <v>3.0059585999999999E-2</v>
      </c>
      <c r="U2180">
        <v>4.0516353999999997E-2</v>
      </c>
      <c r="V2180">
        <v>2.0386682E-2</v>
      </c>
      <c r="W2180">
        <v>2.8881133E-2</v>
      </c>
      <c r="X2180">
        <v>0.115276685</v>
      </c>
      <c r="Y2180">
        <v>1.7998263E-2</v>
      </c>
      <c r="Z2180">
        <v>4.1755854000000002E-2</v>
      </c>
      <c r="AA2180" t="s">
        <v>29</v>
      </c>
      <c r="AC2180">
        <f t="shared" si="34"/>
        <v>4.2124936714285709E-2</v>
      </c>
    </row>
    <row r="2181" spans="1:29" x14ac:dyDescent="0.2">
      <c r="A2181" t="s">
        <v>4052</v>
      </c>
      <c r="B2181" t="s">
        <v>4053</v>
      </c>
      <c r="C2181">
        <v>3.2111205410000001</v>
      </c>
      <c r="D2181">
        <v>1.7558748559999999</v>
      </c>
      <c r="E2181">
        <v>1.8388490909999999</v>
      </c>
      <c r="F2181">
        <v>0.39705882399999998</v>
      </c>
      <c r="G2181">
        <v>0.25</v>
      </c>
      <c r="H2181">
        <v>0.69686213799999996</v>
      </c>
      <c r="I2181">
        <v>3.9689496809999998</v>
      </c>
      <c r="J2181">
        <v>1.8925453670000001</v>
      </c>
      <c r="K2181">
        <v>-0.68888215699999999</v>
      </c>
      <c r="L2181">
        <v>0.47599999999999998</v>
      </c>
      <c r="M2181">
        <v>0.45400000000000001</v>
      </c>
      <c r="N2181">
        <v>0.33</v>
      </c>
      <c r="O2181">
        <v>1.1461280359999999</v>
      </c>
      <c r="P2181">
        <v>-532.40002440000001</v>
      </c>
      <c r="Q2181">
        <v>-0.99328937299999998</v>
      </c>
      <c r="R2181">
        <v>0.15856120900000001</v>
      </c>
      <c r="S2181">
        <v>3.2723195920000001</v>
      </c>
      <c r="T2181">
        <v>4.6208177000000003E-2</v>
      </c>
      <c r="U2181">
        <v>6.5379370000000006E-2</v>
      </c>
      <c r="V2181" t="s">
        <v>29</v>
      </c>
      <c r="W2181" t="s">
        <v>29</v>
      </c>
      <c r="X2181">
        <v>4.3508512999999999E-2</v>
      </c>
      <c r="Y2181">
        <v>1.8103310000000001E-2</v>
      </c>
      <c r="Z2181" t="s">
        <v>29</v>
      </c>
      <c r="AA2181">
        <v>9.01E-2</v>
      </c>
      <c r="AC2181">
        <f t="shared" si="34"/>
        <v>5.2659874000000009E-2</v>
      </c>
    </row>
    <row r="2182" spans="1:29" x14ac:dyDescent="0.2">
      <c r="A2182" t="s">
        <v>4054</v>
      </c>
      <c r="B2182" t="s">
        <v>4055</v>
      </c>
      <c r="C2182">
        <v>2.8970770030000002</v>
      </c>
      <c r="D2182">
        <v>2.2148438480000001</v>
      </c>
      <c r="E2182" t="s">
        <v>29</v>
      </c>
      <c r="F2182" t="s">
        <v>29</v>
      </c>
      <c r="G2182">
        <v>0.337423313</v>
      </c>
      <c r="H2182">
        <v>0.32813408399999999</v>
      </c>
      <c r="I2182">
        <v>3.514547753</v>
      </c>
      <c r="J2182">
        <v>1.460702441</v>
      </c>
      <c r="K2182">
        <v>-0.98505964999999995</v>
      </c>
      <c r="L2182">
        <v>0.46</v>
      </c>
      <c r="M2182">
        <v>0.27</v>
      </c>
      <c r="N2182">
        <v>0.35</v>
      </c>
      <c r="O2182">
        <v>2.198657087</v>
      </c>
      <c r="P2182">
        <v>-217.6600037</v>
      </c>
      <c r="Q2182">
        <v>-0.84677096100000004</v>
      </c>
      <c r="R2182">
        <v>0.14836649800000001</v>
      </c>
      <c r="S2182">
        <v>3.186696306</v>
      </c>
      <c r="T2182">
        <v>4.4181431E-2</v>
      </c>
      <c r="U2182">
        <v>9.1378718999999997E-2</v>
      </c>
      <c r="V2182" t="s">
        <v>29</v>
      </c>
      <c r="W2182" t="s">
        <v>29</v>
      </c>
      <c r="X2182">
        <v>9.9977958000000006E-2</v>
      </c>
      <c r="Y2182">
        <v>3.7568786E-2</v>
      </c>
      <c r="Z2182">
        <v>0.21660849400000001</v>
      </c>
      <c r="AA2182">
        <v>5.21E-2</v>
      </c>
      <c r="AC2182">
        <f t="shared" si="34"/>
        <v>9.0302564666666682E-2</v>
      </c>
    </row>
    <row r="2183" spans="1:29" x14ac:dyDescent="0.2">
      <c r="A2183" t="s">
        <v>4056</v>
      </c>
      <c r="B2183" t="s">
        <v>4057</v>
      </c>
      <c r="C2183">
        <v>3.1699681740000001</v>
      </c>
      <c r="D2183">
        <v>2.1673173349999999</v>
      </c>
      <c r="E2183">
        <v>2.1760912590000001</v>
      </c>
      <c r="F2183">
        <v>0.32885905999999998</v>
      </c>
      <c r="G2183">
        <v>0.31506849300000001</v>
      </c>
      <c r="H2183">
        <v>-5.8986534E-2</v>
      </c>
      <c r="I2183" t="s">
        <v>29</v>
      </c>
      <c r="J2183">
        <v>0.99725529000000002</v>
      </c>
      <c r="K2183" t="s">
        <v>29</v>
      </c>
      <c r="L2183">
        <v>0.48299999999999998</v>
      </c>
      <c r="M2183">
        <v>0.438</v>
      </c>
      <c r="N2183">
        <v>0.45200000000000001</v>
      </c>
      <c r="O2183">
        <v>1.556302501</v>
      </c>
      <c r="P2183">
        <v>-554.03002930000002</v>
      </c>
      <c r="Q2183">
        <v>-0.96381998800000002</v>
      </c>
      <c r="R2183">
        <v>0.17469190100000001</v>
      </c>
      <c r="S2183" t="s">
        <v>29</v>
      </c>
      <c r="T2183">
        <v>3.7836834E-2</v>
      </c>
      <c r="U2183">
        <v>6.1448299999999997E-2</v>
      </c>
      <c r="V2183">
        <v>2.6659506999999999E-2</v>
      </c>
      <c r="W2183" t="s">
        <v>29</v>
      </c>
      <c r="X2183">
        <v>5.1413929999999997E-2</v>
      </c>
      <c r="Y2183">
        <v>3.2490022E-2</v>
      </c>
      <c r="Z2183">
        <v>0.121604769</v>
      </c>
      <c r="AA2183">
        <v>8.3099999999999993E-2</v>
      </c>
      <c r="AC2183">
        <f t="shared" si="34"/>
        <v>5.9221908857142853E-2</v>
      </c>
    </row>
    <row r="2184" spans="1:29" x14ac:dyDescent="0.2">
      <c r="A2184" t="s">
        <v>4058</v>
      </c>
      <c r="B2184" t="s">
        <v>4058</v>
      </c>
      <c r="C2184">
        <v>2.3344537509999999</v>
      </c>
      <c r="D2184" t="s">
        <v>29</v>
      </c>
      <c r="E2184" t="s">
        <v>29</v>
      </c>
      <c r="F2184" t="s">
        <v>29</v>
      </c>
      <c r="G2184" t="s">
        <v>29</v>
      </c>
      <c r="H2184">
        <v>-0.30277143499999998</v>
      </c>
      <c r="I2184" t="s">
        <v>29</v>
      </c>
      <c r="J2184">
        <v>0.88907749300000005</v>
      </c>
      <c r="K2184" t="s">
        <v>29</v>
      </c>
      <c r="L2184">
        <v>0.375</v>
      </c>
      <c r="M2184">
        <v>0.40300000000000002</v>
      </c>
      <c r="N2184">
        <v>0.36099999999999999</v>
      </c>
      <c r="O2184" t="s">
        <v>29</v>
      </c>
      <c r="P2184">
        <v>-64.36000061</v>
      </c>
      <c r="Q2184">
        <v>-0.92772547100000002</v>
      </c>
      <c r="R2184">
        <v>0.15612411300000001</v>
      </c>
      <c r="S2184" t="s">
        <v>29</v>
      </c>
      <c r="T2184" t="s">
        <v>29</v>
      </c>
      <c r="U2184" t="s">
        <v>29</v>
      </c>
      <c r="V2184" t="s">
        <v>29</v>
      </c>
      <c r="W2184" t="s">
        <v>29</v>
      </c>
      <c r="X2184" t="s">
        <v>29</v>
      </c>
      <c r="Y2184">
        <v>9.9745419999999994E-3</v>
      </c>
      <c r="Z2184" t="s">
        <v>29</v>
      </c>
      <c r="AA2184" t="s">
        <v>29</v>
      </c>
      <c r="AC2184">
        <f t="shared" si="34"/>
        <v>9.9745419999999994E-3</v>
      </c>
    </row>
    <row r="2185" spans="1:29" x14ac:dyDescent="0.2">
      <c r="A2185" t="s">
        <v>4059</v>
      </c>
      <c r="B2185" t="s">
        <v>4059</v>
      </c>
      <c r="C2185">
        <v>3.0824263009999999</v>
      </c>
      <c r="D2185" t="s">
        <v>29</v>
      </c>
      <c r="E2185" t="s">
        <v>29</v>
      </c>
      <c r="F2185" t="s">
        <v>29</v>
      </c>
      <c r="G2185" t="s">
        <v>29</v>
      </c>
      <c r="H2185">
        <v>0.18298418999999999</v>
      </c>
      <c r="I2185" t="s">
        <v>29</v>
      </c>
      <c r="J2185">
        <v>1.1691452010000001</v>
      </c>
      <c r="K2185" t="s">
        <v>29</v>
      </c>
      <c r="L2185">
        <v>0.39200000000000002</v>
      </c>
      <c r="M2185">
        <v>0.34699999999999998</v>
      </c>
      <c r="N2185">
        <v>0.40400000000000003</v>
      </c>
      <c r="O2185">
        <v>2.1398790860000001</v>
      </c>
      <c r="P2185">
        <v>-365.8399963</v>
      </c>
      <c r="Q2185">
        <v>-0.99552694100000005</v>
      </c>
      <c r="R2185">
        <v>0.15444334100000001</v>
      </c>
      <c r="S2185" t="s">
        <v>29</v>
      </c>
      <c r="T2185">
        <v>3.3372117999999999E-2</v>
      </c>
      <c r="U2185">
        <v>8.4723939999999998E-2</v>
      </c>
      <c r="V2185">
        <v>3.6481431000000002E-2</v>
      </c>
      <c r="W2185">
        <v>1.2602676E-2</v>
      </c>
      <c r="X2185">
        <v>5.0775176999999998E-2</v>
      </c>
      <c r="Y2185">
        <v>2.9548814999999999E-2</v>
      </c>
      <c r="Z2185">
        <v>0.20386681800000001</v>
      </c>
      <c r="AA2185">
        <v>7.6300000000000007E-2</v>
      </c>
      <c r="AC2185">
        <f t="shared" si="34"/>
        <v>6.5958871875000005E-2</v>
      </c>
    </row>
    <row r="2186" spans="1:29" x14ac:dyDescent="0.2">
      <c r="A2186" t="s">
        <v>4060</v>
      </c>
      <c r="B2186" t="s">
        <v>4061</v>
      </c>
      <c r="C2186">
        <v>3.1880843740000002</v>
      </c>
      <c r="D2186">
        <v>2.10720997</v>
      </c>
      <c r="E2186">
        <v>1.5314789170000001</v>
      </c>
      <c r="F2186">
        <v>0.36363636399999999</v>
      </c>
      <c r="G2186">
        <v>0.26771653499999998</v>
      </c>
      <c r="H2186">
        <v>0.68140328999999999</v>
      </c>
      <c r="I2186">
        <v>3.8444771759999998</v>
      </c>
      <c r="J2186">
        <v>1.421571025</v>
      </c>
      <c r="K2186">
        <v>-0.94081538200000003</v>
      </c>
      <c r="L2186">
        <v>0.46899999999999997</v>
      </c>
      <c r="M2186">
        <v>0.34599999999999997</v>
      </c>
      <c r="N2186">
        <v>0.317</v>
      </c>
      <c r="O2186">
        <v>2.096910013</v>
      </c>
      <c r="P2186">
        <v>-510.27999879999999</v>
      </c>
      <c r="Q2186">
        <v>-0.76295127500000004</v>
      </c>
      <c r="R2186">
        <v>0.15986150199999999</v>
      </c>
      <c r="S2186">
        <v>3.1633721229999998</v>
      </c>
      <c r="T2186">
        <v>5.7210512999999998E-2</v>
      </c>
      <c r="U2186">
        <v>4.1220244000000003E-2</v>
      </c>
      <c r="V2186">
        <v>3.8508176999999998E-2</v>
      </c>
      <c r="W2186" t="s">
        <v>29</v>
      </c>
      <c r="X2186">
        <v>1.7643708000000001E-2</v>
      </c>
      <c r="Y2186" t="s">
        <v>29</v>
      </c>
      <c r="Z2186">
        <v>0.15068417000000001</v>
      </c>
      <c r="AA2186">
        <v>4.1599999999999998E-2</v>
      </c>
      <c r="AC2186">
        <f t="shared" si="34"/>
        <v>5.781113533333334E-2</v>
      </c>
    </row>
    <row r="2187" spans="1:29" x14ac:dyDescent="0.2">
      <c r="A2187" t="s">
        <v>4062</v>
      </c>
      <c r="B2187" t="s">
        <v>4063</v>
      </c>
      <c r="C2187">
        <v>3.2352758769999999</v>
      </c>
      <c r="D2187">
        <v>2.0569048510000001</v>
      </c>
      <c r="E2187">
        <v>1.255272505</v>
      </c>
      <c r="F2187">
        <v>0.29411764699999998</v>
      </c>
      <c r="G2187">
        <v>0.30973451299999999</v>
      </c>
      <c r="H2187">
        <v>1.388991554</v>
      </c>
      <c r="I2187">
        <v>4.7649229850000001</v>
      </c>
      <c r="J2187">
        <v>2.675344747</v>
      </c>
      <c r="K2187" t="s">
        <v>29</v>
      </c>
      <c r="L2187">
        <v>0.51700000000000002</v>
      </c>
      <c r="M2187">
        <v>0.39600000000000002</v>
      </c>
      <c r="N2187">
        <v>0.40100000000000002</v>
      </c>
      <c r="O2187">
        <v>1.6127838569999999</v>
      </c>
      <c r="P2187">
        <v>-597.10998540000003</v>
      </c>
      <c r="Q2187">
        <v>-0.49952127800000001</v>
      </c>
      <c r="R2187">
        <v>0.20051196499999999</v>
      </c>
      <c r="S2187">
        <v>3.3761141399999999</v>
      </c>
      <c r="T2187">
        <v>6.1019014000000003E-2</v>
      </c>
      <c r="U2187">
        <v>1.8739751999999998E-2</v>
      </c>
      <c r="V2187">
        <v>3.4657358999999999E-2</v>
      </c>
      <c r="W2187">
        <v>4.3321698999999998E-2</v>
      </c>
      <c r="X2187">
        <v>4.9484003999999998E-2</v>
      </c>
      <c r="Y2187">
        <v>1.6989048999999999E-2</v>
      </c>
      <c r="Z2187">
        <v>3.1795742000000002E-2</v>
      </c>
      <c r="AA2187">
        <v>5.4800000000000001E-2</v>
      </c>
      <c r="AC2187">
        <f t="shared" si="34"/>
        <v>3.8850827375000001E-2</v>
      </c>
    </row>
    <row r="2188" spans="1:29" x14ac:dyDescent="0.2">
      <c r="A2188" t="s">
        <v>4064</v>
      </c>
      <c r="B2188" t="s">
        <v>4064</v>
      </c>
      <c r="C2188">
        <v>3.4929000110000001</v>
      </c>
      <c r="D2188">
        <v>1.908485019</v>
      </c>
      <c r="E2188">
        <v>0.77815124999999996</v>
      </c>
      <c r="F2188">
        <v>0.2</v>
      </c>
      <c r="G2188">
        <v>0.32500000000000001</v>
      </c>
      <c r="H2188">
        <v>0.44494915699999998</v>
      </c>
      <c r="I2188">
        <v>3.152288344</v>
      </c>
      <c r="J2188">
        <v>1.368472838</v>
      </c>
      <c r="K2188">
        <v>-1.192464972</v>
      </c>
      <c r="L2188">
        <v>0.41599999999999998</v>
      </c>
      <c r="M2188">
        <v>0.35599999999999998</v>
      </c>
      <c r="N2188">
        <v>0.34599999999999997</v>
      </c>
      <c r="O2188" t="s">
        <v>29</v>
      </c>
      <c r="P2188">
        <v>-984.77001949999999</v>
      </c>
      <c r="Q2188">
        <v>-0.90447952300000001</v>
      </c>
      <c r="R2188">
        <v>0.15474457599999999</v>
      </c>
      <c r="S2188">
        <v>2.708190364</v>
      </c>
      <c r="T2188">
        <v>4.0707009000000002E-2</v>
      </c>
      <c r="U2188">
        <v>6.3280621999999995E-2</v>
      </c>
      <c r="V2188">
        <v>4.6209812000000003E-2</v>
      </c>
      <c r="W2188">
        <v>6.3013379999999994E-2</v>
      </c>
      <c r="X2188">
        <v>1.4694598999999999E-2</v>
      </c>
      <c r="Y2188">
        <v>2.5458812000000001E-2</v>
      </c>
      <c r="Z2188" t="s">
        <v>29</v>
      </c>
      <c r="AA2188">
        <v>9.01E-2</v>
      </c>
      <c r="AC2188">
        <f t="shared" si="34"/>
        <v>4.9066319142857147E-2</v>
      </c>
    </row>
    <row r="2189" spans="1:29" x14ac:dyDescent="0.2">
      <c r="A2189" t="s">
        <v>4065</v>
      </c>
      <c r="B2189" t="s">
        <v>4065</v>
      </c>
      <c r="C2189">
        <v>2.8407332350000001</v>
      </c>
      <c r="D2189">
        <v>1.812913357</v>
      </c>
      <c r="E2189" t="s">
        <v>29</v>
      </c>
      <c r="F2189" t="s">
        <v>29</v>
      </c>
      <c r="G2189">
        <v>0.296875</v>
      </c>
      <c r="H2189">
        <v>-0.19572501</v>
      </c>
      <c r="I2189" t="s">
        <v>29</v>
      </c>
      <c r="J2189">
        <v>1.198959339</v>
      </c>
      <c r="K2189">
        <v>-0.95467702099999996</v>
      </c>
      <c r="L2189">
        <v>0.45900000000000002</v>
      </c>
      <c r="M2189">
        <v>0.35899999999999999</v>
      </c>
      <c r="N2189">
        <v>0.34599999999999997</v>
      </c>
      <c r="O2189" t="s">
        <v>29</v>
      </c>
      <c r="P2189">
        <v>-212.47000120000001</v>
      </c>
      <c r="Q2189">
        <v>-0.72454494999999997</v>
      </c>
      <c r="R2189">
        <v>0.16620423100000001</v>
      </c>
      <c r="S2189" t="s">
        <v>29</v>
      </c>
      <c r="T2189">
        <v>5.1021698999999997E-2</v>
      </c>
      <c r="U2189" t="s">
        <v>29</v>
      </c>
      <c r="V2189">
        <v>1.4145860999999999E-2</v>
      </c>
      <c r="W2189" t="s">
        <v>29</v>
      </c>
      <c r="X2189" t="s">
        <v>29</v>
      </c>
      <c r="Y2189">
        <v>1.9249307E-2</v>
      </c>
      <c r="Z2189" t="s">
        <v>29</v>
      </c>
      <c r="AA2189">
        <v>9.5399999999999999E-2</v>
      </c>
      <c r="AC2189">
        <f t="shared" si="34"/>
        <v>4.4954216749999998E-2</v>
      </c>
    </row>
    <row r="2190" spans="1:29" x14ac:dyDescent="0.2">
      <c r="A2190" t="s">
        <v>4066</v>
      </c>
      <c r="B2190" t="s">
        <v>4066</v>
      </c>
      <c r="C2190">
        <v>2.9726655919999998</v>
      </c>
      <c r="D2190">
        <v>2.3283796030000001</v>
      </c>
      <c r="E2190">
        <v>2.0569048510000001</v>
      </c>
      <c r="F2190">
        <v>0.33628318600000001</v>
      </c>
      <c r="G2190">
        <v>0.30188679200000001</v>
      </c>
      <c r="H2190">
        <v>0.14082140300000001</v>
      </c>
      <c r="I2190" t="s">
        <v>29</v>
      </c>
      <c r="J2190">
        <v>1.6457758490000001</v>
      </c>
      <c r="K2190" t="s">
        <v>29</v>
      </c>
      <c r="L2190">
        <v>0.41899999999999998</v>
      </c>
      <c r="M2190">
        <v>0.36099999999999999</v>
      </c>
      <c r="N2190">
        <v>0.33900000000000002</v>
      </c>
      <c r="O2190" t="s">
        <v>29</v>
      </c>
      <c r="P2190">
        <v>-270.5</v>
      </c>
      <c r="Q2190">
        <v>-0.90593239999999997</v>
      </c>
      <c r="R2190">
        <v>0.15332548900000001</v>
      </c>
      <c r="S2190" t="s">
        <v>29</v>
      </c>
      <c r="T2190">
        <v>5.1021698999999997E-2</v>
      </c>
      <c r="U2190">
        <v>0.102351968</v>
      </c>
      <c r="V2190">
        <v>9.7626359999999999E-3</v>
      </c>
      <c r="W2190">
        <v>1.4747812000000001E-2</v>
      </c>
      <c r="X2190">
        <v>0.218403498</v>
      </c>
      <c r="Y2190" t="s">
        <v>29</v>
      </c>
      <c r="Z2190" t="s">
        <v>29</v>
      </c>
      <c r="AA2190">
        <v>8.7599999999999997E-2</v>
      </c>
      <c r="AC2190">
        <f t="shared" si="34"/>
        <v>8.0647935500000004E-2</v>
      </c>
    </row>
    <row r="2191" spans="1:29" x14ac:dyDescent="0.2">
      <c r="A2191" t="s">
        <v>4067</v>
      </c>
      <c r="B2191" t="s">
        <v>4068</v>
      </c>
      <c r="C2191">
        <v>3.3308194659999999</v>
      </c>
      <c r="D2191">
        <v>1.785329835</v>
      </c>
      <c r="E2191">
        <v>1.278753601</v>
      </c>
      <c r="F2191">
        <v>0.27777777799999998</v>
      </c>
      <c r="G2191">
        <v>0.21666666700000001</v>
      </c>
      <c r="H2191">
        <v>0.71153651500000004</v>
      </c>
      <c r="I2191">
        <v>4.2253092820000004</v>
      </c>
      <c r="J2191">
        <v>0.89536728899999996</v>
      </c>
      <c r="K2191">
        <v>-0.88272870400000003</v>
      </c>
      <c r="L2191">
        <v>0.40300000000000002</v>
      </c>
      <c r="M2191">
        <v>0.32500000000000001</v>
      </c>
      <c r="N2191">
        <v>0.31900000000000001</v>
      </c>
      <c r="O2191">
        <v>1.903089987</v>
      </c>
      <c r="P2191">
        <v>-610.51000980000003</v>
      </c>
      <c r="Q2191">
        <v>-0.77652376000000001</v>
      </c>
      <c r="R2191">
        <v>0.158456188</v>
      </c>
      <c r="S2191">
        <v>3.5139057949999999</v>
      </c>
      <c r="T2191">
        <v>5.7210512999999998E-2</v>
      </c>
      <c r="U2191">
        <v>7.4902542000000003E-2</v>
      </c>
      <c r="V2191">
        <v>8.6643397999999996E-2</v>
      </c>
      <c r="W2191" t="s">
        <v>29</v>
      </c>
      <c r="X2191">
        <v>1.0217397E-2</v>
      </c>
      <c r="Y2191" t="s">
        <v>29</v>
      </c>
      <c r="Z2191">
        <v>0.18240715299999999</v>
      </c>
      <c r="AA2191">
        <v>0.12809999999999999</v>
      </c>
      <c r="AC2191">
        <f t="shared" si="34"/>
        <v>8.9913500500000007E-2</v>
      </c>
    </row>
    <row r="2192" spans="1:29" x14ac:dyDescent="0.2">
      <c r="A2192" t="s">
        <v>4069</v>
      </c>
      <c r="B2192" t="s">
        <v>4070</v>
      </c>
      <c r="C2192">
        <v>2.811575006</v>
      </c>
      <c r="D2192">
        <v>1.6720978580000001</v>
      </c>
      <c r="E2192">
        <v>1.342422681</v>
      </c>
      <c r="F2192">
        <v>0.33333333300000001</v>
      </c>
      <c r="G2192">
        <v>0.28260869599999999</v>
      </c>
      <c r="H2192">
        <v>0.20024763600000001</v>
      </c>
      <c r="I2192">
        <v>3.3909351069999998</v>
      </c>
      <c r="J2192">
        <v>1.449462971</v>
      </c>
      <c r="K2192">
        <v>-0.90483064899999999</v>
      </c>
      <c r="L2192">
        <v>0.46300000000000002</v>
      </c>
      <c r="M2192">
        <v>0.33300000000000002</v>
      </c>
      <c r="N2192">
        <v>0.37</v>
      </c>
      <c r="O2192">
        <v>1.908485019</v>
      </c>
      <c r="P2192">
        <v>-162.8999939</v>
      </c>
      <c r="Q2192">
        <v>-0.89397793699999994</v>
      </c>
      <c r="R2192">
        <v>0.153499999</v>
      </c>
      <c r="S2192">
        <v>3.1909673409999999</v>
      </c>
      <c r="T2192">
        <v>4.6208177000000003E-2</v>
      </c>
      <c r="U2192">
        <v>0.13524457600000001</v>
      </c>
      <c r="V2192">
        <v>2.8881133E-2</v>
      </c>
      <c r="W2192">
        <v>1.8733708000000002E-2</v>
      </c>
      <c r="X2192">
        <v>5.2115938000000001E-2</v>
      </c>
      <c r="Y2192" t="s">
        <v>29</v>
      </c>
      <c r="Z2192" t="s">
        <v>29</v>
      </c>
      <c r="AA2192">
        <v>0.1047</v>
      </c>
      <c r="AC2192">
        <f t="shared" si="34"/>
        <v>6.4313922000000009E-2</v>
      </c>
    </row>
    <row r="2193" spans="1:29" x14ac:dyDescent="0.2">
      <c r="A2193" t="s">
        <v>4071</v>
      </c>
      <c r="B2193" t="s">
        <v>4071</v>
      </c>
      <c r="C2193">
        <v>3.3893433110000002</v>
      </c>
      <c r="D2193">
        <v>2.209515015</v>
      </c>
      <c r="E2193">
        <v>2.0293837780000001</v>
      </c>
      <c r="F2193">
        <v>0.443396226</v>
      </c>
      <c r="G2193">
        <v>0.29813664600000001</v>
      </c>
      <c r="H2193">
        <v>0.599794991</v>
      </c>
      <c r="I2193">
        <v>4.0128372250000002</v>
      </c>
      <c r="J2193">
        <v>2.3873809270000002</v>
      </c>
      <c r="K2193" t="s">
        <v>29</v>
      </c>
      <c r="L2193">
        <v>0.49199999999999999</v>
      </c>
      <c r="M2193">
        <v>0.33800000000000002</v>
      </c>
      <c r="N2193">
        <v>0.372</v>
      </c>
      <c r="O2193">
        <v>1.6434526759999999</v>
      </c>
      <c r="P2193">
        <v>-730.48999019999997</v>
      </c>
      <c r="Q2193">
        <v>-0.71351753500000004</v>
      </c>
      <c r="R2193">
        <v>0.16761767999999999</v>
      </c>
      <c r="S2193">
        <v>3.4132099820000001</v>
      </c>
      <c r="T2193">
        <v>4.4181431E-2</v>
      </c>
      <c r="U2193">
        <v>6.2827325000000003E-2</v>
      </c>
      <c r="V2193">
        <v>1.0345480000000001E-2</v>
      </c>
      <c r="W2193" t="s">
        <v>29</v>
      </c>
      <c r="X2193">
        <v>3.8685701000000003E-2</v>
      </c>
      <c r="Y2193">
        <v>5.508008E-3</v>
      </c>
      <c r="Z2193" t="s">
        <v>29</v>
      </c>
      <c r="AA2193">
        <v>8.8300000000000003E-2</v>
      </c>
      <c r="AC2193">
        <f t="shared" si="34"/>
        <v>4.1641324166666667E-2</v>
      </c>
    </row>
    <row r="2194" spans="1:29" x14ac:dyDescent="0.2">
      <c r="A2194" t="s">
        <v>4072</v>
      </c>
      <c r="B2194" t="s">
        <v>4073</v>
      </c>
      <c r="C2194">
        <v>2.720159303</v>
      </c>
      <c r="D2194">
        <v>2.0334237549999998</v>
      </c>
      <c r="E2194">
        <v>1.662757832</v>
      </c>
      <c r="F2194">
        <v>0.177777778</v>
      </c>
      <c r="G2194">
        <v>0.28037383199999999</v>
      </c>
      <c r="H2194" t="s">
        <v>29</v>
      </c>
      <c r="I2194" t="s">
        <v>29</v>
      </c>
      <c r="J2194">
        <v>1.0504570950000001</v>
      </c>
      <c r="K2194">
        <v>-0.76346273899999995</v>
      </c>
      <c r="L2194">
        <v>0.39400000000000002</v>
      </c>
      <c r="M2194">
        <v>0.42299999999999999</v>
      </c>
      <c r="N2194">
        <v>0.36599999999999999</v>
      </c>
      <c r="O2194" t="s">
        <v>29</v>
      </c>
      <c r="P2194">
        <v>-164.57000729999999</v>
      </c>
      <c r="Q2194">
        <v>-0.992751045</v>
      </c>
      <c r="R2194">
        <v>0.152051774</v>
      </c>
      <c r="S2194" t="s">
        <v>29</v>
      </c>
      <c r="T2194">
        <v>3.2455256000000002E-2</v>
      </c>
      <c r="U2194" t="s">
        <v>29</v>
      </c>
      <c r="V2194">
        <v>7.0729299999999998E-3</v>
      </c>
      <c r="W2194">
        <v>4.6209812000000003E-2</v>
      </c>
      <c r="X2194">
        <v>0.11235608800000001</v>
      </c>
      <c r="Y2194">
        <v>1.5532020000000001E-2</v>
      </c>
      <c r="Z2194" t="s">
        <v>29</v>
      </c>
      <c r="AA2194">
        <v>3.1600000000000003E-2</v>
      </c>
      <c r="AC2194">
        <f t="shared" si="34"/>
        <v>4.0871017666666669E-2</v>
      </c>
    </row>
    <row r="2195" spans="1:29" x14ac:dyDescent="0.2">
      <c r="A2195" t="s">
        <v>4074</v>
      </c>
      <c r="B2195" t="s">
        <v>4075</v>
      </c>
      <c r="C2195">
        <v>2.9365137419999998</v>
      </c>
      <c r="D2195">
        <v>2.4608978430000001</v>
      </c>
      <c r="E2195">
        <v>1.698970004</v>
      </c>
      <c r="F2195">
        <v>0.26530612199999998</v>
      </c>
      <c r="G2195">
        <v>0.27430555600000001</v>
      </c>
      <c r="H2195">
        <v>0.86752563400000005</v>
      </c>
      <c r="I2195">
        <v>3.986323777</v>
      </c>
      <c r="J2195">
        <v>2.415380726</v>
      </c>
      <c r="K2195" t="s">
        <v>29</v>
      </c>
      <c r="L2195">
        <v>0.49</v>
      </c>
      <c r="M2195">
        <v>0.375</v>
      </c>
      <c r="N2195">
        <v>0.39600000000000002</v>
      </c>
      <c r="O2195">
        <v>1.4313637640000001</v>
      </c>
      <c r="P2195">
        <v>-309.01000979999998</v>
      </c>
      <c r="Q2195">
        <v>-0.65191522899999998</v>
      </c>
      <c r="R2195">
        <v>0.18241674799999999</v>
      </c>
      <c r="S2195">
        <v>3.119128377</v>
      </c>
      <c r="T2195">
        <v>5.7210512999999998E-2</v>
      </c>
      <c r="U2195">
        <v>4.6907681999999999E-2</v>
      </c>
      <c r="V2195">
        <v>4.3321698999999998E-2</v>
      </c>
      <c r="W2195">
        <v>1.1179793E-2</v>
      </c>
      <c r="X2195">
        <v>6.7851833E-2</v>
      </c>
      <c r="Y2195">
        <v>2.0220787E-2</v>
      </c>
      <c r="Z2195">
        <v>5.0594685E-2</v>
      </c>
      <c r="AA2195">
        <v>4.4999999999999998E-2</v>
      </c>
      <c r="AC2195">
        <f t="shared" si="34"/>
        <v>4.2785873999999995E-2</v>
      </c>
    </row>
    <row r="2196" spans="1:29" x14ac:dyDescent="0.2">
      <c r="A2196" t="s">
        <v>4076</v>
      </c>
      <c r="B2196" t="s">
        <v>4077</v>
      </c>
      <c r="C2196">
        <v>2.7419390780000001</v>
      </c>
      <c r="D2196">
        <v>2.2833012290000001</v>
      </c>
      <c r="E2196">
        <v>1.792391689</v>
      </c>
      <c r="F2196">
        <v>0.31147541000000001</v>
      </c>
      <c r="G2196">
        <v>0.35602094200000001</v>
      </c>
      <c r="H2196">
        <v>0.24308690199999999</v>
      </c>
      <c r="I2196" t="s">
        <v>29</v>
      </c>
      <c r="J2196">
        <v>1.2506883040000001</v>
      </c>
      <c r="K2196">
        <v>-1.071604148</v>
      </c>
      <c r="L2196">
        <v>0.45700000000000002</v>
      </c>
      <c r="M2196">
        <v>0.38</v>
      </c>
      <c r="N2196">
        <v>0.47299999999999998</v>
      </c>
      <c r="O2196">
        <v>1.9138138520000001</v>
      </c>
      <c r="P2196">
        <v>-181.88999939999999</v>
      </c>
      <c r="Q2196">
        <v>-0.99086113499999995</v>
      </c>
      <c r="R2196">
        <v>0.15782349900000001</v>
      </c>
      <c r="S2196" t="s">
        <v>29</v>
      </c>
      <c r="T2196">
        <v>4.4181431E-2</v>
      </c>
      <c r="U2196" t="s">
        <v>29</v>
      </c>
      <c r="V2196">
        <v>2.3104906000000001E-2</v>
      </c>
      <c r="W2196">
        <v>5.7762265E-2</v>
      </c>
      <c r="X2196">
        <v>0.29797402699999997</v>
      </c>
      <c r="Y2196">
        <v>2.7829662000000002E-2</v>
      </c>
      <c r="Z2196">
        <v>8.4530144000000002E-2</v>
      </c>
      <c r="AA2196">
        <v>3.0300000000000001E-2</v>
      </c>
      <c r="AC2196">
        <f t="shared" si="34"/>
        <v>8.0811776428571416E-2</v>
      </c>
    </row>
    <row r="2197" spans="1:29" x14ac:dyDescent="0.2">
      <c r="A2197" t="s">
        <v>4078</v>
      </c>
      <c r="B2197" t="s">
        <v>4079</v>
      </c>
      <c r="C2197">
        <v>3.527501011</v>
      </c>
      <c r="D2197">
        <v>1.8512583490000001</v>
      </c>
      <c r="E2197" t="s">
        <v>29</v>
      </c>
      <c r="F2197" t="s">
        <v>29</v>
      </c>
      <c r="G2197">
        <v>0.37142857099999999</v>
      </c>
      <c r="H2197">
        <v>0.26838995799999998</v>
      </c>
      <c r="I2197">
        <v>3.120573931</v>
      </c>
      <c r="J2197">
        <v>0.71742083700000003</v>
      </c>
      <c r="K2197" t="s">
        <v>29</v>
      </c>
      <c r="L2197">
        <v>0.42599999999999999</v>
      </c>
      <c r="M2197">
        <v>0.32800000000000001</v>
      </c>
      <c r="N2197">
        <v>0.378</v>
      </c>
      <c r="O2197">
        <v>1</v>
      </c>
      <c r="P2197">
        <v>-1058.459961</v>
      </c>
      <c r="Q2197">
        <v>-0.941819289</v>
      </c>
      <c r="R2197">
        <v>0.15083526999999999</v>
      </c>
      <c r="S2197">
        <v>2.8527939240000002</v>
      </c>
      <c r="T2197">
        <v>4.8473363999999998E-2</v>
      </c>
      <c r="U2197">
        <v>7.4417974999999997E-2</v>
      </c>
      <c r="V2197">
        <v>2.3104906000000001E-2</v>
      </c>
      <c r="W2197">
        <v>3.6481431000000002E-2</v>
      </c>
      <c r="X2197">
        <v>1.0350022E-2</v>
      </c>
      <c r="Y2197">
        <v>1.7080914999999999E-2</v>
      </c>
      <c r="Z2197">
        <v>9.9021025999999998E-2</v>
      </c>
      <c r="AA2197">
        <v>8.3799999999999999E-2</v>
      </c>
      <c r="AC2197">
        <f t="shared" si="34"/>
        <v>4.9091204874999995E-2</v>
      </c>
    </row>
    <row r="2198" spans="1:29" x14ac:dyDescent="0.2">
      <c r="A2198" t="s">
        <v>4080</v>
      </c>
      <c r="B2198" t="s">
        <v>4081</v>
      </c>
      <c r="C2198">
        <v>2.8904210190000001</v>
      </c>
      <c r="D2198">
        <v>1.9138138520000001</v>
      </c>
      <c r="E2198">
        <v>1.792391689</v>
      </c>
      <c r="F2198">
        <v>0.24590163900000001</v>
      </c>
      <c r="G2198">
        <v>0.27160493800000002</v>
      </c>
      <c r="H2198">
        <v>1.254982102</v>
      </c>
      <c r="I2198">
        <v>4.2329961100000002</v>
      </c>
      <c r="J2198">
        <v>2.6361517650000001</v>
      </c>
      <c r="K2198">
        <v>-0.43997375100000002</v>
      </c>
      <c r="L2198">
        <v>0.48599999999999999</v>
      </c>
      <c r="M2198">
        <v>0.38200000000000001</v>
      </c>
      <c r="N2198">
        <v>0.33600000000000002</v>
      </c>
      <c r="O2198">
        <v>1.6720978580000001</v>
      </c>
      <c r="P2198">
        <v>-231.61999510000001</v>
      </c>
      <c r="Q2198">
        <v>-0.73985276099999997</v>
      </c>
      <c r="R2198">
        <v>0.16920151999999999</v>
      </c>
      <c r="S2198">
        <v>2.978470615</v>
      </c>
      <c r="T2198">
        <v>5.1021698999999997E-2</v>
      </c>
      <c r="U2198">
        <v>3.8228559000000002E-2</v>
      </c>
      <c r="V2198">
        <v>5.3319013999999998E-2</v>
      </c>
      <c r="W2198">
        <v>5.3319013999999998E-2</v>
      </c>
      <c r="X2198">
        <v>0.365989324</v>
      </c>
      <c r="Y2198">
        <v>1.1286078999999999E-2</v>
      </c>
      <c r="Z2198">
        <v>6.3591484000000004E-2</v>
      </c>
      <c r="AA2198">
        <v>4.4900000000000002E-2</v>
      </c>
      <c r="AC2198">
        <f t="shared" si="34"/>
        <v>8.5206896625000014E-2</v>
      </c>
    </row>
    <row r="2199" spans="1:29" x14ac:dyDescent="0.2">
      <c r="A2199" t="s">
        <v>4082</v>
      </c>
      <c r="B2199" t="s">
        <v>4083</v>
      </c>
      <c r="C2199">
        <v>2.860936621</v>
      </c>
      <c r="D2199" t="s">
        <v>29</v>
      </c>
      <c r="E2199" t="s">
        <v>29</v>
      </c>
      <c r="F2199" t="s">
        <v>29</v>
      </c>
      <c r="G2199" t="s">
        <v>29</v>
      </c>
      <c r="H2199">
        <v>0.90043189999999995</v>
      </c>
      <c r="I2199" t="s">
        <v>29</v>
      </c>
      <c r="J2199">
        <v>2.4242607719999998</v>
      </c>
      <c r="K2199">
        <v>-0.19388789000000001</v>
      </c>
      <c r="L2199">
        <v>0.51700000000000002</v>
      </c>
      <c r="M2199">
        <v>0.46300000000000002</v>
      </c>
      <c r="N2199">
        <v>0.31</v>
      </c>
      <c r="O2199" t="s">
        <v>29</v>
      </c>
      <c r="P2199">
        <v>-219.91999820000001</v>
      </c>
      <c r="Q2199">
        <v>-0.92257901799999997</v>
      </c>
      <c r="R2199">
        <v>0.15183005699999999</v>
      </c>
      <c r="S2199" t="s">
        <v>29</v>
      </c>
      <c r="T2199">
        <v>4.0707009000000002E-2</v>
      </c>
      <c r="U2199">
        <v>4.5114480999999998E-2</v>
      </c>
      <c r="V2199">
        <v>7.2202830000000001E-3</v>
      </c>
      <c r="W2199">
        <v>1.1552453000000001E-2</v>
      </c>
      <c r="X2199">
        <v>0.106873149</v>
      </c>
      <c r="Y2199" t="s">
        <v>29</v>
      </c>
      <c r="Z2199" t="s">
        <v>29</v>
      </c>
      <c r="AA2199">
        <v>6.7599999999999993E-2</v>
      </c>
      <c r="AC2199">
        <f t="shared" si="34"/>
        <v>4.6511229166666668E-2</v>
      </c>
    </row>
    <row r="2200" spans="1:29" x14ac:dyDescent="0.2">
      <c r="A2200" t="s">
        <v>4084</v>
      </c>
      <c r="B2200" t="s">
        <v>4085</v>
      </c>
      <c r="C2200">
        <v>3.2659963699999999</v>
      </c>
      <c r="D2200">
        <v>1.8325089130000001</v>
      </c>
      <c r="E2200">
        <v>2.45331834</v>
      </c>
      <c r="F2200">
        <v>0.21201413399999999</v>
      </c>
      <c r="G2200">
        <v>0.31343283599999999</v>
      </c>
      <c r="H2200">
        <v>0.72312638100000004</v>
      </c>
      <c r="I2200" t="s">
        <v>29</v>
      </c>
      <c r="J2200" t="s">
        <v>29</v>
      </c>
      <c r="K2200">
        <v>-0.88907375799999999</v>
      </c>
      <c r="L2200">
        <v>0.46200000000000002</v>
      </c>
      <c r="M2200">
        <v>0.436</v>
      </c>
      <c r="N2200">
        <v>0.379</v>
      </c>
      <c r="O2200">
        <v>1.414973348</v>
      </c>
      <c r="P2200">
        <v>-644.19000240000003</v>
      </c>
      <c r="Q2200">
        <v>-0.50824652299999995</v>
      </c>
      <c r="R2200">
        <v>0.18668586300000001</v>
      </c>
      <c r="S2200" t="s">
        <v>29</v>
      </c>
      <c r="T2200">
        <v>4.6208177000000003E-2</v>
      </c>
      <c r="U2200">
        <v>7.9889636999999999E-2</v>
      </c>
      <c r="V2200">
        <v>2.2359586000000001E-2</v>
      </c>
      <c r="W2200">
        <v>2.3901627000000002E-2</v>
      </c>
      <c r="X2200">
        <v>0.327822163</v>
      </c>
      <c r="Y2200">
        <v>7.0586080000000001E-3</v>
      </c>
      <c r="Z2200">
        <v>6.0273668000000002E-2</v>
      </c>
      <c r="AA2200">
        <v>9.6199999999999994E-2</v>
      </c>
      <c r="AC2200">
        <f t="shared" si="34"/>
        <v>8.2964183250000004E-2</v>
      </c>
    </row>
    <row r="2201" spans="1:29" x14ac:dyDescent="0.2">
      <c r="A2201" t="s">
        <v>4086</v>
      </c>
      <c r="B2201" t="s">
        <v>4087</v>
      </c>
      <c r="C2201">
        <v>3.4580331919999998</v>
      </c>
      <c r="D2201">
        <v>1.886490725</v>
      </c>
      <c r="E2201" t="s">
        <v>29</v>
      </c>
      <c r="F2201" t="s">
        <v>29</v>
      </c>
      <c r="G2201">
        <v>0.32894736800000002</v>
      </c>
      <c r="H2201">
        <v>0.25382166099999998</v>
      </c>
      <c r="I2201">
        <v>3.1303337679999998</v>
      </c>
      <c r="J2201">
        <v>0.77437096000000005</v>
      </c>
      <c r="K2201" t="s">
        <v>29</v>
      </c>
      <c r="L2201">
        <v>0.41699999999999998</v>
      </c>
      <c r="M2201">
        <v>0.315</v>
      </c>
      <c r="N2201">
        <v>0.35299999999999998</v>
      </c>
      <c r="O2201">
        <v>2.0043213739999999</v>
      </c>
      <c r="P2201">
        <v>-845.14001459999997</v>
      </c>
      <c r="Q2201">
        <v>-0.854017892</v>
      </c>
      <c r="R2201">
        <v>0.15221711299999999</v>
      </c>
      <c r="S2201">
        <v>2.877088852</v>
      </c>
      <c r="T2201">
        <v>3.9206690000000002E-2</v>
      </c>
      <c r="U2201">
        <v>8.3978117000000005E-2</v>
      </c>
      <c r="V2201">
        <v>3.8508176999999998E-2</v>
      </c>
      <c r="W2201" t="s">
        <v>29</v>
      </c>
      <c r="X2201">
        <v>7.9745049999999998E-3</v>
      </c>
      <c r="Y2201" t="s">
        <v>29</v>
      </c>
      <c r="Z2201">
        <v>4.4432512E-2</v>
      </c>
      <c r="AA2201">
        <v>0.1265</v>
      </c>
      <c r="AC2201">
        <f t="shared" si="34"/>
        <v>5.6766666833333333E-2</v>
      </c>
    </row>
    <row r="2202" spans="1:29" x14ac:dyDescent="0.2">
      <c r="A2202" t="s">
        <v>4088</v>
      </c>
      <c r="B2202" t="s">
        <v>4089</v>
      </c>
      <c r="C2202">
        <v>3.1473671080000001</v>
      </c>
      <c r="D2202">
        <v>2</v>
      </c>
      <c r="E2202">
        <v>1.6720978580000001</v>
      </c>
      <c r="F2202">
        <v>0.32608695700000001</v>
      </c>
      <c r="G2202">
        <v>0.35353535400000002</v>
      </c>
      <c r="H2202">
        <v>0.154362323</v>
      </c>
      <c r="I2202">
        <v>2.7944880470000002</v>
      </c>
      <c r="J2202">
        <v>1.4607625740000001</v>
      </c>
      <c r="K2202">
        <v>-0.92959267800000001</v>
      </c>
      <c r="L2202">
        <v>0.47899999999999998</v>
      </c>
      <c r="M2202">
        <v>0.40400000000000003</v>
      </c>
      <c r="N2202">
        <v>0.378</v>
      </c>
      <c r="O2202">
        <v>1.556302501</v>
      </c>
      <c r="P2202">
        <v>-496.57998659999998</v>
      </c>
      <c r="Q2202">
        <v>-0.93753737299999995</v>
      </c>
      <c r="R2202">
        <v>0.15644814500000001</v>
      </c>
      <c r="S2202">
        <v>2.6411192090000002</v>
      </c>
      <c r="T2202">
        <v>4.4181431E-2</v>
      </c>
      <c r="U2202">
        <v>4.6365999999999997E-2</v>
      </c>
      <c r="V2202">
        <v>4.0773363999999999E-2</v>
      </c>
      <c r="W2202">
        <v>3.8508176999999998E-2</v>
      </c>
      <c r="X2202">
        <v>0.103041101</v>
      </c>
      <c r="Y2202">
        <v>1.7613499000000001E-2</v>
      </c>
      <c r="Z2202" t="s">
        <v>29</v>
      </c>
      <c r="AA2202">
        <v>8.4900000000000003E-2</v>
      </c>
      <c r="AC2202">
        <f t="shared" si="34"/>
        <v>5.3626224571428564E-2</v>
      </c>
    </row>
    <row r="2203" spans="1:29" x14ac:dyDescent="0.2">
      <c r="A2203" t="s">
        <v>4090</v>
      </c>
      <c r="B2203" t="s">
        <v>4091</v>
      </c>
      <c r="C2203">
        <v>3.0909630770000001</v>
      </c>
      <c r="D2203">
        <v>1.991226076</v>
      </c>
      <c r="E2203">
        <v>1.6812412370000001</v>
      </c>
      <c r="F2203">
        <v>0.276595745</v>
      </c>
      <c r="G2203">
        <v>0.27835051500000002</v>
      </c>
      <c r="H2203">
        <v>0.31470891600000001</v>
      </c>
      <c r="I2203" t="s">
        <v>29</v>
      </c>
      <c r="J2203">
        <v>1.0538464270000001</v>
      </c>
      <c r="K2203">
        <v>-0.21367456600000001</v>
      </c>
      <c r="L2203">
        <v>0.45700000000000002</v>
      </c>
      <c r="M2203">
        <v>0.314</v>
      </c>
      <c r="N2203">
        <v>0.33100000000000002</v>
      </c>
      <c r="O2203">
        <v>1.1139433519999999</v>
      </c>
      <c r="P2203">
        <v>-354.38000490000002</v>
      </c>
      <c r="Q2203">
        <v>-0.73708874999999996</v>
      </c>
      <c r="R2203">
        <v>0.15956542900000001</v>
      </c>
      <c r="S2203" t="s">
        <v>29</v>
      </c>
      <c r="T2203" t="s">
        <v>29</v>
      </c>
      <c r="U2203">
        <v>8.2493332000000003E-2</v>
      </c>
      <c r="V2203">
        <v>1.2836059E-2</v>
      </c>
      <c r="W2203">
        <v>3.0136834000000001E-2</v>
      </c>
      <c r="X2203">
        <v>5.9618896999999997E-2</v>
      </c>
      <c r="Y2203">
        <v>1.7793300000000001E-2</v>
      </c>
      <c r="Z2203" t="s">
        <v>29</v>
      </c>
      <c r="AA2203">
        <v>0.14779999999999999</v>
      </c>
      <c r="AC2203">
        <f t="shared" si="34"/>
        <v>5.8446403666666667E-2</v>
      </c>
    </row>
    <row r="2204" spans="1:29" x14ac:dyDescent="0.2">
      <c r="A2204" t="s">
        <v>4092</v>
      </c>
      <c r="B2204" t="s">
        <v>4093</v>
      </c>
      <c r="C2204">
        <v>3.3647385550000002</v>
      </c>
      <c r="D2204">
        <v>2.5943925499999998</v>
      </c>
      <c r="E2204">
        <v>2.2121876039999999</v>
      </c>
      <c r="F2204">
        <v>0.30864197500000001</v>
      </c>
      <c r="G2204">
        <v>0.331632653</v>
      </c>
      <c r="H2204">
        <v>0.52649357699999999</v>
      </c>
      <c r="I2204">
        <v>2.6702458529999999</v>
      </c>
      <c r="J2204">
        <v>1.3240765800000001</v>
      </c>
      <c r="K2204">
        <v>-0.84375381000000005</v>
      </c>
      <c r="L2204">
        <v>0.434</v>
      </c>
      <c r="M2204">
        <v>0.43099999999999999</v>
      </c>
      <c r="N2204">
        <v>0.34599999999999997</v>
      </c>
      <c r="O2204">
        <v>0.47712125500000002</v>
      </c>
      <c r="P2204">
        <v>-751.5900269</v>
      </c>
      <c r="Q2204">
        <v>-0.86361892399999995</v>
      </c>
      <c r="R2204">
        <v>0.156458025</v>
      </c>
      <c r="S2204">
        <v>2.1468602479999999</v>
      </c>
      <c r="T2204">
        <v>5.3909812000000001E-2</v>
      </c>
      <c r="U2204">
        <v>9.3374766999999997E-2</v>
      </c>
      <c r="V2204" t="s">
        <v>29</v>
      </c>
      <c r="W2204">
        <v>3.6481431000000002E-2</v>
      </c>
      <c r="X2204">
        <v>3.2925479000000001E-2</v>
      </c>
      <c r="Y2204">
        <v>2.3603723E-2</v>
      </c>
      <c r="Z2204">
        <v>0.10830424700000001</v>
      </c>
      <c r="AA2204">
        <v>9.1300000000000006E-2</v>
      </c>
      <c r="AC2204">
        <f t="shared" si="34"/>
        <v>6.2842779857142858E-2</v>
      </c>
    </row>
    <row r="2205" spans="1:29" x14ac:dyDescent="0.2">
      <c r="A2205" t="s">
        <v>4094</v>
      </c>
      <c r="B2205" t="s">
        <v>4095</v>
      </c>
      <c r="C2205">
        <v>2.991669007</v>
      </c>
      <c r="D2205" t="s">
        <v>29</v>
      </c>
      <c r="E2205" t="s">
        <v>29</v>
      </c>
      <c r="F2205" t="s">
        <v>29</v>
      </c>
      <c r="G2205" t="s">
        <v>29</v>
      </c>
      <c r="H2205">
        <v>0.21239992499999999</v>
      </c>
      <c r="I2205" t="s">
        <v>29</v>
      </c>
      <c r="J2205">
        <v>0.47639682700000002</v>
      </c>
      <c r="K2205" t="s">
        <v>29</v>
      </c>
      <c r="L2205">
        <v>0.52</v>
      </c>
      <c r="M2205">
        <v>0.41599999999999998</v>
      </c>
      <c r="N2205">
        <v>0.40100000000000002</v>
      </c>
      <c r="O2205" t="s">
        <v>29</v>
      </c>
      <c r="P2205">
        <v>-336.9500122</v>
      </c>
      <c r="Q2205">
        <v>-0.37341196399999999</v>
      </c>
      <c r="R2205">
        <v>0.20784597299999999</v>
      </c>
      <c r="S2205" t="s">
        <v>29</v>
      </c>
      <c r="T2205">
        <v>4.8473363999999998E-2</v>
      </c>
      <c r="U2205" t="s">
        <v>29</v>
      </c>
      <c r="V2205">
        <v>4.3321698999999998E-2</v>
      </c>
      <c r="W2205">
        <v>3.4657358999999999E-2</v>
      </c>
      <c r="X2205" t="s">
        <v>29</v>
      </c>
      <c r="Y2205">
        <v>1.8304912E-2</v>
      </c>
      <c r="Z2205" t="s">
        <v>29</v>
      </c>
      <c r="AA2205">
        <v>3.4299999999999997E-2</v>
      </c>
      <c r="AC2205">
        <f t="shared" si="34"/>
        <v>3.5811466800000004E-2</v>
      </c>
    </row>
    <row r="2206" spans="1:29" x14ac:dyDescent="0.2">
      <c r="A2206" t="s">
        <v>4096</v>
      </c>
      <c r="B2206" t="s">
        <v>4097</v>
      </c>
      <c r="C2206">
        <v>3.3271545119999999</v>
      </c>
      <c r="D2206">
        <v>1.556302501</v>
      </c>
      <c r="E2206">
        <v>1.69019608</v>
      </c>
      <c r="F2206">
        <v>0.3125</v>
      </c>
      <c r="G2206">
        <v>0.14285714299999999</v>
      </c>
      <c r="H2206">
        <v>0.66503583200000005</v>
      </c>
      <c r="I2206" t="s">
        <v>29</v>
      </c>
      <c r="J2206">
        <v>0.76656155299999995</v>
      </c>
      <c r="K2206">
        <v>-0.81135270400000004</v>
      </c>
      <c r="L2206">
        <v>0.44900000000000001</v>
      </c>
      <c r="M2206">
        <v>0.35499999999999998</v>
      </c>
      <c r="N2206">
        <v>0.33100000000000002</v>
      </c>
      <c r="O2206" t="s">
        <v>29</v>
      </c>
      <c r="P2206">
        <v>-620.25</v>
      </c>
      <c r="Q2206">
        <v>-0.65387167499999999</v>
      </c>
      <c r="R2206">
        <v>0.17448839999999999</v>
      </c>
      <c r="S2206" t="s">
        <v>29</v>
      </c>
      <c r="T2206">
        <v>5.7210512999999998E-2</v>
      </c>
      <c r="U2206">
        <v>3.9171668E-2</v>
      </c>
      <c r="V2206">
        <v>5.3319013999999998E-2</v>
      </c>
      <c r="W2206">
        <v>8.6643397999999996E-2</v>
      </c>
      <c r="X2206">
        <v>1.0351073000000001E-2</v>
      </c>
      <c r="Y2206" t="s">
        <v>29</v>
      </c>
      <c r="Z2206">
        <v>0.111797932</v>
      </c>
      <c r="AA2206">
        <v>0.13539999999999999</v>
      </c>
      <c r="AC2206">
        <f t="shared" si="34"/>
        <v>7.0556228285714284E-2</v>
      </c>
    </row>
    <row r="2207" spans="1:29" x14ac:dyDescent="0.2">
      <c r="A2207" t="s">
        <v>4098</v>
      </c>
      <c r="B2207" t="s">
        <v>4099</v>
      </c>
      <c r="C2207">
        <v>2.8034571160000001</v>
      </c>
      <c r="D2207">
        <v>2.0043213739999999</v>
      </c>
      <c r="E2207">
        <v>1.7558748559999999</v>
      </c>
      <c r="F2207">
        <v>0.35714285699999998</v>
      </c>
      <c r="G2207">
        <v>0.36</v>
      </c>
      <c r="H2207" t="s">
        <v>29</v>
      </c>
      <c r="I2207">
        <v>2.7701152950000001</v>
      </c>
      <c r="J2207">
        <v>1.171141151</v>
      </c>
      <c r="K2207">
        <v>-0.62580174200000005</v>
      </c>
      <c r="L2207">
        <v>0.39200000000000002</v>
      </c>
      <c r="M2207">
        <v>0.36299999999999999</v>
      </c>
      <c r="N2207">
        <v>0.39600000000000002</v>
      </c>
      <c r="O2207">
        <v>1.255272505</v>
      </c>
      <c r="P2207">
        <v>-162.36000060000001</v>
      </c>
      <c r="Q2207">
        <v>-0.77617943899999997</v>
      </c>
      <c r="R2207">
        <v>0.15767429799999999</v>
      </c>
      <c r="S2207" t="s">
        <v>29</v>
      </c>
      <c r="T2207">
        <v>4.4181431E-2</v>
      </c>
      <c r="U2207">
        <v>9.8320098999999994E-2</v>
      </c>
      <c r="V2207" t="s">
        <v>29</v>
      </c>
      <c r="W2207" t="s">
        <v>29</v>
      </c>
      <c r="X2207">
        <v>0.111569395</v>
      </c>
      <c r="Y2207">
        <v>1.691917E-3</v>
      </c>
      <c r="Z2207" t="s">
        <v>29</v>
      </c>
      <c r="AA2207" t="s">
        <v>29</v>
      </c>
      <c r="AC2207">
        <f t="shared" si="34"/>
        <v>6.3940710499999998E-2</v>
      </c>
    </row>
    <row r="2208" spans="1:29" x14ac:dyDescent="0.2">
      <c r="A2208" t="s">
        <v>4100</v>
      </c>
      <c r="B2208" t="s">
        <v>4100</v>
      </c>
      <c r="C2208">
        <v>2.209515015</v>
      </c>
      <c r="D2208" t="s">
        <v>29</v>
      </c>
      <c r="E2208" t="s">
        <v>29</v>
      </c>
      <c r="F2208" t="s">
        <v>29</v>
      </c>
      <c r="G2208" t="s">
        <v>29</v>
      </c>
      <c r="H2208">
        <v>-0.32312434499999998</v>
      </c>
      <c r="I2208" t="s">
        <v>29</v>
      </c>
      <c r="J2208">
        <v>0</v>
      </c>
      <c r="K2208" t="s">
        <v>29</v>
      </c>
      <c r="L2208">
        <v>0.315</v>
      </c>
      <c r="M2208">
        <v>0.48099999999999998</v>
      </c>
      <c r="N2208">
        <v>0.42599999999999999</v>
      </c>
      <c r="O2208" t="s">
        <v>29</v>
      </c>
      <c r="P2208">
        <v>-44.22000122</v>
      </c>
      <c r="Q2208">
        <v>-1.01668911</v>
      </c>
      <c r="R2208">
        <v>0.15286190399999999</v>
      </c>
      <c r="S2208" t="s">
        <v>29</v>
      </c>
      <c r="T2208" t="s">
        <v>29</v>
      </c>
      <c r="U2208" t="s">
        <v>29</v>
      </c>
      <c r="V2208" t="s">
        <v>29</v>
      </c>
      <c r="W2208" t="s">
        <v>29</v>
      </c>
      <c r="X2208" t="s">
        <v>29</v>
      </c>
      <c r="Y2208">
        <v>1.9581827999999999E-2</v>
      </c>
      <c r="Z2208" t="s">
        <v>29</v>
      </c>
      <c r="AA2208" t="s">
        <v>29</v>
      </c>
      <c r="AC2208">
        <f t="shared" si="34"/>
        <v>1.9581827999999999E-2</v>
      </c>
    </row>
    <row r="2209" spans="1:29" x14ac:dyDescent="0.2">
      <c r="A2209" t="s">
        <v>4101</v>
      </c>
      <c r="B2209" t="s">
        <v>4102</v>
      </c>
      <c r="C2209">
        <v>2.9380190970000002</v>
      </c>
      <c r="D2209">
        <v>2</v>
      </c>
      <c r="E2209">
        <v>1.7481880270000001</v>
      </c>
      <c r="F2209">
        <v>0.32727272699999999</v>
      </c>
      <c r="G2209">
        <v>0.32323232299999999</v>
      </c>
      <c r="H2209">
        <v>0.59868032199999999</v>
      </c>
      <c r="I2209">
        <v>3.093421685</v>
      </c>
      <c r="J2209">
        <v>1.7325867370000001</v>
      </c>
      <c r="K2209">
        <v>-0.76674998999999999</v>
      </c>
      <c r="L2209">
        <v>0.45700000000000002</v>
      </c>
      <c r="M2209">
        <v>0.37</v>
      </c>
      <c r="N2209">
        <v>0.47399999999999998</v>
      </c>
      <c r="O2209">
        <v>2.0569048510000001</v>
      </c>
      <c r="P2209">
        <v>-305.3399963</v>
      </c>
      <c r="Q2209">
        <v>-1.016035598</v>
      </c>
      <c r="R2209">
        <v>0.15774987400000001</v>
      </c>
      <c r="S2209">
        <v>2.4961292340000001</v>
      </c>
      <c r="T2209">
        <v>4.4181431E-2</v>
      </c>
      <c r="U2209">
        <v>8.7428425000000004E-2</v>
      </c>
      <c r="V2209">
        <v>3.6481431000000002E-2</v>
      </c>
      <c r="W2209">
        <v>3.8508176999999998E-2</v>
      </c>
      <c r="X2209">
        <v>0.20392079699999999</v>
      </c>
      <c r="Y2209">
        <v>1.7922178E-2</v>
      </c>
      <c r="Z2209">
        <v>0.13329753499999999</v>
      </c>
      <c r="AA2209">
        <v>7.7399999999999997E-2</v>
      </c>
      <c r="AC2209">
        <f t="shared" si="34"/>
        <v>7.989249675E-2</v>
      </c>
    </row>
    <row r="2210" spans="1:29" x14ac:dyDescent="0.2">
      <c r="A2210" t="s">
        <v>4103</v>
      </c>
      <c r="B2210" t="s">
        <v>4104</v>
      </c>
      <c r="C2210">
        <v>2.6702458529999999</v>
      </c>
      <c r="D2210">
        <v>2.1335389079999998</v>
      </c>
      <c r="E2210">
        <v>2.624282096</v>
      </c>
      <c r="F2210">
        <v>0.37857142900000001</v>
      </c>
      <c r="G2210">
        <v>0.185185185</v>
      </c>
      <c r="H2210">
        <v>1.5095135719999999</v>
      </c>
      <c r="I2210">
        <v>4.5670263660000003</v>
      </c>
      <c r="J2210" t="s">
        <v>29</v>
      </c>
      <c r="K2210">
        <v>-7.2270440000000005E-2</v>
      </c>
      <c r="L2210">
        <v>0.41699999999999998</v>
      </c>
      <c r="M2210">
        <v>0.436</v>
      </c>
      <c r="N2210">
        <v>0.436</v>
      </c>
      <c r="O2210">
        <v>1.7323937599999999</v>
      </c>
      <c r="P2210">
        <v>-142.36999510000001</v>
      </c>
      <c r="Q2210">
        <v>-0.12120652799999999</v>
      </c>
      <c r="R2210">
        <v>0.23531155500000001</v>
      </c>
      <c r="S2210">
        <v>3.0578930550000001</v>
      </c>
      <c r="T2210" t="s">
        <v>29</v>
      </c>
      <c r="U2210">
        <v>3.2431452999999999E-2</v>
      </c>
      <c r="V2210">
        <v>3.3007008999999997E-2</v>
      </c>
      <c r="W2210">
        <v>3.6481431000000002E-2</v>
      </c>
      <c r="X2210">
        <v>0.103501147</v>
      </c>
      <c r="Y2210">
        <v>1.7218871E-2</v>
      </c>
      <c r="Z2210">
        <v>2.6970707E-2</v>
      </c>
      <c r="AA2210">
        <v>2.5499999999999998E-2</v>
      </c>
      <c r="AC2210">
        <f t="shared" si="34"/>
        <v>3.9301516857142858E-2</v>
      </c>
    </row>
    <row r="2211" spans="1:29" x14ac:dyDescent="0.2">
      <c r="A2211" t="s">
        <v>4105</v>
      </c>
      <c r="B2211" t="s">
        <v>4105</v>
      </c>
      <c r="C2211">
        <v>3.1136091509999999</v>
      </c>
      <c r="D2211">
        <v>2.209515015</v>
      </c>
      <c r="E2211">
        <v>2.227886705</v>
      </c>
      <c r="F2211">
        <v>0.321428571</v>
      </c>
      <c r="G2211">
        <v>0.329192547</v>
      </c>
      <c r="H2211">
        <v>0.29296376800000001</v>
      </c>
      <c r="I2211" t="s">
        <v>29</v>
      </c>
      <c r="J2211">
        <v>1.6540128080000001</v>
      </c>
      <c r="K2211">
        <v>-0.67592342000000005</v>
      </c>
      <c r="L2211">
        <v>0.376</v>
      </c>
      <c r="M2211">
        <v>0.314</v>
      </c>
      <c r="N2211">
        <v>0.39700000000000002</v>
      </c>
      <c r="O2211">
        <v>1.579783597</v>
      </c>
      <c r="P2211">
        <v>-365.2999878</v>
      </c>
      <c r="Q2211">
        <v>-0.82438562000000004</v>
      </c>
      <c r="R2211">
        <v>0.15973417500000001</v>
      </c>
      <c r="S2211" t="s">
        <v>29</v>
      </c>
      <c r="T2211">
        <v>4.4181431E-2</v>
      </c>
      <c r="U2211">
        <v>7.5457654999999998E-2</v>
      </c>
      <c r="V2211">
        <v>4.6209812000000003E-2</v>
      </c>
      <c r="W2211" t="s">
        <v>29</v>
      </c>
      <c r="X2211">
        <v>3.5951803999999997E-2</v>
      </c>
      <c r="Y2211" t="s">
        <v>29</v>
      </c>
      <c r="Z2211" t="s">
        <v>29</v>
      </c>
      <c r="AA2211">
        <v>0.11020000000000001</v>
      </c>
      <c r="AC2211">
        <f t="shared" si="34"/>
        <v>6.2400140400000005E-2</v>
      </c>
    </row>
    <row r="2212" spans="1:29" x14ac:dyDescent="0.2">
      <c r="A2212" t="s">
        <v>4106</v>
      </c>
      <c r="B2212" t="s">
        <v>4107</v>
      </c>
      <c r="C2212">
        <v>3.414137362</v>
      </c>
      <c r="D2212">
        <v>2.0043213739999999</v>
      </c>
      <c r="E2212">
        <v>1.4771212549999999</v>
      </c>
      <c r="F2212">
        <v>0.27586206899999999</v>
      </c>
      <c r="G2212">
        <v>0.32</v>
      </c>
      <c r="H2212" t="s">
        <v>29</v>
      </c>
      <c r="I2212">
        <v>2.9425041059999999</v>
      </c>
      <c r="J2212">
        <v>1.110286608</v>
      </c>
      <c r="K2212">
        <v>-1.018634491</v>
      </c>
      <c r="L2212">
        <v>0.39</v>
      </c>
      <c r="M2212">
        <v>0.30199999999999999</v>
      </c>
      <c r="N2212">
        <v>0.36399999999999999</v>
      </c>
      <c r="O2212">
        <v>1.361727836</v>
      </c>
      <c r="P2212">
        <v>-750.23999019999997</v>
      </c>
      <c r="Q2212">
        <v>-0.86345614699999995</v>
      </c>
      <c r="R2212">
        <v>0.150053611</v>
      </c>
      <c r="S2212" t="s">
        <v>29</v>
      </c>
      <c r="T2212">
        <v>5.3909812000000001E-2</v>
      </c>
      <c r="U2212" t="s">
        <v>29</v>
      </c>
      <c r="V2212" t="s">
        <v>29</v>
      </c>
      <c r="W2212" t="s">
        <v>29</v>
      </c>
      <c r="X2212">
        <v>3.5874769000000001E-2</v>
      </c>
      <c r="Y2212">
        <v>2.4117858999999998E-2</v>
      </c>
      <c r="Z2212">
        <v>0.25672117799999999</v>
      </c>
      <c r="AA2212">
        <v>8.2900000000000001E-2</v>
      </c>
      <c r="AC2212">
        <f t="shared" si="34"/>
        <v>9.0704723599999995E-2</v>
      </c>
    </row>
    <row r="2213" spans="1:29" x14ac:dyDescent="0.2">
      <c r="A2213" t="s">
        <v>4108</v>
      </c>
      <c r="B2213" t="s">
        <v>4109</v>
      </c>
      <c r="C2213">
        <v>2.9132839019999999</v>
      </c>
      <c r="D2213">
        <v>1.0413926849999999</v>
      </c>
      <c r="E2213">
        <v>2.0492180229999999</v>
      </c>
      <c r="F2213">
        <v>0.27927927899999999</v>
      </c>
      <c r="G2213">
        <v>0.2</v>
      </c>
      <c r="H2213">
        <v>0.75928925599999997</v>
      </c>
      <c r="I2213" t="s">
        <v>29</v>
      </c>
      <c r="J2213">
        <v>1.8540204680000001</v>
      </c>
      <c r="K2213" t="s">
        <v>29</v>
      </c>
      <c r="L2213">
        <v>0.45400000000000001</v>
      </c>
      <c r="M2213">
        <v>0.36599999999999999</v>
      </c>
      <c r="N2213">
        <v>0.35199999999999998</v>
      </c>
      <c r="O2213">
        <v>1.0413926849999999</v>
      </c>
      <c r="P2213">
        <v>-238.08000179999999</v>
      </c>
      <c r="Q2213">
        <v>-0.86085883399999996</v>
      </c>
      <c r="R2213">
        <v>0.16367680700000001</v>
      </c>
      <c r="S2213" t="s">
        <v>29</v>
      </c>
      <c r="T2213">
        <v>2.9360849000000001E-2</v>
      </c>
      <c r="U2213">
        <v>6.1429984999999999E-2</v>
      </c>
      <c r="V2213">
        <v>6.9314717999999997E-2</v>
      </c>
      <c r="W2213" t="s">
        <v>29</v>
      </c>
      <c r="X2213">
        <v>0.19080246100000001</v>
      </c>
      <c r="Y2213" t="s">
        <v>29</v>
      </c>
      <c r="Z2213">
        <v>0.113630685</v>
      </c>
      <c r="AA2213">
        <v>5.4199999999999998E-2</v>
      </c>
      <c r="AC2213">
        <f t="shared" si="34"/>
        <v>8.6456449666666657E-2</v>
      </c>
    </row>
    <row r="2214" spans="1:29" x14ac:dyDescent="0.2">
      <c r="A2214" t="s">
        <v>4110</v>
      </c>
      <c r="B2214" t="s">
        <v>4110</v>
      </c>
      <c r="C2214">
        <v>2.8155777479999999</v>
      </c>
      <c r="D2214">
        <v>1.8195439360000001</v>
      </c>
      <c r="E2214">
        <v>1.986771734</v>
      </c>
      <c r="F2214">
        <v>0.25</v>
      </c>
      <c r="G2214">
        <v>0.24615384600000001</v>
      </c>
      <c r="H2214">
        <v>1.4435750000000001E-2</v>
      </c>
      <c r="I2214" t="s">
        <v>29</v>
      </c>
      <c r="J2214">
        <v>1.383168827</v>
      </c>
      <c r="K2214" t="s">
        <v>29</v>
      </c>
      <c r="L2214">
        <v>0.43099999999999999</v>
      </c>
      <c r="M2214">
        <v>0.36699999999999999</v>
      </c>
      <c r="N2214">
        <v>0.38100000000000001</v>
      </c>
      <c r="O2214" t="s">
        <v>29</v>
      </c>
      <c r="P2214">
        <v>-202.17999270000001</v>
      </c>
      <c r="Q2214">
        <v>-0.97821700199999995</v>
      </c>
      <c r="R2214">
        <v>0.15330002600000001</v>
      </c>
      <c r="S2214" t="s">
        <v>29</v>
      </c>
      <c r="T2214">
        <v>4.2357358999999997E-2</v>
      </c>
      <c r="U2214" t="s">
        <v>29</v>
      </c>
      <c r="V2214">
        <v>2.2359586000000001E-2</v>
      </c>
      <c r="W2214" t="s">
        <v>29</v>
      </c>
      <c r="X2214">
        <v>0.30435899700000002</v>
      </c>
      <c r="Y2214">
        <v>2.8161657999999999E-2</v>
      </c>
      <c r="Z2214" t="s">
        <v>29</v>
      </c>
      <c r="AA2214">
        <v>3.1300000000000001E-2</v>
      </c>
      <c r="AC2214">
        <f t="shared" si="34"/>
        <v>8.5707520000000009E-2</v>
      </c>
    </row>
    <row r="2215" spans="1:29" x14ac:dyDescent="0.2">
      <c r="A2215" t="s">
        <v>4111</v>
      </c>
      <c r="B2215" t="s">
        <v>4112</v>
      </c>
      <c r="C2215">
        <v>3.029789471</v>
      </c>
      <c r="D2215">
        <v>0</v>
      </c>
      <c r="E2215">
        <v>2.2148438480000001</v>
      </c>
      <c r="F2215">
        <v>0.374233129</v>
      </c>
      <c r="G2215" t="s">
        <v>29</v>
      </c>
      <c r="H2215">
        <v>5.3000792999999997E-2</v>
      </c>
      <c r="I2215" t="s">
        <v>29</v>
      </c>
      <c r="J2215">
        <v>1.6337612530000001</v>
      </c>
      <c r="K2215" t="s">
        <v>29</v>
      </c>
      <c r="L2215">
        <v>0.42599999999999999</v>
      </c>
      <c r="M2215">
        <v>0.32200000000000001</v>
      </c>
      <c r="N2215">
        <v>0.40300000000000002</v>
      </c>
      <c r="O2215" t="s">
        <v>29</v>
      </c>
      <c r="P2215">
        <v>-337.89999390000003</v>
      </c>
      <c r="Q2215">
        <v>-0.82503283100000002</v>
      </c>
      <c r="R2215">
        <v>0.17272932199999999</v>
      </c>
      <c r="S2215" t="s">
        <v>29</v>
      </c>
      <c r="T2215">
        <v>3.9206690000000002E-2</v>
      </c>
      <c r="U2215" t="s">
        <v>29</v>
      </c>
      <c r="V2215">
        <v>1.9804204999999998E-2</v>
      </c>
      <c r="W2215" t="s">
        <v>29</v>
      </c>
      <c r="X2215">
        <v>1.9158509000000001E-2</v>
      </c>
      <c r="Y2215">
        <v>7.6636689999999997E-3</v>
      </c>
      <c r="Z2215">
        <v>9.6270441999999998E-2</v>
      </c>
      <c r="AA2215">
        <v>7.1800000000000003E-2</v>
      </c>
      <c r="AC2215">
        <f t="shared" si="34"/>
        <v>4.2317252499999992E-2</v>
      </c>
    </row>
    <row r="2216" spans="1:29" x14ac:dyDescent="0.2">
      <c r="A2216" t="s">
        <v>4113</v>
      </c>
      <c r="B2216" t="s">
        <v>4114</v>
      </c>
      <c r="C2216">
        <v>3.1829849669999999</v>
      </c>
      <c r="D2216">
        <v>2.127104798</v>
      </c>
      <c r="E2216">
        <v>1.397940009</v>
      </c>
      <c r="F2216">
        <v>0.25</v>
      </c>
      <c r="G2216">
        <v>0.33834586500000002</v>
      </c>
      <c r="H2216">
        <v>1.6330756259999999</v>
      </c>
      <c r="I2216">
        <v>4.6222140229999997</v>
      </c>
      <c r="J2216">
        <v>3.1409923470000001</v>
      </c>
      <c r="K2216" t="s">
        <v>29</v>
      </c>
      <c r="L2216">
        <v>0.46100000000000002</v>
      </c>
      <c r="M2216">
        <v>0.34300000000000003</v>
      </c>
      <c r="N2216">
        <v>0.40600000000000003</v>
      </c>
      <c r="O2216" t="s">
        <v>29</v>
      </c>
      <c r="P2216">
        <v>-512.86999509999998</v>
      </c>
      <c r="Q2216">
        <v>-0.46086571199999998</v>
      </c>
      <c r="R2216">
        <v>0.18995837099999999</v>
      </c>
      <c r="S2216">
        <v>2.9895834620000001</v>
      </c>
      <c r="T2216">
        <v>4.8473363999999998E-2</v>
      </c>
      <c r="U2216">
        <v>3.0802017000000001E-2</v>
      </c>
      <c r="V2216">
        <v>2.1660848999999999E-2</v>
      </c>
      <c r="W2216">
        <v>6.3013379999999994E-2</v>
      </c>
      <c r="X2216">
        <v>1.2245097E-2</v>
      </c>
      <c r="Y2216">
        <v>2.2848324E-2</v>
      </c>
      <c r="Z2216">
        <v>2.8642444999999999E-2</v>
      </c>
      <c r="AA2216">
        <v>7.7499999999999999E-2</v>
      </c>
      <c r="AC2216">
        <f t="shared" si="34"/>
        <v>3.8148184500000001E-2</v>
      </c>
    </row>
    <row r="2217" spans="1:29" x14ac:dyDescent="0.2">
      <c r="A2217" t="s">
        <v>4115</v>
      </c>
      <c r="B2217" t="s">
        <v>4116</v>
      </c>
      <c r="C2217">
        <v>3.1065308539999998</v>
      </c>
      <c r="D2217">
        <v>2.0755469610000001</v>
      </c>
      <c r="E2217">
        <v>2.096910013</v>
      </c>
      <c r="F2217">
        <v>0.31451612899999998</v>
      </c>
      <c r="G2217">
        <v>0.372881356</v>
      </c>
      <c r="H2217">
        <v>0.37066032100000001</v>
      </c>
      <c r="I2217">
        <v>2.971739591</v>
      </c>
      <c r="J2217">
        <v>1.4066934339999999</v>
      </c>
      <c r="K2217">
        <v>-0.84193920600000005</v>
      </c>
      <c r="L2217">
        <v>0.46700000000000003</v>
      </c>
      <c r="M2217">
        <v>0.378</v>
      </c>
      <c r="N2217">
        <v>0.36599999999999999</v>
      </c>
      <c r="O2217">
        <v>1.886490725</v>
      </c>
      <c r="P2217">
        <v>-346.73999020000002</v>
      </c>
      <c r="Q2217">
        <v>-0.91530716099999998</v>
      </c>
      <c r="R2217">
        <v>0.15474168899999999</v>
      </c>
      <c r="S2217">
        <v>2.6021660999999998</v>
      </c>
      <c r="T2217">
        <v>4.4181431E-2</v>
      </c>
      <c r="U2217">
        <v>6.1320923999999999E-2</v>
      </c>
      <c r="V2217">
        <v>3.6481431000000002E-2</v>
      </c>
      <c r="W2217">
        <v>3.3007008999999997E-2</v>
      </c>
      <c r="X2217">
        <v>3.6767442999999997E-2</v>
      </c>
      <c r="Y2217">
        <v>1.0556579E-2</v>
      </c>
      <c r="Z2217">
        <v>3.1364125999999999E-2</v>
      </c>
      <c r="AA2217">
        <v>0.156</v>
      </c>
      <c r="AC2217">
        <f t="shared" si="34"/>
        <v>5.1209867874999995E-2</v>
      </c>
    </row>
    <row r="2218" spans="1:29" x14ac:dyDescent="0.2">
      <c r="A2218" t="s">
        <v>4117</v>
      </c>
      <c r="B2218" t="s">
        <v>4118</v>
      </c>
      <c r="C2218">
        <v>3.4166405069999999</v>
      </c>
      <c r="D2218">
        <v>2.0334237549999998</v>
      </c>
      <c r="E2218">
        <v>2.3344537509999999</v>
      </c>
      <c r="F2218">
        <v>0.30697674400000002</v>
      </c>
      <c r="G2218">
        <v>0.23364486000000001</v>
      </c>
      <c r="H2218">
        <v>1.063257503</v>
      </c>
      <c r="I2218">
        <v>3.2576785749999999</v>
      </c>
      <c r="J2218">
        <v>2.1560976620000001</v>
      </c>
      <c r="K2218">
        <v>-1.040958608</v>
      </c>
      <c r="L2218">
        <v>0.374</v>
      </c>
      <c r="M2218">
        <v>0.32800000000000001</v>
      </c>
      <c r="N2218">
        <v>0.34699999999999998</v>
      </c>
      <c r="O2218">
        <v>1.6334684559999999</v>
      </c>
      <c r="P2218">
        <v>-806</v>
      </c>
      <c r="Q2218">
        <v>-0.76889020200000002</v>
      </c>
      <c r="R2218">
        <v>0.15827362</v>
      </c>
      <c r="S2218">
        <v>2.1971878810000001</v>
      </c>
      <c r="T2218">
        <v>6.5462265000000006E-2</v>
      </c>
      <c r="U2218">
        <v>2.8925761000000001E-2</v>
      </c>
      <c r="V2218">
        <v>4.3321698999999998E-2</v>
      </c>
      <c r="W2218">
        <v>4.0773363999999999E-2</v>
      </c>
      <c r="X2218">
        <v>3.2902320000000001E-3</v>
      </c>
      <c r="Y2218">
        <v>1.1145466E-2</v>
      </c>
      <c r="Z2218">
        <v>4.3870075000000001E-2</v>
      </c>
      <c r="AA2218" t="s">
        <v>29</v>
      </c>
      <c r="AC2218">
        <f t="shared" si="34"/>
        <v>3.3826980285714285E-2</v>
      </c>
    </row>
    <row r="2219" spans="1:29" x14ac:dyDescent="0.2">
      <c r="A2219" t="s">
        <v>4119</v>
      </c>
      <c r="B2219" t="s">
        <v>4120</v>
      </c>
      <c r="C2219">
        <v>2.8767949759999998</v>
      </c>
      <c r="D2219">
        <v>2.307496038</v>
      </c>
      <c r="E2219">
        <v>1.7403626889999999</v>
      </c>
      <c r="F2219">
        <v>0.31481481500000003</v>
      </c>
      <c r="G2219">
        <v>0.29207920799999998</v>
      </c>
      <c r="H2219">
        <v>0.59452436200000003</v>
      </c>
      <c r="I2219">
        <v>3.8680563619999999</v>
      </c>
      <c r="J2219">
        <v>1.4611682530000001</v>
      </c>
      <c r="K2219">
        <v>-1.0443122499999999</v>
      </c>
      <c r="L2219">
        <v>0.45800000000000002</v>
      </c>
      <c r="M2219">
        <v>0.38600000000000001</v>
      </c>
      <c r="N2219">
        <v>0.375</v>
      </c>
      <c r="O2219">
        <v>1.579783597</v>
      </c>
      <c r="P2219">
        <v>-233.02999879999999</v>
      </c>
      <c r="Q2219">
        <v>-0.84836654700000003</v>
      </c>
      <c r="R2219">
        <v>0.16841542200000001</v>
      </c>
      <c r="S2219">
        <v>3.2737632790000002</v>
      </c>
      <c r="T2219">
        <v>4.0707009000000002E-2</v>
      </c>
      <c r="U2219">
        <v>9.4124326999999994E-2</v>
      </c>
      <c r="V2219">
        <v>4.6209812000000003E-2</v>
      </c>
      <c r="W2219">
        <v>6.3013379999999994E-2</v>
      </c>
      <c r="X2219">
        <v>9.2999944000000001E-2</v>
      </c>
      <c r="Y2219" t="s">
        <v>29</v>
      </c>
      <c r="Z2219" t="s">
        <v>29</v>
      </c>
      <c r="AA2219">
        <v>7.6399999999999996E-2</v>
      </c>
      <c r="AC2219">
        <f t="shared" si="34"/>
        <v>6.8909078666666665E-2</v>
      </c>
    </row>
    <row r="2220" spans="1:29" x14ac:dyDescent="0.2">
      <c r="A2220" t="s">
        <v>4121</v>
      </c>
      <c r="B2220" t="s">
        <v>4122</v>
      </c>
      <c r="C2220">
        <v>3.095169351</v>
      </c>
      <c r="D2220">
        <v>2.0755469610000001</v>
      </c>
      <c r="E2220" t="s">
        <v>29</v>
      </c>
      <c r="F2220" t="s">
        <v>29</v>
      </c>
      <c r="G2220">
        <v>0.22033898299999999</v>
      </c>
      <c r="H2220">
        <v>1.574495805</v>
      </c>
      <c r="I2220">
        <v>4.8887409609999999</v>
      </c>
      <c r="J2220">
        <v>1.424080883</v>
      </c>
      <c r="K2220">
        <v>-0.118102026</v>
      </c>
      <c r="L2220">
        <v>0.48</v>
      </c>
      <c r="M2220">
        <v>0.496</v>
      </c>
      <c r="N2220">
        <v>0.32300000000000001</v>
      </c>
      <c r="O2220" t="s">
        <v>29</v>
      </c>
      <c r="P2220">
        <v>-449.8399963</v>
      </c>
      <c r="Q2220">
        <v>-0.3069597</v>
      </c>
      <c r="R2220">
        <v>0.20636390099999999</v>
      </c>
      <c r="S2220">
        <v>3.314455744</v>
      </c>
      <c r="T2220">
        <v>6.1019014000000003E-2</v>
      </c>
      <c r="U2220">
        <v>3.7375816999999999E-2</v>
      </c>
      <c r="V2220">
        <v>8.6643397999999996E-2</v>
      </c>
      <c r="W2220">
        <v>6.9314717999999997E-2</v>
      </c>
      <c r="X2220">
        <v>5.1441021000000003E-2</v>
      </c>
      <c r="Y2220" t="s">
        <v>29</v>
      </c>
      <c r="Z2220">
        <v>0.247552564</v>
      </c>
      <c r="AA2220">
        <v>5.1400000000000001E-2</v>
      </c>
      <c r="AC2220">
        <f t="shared" si="34"/>
        <v>8.6392361714285729E-2</v>
      </c>
    </row>
    <row r="2221" spans="1:29" x14ac:dyDescent="0.2">
      <c r="A2221" t="s">
        <v>4123</v>
      </c>
      <c r="B2221" t="s">
        <v>4124</v>
      </c>
      <c r="C2221">
        <v>2.8987251820000002</v>
      </c>
      <c r="D2221">
        <v>2.322219295</v>
      </c>
      <c r="E2221">
        <v>1.908485019</v>
      </c>
      <c r="F2221">
        <v>0.26250000000000001</v>
      </c>
      <c r="G2221">
        <v>0.32057416300000002</v>
      </c>
      <c r="H2221">
        <v>1.149440046</v>
      </c>
      <c r="I2221">
        <v>3.322219295</v>
      </c>
      <c r="J2221">
        <v>1.565930421</v>
      </c>
      <c r="K2221">
        <v>-0.64435695000000004</v>
      </c>
      <c r="L2221">
        <v>0.45800000000000002</v>
      </c>
      <c r="M2221">
        <v>0.496</v>
      </c>
      <c r="N2221">
        <v>0.42</v>
      </c>
      <c r="O2221">
        <v>1.7558748559999999</v>
      </c>
      <c r="P2221">
        <v>-233.17999270000001</v>
      </c>
      <c r="Q2221">
        <v>-0.84106578499999995</v>
      </c>
      <c r="R2221">
        <v>0.18035394199999999</v>
      </c>
      <c r="S2221">
        <v>2.1756869540000001</v>
      </c>
      <c r="T2221" t="s">
        <v>29</v>
      </c>
      <c r="U2221">
        <v>0.117666651</v>
      </c>
      <c r="V2221">
        <v>1.6503503999999999E-2</v>
      </c>
      <c r="W2221">
        <v>1.7773005000000001E-2</v>
      </c>
      <c r="X2221">
        <v>0.19046690999999999</v>
      </c>
      <c r="Y2221">
        <v>5.8528809999999999E-3</v>
      </c>
      <c r="Z2221" t="s">
        <v>29</v>
      </c>
      <c r="AA2221">
        <v>0.13189999999999999</v>
      </c>
      <c r="AC2221">
        <f t="shared" si="34"/>
        <v>8.0027158499999987E-2</v>
      </c>
    </row>
    <row r="2222" spans="1:29" x14ac:dyDescent="0.2">
      <c r="A2222" t="s">
        <v>4125</v>
      </c>
      <c r="B2222" t="s">
        <v>4125</v>
      </c>
      <c r="C2222">
        <v>3.1215598440000001</v>
      </c>
      <c r="D2222" t="s">
        <v>29</v>
      </c>
      <c r="E2222" t="s">
        <v>29</v>
      </c>
      <c r="F2222" t="s">
        <v>29</v>
      </c>
      <c r="G2222" t="s">
        <v>29</v>
      </c>
      <c r="H2222">
        <v>0</v>
      </c>
      <c r="I2222" t="s">
        <v>29</v>
      </c>
      <c r="J2222" t="s">
        <v>29</v>
      </c>
      <c r="K2222" t="s">
        <v>29</v>
      </c>
      <c r="L2222">
        <v>0.442</v>
      </c>
      <c r="M2222">
        <v>0.433</v>
      </c>
      <c r="N2222">
        <v>0.35099999999999998</v>
      </c>
      <c r="O2222" t="s">
        <v>29</v>
      </c>
      <c r="P2222">
        <v>-363.42999270000001</v>
      </c>
      <c r="Q2222">
        <v>-0.83927194699999996</v>
      </c>
      <c r="R2222">
        <v>0.16413519300000001</v>
      </c>
      <c r="S2222" t="s">
        <v>29</v>
      </c>
      <c r="T2222">
        <v>2.5940715E-2</v>
      </c>
      <c r="U2222" t="s">
        <v>29</v>
      </c>
      <c r="V2222" t="s">
        <v>29</v>
      </c>
      <c r="W2222" t="s">
        <v>29</v>
      </c>
      <c r="X2222" t="s">
        <v>29</v>
      </c>
      <c r="Y2222" t="s">
        <v>29</v>
      </c>
      <c r="Z2222" t="s">
        <v>29</v>
      </c>
      <c r="AA2222" t="s">
        <v>29</v>
      </c>
      <c r="AC2222">
        <f t="shared" si="34"/>
        <v>2.5940715E-2</v>
      </c>
    </row>
    <row r="2223" spans="1:29" x14ac:dyDescent="0.2">
      <c r="A2223" t="s">
        <v>4126</v>
      </c>
      <c r="B2223" t="s">
        <v>4126</v>
      </c>
      <c r="C2223">
        <v>3.721645766</v>
      </c>
      <c r="D2223" t="s">
        <v>29</v>
      </c>
      <c r="E2223" t="s">
        <v>29</v>
      </c>
      <c r="F2223" t="s">
        <v>29</v>
      </c>
      <c r="G2223" t="s">
        <v>29</v>
      </c>
      <c r="H2223">
        <v>0.97210945100000001</v>
      </c>
      <c r="I2223" t="s">
        <v>29</v>
      </c>
      <c r="J2223" t="s">
        <v>29</v>
      </c>
      <c r="K2223" t="s">
        <v>29</v>
      </c>
      <c r="L2223">
        <v>0.436</v>
      </c>
      <c r="M2223">
        <v>0.38300000000000001</v>
      </c>
      <c r="N2223">
        <v>0.33</v>
      </c>
      <c r="O2223" t="s">
        <v>29</v>
      </c>
      <c r="P2223">
        <v>-1472.660034</v>
      </c>
      <c r="Q2223">
        <v>-0.85335475000000005</v>
      </c>
      <c r="R2223">
        <v>0.154288483</v>
      </c>
      <c r="S2223" t="s">
        <v>29</v>
      </c>
      <c r="T2223">
        <v>2.5473005E-2</v>
      </c>
      <c r="U2223" t="s">
        <v>29</v>
      </c>
      <c r="V2223" t="s">
        <v>29</v>
      </c>
      <c r="W2223" t="s">
        <v>29</v>
      </c>
      <c r="X2223" t="s">
        <v>29</v>
      </c>
      <c r="Y2223" t="s">
        <v>29</v>
      </c>
      <c r="Z2223" t="s">
        <v>29</v>
      </c>
      <c r="AA2223" t="s">
        <v>29</v>
      </c>
      <c r="AC2223">
        <f t="shared" si="34"/>
        <v>2.5473005E-2</v>
      </c>
    </row>
    <row r="2224" spans="1:29" x14ac:dyDescent="0.2">
      <c r="A2224" t="s">
        <v>4127</v>
      </c>
      <c r="B2224" t="s">
        <v>4127</v>
      </c>
      <c r="C2224">
        <v>3.119585775</v>
      </c>
      <c r="D2224" t="s">
        <v>29</v>
      </c>
      <c r="E2224" t="s">
        <v>29</v>
      </c>
      <c r="F2224" t="s">
        <v>29</v>
      </c>
      <c r="G2224" t="s">
        <v>29</v>
      </c>
      <c r="H2224">
        <v>0</v>
      </c>
      <c r="I2224" t="s">
        <v>29</v>
      </c>
      <c r="J2224" t="s">
        <v>29</v>
      </c>
      <c r="K2224" t="s">
        <v>29</v>
      </c>
      <c r="L2224">
        <v>0.45100000000000001</v>
      </c>
      <c r="M2224">
        <v>0.38500000000000001</v>
      </c>
      <c r="N2224">
        <v>0.32100000000000001</v>
      </c>
      <c r="O2224" t="s">
        <v>29</v>
      </c>
      <c r="P2224">
        <v>-354.2000122</v>
      </c>
      <c r="Q2224">
        <v>-0.75334015600000004</v>
      </c>
      <c r="R2224">
        <v>0.16444129499999999</v>
      </c>
      <c r="S2224" t="s">
        <v>29</v>
      </c>
      <c r="T2224" t="s">
        <v>29</v>
      </c>
      <c r="U2224" t="s">
        <v>29</v>
      </c>
      <c r="V2224" t="s">
        <v>29</v>
      </c>
      <c r="W2224" t="s">
        <v>29</v>
      </c>
      <c r="X2224" t="s">
        <v>29</v>
      </c>
      <c r="Y2224" t="s">
        <v>29</v>
      </c>
      <c r="Z2224" t="s">
        <v>29</v>
      </c>
      <c r="AA2224" t="s">
        <v>29</v>
      </c>
      <c r="AC2224" t="e">
        <f t="shared" si="34"/>
        <v>#DIV/0!</v>
      </c>
    </row>
    <row r="2225" spans="1:29" x14ac:dyDescent="0.2">
      <c r="A2225" t="s">
        <v>4128</v>
      </c>
      <c r="B2225" t="s">
        <v>4128</v>
      </c>
      <c r="C2225">
        <v>3.725339816</v>
      </c>
      <c r="D2225" t="s">
        <v>29</v>
      </c>
      <c r="E2225" t="s">
        <v>29</v>
      </c>
      <c r="F2225" t="s">
        <v>29</v>
      </c>
      <c r="G2225" t="s">
        <v>29</v>
      </c>
      <c r="H2225">
        <v>1.0413840110000001</v>
      </c>
      <c r="I2225" t="s">
        <v>29</v>
      </c>
      <c r="J2225" t="s">
        <v>29</v>
      </c>
      <c r="K2225" t="s">
        <v>29</v>
      </c>
      <c r="L2225">
        <v>0.434</v>
      </c>
      <c r="M2225">
        <v>0.36299999999999999</v>
      </c>
      <c r="N2225">
        <v>0.313</v>
      </c>
      <c r="O2225" t="s">
        <v>29</v>
      </c>
      <c r="P2225">
        <v>-1441.219971</v>
      </c>
      <c r="Q2225">
        <v>-0.81976926900000002</v>
      </c>
      <c r="R2225">
        <v>0.15139360299999999</v>
      </c>
      <c r="S2225" t="s">
        <v>29</v>
      </c>
      <c r="T2225">
        <v>4.0707009000000002E-2</v>
      </c>
      <c r="U2225" t="s">
        <v>29</v>
      </c>
      <c r="V2225" t="s">
        <v>29</v>
      </c>
      <c r="W2225" t="s">
        <v>29</v>
      </c>
      <c r="X2225" t="s">
        <v>29</v>
      </c>
      <c r="Y2225" t="s">
        <v>29</v>
      </c>
      <c r="Z2225" t="s">
        <v>29</v>
      </c>
      <c r="AA2225" t="s">
        <v>29</v>
      </c>
      <c r="AC2225">
        <f t="shared" si="34"/>
        <v>4.0707009000000002E-2</v>
      </c>
    </row>
    <row r="2226" spans="1:29" x14ac:dyDescent="0.2">
      <c r="A2226" t="s">
        <v>4129</v>
      </c>
      <c r="B2226" t="s">
        <v>4129</v>
      </c>
      <c r="C2226">
        <v>2.4456042029999998</v>
      </c>
      <c r="D2226">
        <v>2.4842998390000002</v>
      </c>
      <c r="E2226" t="s">
        <v>29</v>
      </c>
      <c r="F2226" t="s">
        <v>29</v>
      </c>
      <c r="G2226">
        <v>0.375</v>
      </c>
      <c r="H2226">
        <v>0.58297115200000005</v>
      </c>
      <c r="I2226" t="s">
        <v>29</v>
      </c>
      <c r="J2226">
        <v>2.016707496</v>
      </c>
      <c r="K2226" t="s">
        <v>29</v>
      </c>
      <c r="L2226">
        <v>0.48399999999999999</v>
      </c>
      <c r="M2226">
        <v>0.43</v>
      </c>
      <c r="N2226">
        <v>0.47299999999999998</v>
      </c>
      <c r="O2226" t="s">
        <v>29</v>
      </c>
      <c r="P2226">
        <v>-90.589996339999999</v>
      </c>
      <c r="Q2226">
        <v>-1.06079602</v>
      </c>
      <c r="R2226">
        <v>0.15073268100000001</v>
      </c>
      <c r="S2226" t="s">
        <v>29</v>
      </c>
      <c r="T2226">
        <v>4.2357358999999997E-2</v>
      </c>
      <c r="U2226" t="s">
        <v>29</v>
      </c>
      <c r="V2226" t="s">
        <v>29</v>
      </c>
      <c r="W2226" t="s">
        <v>29</v>
      </c>
      <c r="X2226" t="s">
        <v>29</v>
      </c>
      <c r="Y2226" t="s">
        <v>29</v>
      </c>
      <c r="Z2226" t="s">
        <v>29</v>
      </c>
      <c r="AA2226">
        <v>6.5199999999999994E-2</v>
      </c>
      <c r="AC2226">
        <f t="shared" si="34"/>
        <v>5.3778679499999996E-2</v>
      </c>
    </row>
    <row r="2227" spans="1:29" x14ac:dyDescent="0.2">
      <c r="A2227" t="s">
        <v>4130</v>
      </c>
      <c r="B2227" t="s">
        <v>4131</v>
      </c>
      <c r="C2227">
        <v>3.4562141550000001</v>
      </c>
      <c r="D2227">
        <v>2.1846914310000001</v>
      </c>
      <c r="E2227">
        <v>1.7075701759999999</v>
      </c>
      <c r="F2227">
        <v>0.32</v>
      </c>
      <c r="G2227">
        <v>0.27631578899999998</v>
      </c>
      <c r="H2227">
        <v>1.119426684</v>
      </c>
      <c r="I2227">
        <v>3.9894498180000002</v>
      </c>
      <c r="J2227">
        <v>1.820247449</v>
      </c>
      <c r="K2227">
        <v>-1.0835460509999999</v>
      </c>
      <c r="L2227">
        <v>0.47499999999999998</v>
      </c>
      <c r="M2227">
        <v>0.41599999999999998</v>
      </c>
      <c r="N2227">
        <v>0.34799999999999998</v>
      </c>
      <c r="O2227">
        <v>1.62324929</v>
      </c>
      <c r="P2227">
        <v>-931.27001949999999</v>
      </c>
      <c r="Q2227">
        <v>-0.59472621000000003</v>
      </c>
      <c r="R2227">
        <v>0.180948631</v>
      </c>
      <c r="S2227">
        <v>2.870608555</v>
      </c>
      <c r="T2227">
        <v>5.3909812000000001E-2</v>
      </c>
      <c r="U2227">
        <v>3.4512454999999997E-2</v>
      </c>
      <c r="V2227">
        <v>8.6643397999999996E-2</v>
      </c>
      <c r="W2227">
        <v>8.6643397999999996E-2</v>
      </c>
      <c r="X2227">
        <v>6.6933100000000001E-3</v>
      </c>
      <c r="Y2227" t="s">
        <v>29</v>
      </c>
      <c r="Z2227">
        <v>0.14747812399999999</v>
      </c>
      <c r="AA2227" t="s">
        <v>29</v>
      </c>
      <c r="AC2227">
        <f t="shared" si="34"/>
        <v>6.9313416166666655E-2</v>
      </c>
    </row>
    <row r="2228" spans="1:29" x14ac:dyDescent="0.2">
      <c r="A2228" t="s">
        <v>4132</v>
      </c>
      <c r="B2228" t="s">
        <v>4133</v>
      </c>
      <c r="C2228">
        <v>3.0111473609999999</v>
      </c>
      <c r="D2228">
        <v>1.806179974</v>
      </c>
      <c r="E2228">
        <v>1.7558748559999999</v>
      </c>
      <c r="F2228">
        <v>0.35714285699999998</v>
      </c>
      <c r="G2228">
        <v>0.301587302</v>
      </c>
      <c r="H2228">
        <v>0.58126602800000005</v>
      </c>
      <c r="I2228">
        <v>3.4166405069999999</v>
      </c>
      <c r="J2228">
        <v>1.827885983</v>
      </c>
      <c r="K2228" t="s">
        <v>29</v>
      </c>
      <c r="L2228">
        <v>0.46200000000000002</v>
      </c>
      <c r="M2228">
        <v>0.29499999999999998</v>
      </c>
      <c r="N2228">
        <v>0.377</v>
      </c>
      <c r="O2228">
        <v>1.5682017239999999</v>
      </c>
      <c r="P2228">
        <v>-314.57000729999999</v>
      </c>
      <c r="Q2228">
        <v>-0.93665593999999996</v>
      </c>
      <c r="R2228">
        <v>0.15687756999999999</v>
      </c>
      <c r="S2228">
        <v>2.8360084849999998</v>
      </c>
      <c r="T2228">
        <v>4.4181431E-2</v>
      </c>
      <c r="U2228">
        <v>4.9682192E-2</v>
      </c>
      <c r="V2228">
        <v>3.6481431000000002E-2</v>
      </c>
      <c r="W2228">
        <v>5.3319013999999998E-2</v>
      </c>
      <c r="X2228">
        <v>6.7833240000000003E-2</v>
      </c>
      <c r="Y2228">
        <v>1.3828906E-2</v>
      </c>
      <c r="Z2228">
        <v>9.0019113999999997E-2</v>
      </c>
      <c r="AA2228">
        <v>6.59E-2</v>
      </c>
      <c r="AC2228">
        <f t="shared" si="34"/>
        <v>5.2655666000000004E-2</v>
      </c>
    </row>
    <row r="2229" spans="1:29" x14ac:dyDescent="0.2">
      <c r="A2229" t="s">
        <v>4134</v>
      </c>
      <c r="B2229" t="s">
        <v>4135</v>
      </c>
      <c r="C2229">
        <v>3.016197354</v>
      </c>
      <c r="D2229">
        <v>2.0791812460000001</v>
      </c>
      <c r="E2229">
        <v>1.7634279939999999</v>
      </c>
      <c r="F2229">
        <v>0.31578947400000001</v>
      </c>
      <c r="G2229">
        <v>0.30252100799999998</v>
      </c>
      <c r="H2229">
        <v>0.44579017900000001</v>
      </c>
      <c r="I2229">
        <v>3.5390760989999999</v>
      </c>
      <c r="J2229">
        <v>1.869566115</v>
      </c>
      <c r="K2229">
        <v>-1.166852888</v>
      </c>
      <c r="L2229">
        <v>0.436</v>
      </c>
      <c r="M2229">
        <v>0.38200000000000001</v>
      </c>
      <c r="N2229">
        <v>0.35499999999999998</v>
      </c>
      <c r="O2229">
        <v>1.6812412370000001</v>
      </c>
      <c r="P2229">
        <v>-321.2099915</v>
      </c>
      <c r="Q2229">
        <v>-0.83830780900000001</v>
      </c>
      <c r="R2229">
        <v>0.17163619299999999</v>
      </c>
      <c r="S2229">
        <v>3.0936361250000002</v>
      </c>
      <c r="T2229">
        <v>5.7210512999999998E-2</v>
      </c>
      <c r="U2229">
        <v>7.6946365000000003E-2</v>
      </c>
      <c r="V2229">
        <v>4.0773363999999999E-2</v>
      </c>
      <c r="W2229">
        <v>3.8508176999999998E-2</v>
      </c>
      <c r="X2229">
        <v>0.28137825</v>
      </c>
      <c r="Y2229">
        <v>2.2656393E-2</v>
      </c>
      <c r="Z2229">
        <v>0.18733707599999999</v>
      </c>
      <c r="AA2229">
        <v>4.0099999999999997E-2</v>
      </c>
      <c r="AC2229">
        <f t="shared" si="34"/>
        <v>9.3113767250000007E-2</v>
      </c>
    </row>
    <row r="2230" spans="1:29" x14ac:dyDescent="0.2">
      <c r="A2230" t="s">
        <v>4136</v>
      </c>
      <c r="B2230" t="s">
        <v>4137</v>
      </c>
      <c r="C2230">
        <v>3.226084116</v>
      </c>
      <c r="D2230">
        <v>1.86332286</v>
      </c>
      <c r="E2230">
        <v>1.8325089130000001</v>
      </c>
      <c r="F2230">
        <v>0.34328358199999998</v>
      </c>
      <c r="G2230">
        <v>0.23611111100000001</v>
      </c>
      <c r="H2230" t="s">
        <v>29</v>
      </c>
      <c r="I2230">
        <v>3.2201080879999999</v>
      </c>
      <c r="J2230">
        <v>1.0915262729999999</v>
      </c>
      <c r="K2230">
        <v>-1.3001622740000001</v>
      </c>
      <c r="L2230">
        <v>0.38900000000000001</v>
      </c>
      <c r="M2230">
        <v>0.34799999999999998</v>
      </c>
      <c r="N2230">
        <v>0.35799999999999998</v>
      </c>
      <c r="O2230" t="s">
        <v>29</v>
      </c>
      <c r="P2230">
        <v>-483.19000240000003</v>
      </c>
      <c r="Q2230">
        <v>-0.93398213299999999</v>
      </c>
      <c r="R2230">
        <v>0.146837151</v>
      </c>
      <c r="S2230" t="s">
        <v>29</v>
      </c>
      <c r="T2230">
        <v>5.1021698999999997E-2</v>
      </c>
      <c r="U2230">
        <v>9.5915684000000001E-2</v>
      </c>
      <c r="V2230">
        <v>4.9510512999999999E-2</v>
      </c>
      <c r="W2230" t="s">
        <v>29</v>
      </c>
      <c r="X2230">
        <v>2.7070139999999999E-2</v>
      </c>
      <c r="Y2230">
        <v>3.5712439999999999E-3</v>
      </c>
      <c r="Z2230" t="s">
        <v>29</v>
      </c>
      <c r="AA2230">
        <v>7.0800000000000002E-2</v>
      </c>
      <c r="AC2230">
        <f t="shared" si="34"/>
        <v>4.9648213333333337E-2</v>
      </c>
    </row>
    <row r="2231" spans="1:29" x14ac:dyDescent="0.2">
      <c r="A2231" t="s">
        <v>4138</v>
      </c>
      <c r="B2231" t="s">
        <v>4139</v>
      </c>
      <c r="C2231">
        <v>2.8463371120000001</v>
      </c>
      <c r="D2231">
        <v>2.1398790860000001</v>
      </c>
      <c r="E2231">
        <v>1.72427587</v>
      </c>
      <c r="F2231">
        <v>0.40384615400000001</v>
      </c>
      <c r="G2231">
        <v>0.31386861300000002</v>
      </c>
      <c r="H2231">
        <v>1.0385796490000001</v>
      </c>
      <c r="I2231">
        <v>3.5428254269999999</v>
      </c>
      <c r="J2231">
        <v>2.8053635479999999</v>
      </c>
      <c r="K2231">
        <v>-0.87451873400000002</v>
      </c>
      <c r="L2231">
        <v>0.55100000000000005</v>
      </c>
      <c r="M2231">
        <v>0.30299999999999999</v>
      </c>
      <c r="N2231">
        <v>0.35899999999999999</v>
      </c>
      <c r="O2231">
        <v>1.361727836</v>
      </c>
      <c r="P2231">
        <v>-208.0099945</v>
      </c>
      <c r="Q2231">
        <v>-0.64269823400000003</v>
      </c>
      <c r="R2231">
        <v>0.168136329</v>
      </c>
      <c r="S2231">
        <v>2.505603652</v>
      </c>
      <c r="T2231">
        <v>4.8473363999999998E-2</v>
      </c>
      <c r="U2231">
        <v>2.9228504999999998E-2</v>
      </c>
      <c r="V2231">
        <v>3.6481431000000002E-2</v>
      </c>
      <c r="W2231">
        <v>2.3901627000000002E-2</v>
      </c>
      <c r="X2231">
        <v>3.6292708E-2</v>
      </c>
      <c r="Y2231">
        <v>1.0968693E-2</v>
      </c>
      <c r="Z2231">
        <v>4.0066311E-2</v>
      </c>
      <c r="AA2231">
        <v>7.3400000000000007E-2</v>
      </c>
      <c r="AC2231">
        <f t="shared" si="34"/>
        <v>3.7351579874999999E-2</v>
      </c>
    </row>
    <row r="2232" spans="1:29" x14ac:dyDescent="0.2">
      <c r="A2232" t="s">
        <v>4140</v>
      </c>
      <c r="B2232" t="s">
        <v>4140</v>
      </c>
      <c r="C2232">
        <v>3.053462605</v>
      </c>
      <c r="D2232">
        <v>2.7781512500000001</v>
      </c>
      <c r="E2232">
        <v>1.698970004</v>
      </c>
      <c r="F2232">
        <v>0.36734693899999998</v>
      </c>
      <c r="G2232">
        <v>0.35726210400000002</v>
      </c>
      <c r="H2232">
        <v>0.29508228199999997</v>
      </c>
      <c r="I2232" t="s">
        <v>29</v>
      </c>
      <c r="J2232">
        <v>0.89883483799999997</v>
      </c>
      <c r="K2232" t="s">
        <v>29</v>
      </c>
      <c r="L2232">
        <v>0.34</v>
      </c>
      <c r="M2232">
        <v>0.29199999999999998</v>
      </c>
      <c r="N2232">
        <v>0.39300000000000002</v>
      </c>
      <c r="O2232">
        <v>1.7634279939999999</v>
      </c>
      <c r="P2232">
        <v>-339.5</v>
      </c>
      <c r="Q2232">
        <v>-0.92627245300000005</v>
      </c>
      <c r="R2232">
        <v>0.157019773</v>
      </c>
      <c r="S2232" t="s">
        <v>29</v>
      </c>
      <c r="T2232">
        <v>5.7210512999999998E-2</v>
      </c>
      <c r="U2232">
        <v>7.8736019000000004E-2</v>
      </c>
      <c r="V2232">
        <v>3.3007008999999997E-2</v>
      </c>
      <c r="W2232">
        <v>1.9254087999999999E-2</v>
      </c>
      <c r="X2232">
        <v>3.9573586000000001E-2</v>
      </c>
      <c r="Y2232">
        <v>3.5946300000000001E-3</v>
      </c>
      <c r="Z2232" t="s">
        <v>29</v>
      </c>
      <c r="AA2232">
        <v>2.8500000000000001E-2</v>
      </c>
      <c r="AC2232">
        <f t="shared" si="34"/>
        <v>3.7125120714285711E-2</v>
      </c>
    </row>
    <row r="2233" spans="1:29" x14ac:dyDescent="0.2">
      <c r="A2233" t="s">
        <v>4141</v>
      </c>
      <c r="B2233" t="s">
        <v>4142</v>
      </c>
      <c r="C2233">
        <v>3.0845762780000001</v>
      </c>
      <c r="D2233">
        <v>1.9190780919999999</v>
      </c>
      <c r="E2233">
        <v>2.6344772700000001</v>
      </c>
      <c r="F2233">
        <v>0.304651163</v>
      </c>
      <c r="G2233">
        <v>0.25609756099999997</v>
      </c>
      <c r="H2233">
        <v>0.32555593300000002</v>
      </c>
      <c r="I2233">
        <v>2.5763413499999999</v>
      </c>
      <c r="J2233">
        <v>0.99392095899999999</v>
      </c>
      <c r="K2233" t="s">
        <v>29</v>
      </c>
      <c r="L2233">
        <v>0.45900000000000002</v>
      </c>
      <c r="M2233">
        <v>0.35799999999999998</v>
      </c>
      <c r="N2233">
        <v>0.39</v>
      </c>
      <c r="O2233">
        <v>1.9344984510000001</v>
      </c>
      <c r="P2233">
        <v>-398.1600037</v>
      </c>
      <c r="Q2233">
        <v>-0.90223339499999999</v>
      </c>
      <c r="R2233">
        <v>0.159812713</v>
      </c>
      <c r="S2233">
        <v>2.2532164059999999</v>
      </c>
      <c r="T2233">
        <v>5.1021698999999997E-2</v>
      </c>
      <c r="U2233">
        <v>5.8301286000000001E-2</v>
      </c>
      <c r="V2233">
        <v>2.2359586000000001E-2</v>
      </c>
      <c r="W2233" t="s">
        <v>29</v>
      </c>
      <c r="X2233">
        <v>6.9903303999999999E-2</v>
      </c>
      <c r="Y2233">
        <v>4.0879995000000002E-2</v>
      </c>
      <c r="Z2233">
        <v>0.26659506900000002</v>
      </c>
      <c r="AA2233">
        <v>7.7700000000000005E-2</v>
      </c>
      <c r="AC2233">
        <f t="shared" si="34"/>
        <v>8.3822991285714285E-2</v>
      </c>
    </row>
    <row r="2234" spans="1:29" x14ac:dyDescent="0.2">
      <c r="A2234" t="s">
        <v>4143</v>
      </c>
      <c r="B2234" t="s">
        <v>4143</v>
      </c>
      <c r="C2234">
        <v>2.4456042029999998</v>
      </c>
      <c r="D2234">
        <v>2.5465426629999999</v>
      </c>
      <c r="E2234">
        <v>1.977723605</v>
      </c>
      <c r="F2234">
        <v>0.276595745</v>
      </c>
      <c r="G2234">
        <v>0.31339031299999998</v>
      </c>
      <c r="H2234">
        <v>1.0077811290000001</v>
      </c>
      <c r="I2234" t="s">
        <v>29</v>
      </c>
      <c r="J2234">
        <v>2.3474139379999999</v>
      </c>
      <c r="K2234" t="s">
        <v>29</v>
      </c>
      <c r="L2234">
        <v>0.55900000000000005</v>
      </c>
      <c r="M2234">
        <v>0.39800000000000002</v>
      </c>
      <c r="N2234">
        <v>0.35499999999999998</v>
      </c>
      <c r="O2234" t="s">
        <v>29</v>
      </c>
      <c r="P2234">
        <v>-73.949996949999999</v>
      </c>
      <c r="Q2234">
        <v>-0.87715487800000003</v>
      </c>
      <c r="R2234">
        <v>0.174412171</v>
      </c>
      <c r="S2234" t="s">
        <v>29</v>
      </c>
      <c r="T2234">
        <v>4.0707009000000002E-2</v>
      </c>
      <c r="U2234" t="s">
        <v>29</v>
      </c>
      <c r="V2234" t="s">
        <v>29</v>
      </c>
      <c r="W2234" t="s">
        <v>29</v>
      </c>
      <c r="X2234" t="s">
        <v>29</v>
      </c>
      <c r="Y2234">
        <v>2.1053695000000001E-2</v>
      </c>
      <c r="Z2234" t="s">
        <v>29</v>
      </c>
      <c r="AA2234">
        <v>0.1239</v>
      </c>
      <c r="AC2234">
        <f t="shared" si="34"/>
        <v>6.1886901333333334E-2</v>
      </c>
    </row>
    <row r="2235" spans="1:29" x14ac:dyDescent="0.2">
      <c r="A2235" t="s">
        <v>4144</v>
      </c>
      <c r="B2235" t="s">
        <v>4145</v>
      </c>
      <c r="C2235">
        <v>3.533644979</v>
      </c>
      <c r="D2235">
        <v>2.4424797690000002</v>
      </c>
      <c r="E2235">
        <v>1.8692317199999999</v>
      </c>
      <c r="F2235">
        <v>0.43835616399999999</v>
      </c>
      <c r="G2235">
        <v>0.31521739100000001</v>
      </c>
      <c r="H2235">
        <v>0.50715318200000004</v>
      </c>
      <c r="I2235" t="s">
        <v>29</v>
      </c>
      <c r="J2235">
        <v>0.95563965299999998</v>
      </c>
      <c r="K2235">
        <v>-1.04383157</v>
      </c>
      <c r="L2235">
        <v>0.41799999999999998</v>
      </c>
      <c r="M2235">
        <v>0.376</v>
      </c>
      <c r="N2235">
        <v>0.34100000000000003</v>
      </c>
      <c r="O2235" t="s">
        <v>29</v>
      </c>
      <c r="P2235">
        <v>-1052.869995</v>
      </c>
      <c r="Q2235">
        <v>-0.88680779099999996</v>
      </c>
      <c r="R2235">
        <v>0.157161997</v>
      </c>
      <c r="S2235" t="s">
        <v>29</v>
      </c>
      <c r="T2235">
        <v>4.8473363999999998E-2</v>
      </c>
      <c r="U2235">
        <v>5.9926594999999999E-2</v>
      </c>
      <c r="V2235">
        <v>3.6481431000000002E-2</v>
      </c>
      <c r="W2235" t="s">
        <v>29</v>
      </c>
      <c r="X2235">
        <v>2.8643629E-2</v>
      </c>
      <c r="Y2235">
        <v>4.5325829999999998E-3</v>
      </c>
      <c r="Z2235">
        <v>8.6643397999999996E-2</v>
      </c>
      <c r="AA2235">
        <v>0.1043</v>
      </c>
      <c r="AC2235">
        <f t="shared" si="34"/>
        <v>5.2714428571428572E-2</v>
      </c>
    </row>
    <row r="2236" spans="1:29" x14ac:dyDescent="0.2">
      <c r="A2236" t="s">
        <v>4146</v>
      </c>
      <c r="B2236" t="s">
        <v>4147</v>
      </c>
      <c r="C2236">
        <v>3.2375437379999998</v>
      </c>
      <c r="D2236">
        <v>2.008600172</v>
      </c>
      <c r="E2236">
        <v>2.3242824550000001</v>
      </c>
      <c r="F2236">
        <v>0.34285714299999998</v>
      </c>
      <c r="G2236">
        <v>0.26732673299999998</v>
      </c>
      <c r="H2236">
        <v>0.20106845400000001</v>
      </c>
      <c r="I2236">
        <v>3.4941545939999998</v>
      </c>
      <c r="J2236">
        <v>0.85937850400000004</v>
      </c>
      <c r="K2236">
        <v>-0.97387548300000004</v>
      </c>
      <c r="L2236">
        <v>0.432</v>
      </c>
      <c r="M2236">
        <v>0.33700000000000002</v>
      </c>
      <c r="N2236">
        <v>0.36499999999999999</v>
      </c>
      <c r="O2236">
        <v>1.8388490909999999</v>
      </c>
      <c r="P2236">
        <v>-520.29998780000005</v>
      </c>
      <c r="Q2236">
        <v>-0.84988989800000003</v>
      </c>
      <c r="R2236">
        <v>0.153620756</v>
      </c>
      <c r="S2236">
        <v>3.2933072399999999</v>
      </c>
      <c r="T2236">
        <v>4.2357358999999997E-2</v>
      </c>
      <c r="U2236">
        <v>7.8012136999999995E-2</v>
      </c>
      <c r="V2236">
        <v>2.2359586000000001E-2</v>
      </c>
      <c r="W2236" t="s">
        <v>29</v>
      </c>
      <c r="X2236">
        <v>3.1631778999999999E-2</v>
      </c>
      <c r="Y2236">
        <v>2.3071098000000002E-2</v>
      </c>
      <c r="Z2236" t="s">
        <v>29</v>
      </c>
      <c r="AA2236">
        <v>6.3600000000000004E-2</v>
      </c>
      <c r="AC2236">
        <f t="shared" si="34"/>
        <v>4.3505326500000004E-2</v>
      </c>
    </row>
    <row r="2237" spans="1:29" x14ac:dyDescent="0.2">
      <c r="A2237" t="s">
        <v>4148</v>
      </c>
      <c r="B2237" t="s">
        <v>4149</v>
      </c>
      <c r="C2237">
        <v>2.8733206020000002</v>
      </c>
      <c r="D2237">
        <v>2.0644579890000001</v>
      </c>
      <c r="E2237">
        <v>1.5185139400000001</v>
      </c>
      <c r="F2237">
        <v>0.46875</v>
      </c>
      <c r="G2237">
        <v>0.33043478300000001</v>
      </c>
      <c r="H2237">
        <v>0.85816331999999995</v>
      </c>
      <c r="I2237" t="s">
        <v>29</v>
      </c>
      <c r="J2237">
        <v>2.0241283980000002</v>
      </c>
      <c r="K2237">
        <v>-1.294992041</v>
      </c>
      <c r="L2237">
        <v>0.42199999999999999</v>
      </c>
      <c r="M2237">
        <v>0.36899999999999999</v>
      </c>
      <c r="N2237">
        <v>0.34100000000000003</v>
      </c>
      <c r="O2237" t="s">
        <v>29</v>
      </c>
      <c r="P2237">
        <v>-225.21000670000001</v>
      </c>
      <c r="Q2237">
        <v>-0.81946872000000004</v>
      </c>
      <c r="R2237">
        <v>0.157472695</v>
      </c>
      <c r="S2237" t="s">
        <v>29</v>
      </c>
      <c r="T2237">
        <v>4.2357358999999997E-2</v>
      </c>
      <c r="U2237">
        <v>4.0161075999999997E-2</v>
      </c>
      <c r="V2237">
        <v>5.3319013999999998E-2</v>
      </c>
      <c r="W2237" t="s">
        <v>29</v>
      </c>
      <c r="X2237">
        <v>7.2241209000000001E-2</v>
      </c>
      <c r="Y2237">
        <v>2.4657281999999999E-2</v>
      </c>
      <c r="Z2237">
        <v>0.15068417000000001</v>
      </c>
      <c r="AA2237">
        <v>2.5700000000000001E-2</v>
      </c>
      <c r="AC2237">
        <f t="shared" si="34"/>
        <v>5.8445729999999994E-2</v>
      </c>
    </row>
    <row r="2238" spans="1:29" x14ac:dyDescent="0.2">
      <c r="A2238" t="s">
        <v>4150</v>
      </c>
      <c r="B2238" t="s">
        <v>4151</v>
      </c>
      <c r="C2238">
        <v>3.044147621</v>
      </c>
      <c r="D2238">
        <v>2.3344537509999999</v>
      </c>
      <c r="E2238">
        <v>1.653212514</v>
      </c>
      <c r="F2238">
        <v>0.340909091</v>
      </c>
      <c r="G2238">
        <v>0.31627907</v>
      </c>
      <c r="H2238">
        <v>0.68107756900000005</v>
      </c>
      <c r="I2238">
        <v>3.792391689</v>
      </c>
      <c r="J2238">
        <v>1.555324237</v>
      </c>
      <c r="K2238" t="s">
        <v>29</v>
      </c>
      <c r="L2238">
        <v>0.501</v>
      </c>
      <c r="M2238">
        <v>0.35499999999999998</v>
      </c>
      <c r="N2238">
        <v>0.35</v>
      </c>
      <c r="O2238">
        <v>2.1760912590000001</v>
      </c>
      <c r="P2238">
        <v>-387.52999879999999</v>
      </c>
      <c r="Q2238">
        <v>-0.68585472999999997</v>
      </c>
      <c r="R2238">
        <v>0.16961295900000001</v>
      </c>
      <c r="S2238">
        <v>3.1116500920000001</v>
      </c>
      <c r="T2238">
        <v>4.6208177000000003E-2</v>
      </c>
      <c r="U2238">
        <v>5.0569096000000001E-2</v>
      </c>
      <c r="V2238">
        <v>5.3319013999999998E-2</v>
      </c>
      <c r="W2238">
        <v>7.7016352999999996E-2</v>
      </c>
      <c r="X2238">
        <v>3.0367228999999999E-2</v>
      </c>
      <c r="Y2238" t="s">
        <v>29</v>
      </c>
      <c r="Z2238">
        <v>0.121604769</v>
      </c>
      <c r="AA2238">
        <v>8.48E-2</v>
      </c>
      <c r="AC2238">
        <f t="shared" si="34"/>
        <v>6.6269233999999996E-2</v>
      </c>
    </row>
    <row r="2239" spans="1:29" x14ac:dyDescent="0.2">
      <c r="A2239" t="s">
        <v>4152</v>
      </c>
      <c r="B2239" t="s">
        <v>4153</v>
      </c>
      <c r="C2239">
        <v>2.7101173649999999</v>
      </c>
      <c r="D2239">
        <v>2.1003705450000001</v>
      </c>
      <c r="E2239">
        <v>1.204119983</v>
      </c>
      <c r="F2239">
        <v>6.6666666999999999E-2</v>
      </c>
      <c r="G2239">
        <v>0.32</v>
      </c>
      <c r="H2239">
        <v>0.49206082699999998</v>
      </c>
      <c r="I2239">
        <v>2.8475726589999999</v>
      </c>
      <c r="J2239">
        <v>1.8819207739999999</v>
      </c>
      <c r="K2239" t="s">
        <v>29</v>
      </c>
      <c r="L2239">
        <v>0.497</v>
      </c>
      <c r="M2239">
        <v>0.374</v>
      </c>
      <c r="N2239">
        <v>0.45600000000000002</v>
      </c>
      <c r="O2239" t="s">
        <v>29</v>
      </c>
      <c r="P2239">
        <v>-177.3999939</v>
      </c>
      <c r="Q2239">
        <v>-0.96230823399999998</v>
      </c>
      <c r="R2239">
        <v>0.17373079499999999</v>
      </c>
      <c r="S2239">
        <v>2.3574230780000001</v>
      </c>
      <c r="T2239">
        <v>5.1021698999999997E-2</v>
      </c>
      <c r="U2239">
        <v>4.9868056000000001E-2</v>
      </c>
      <c r="V2239">
        <v>4.3321698999999998E-2</v>
      </c>
      <c r="W2239" t="s">
        <v>29</v>
      </c>
      <c r="X2239" t="s">
        <v>29</v>
      </c>
      <c r="Y2239">
        <v>2.4567012999999999E-2</v>
      </c>
      <c r="Z2239">
        <v>0.11552453</v>
      </c>
      <c r="AA2239">
        <v>5.0099999999999999E-2</v>
      </c>
      <c r="AC2239">
        <f t="shared" si="34"/>
        <v>5.573383283333333E-2</v>
      </c>
    </row>
    <row r="2240" spans="1:29" x14ac:dyDescent="0.2">
      <c r="A2240" t="s">
        <v>4154</v>
      </c>
      <c r="B2240" t="s">
        <v>4154</v>
      </c>
      <c r="C2240">
        <v>1.9395192530000001</v>
      </c>
      <c r="D2240">
        <v>2.120573931</v>
      </c>
      <c r="E2240">
        <v>2.1673173349999999</v>
      </c>
      <c r="F2240">
        <v>0.32191780800000003</v>
      </c>
      <c r="G2240">
        <v>0.23664122100000001</v>
      </c>
      <c r="H2240">
        <v>0.15836171499999999</v>
      </c>
      <c r="I2240" t="s">
        <v>29</v>
      </c>
      <c r="J2240">
        <v>1.243608461</v>
      </c>
      <c r="K2240" t="s">
        <v>29</v>
      </c>
      <c r="L2240">
        <v>0.44800000000000001</v>
      </c>
      <c r="M2240">
        <v>0.20699999999999999</v>
      </c>
      <c r="N2240">
        <v>0.24099999999999999</v>
      </c>
      <c r="O2240" t="s">
        <v>29</v>
      </c>
      <c r="P2240">
        <v>-16.38999939</v>
      </c>
      <c r="Q2240">
        <v>-1.139103411</v>
      </c>
      <c r="R2240">
        <v>0.129119805</v>
      </c>
      <c r="S2240" t="s">
        <v>29</v>
      </c>
      <c r="T2240" t="s">
        <v>29</v>
      </c>
      <c r="U2240" t="s">
        <v>29</v>
      </c>
      <c r="V2240" t="s">
        <v>29</v>
      </c>
      <c r="W2240" t="s">
        <v>29</v>
      </c>
      <c r="X2240" t="s">
        <v>29</v>
      </c>
      <c r="Y2240">
        <v>2.2075193999999999E-2</v>
      </c>
      <c r="Z2240" t="s">
        <v>29</v>
      </c>
      <c r="AA2240" t="s">
        <v>29</v>
      </c>
      <c r="AC2240">
        <f t="shared" si="34"/>
        <v>2.2075193999999999E-2</v>
      </c>
    </row>
    <row r="2241" spans="1:29" x14ac:dyDescent="0.2">
      <c r="A2241" t="s">
        <v>4155</v>
      </c>
      <c r="B2241" t="s">
        <v>4156</v>
      </c>
      <c r="C2241">
        <v>3.173477643</v>
      </c>
      <c r="D2241">
        <v>2.204119983</v>
      </c>
      <c r="E2241">
        <v>1.812913357</v>
      </c>
      <c r="F2241">
        <v>0.28125</v>
      </c>
      <c r="G2241">
        <v>0.29559748400000002</v>
      </c>
      <c r="H2241">
        <v>1.265543409</v>
      </c>
      <c r="I2241">
        <v>4.8155777479999999</v>
      </c>
      <c r="J2241">
        <v>2.3688092119999999</v>
      </c>
      <c r="K2241">
        <v>-0.55595520399999998</v>
      </c>
      <c r="L2241">
        <v>0.49299999999999999</v>
      </c>
      <c r="M2241">
        <v>0.34799999999999998</v>
      </c>
      <c r="N2241">
        <v>0.39600000000000002</v>
      </c>
      <c r="O2241">
        <v>1.602059991</v>
      </c>
      <c r="P2241">
        <v>-513.26000980000003</v>
      </c>
      <c r="Q2241">
        <v>-0.35512743400000002</v>
      </c>
      <c r="R2241">
        <v>0.19723790499999999</v>
      </c>
      <c r="S2241">
        <v>3.5501567129999998</v>
      </c>
      <c r="T2241">
        <v>4.8473363999999998E-2</v>
      </c>
      <c r="U2241">
        <v>3.0787873E-2</v>
      </c>
      <c r="V2241">
        <v>4.9510512999999999E-2</v>
      </c>
      <c r="W2241">
        <v>6.3013379999999994E-2</v>
      </c>
      <c r="X2241">
        <v>2.5364734999999999E-2</v>
      </c>
      <c r="Y2241" t="s">
        <v>29</v>
      </c>
      <c r="Z2241">
        <v>4.8471831E-2</v>
      </c>
      <c r="AA2241" t="s">
        <v>29</v>
      </c>
      <c r="AC2241">
        <f t="shared" si="34"/>
        <v>4.427028266666666E-2</v>
      </c>
    </row>
    <row r="2242" spans="1:29" x14ac:dyDescent="0.2">
      <c r="A2242" t="s">
        <v>4157</v>
      </c>
      <c r="B2242" t="s">
        <v>4158</v>
      </c>
      <c r="C2242">
        <v>3.2062860440000001</v>
      </c>
      <c r="D2242" t="s">
        <v>29</v>
      </c>
      <c r="E2242" t="s">
        <v>29</v>
      </c>
      <c r="F2242" t="s">
        <v>29</v>
      </c>
      <c r="G2242" t="s">
        <v>29</v>
      </c>
      <c r="H2242">
        <v>0.23799511500000001</v>
      </c>
      <c r="I2242">
        <v>3.4771212550000001</v>
      </c>
      <c r="J2242">
        <v>0.74562122099999995</v>
      </c>
      <c r="K2242">
        <v>-0.90938929199999996</v>
      </c>
      <c r="L2242">
        <v>0.45100000000000001</v>
      </c>
      <c r="M2242">
        <v>0.32500000000000001</v>
      </c>
      <c r="N2242">
        <v>0.438</v>
      </c>
      <c r="O2242">
        <v>2.0718820070000001</v>
      </c>
      <c r="P2242">
        <v>-537.61999509999998</v>
      </c>
      <c r="Q2242">
        <v>-0.77352105800000004</v>
      </c>
      <c r="R2242">
        <v>0.169728087</v>
      </c>
      <c r="S2242">
        <v>3.2393764809999999</v>
      </c>
      <c r="T2242">
        <v>4.2357358999999997E-2</v>
      </c>
      <c r="U2242">
        <v>0.147766965</v>
      </c>
      <c r="V2242">
        <v>8.6643397999999996E-2</v>
      </c>
      <c r="W2242">
        <v>4.0773363999999999E-2</v>
      </c>
      <c r="X2242">
        <v>1.3515566999999999E-2</v>
      </c>
      <c r="Y2242" t="s">
        <v>29</v>
      </c>
      <c r="Z2242">
        <v>0.192540883</v>
      </c>
      <c r="AA2242">
        <v>5.9400000000000001E-2</v>
      </c>
      <c r="AC2242">
        <f t="shared" si="34"/>
        <v>8.3285362285714287E-2</v>
      </c>
    </row>
    <row r="2243" spans="1:29" x14ac:dyDescent="0.2">
      <c r="A2243" t="s">
        <v>4159</v>
      </c>
      <c r="B2243" t="s">
        <v>4160</v>
      </c>
      <c r="C2243">
        <v>3.336259552</v>
      </c>
      <c r="D2243">
        <v>2.008600172</v>
      </c>
      <c r="E2243">
        <v>2.3344537509999999</v>
      </c>
      <c r="F2243">
        <v>0.33023255800000001</v>
      </c>
      <c r="G2243">
        <v>0.28712871299999998</v>
      </c>
      <c r="H2243">
        <v>0.86211867099999995</v>
      </c>
      <c r="I2243">
        <v>3.457881897</v>
      </c>
      <c r="J2243">
        <v>2.1350467380000002</v>
      </c>
      <c r="K2243">
        <v>-0.43450636999999998</v>
      </c>
      <c r="L2243">
        <v>0.45200000000000001</v>
      </c>
      <c r="M2243">
        <v>0.44</v>
      </c>
      <c r="N2243">
        <v>0.372</v>
      </c>
      <c r="O2243" t="s">
        <v>29</v>
      </c>
      <c r="P2243">
        <v>-749.91998290000004</v>
      </c>
      <c r="Q2243">
        <v>-0.77379986700000003</v>
      </c>
      <c r="R2243">
        <v>0.17203231299999999</v>
      </c>
      <c r="S2243">
        <v>2.5968634239999999</v>
      </c>
      <c r="T2243">
        <v>5.1021698999999997E-2</v>
      </c>
      <c r="U2243">
        <v>4.0221778E-2</v>
      </c>
      <c r="V2243" t="s">
        <v>29</v>
      </c>
      <c r="W2243" t="s">
        <v>29</v>
      </c>
      <c r="X2243">
        <v>2.2509237000000001E-2</v>
      </c>
      <c r="Y2243">
        <v>9.4765099999999998E-4</v>
      </c>
      <c r="Z2243" t="s">
        <v>29</v>
      </c>
      <c r="AA2243">
        <v>7.0099999999999996E-2</v>
      </c>
      <c r="AC2243">
        <f t="shared" ref="AC2243:AC2306" si="35">AVERAGE(T2243:AA2243)</f>
        <v>3.6960072999999996E-2</v>
      </c>
    </row>
    <row r="2244" spans="1:29" x14ac:dyDescent="0.2">
      <c r="A2244" t="s">
        <v>4161</v>
      </c>
      <c r="B2244" t="s">
        <v>4162</v>
      </c>
      <c r="C2244">
        <v>3.0867156640000002</v>
      </c>
      <c r="D2244" t="s">
        <v>29</v>
      </c>
      <c r="E2244" t="s">
        <v>29</v>
      </c>
      <c r="F2244" t="s">
        <v>29</v>
      </c>
      <c r="G2244" t="s">
        <v>29</v>
      </c>
      <c r="H2244">
        <v>0.27369481099999998</v>
      </c>
      <c r="I2244">
        <v>3.4297522800000002</v>
      </c>
      <c r="J2244">
        <v>1.5399287880000001</v>
      </c>
      <c r="K2244" t="s">
        <v>29</v>
      </c>
      <c r="L2244">
        <v>0.46899999999999997</v>
      </c>
      <c r="M2244">
        <v>0.30199999999999999</v>
      </c>
      <c r="N2244">
        <v>0.35599999999999998</v>
      </c>
      <c r="O2244">
        <v>1.4771212549999999</v>
      </c>
      <c r="P2244">
        <v>-344.5400085</v>
      </c>
      <c r="Q2244">
        <v>-0.93591553100000002</v>
      </c>
      <c r="R2244">
        <v>0.13959988400000001</v>
      </c>
      <c r="S2244">
        <v>3.1563605620000001</v>
      </c>
      <c r="T2244">
        <v>3.0059585999999999E-2</v>
      </c>
      <c r="U2244">
        <v>8.6182121E-2</v>
      </c>
      <c r="V2244" t="s">
        <v>29</v>
      </c>
      <c r="W2244" t="s">
        <v>29</v>
      </c>
      <c r="X2244">
        <v>4.8798405000000003E-2</v>
      </c>
      <c r="Y2244">
        <v>2.2399748000000001E-2</v>
      </c>
      <c r="Z2244">
        <v>0.15068417000000001</v>
      </c>
      <c r="AA2244">
        <v>8.1299999999999997E-2</v>
      </c>
      <c r="AC2244">
        <f t="shared" si="35"/>
        <v>6.9904005000000005E-2</v>
      </c>
    </row>
    <row r="2245" spans="1:29" x14ac:dyDescent="0.2">
      <c r="A2245" t="s">
        <v>4163</v>
      </c>
      <c r="B2245" t="s">
        <v>4164</v>
      </c>
      <c r="C2245">
        <v>3.016197354</v>
      </c>
      <c r="D2245">
        <v>1.9190780919999999</v>
      </c>
      <c r="E2245">
        <v>2.2900346109999998</v>
      </c>
      <c r="F2245">
        <v>0.34020618600000002</v>
      </c>
      <c r="G2245">
        <v>0.31707317099999999</v>
      </c>
      <c r="H2245">
        <v>1.531833094</v>
      </c>
      <c r="I2245">
        <v>4.9489017610000001</v>
      </c>
      <c r="J2245">
        <v>2.9609324159999999</v>
      </c>
      <c r="K2245">
        <v>-0.78198995699999996</v>
      </c>
      <c r="L2245">
        <v>0.41899999999999998</v>
      </c>
      <c r="M2245">
        <v>0.29799999999999999</v>
      </c>
      <c r="N2245">
        <v>0.51400000000000001</v>
      </c>
      <c r="O2245" t="s">
        <v>29</v>
      </c>
      <c r="P2245">
        <v>-343.85998540000003</v>
      </c>
      <c r="Q2245">
        <v>-0.303491293</v>
      </c>
      <c r="R2245">
        <v>0.20477605700000001</v>
      </c>
      <c r="S2245">
        <v>3.4172348669999999</v>
      </c>
      <c r="T2245">
        <v>4.0707009000000002E-2</v>
      </c>
      <c r="U2245">
        <v>1.2152209000000001E-2</v>
      </c>
      <c r="V2245">
        <v>1.3591120999999999E-2</v>
      </c>
      <c r="W2245" t="s">
        <v>29</v>
      </c>
      <c r="X2245">
        <v>1.0725947E-2</v>
      </c>
      <c r="Y2245">
        <v>1.1302614000000001E-2</v>
      </c>
      <c r="Z2245" t="s">
        <v>29</v>
      </c>
      <c r="AA2245">
        <v>3.9300000000000002E-2</v>
      </c>
      <c r="AC2245">
        <f t="shared" si="35"/>
        <v>2.1296483333333335E-2</v>
      </c>
    </row>
    <row r="2246" spans="1:29" x14ac:dyDescent="0.2">
      <c r="A2246" t="s">
        <v>4165</v>
      </c>
      <c r="B2246" t="s">
        <v>4166</v>
      </c>
      <c r="C2246">
        <v>2.5024271200000001</v>
      </c>
      <c r="D2246">
        <v>2.2552725050000002</v>
      </c>
      <c r="E2246">
        <v>1.7323937599999999</v>
      </c>
      <c r="F2246">
        <v>0.30188679200000001</v>
      </c>
      <c r="G2246">
        <v>0.30726257000000001</v>
      </c>
      <c r="H2246">
        <v>0.93807842600000002</v>
      </c>
      <c r="I2246" t="s">
        <v>29</v>
      </c>
      <c r="J2246">
        <v>2.2330799140000002</v>
      </c>
      <c r="K2246">
        <v>-0.90308998699999998</v>
      </c>
      <c r="L2246">
        <v>0.42499999999999999</v>
      </c>
      <c r="M2246">
        <v>0.46200000000000002</v>
      </c>
      <c r="N2246">
        <v>0.434</v>
      </c>
      <c r="O2246" t="s">
        <v>29</v>
      </c>
      <c r="P2246">
        <v>-92.129997250000002</v>
      </c>
      <c r="Q2246">
        <v>-0.66518340399999998</v>
      </c>
      <c r="R2246">
        <v>0.19364778799999999</v>
      </c>
      <c r="S2246" t="s">
        <v>29</v>
      </c>
      <c r="T2246">
        <v>4.4181431E-2</v>
      </c>
      <c r="U2246">
        <v>5.6697109000000002E-2</v>
      </c>
      <c r="V2246" t="s">
        <v>29</v>
      </c>
      <c r="W2246" t="s">
        <v>29</v>
      </c>
      <c r="X2246" t="s">
        <v>29</v>
      </c>
      <c r="Y2246">
        <v>2.6693448000000002E-2</v>
      </c>
      <c r="Z2246">
        <v>8.7740149000000003E-2</v>
      </c>
      <c r="AA2246">
        <v>3.09E-2</v>
      </c>
      <c r="AC2246">
        <f t="shared" si="35"/>
        <v>4.9242427400000004E-2</v>
      </c>
    </row>
    <row r="2247" spans="1:29" x14ac:dyDescent="0.2">
      <c r="A2247" t="s">
        <v>4167</v>
      </c>
      <c r="B2247" t="s">
        <v>4168</v>
      </c>
      <c r="C2247">
        <v>2.3031960570000001</v>
      </c>
      <c r="D2247">
        <v>2.5301996980000001</v>
      </c>
      <c r="E2247">
        <v>1.903089987</v>
      </c>
      <c r="F2247">
        <v>0.35443037999999999</v>
      </c>
      <c r="G2247">
        <v>0.33136094700000002</v>
      </c>
      <c r="H2247">
        <v>1.1334103790000001</v>
      </c>
      <c r="I2247">
        <v>3.6580113970000001</v>
      </c>
      <c r="J2247">
        <v>2.6112983619999999</v>
      </c>
      <c r="K2247" t="s">
        <v>29</v>
      </c>
      <c r="L2247">
        <v>0.46300000000000002</v>
      </c>
      <c r="M2247">
        <v>0.373</v>
      </c>
      <c r="N2247">
        <v>0.28399999999999997</v>
      </c>
      <c r="O2247" t="s">
        <v>29</v>
      </c>
      <c r="P2247">
        <v>-55.040000919999997</v>
      </c>
      <c r="Q2247">
        <v>-0.73290744900000004</v>
      </c>
      <c r="R2247">
        <v>0.13820845500000001</v>
      </c>
      <c r="S2247">
        <v>2.5258968099999999</v>
      </c>
      <c r="T2247">
        <v>3.5425887000000003E-2</v>
      </c>
      <c r="U2247" t="s">
        <v>29</v>
      </c>
      <c r="V2247">
        <v>2.8881133E-2</v>
      </c>
      <c r="W2247">
        <v>3.3007008999999997E-2</v>
      </c>
      <c r="X2247" t="s">
        <v>29</v>
      </c>
      <c r="Y2247">
        <v>1.3078976000000001E-2</v>
      </c>
      <c r="Z2247">
        <v>5.0228057E-2</v>
      </c>
      <c r="AA2247" t="s">
        <v>29</v>
      </c>
      <c r="AC2247">
        <f t="shared" si="35"/>
        <v>3.2124212400000005E-2</v>
      </c>
    </row>
    <row r="2248" spans="1:29" x14ac:dyDescent="0.2">
      <c r="A2248" t="s">
        <v>4169</v>
      </c>
      <c r="B2248" t="s">
        <v>4170</v>
      </c>
      <c r="C2248">
        <v>3.7673785240000002</v>
      </c>
      <c r="D2248">
        <v>1.770852012</v>
      </c>
      <c r="E2248">
        <v>2.1875207209999998</v>
      </c>
      <c r="F2248">
        <v>0.33986928100000002</v>
      </c>
      <c r="G2248">
        <v>0.24137931000000001</v>
      </c>
      <c r="H2248">
        <v>0.67533754999999995</v>
      </c>
      <c r="I2248" t="s">
        <v>29</v>
      </c>
      <c r="J2248">
        <v>1.2591875830000001</v>
      </c>
      <c r="K2248">
        <v>-0.93516778</v>
      </c>
      <c r="L2248">
        <v>0.437</v>
      </c>
      <c r="M2248">
        <v>0.33</v>
      </c>
      <c r="N2248">
        <v>0.33400000000000002</v>
      </c>
      <c r="O2248" t="s">
        <v>29</v>
      </c>
      <c r="P2248">
        <v>-1830.5500489999999</v>
      </c>
      <c r="Q2248">
        <v>-0.83692955899999999</v>
      </c>
      <c r="R2248">
        <v>0.15142461400000001</v>
      </c>
      <c r="S2248" t="s">
        <v>29</v>
      </c>
      <c r="T2248">
        <v>5.1021698999999997E-2</v>
      </c>
      <c r="U2248">
        <v>5.8622427999999997E-2</v>
      </c>
      <c r="V2248">
        <v>2.2359586000000001E-2</v>
      </c>
      <c r="W2248">
        <v>4.0773363999999999E-2</v>
      </c>
      <c r="X2248">
        <v>1.8800219999999999E-2</v>
      </c>
      <c r="Y2248">
        <v>5.4332369999999996E-3</v>
      </c>
      <c r="Z2248" t="s">
        <v>29</v>
      </c>
      <c r="AA2248">
        <v>9.2299999999999993E-2</v>
      </c>
      <c r="AC2248">
        <f t="shared" si="35"/>
        <v>4.1330076285714286E-2</v>
      </c>
    </row>
    <row r="2249" spans="1:29" x14ac:dyDescent="0.2">
      <c r="A2249" t="s">
        <v>4171</v>
      </c>
      <c r="B2249" t="s">
        <v>4172</v>
      </c>
      <c r="C2249">
        <v>3.07371835</v>
      </c>
      <c r="D2249">
        <v>1.8573324959999999</v>
      </c>
      <c r="E2249">
        <v>1.5314789170000001</v>
      </c>
      <c r="F2249">
        <v>0.393939394</v>
      </c>
      <c r="G2249">
        <v>0.22535211299999999</v>
      </c>
      <c r="H2249">
        <v>1.3649402509999999</v>
      </c>
      <c r="I2249">
        <v>3.432969291</v>
      </c>
      <c r="J2249">
        <v>2.38854167</v>
      </c>
      <c r="K2249">
        <v>-1.1432711099999999</v>
      </c>
      <c r="L2249">
        <v>0.47599999999999998</v>
      </c>
      <c r="M2249">
        <v>0.33200000000000002</v>
      </c>
      <c r="N2249">
        <v>0.41499999999999998</v>
      </c>
      <c r="O2249">
        <v>2.0827853699999999</v>
      </c>
      <c r="P2249">
        <v>-397.80999759999997</v>
      </c>
      <c r="Q2249">
        <v>-0.52026837800000003</v>
      </c>
      <c r="R2249">
        <v>0.18526059</v>
      </c>
      <c r="S2249">
        <v>2.0717265139999999</v>
      </c>
      <c r="T2249">
        <v>4.4181431E-2</v>
      </c>
      <c r="U2249">
        <v>2.3879628E-2</v>
      </c>
      <c r="V2249">
        <v>2.3901627000000002E-2</v>
      </c>
      <c r="W2249">
        <v>1.5068417000000001E-2</v>
      </c>
      <c r="X2249">
        <v>9.9888200000000007E-3</v>
      </c>
      <c r="Y2249">
        <v>1.3437826999999999E-2</v>
      </c>
      <c r="Z2249">
        <v>2.3819491000000002E-2</v>
      </c>
      <c r="AA2249">
        <v>5.8700000000000002E-2</v>
      </c>
      <c r="AC2249">
        <f t="shared" si="35"/>
        <v>2.6622155125000001E-2</v>
      </c>
    </row>
    <row r="2250" spans="1:29" x14ac:dyDescent="0.2">
      <c r="A2250" t="s">
        <v>4173</v>
      </c>
      <c r="B2250" t="s">
        <v>4174</v>
      </c>
      <c r="C2250">
        <v>3.3439990690000001</v>
      </c>
      <c r="D2250">
        <v>1.7323937599999999</v>
      </c>
      <c r="E2250">
        <v>1.301029996</v>
      </c>
      <c r="F2250">
        <v>0.47368421100000002</v>
      </c>
      <c r="G2250">
        <v>0.22641509400000001</v>
      </c>
      <c r="H2250">
        <v>0.76760029100000005</v>
      </c>
      <c r="I2250">
        <v>3.2833012290000001</v>
      </c>
      <c r="J2250">
        <v>1.9135913520000001</v>
      </c>
      <c r="K2250" t="s">
        <v>29</v>
      </c>
      <c r="L2250">
        <v>0.49199999999999999</v>
      </c>
      <c r="M2250">
        <v>0.38500000000000001</v>
      </c>
      <c r="N2250">
        <v>0.34200000000000003</v>
      </c>
      <c r="O2250">
        <v>2.4623979980000001</v>
      </c>
      <c r="P2250">
        <v>-698.25</v>
      </c>
      <c r="Q2250">
        <v>-0.83355006899999995</v>
      </c>
      <c r="R2250">
        <v>0.159353471</v>
      </c>
      <c r="S2250">
        <v>2.5170235179999998</v>
      </c>
      <c r="T2250">
        <v>4.8473363999999998E-2</v>
      </c>
      <c r="U2250">
        <v>4.7565468999999999E-2</v>
      </c>
      <c r="V2250">
        <v>3.6481431000000002E-2</v>
      </c>
      <c r="W2250">
        <v>3.6481431000000002E-2</v>
      </c>
      <c r="X2250">
        <v>3.9442525999999999E-2</v>
      </c>
      <c r="Y2250">
        <v>8.0849589999999992E-3</v>
      </c>
      <c r="Z2250">
        <v>5.0228057E-2</v>
      </c>
      <c r="AA2250">
        <v>8.7099999999999997E-2</v>
      </c>
      <c r="AC2250">
        <f t="shared" si="35"/>
        <v>4.4232154625000006E-2</v>
      </c>
    </row>
    <row r="2251" spans="1:29" x14ac:dyDescent="0.2">
      <c r="A2251" t="s">
        <v>4175</v>
      </c>
      <c r="B2251" t="s">
        <v>4176</v>
      </c>
      <c r="C2251">
        <v>3.07371835</v>
      </c>
      <c r="D2251">
        <v>1.8450980400000001</v>
      </c>
      <c r="E2251">
        <v>2.0043213739999999</v>
      </c>
      <c r="F2251">
        <v>0.25</v>
      </c>
      <c r="G2251">
        <v>0.27536231900000002</v>
      </c>
      <c r="H2251">
        <v>0.77202738800000004</v>
      </c>
      <c r="I2251">
        <v>4.3180633349999997</v>
      </c>
      <c r="J2251">
        <v>1.3516803770000001</v>
      </c>
      <c r="K2251" t="s">
        <v>29</v>
      </c>
      <c r="L2251">
        <v>0.47099999999999997</v>
      </c>
      <c r="M2251">
        <v>0.28599999999999998</v>
      </c>
      <c r="N2251">
        <v>0.33200000000000002</v>
      </c>
      <c r="O2251">
        <v>1.6720978580000001</v>
      </c>
      <c r="P2251">
        <v>-359.0499878</v>
      </c>
      <c r="Q2251">
        <v>-0.73492373200000005</v>
      </c>
      <c r="R2251">
        <v>0.161797739</v>
      </c>
      <c r="S2251">
        <v>3.546159453</v>
      </c>
      <c r="T2251">
        <v>5.3909812000000001E-2</v>
      </c>
      <c r="U2251">
        <v>5.9525659000000002E-2</v>
      </c>
      <c r="V2251" t="s">
        <v>29</v>
      </c>
      <c r="W2251" t="s">
        <v>29</v>
      </c>
      <c r="X2251">
        <v>4.2814084000000002E-2</v>
      </c>
      <c r="Y2251" t="s">
        <v>29</v>
      </c>
      <c r="Z2251">
        <v>0.192540883</v>
      </c>
      <c r="AA2251">
        <v>0.12609999999999999</v>
      </c>
      <c r="AC2251">
        <f t="shared" si="35"/>
        <v>9.4978087599999997E-2</v>
      </c>
    </row>
    <row r="2252" spans="1:29" x14ac:dyDescent="0.2">
      <c r="A2252" t="s">
        <v>4177</v>
      </c>
      <c r="B2252" t="s">
        <v>4178</v>
      </c>
      <c r="C2252">
        <v>3.4865721509999998</v>
      </c>
      <c r="D2252" t="s">
        <v>29</v>
      </c>
      <c r="E2252" t="s">
        <v>29</v>
      </c>
      <c r="F2252" t="s">
        <v>29</v>
      </c>
      <c r="G2252" t="s">
        <v>29</v>
      </c>
      <c r="H2252">
        <v>0.117999256</v>
      </c>
      <c r="I2252">
        <v>2.6170003409999998</v>
      </c>
      <c r="J2252">
        <v>0.57007570500000004</v>
      </c>
      <c r="K2252" t="s">
        <v>29</v>
      </c>
      <c r="L2252">
        <v>0.438</v>
      </c>
      <c r="M2252">
        <v>0.33900000000000002</v>
      </c>
      <c r="N2252">
        <v>0.35399999999999998</v>
      </c>
      <c r="O2252">
        <v>1.342422681</v>
      </c>
      <c r="P2252">
        <v>-900.89001459999997</v>
      </c>
      <c r="Q2252">
        <v>-0.946325003</v>
      </c>
      <c r="R2252">
        <v>0.14781996</v>
      </c>
      <c r="S2252">
        <v>2.5003754300000001</v>
      </c>
      <c r="T2252">
        <v>4.4181431E-2</v>
      </c>
      <c r="U2252" t="s">
        <v>29</v>
      </c>
      <c r="V2252">
        <v>3.0136834000000001E-2</v>
      </c>
      <c r="W2252" t="s">
        <v>29</v>
      </c>
      <c r="X2252">
        <v>1.6875569999999999E-2</v>
      </c>
      <c r="Y2252">
        <v>2.9442125E-2</v>
      </c>
      <c r="Z2252" t="s">
        <v>29</v>
      </c>
      <c r="AA2252">
        <v>0.13780000000000001</v>
      </c>
      <c r="AC2252">
        <f t="shared" si="35"/>
        <v>5.1687192000000007E-2</v>
      </c>
    </row>
    <row r="2253" spans="1:29" x14ac:dyDescent="0.2">
      <c r="A2253" t="s">
        <v>4179</v>
      </c>
      <c r="B2253" t="s">
        <v>4180</v>
      </c>
      <c r="C2253">
        <v>3.1829849669999999</v>
      </c>
      <c r="D2253">
        <v>1.770852012</v>
      </c>
      <c r="E2253">
        <v>1.8573324959999999</v>
      </c>
      <c r="F2253">
        <v>0.22535211299999999</v>
      </c>
      <c r="G2253">
        <v>0.31034482800000002</v>
      </c>
      <c r="H2253">
        <v>1.263914475</v>
      </c>
      <c r="I2253">
        <v>4.4698220160000002</v>
      </c>
      <c r="J2253">
        <v>2.2673149050000001</v>
      </c>
      <c r="K2253">
        <v>-0.61852390999999995</v>
      </c>
      <c r="L2253">
        <v>0.38</v>
      </c>
      <c r="M2253">
        <v>0.55300000000000005</v>
      </c>
      <c r="N2253">
        <v>0.36799999999999999</v>
      </c>
      <c r="O2253">
        <v>1.4913616940000001</v>
      </c>
      <c r="P2253">
        <v>-486.57000729999999</v>
      </c>
      <c r="Q2253">
        <v>-0.63302780800000003</v>
      </c>
      <c r="R2253">
        <v>0.17992802599999999</v>
      </c>
      <c r="S2253">
        <v>3.2061777760000001</v>
      </c>
      <c r="T2253">
        <v>3.9206690000000002E-2</v>
      </c>
      <c r="U2253">
        <v>5.3437614000000001E-2</v>
      </c>
      <c r="V2253">
        <v>6.3013379999999994E-2</v>
      </c>
      <c r="W2253">
        <v>4.9510512999999999E-2</v>
      </c>
      <c r="X2253">
        <v>8.3921310000000006E-3</v>
      </c>
      <c r="Y2253">
        <v>2.3515656999999999E-2</v>
      </c>
      <c r="Z2253">
        <v>9.2419624000000006E-2</v>
      </c>
      <c r="AA2253">
        <v>9.2799999999999994E-2</v>
      </c>
      <c r="AC2253">
        <f t="shared" si="35"/>
        <v>5.2786951125000002E-2</v>
      </c>
    </row>
    <row r="2254" spans="1:29" x14ac:dyDescent="0.2">
      <c r="A2254" t="s">
        <v>4181</v>
      </c>
      <c r="B2254" t="s">
        <v>4182</v>
      </c>
      <c r="C2254">
        <v>3.2581581929999999</v>
      </c>
      <c r="D2254">
        <v>2.3673559210000001</v>
      </c>
      <c r="E2254">
        <v>2.1461280359999999</v>
      </c>
      <c r="F2254">
        <v>0.30215827299999998</v>
      </c>
      <c r="G2254">
        <v>0.357758621</v>
      </c>
      <c r="H2254">
        <v>0.91651633700000001</v>
      </c>
      <c r="I2254">
        <v>2.837588438</v>
      </c>
      <c r="J2254">
        <v>1.6431169560000001</v>
      </c>
      <c r="K2254">
        <v>-0.62305824300000001</v>
      </c>
      <c r="L2254">
        <v>0.437</v>
      </c>
      <c r="M2254">
        <v>0.437</v>
      </c>
      <c r="N2254">
        <v>0.35099999999999998</v>
      </c>
      <c r="O2254">
        <v>1.361727836</v>
      </c>
      <c r="P2254">
        <v>-611.78002930000002</v>
      </c>
      <c r="Q2254">
        <v>-0.71191639200000001</v>
      </c>
      <c r="R2254">
        <v>0.171905425</v>
      </c>
      <c r="S2254">
        <v>1.926249611</v>
      </c>
      <c r="T2254">
        <v>5.3909812000000001E-2</v>
      </c>
      <c r="U2254">
        <v>7.6655092999999994E-2</v>
      </c>
      <c r="V2254">
        <v>4.0773363999999999E-2</v>
      </c>
      <c r="W2254">
        <v>5.3319013999999998E-2</v>
      </c>
      <c r="X2254">
        <v>0.10258057199999999</v>
      </c>
      <c r="Y2254" t="s">
        <v>29</v>
      </c>
      <c r="Z2254">
        <v>0.198042052</v>
      </c>
      <c r="AA2254">
        <v>8.7400000000000005E-2</v>
      </c>
      <c r="AC2254">
        <f t="shared" si="35"/>
        <v>8.7525701000000011E-2</v>
      </c>
    </row>
    <row r="2255" spans="1:29" x14ac:dyDescent="0.2">
      <c r="A2255" t="s">
        <v>4183</v>
      </c>
      <c r="B2255" t="s">
        <v>4184</v>
      </c>
      <c r="C2255">
        <v>2.999565488</v>
      </c>
      <c r="D2255">
        <v>1.954242509</v>
      </c>
      <c r="E2255">
        <v>1.62324929</v>
      </c>
      <c r="F2255">
        <v>0.29268292699999998</v>
      </c>
      <c r="G2255">
        <v>0.17977528100000001</v>
      </c>
      <c r="H2255">
        <v>2.9798064580000001</v>
      </c>
      <c r="I2255">
        <v>5.2278867050000004</v>
      </c>
      <c r="J2255" t="s">
        <v>29</v>
      </c>
      <c r="K2255" t="s">
        <v>29</v>
      </c>
      <c r="L2255">
        <v>0.47699999999999998</v>
      </c>
      <c r="M2255">
        <v>0.40799999999999997</v>
      </c>
      <c r="N2255">
        <v>0.52600000000000002</v>
      </c>
      <c r="O2255" t="s">
        <v>29</v>
      </c>
      <c r="P2255">
        <v>-361.60000609999997</v>
      </c>
      <c r="Q2255">
        <v>-3.4183946999999999E-2</v>
      </c>
      <c r="R2255">
        <v>0.25444146699999998</v>
      </c>
      <c r="S2255">
        <v>2.2505263819999999</v>
      </c>
      <c r="T2255">
        <v>3.4359506999999997E-2</v>
      </c>
      <c r="U2255">
        <v>2.5076916000000001E-2</v>
      </c>
      <c r="V2255">
        <v>1.1748257E-2</v>
      </c>
      <c r="W2255">
        <v>1.1552453000000001E-2</v>
      </c>
      <c r="X2255">
        <v>3.6079860000000001E-3</v>
      </c>
      <c r="Y2255">
        <v>1.386165E-2</v>
      </c>
      <c r="Z2255" t="s">
        <v>29</v>
      </c>
      <c r="AA2255" t="s">
        <v>29</v>
      </c>
      <c r="AC2255">
        <f t="shared" si="35"/>
        <v>1.6701128166666666E-2</v>
      </c>
    </row>
    <row r="2256" spans="1:29" x14ac:dyDescent="0.2">
      <c r="A2256" t="s">
        <v>4185</v>
      </c>
      <c r="B2256" t="s">
        <v>4186</v>
      </c>
      <c r="C2256">
        <v>3.0909630770000001</v>
      </c>
      <c r="D2256">
        <v>1.924279286</v>
      </c>
      <c r="E2256">
        <v>1.9731278539999999</v>
      </c>
      <c r="F2256">
        <v>0.33333333300000001</v>
      </c>
      <c r="G2256">
        <v>0.26506024099999997</v>
      </c>
      <c r="H2256">
        <v>0.76773376199999999</v>
      </c>
      <c r="I2256">
        <v>2.6170003409999998</v>
      </c>
      <c r="J2256">
        <v>2.1218158150000002</v>
      </c>
      <c r="K2256" t="s">
        <v>29</v>
      </c>
      <c r="L2256">
        <v>0.48199999999999998</v>
      </c>
      <c r="M2256">
        <v>0.35</v>
      </c>
      <c r="N2256">
        <v>0.36</v>
      </c>
      <c r="O2256">
        <v>1.662757832</v>
      </c>
      <c r="P2256">
        <v>-357.7099915</v>
      </c>
      <c r="Q2256">
        <v>-0.79865260800000004</v>
      </c>
      <c r="R2256">
        <v>0.16514204599999999</v>
      </c>
      <c r="S2256">
        <v>1.8553684530000001</v>
      </c>
      <c r="T2256">
        <v>4.6208177000000003E-2</v>
      </c>
      <c r="U2256">
        <v>5.2394663000000001E-2</v>
      </c>
      <c r="V2256">
        <v>2.7725887000000001E-2</v>
      </c>
      <c r="W2256">
        <v>4.9510512999999999E-2</v>
      </c>
      <c r="X2256">
        <v>3.8429609000000003E-2</v>
      </c>
      <c r="Y2256">
        <v>1.7046957000000001E-2</v>
      </c>
      <c r="Z2256">
        <v>3.8723305999999999E-2</v>
      </c>
      <c r="AA2256">
        <v>8.0799999999999997E-2</v>
      </c>
      <c r="AC2256">
        <f t="shared" si="35"/>
        <v>4.3854889000000001E-2</v>
      </c>
    </row>
    <row r="2257" spans="1:29" x14ac:dyDescent="0.2">
      <c r="A2257" t="s">
        <v>4187</v>
      </c>
      <c r="B2257" t="s">
        <v>4188</v>
      </c>
      <c r="C2257">
        <v>3.2559957270000002</v>
      </c>
      <c r="D2257">
        <v>1.903089987</v>
      </c>
      <c r="E2257" t="s">
        <v>29</v>
      </c>
      <c r="F2257" t="s">
        <v>29</v>
      </c>
      <c r="G2257">
        <v>0.26582278500000001</v>
      </c>
      <c r="H2257">
        <v>0.204336298</v>
      </c>
      <c r="I2257">
        <v>3.5390760989999999</v>
      </c>
      <c r="J2257">
        <v>1.3406621990000001</v>
      </c>
      <c r="K2257" t="s">
        <v>29</v>
      </c>
      <c r="L2257">
        <v>0.46100000000000002</v>
      </c>
      <c r="M2257">
        <v>0.35399999999999998</v>
      </c>
      <c r="N2257">
        <v>0.38900000000000001</v>
      </c>
      <c r="O2257">
        <v>1.698970004</v>
      </c>
      <c r="P2257">
        <v>-592.90002440000001</v>
      </c>
      <c r="Q2257">
        <v>-0.84789557500000001</v>
      </c>
      <c r="R2257">
        <v>0.16072085899999999</v>
      </c>
      <c r="S2257">
        <v>3.3349406840000002</v>
      </c>
      <c r="T2257">
        <v>3.9206690000000002E-2</v>
      </c>
      <c r="U2257">
        <v>5.9292349000000001E-2</v>
      </c>
      <c r="V2257">
        <v>2.1660848999999999E-2</v>
      </c>
      <c r="W2257" t="s">
        <v>29</v>
      </c>
      <c r="X2257" t="s">
        <v>29</v>
      </c>
      <c r="Y2257">
        <v>5.2220410000000002E-3</v>
      </c>
      <c r="Z2257">
        <v>3.2390055000000001E-2</v>
      </c>
      <c r="AA2257">
        <v>6.83E-2</v>
      </c>
      <c r="AC2257">
        <f t="shared" si="35"/>
        <v>3.7678664000000001E-2</v>
      </c>
    </row>
    <row r="2258" spans="1:29" x14ac:dyDescent="0.2">
      <c r="A2258" t="s">
        <v>4189</v>
      </c>
      <c r="B2258" t="s">
        <v>4190</v>
      </c>
      <c r="C2258">
        <v>2.8698182079999999</v>
      </c>
      <c r="D2258">
        <v>1.8976270909999999</v>
      </c>
      <c r="E2258">
        <v>2.021189299</v>
      </c>
      <c r="F2258">
        <v>0.30769230800000003</v>
      </c>
      <c r="G2258">
        <v>0.23076923099999999</v>
      </c>
      <c r="H2258">
        <v>0.60240651099999998</v>
      </c>
      <c r="I2258">
        <v>3.7118072290000002</v>
      </c>
      <c r="J2258">
        <v>1.708760724</v>
      </c>
      <c r="K2258">
        <v>-0.73589084400000004</v>
      </c>
      <c r="L2258">
        <v>0.47</v>
      </c>
      <c r="M2258">
        <v>0.36399999999999999</v>
      </c>
      <c r="N2258">
        <v>0.40899999999999997</v>
      </c>
      <c r="O2258" t="s">
        <v>29</v>
      </c>
      <c r="P2258">
        <v>-230.1999969</v>
      </c>
      <c r="Q2258">
        <v>-0.85685737200000001</v>
      </c>
      <c r="R2258">
        <v>0.15940676000000001</v>
      </c>
      <c r="S2258">
        <v>3.1097381730000002</v>
      </c>
      <c r="T2258">
        <v>4.0707009000000002E-2</v>
      </c>
      <c r="U2258">
        <v>7.8127716E-2</v>
      </c>
      <c r="V2258" t="s">
        <v>29</v>
      </c>
      <c r="W2258" t="s">
        <v>29</v>
      </c>
      <c r="X2258" t="s">
        <v>29</v>
      </c>
      <c r="Y2258">
        <v>3.6547970999999999E-2</v>
      </c>
      <c r="Z2258">
        <v>0.14145860800000001</v>
      </c>
      <c r="AA2258">
        <v>9.4399999999999998E-2</v>
      </c>
      <c r="AC2258">
        <f t="shared" si="35"/>
        <v>7.8248260799999997E-2</v>
      </c>
    </row>
    <row r="2259" spans="1:29" x14ac:dyDescent="0.2">
      <c r="A2259" t="s">
        <v>4191</v>
      </c>
      <c r="B2259" t="s">
        <v>4192</v>
      </c>
      <c r="C2259">
        <v>3.3898745579999998</v>
      </c>
      <c r="D2259">
        <v>2.0374264979999999</v>
      </c>
      <c r="E2259">
        <v>1.414973348</v>
      </c>
      <c r="F2259">
        <v>0.28000000000000003</v>
      </c>
      <c r="G2259">
        <v>0.28703703699999999</v>
      </c>
      <c r="H2259">
        <v>0.42845799600000001</v>
      </c>
      <c r="I2259" t="s">
        <v>29</v>
      </c>
      <c r="J2259">
        <v>1.4368779279999999</v>
      </c>
      <c r="K2259">
        <v>-0.96257350200000003</v>
      </c>
      <c r="L2259">
        <v>0.47199999999999998</v>
      </c>
      <c r="M2259">
        <v>0.37</v>
      </c>
      <c r="N2259">
        <v>0.33900000000000002</v>
      </c>
      <c r="O2259">
        <v>1.414973348</v>
      </c>
      <c r="P2259">
        <v>-735.20001219999995</v>
      </c>
      <c r="Q2259">
        <v>-0.89332033799999999</v>
      </c>
      <c r="R2259">
        <v>0.146006784</v>
      </c>
      <c r="S2259" t="s">
        <v>29</v>
      </c>
      <c r="T2259">
        <v>3.9206690000000002E-2</v>
      </c>
      <c r="U2259" t="s">
        <v>29</v>
      </c>
      <c r="V2259">
        <v>5.3319013999999998E-2</v>
      </c>
      <c r="W2259" t="s">
        <v>29</v>
      </c>
      <c r="X2259">
        <v>4.3018419000000002E-2</v>
      </c>
      <c r="Y2259">
        <v>2.4509724E-2</v>
      </c>
      <c r="Z2259">
        <v>0.1050223</v>
      </c>
      <c r="AA2259" t="s">
        <v>29</v>
      </c>
      <c r="AC2259">
        <f t="shared" si="35"/>
        <v>5.3015229400000009E-2</v>
      </c>
    </row>
    <row r="2260" spans="1:29" x14ac:dyDescent="0.2">
      <c r="A2260" t="s">
        <v>4193</v>
      </c>
      <c r="B2260" t="s">
        <v>4194</v>
      </c>
      <c r="C2260">
        <v>3.2159018129999999</v>
      </c>
      <c r="D2260">
        <v>1.770852012</v>
      </c>
      <c r="E2260">
        <v>1.5051499779999999</v>
      </c>
      <c r="F2260">
        <v>0.35483871</v>
      </c>
      <c r="G2260">
        <v>0.22413793100000001</v>
      </c>
      <c r="H2260">
        <v>0.25815741599999997</v>
      </c>
      <c r="I2260" t="s">
        <v>29</v>
      </c>
      <c r="J2260">
        <v>1.079868335</v>
      </c>
      <c r="K2260">
        <v>-0.84771165599999998</v>
      </c>
      <c r="L2260">
        <v>0.432</v>
      </c>
      <c r="M2260">
        <v>0.40100000000000002</v>
      </c>
      <c r="N2260">
        <v>0.434</v>
      </c>
      <c r="O2260">
        <v>1.4623979979999999</v>
      </c>
      <c r="P2260">
        <v>-583.55999759999997</v>
      </c>
      <c r="Q2260">
        <v>-0.87756515800000001</v>
      </c>
      <c r="R2260">
        <v>0.16797719799999999</v>
      </c>
      <c r="S2260" t="s">
        <v>29</v>
      </c>
      <c r="T2260">
        <v>5.3909812000000001E-2</v>
      </c>
      <c r="U2260">
        <v>6.3128113E-2</v>
      </c>
      <c r="V2260">
        <v>4.0773363999999999E-2</v>
      </c>
      <c r="W2260">
        <v>4.3321698999999998E-2</v>
      </c>
      <c r="X2260">
        <v>7.9573308999999995E-2</v>
      </c>
      <c r="Y2260">
        <v>1.7925607999999999E-2</v>
      </c>
      <c r="Z2260" t="s">
        <v>29</v>
      </c>
      <c r="AA2260">
        <v>5.6899999999999999E-2</v>
      </c>
      <c r="AC2260">
        <f t="shared" si="35"/>
        <v>5.079027214285714E-2</v>
      </c>
    </row>
    <row r="2261" spans="1:29" x14ac:dyDescent="0.2">
      <c r="A2261" t="s">
        <v>4195</v>
      </c>
      <c r="B2261" t="s">
        <v>4196</v>
      </c>
      <c r="C2261">
        <v>3.3898745579999998</v>
      </c>
      <c r="D2261">
        <v>1.9190780919999999</v>
      </c>
      <c r="E2261">
        <v>1.361727836</v>
      </c>
      <c r="F2261">
        <v>0.409090909</v>
      </c>
      <c r="G2261">
        <v>0.32926829299999999</v>
      </c>
      <c r="H2261">
        <v>0.64697117900000001</v>
      </c>
      <c r="I2261">
        <v>3.2148438480000001</v>
      </c>
      <c r="J2261">
        <v>1.1390600790000001</v>
      </c>
      <c r="K2261" t="s">
        <v>29</v>
      </c>
      <c r="L2261">
        <v>0.42399999999999999</v>
      </c>
      <c r="M2261">
        <v>0.28100000000000003</v>
      </c>
      <c r="N2261">
        <v>0.375</v>
      </c>
      <c r="O2261">
        <v>1.204119983</v>
      </c>
      <c r="P2261">
        <v>-718.55999759999997</v>
      </c>
      <c r="Q2261">
        <v>-0.87263767000000003</v>
      </c>
      <c r="R2261">
        <v>0.15234571999999999</v>
      </c>
      <c r="S2261">
        <v>2.5690457420000001</v>
      </c>
      <c r="T2261">
        <v>5.3909812000000001E-2</v>
      </c>
      <c r="U2261">
        <v>7.3856595999999997E-2</v>
      </c>
      <c r="V2261">
        <v>4.9510512999999999E-2</v>
      </c>
      <c r="W2261" t="s">
        <v>29</v>
      </c>
      <c r="X2261">
        <v>1.2123722999999999E-2</v>
      </c>
      <c r="Y2261">
        <v>7.2933529999999998E-3</v>
      </c>
      <c r="Z2261">
        <v>3.7066693999999997E-2</v>
      </c>
      <c r="AA2261">
        <v>9.5600000000000004E-2</v>
      </c>
      <c r="AC2261">
        <f t="shared" si="35"/>
        <v>4.7051527285714288E-2</v>
      </c>
    </row>
    <row r="2262" spans="1:29" x14ac:dyDescent="0.2">
      <c r="A2262" t="s">
        <v>4197</v>
      </c>
      <c r="B2262" t="s">
        <v>4198</v>
      </c>
      <c r="C2262">
        <v>3.3579348470000001</v>
      </c>
      <c r="D2262" t="s">
        <v>29</v>
      </c>
      <c r="E2262" t="s">
        <v>29</v>
      </c>
      <c r="F2262" t="s">
        <v>29</v>
      </c>
      <c r="G2262" t="s">
        <v>29</v>
      </c>
      <c r="H2262">
        <v>0.59286408599999996</v>
      </c>
      <c r="I2262" t="s">
        <v>29</v>
      </c>
      <c r="J2262">
        <v>1.492383185</v>
      </c>
      <c r="K2262">
        <v>-0.9476909</v>
      </c>
      <c r="L2262">
        <v>0.41299999999999998</v>
      </c>
      <c r="M2262">
        <v>0.36399999999999999</v>
      </c>
      <c r="N2262">
        <v>0.35899999999999999</v>
      </c>
      <c r="O2262" t="s">
        <v>29</v>
      </c>
      <c r="P2262">
        <v>-735.13000490000002</v>
      </c>
      <c r="Q2262">
        <v>-0.898532526</v>
      </c>
      <c r="R2262">
        <v>0.15783808899999999</v>
      </c>
      <c r="S2262" t="s">
        <v>29</v>
      </c>
      <c r="T2262">
        <v>4.6208177000000003E-2</v>
      </c>
      <c r="U2262">
        <v>5.2043157E-2</v>
      </c>
      <c r="V2262" t="s">
        <v>29</v>
      </c>
      <c r="W2262" t="s">
        <v>29</v>
      </c>
      <c r="X2262">
        <v>2.568991E-2</v>
      </c>
      <c r="Y2262">
        <v>2.3347633999999999E-2</v>
      </c>
      <c r="Z2262" t="s">
        <v>29</v>
      </c>
      <c r="AA2262">
        <v>5.8599999999999999E-2</v>
      </c>
      <c r="AC2262">
        <f t="shared" si="35"/>
        <v>4.1177775600000001E-2</v>
      </c>
    </row>
    <row r="2263" spans="1:29" x14ac:dyDescent="0.2">
      <c r="A2263" t="s">
        <v>4199</v>
      </c>
      <c r="B2263" t="s">
        <v>4200</v>
      </c>
      <c r="C2263">
        <v>3.3741982579999998</v>
      </c>
      <c r="D2263">
        <v>1.662757832</v>
      </c>
      <c r="E2263">
        <v>1.792391689</v>
      </c>
      <c r="F2263">
        <v>0.295081967</v>
      </c>
      <c r="G2263">
        <v>0.28888888899999998</v>
      </c>
      <c r="H2263">
        <v>0.67671111799999994</v>
      </c>
      <c r="I2263">
        <v>3.7846172930000002</v>
      </c>
      <c r="J2263">
        <v>1.0704073220000001</v>
      </c>
      <c r="K2263">
        <v>-0.84985783800000003</v>
      </c>
      <c r="L2263">
        <v>0.44500000000000001</v>
      </c>
      <c r="M2263">
        <v>0.39300000000000002</v>
      </c>
      <c r="N2263">
        <v>0.32800000000000001</v>
      </c>
      <c r="O2263">
        <v>1.86332286</v>
      </c>
      <c r="P2263">
        <v>-789.59997559999999</v>
      </c>
      <c r="Q2263">
        <v>-0.74551368900000003</v>
      </c>
      <c r="R2263">
        <v>0.16443797700000001</v>
      </c>
      <c r="S2263">
        <v>3.1082447919999998</v>
      </c>
      <c r="T2263">
        <v>6.1019014000000003E-2</v>
      </c>
      <c r="U2263">
        <v>6.1020112000000001E-2</v>
      </c>
      <c r="V2263">
        <v>5.7762265E-2</v>
      </c>
      <c r="W2263">
        <v>8.6643397999999996E-2</v>
      </c>
      <c r="X2263">
        <v>2.7279485999999999E-2</v>
      </c>
      <c r="Y2263" t="s">
        <v>29</v>
      </c>
      <c r="Z2263">
        <v>7.0014866999999995E-2</v>
      </c>
      <c r="AA2263">
        <v>9.3399999999999997E-2</v>
      </c>
      <c r="AC2263">
        <f t="shared" si="35"/>
        <v>6.530559171428571E-2</v>
      </c>
    </row>
    <row r="2264" spans="1:29" x14ac:dyDescent="0.2">
      <c r="A2264" t="s">
        <v>4201</v>
      </c>
      <c r="B2264" t="s">
        <v>4201</v>
      </c>
      <c r="C2264">
        <v>2.8312296940000001</v>
      </c>
      <c r="D2264">
        <v>1.5314789170000001</v>
      </c>
      <c r="E2264">
        <v>1.9138138520000001</v>
      </c>
      <c r="F2264">
        <v>0.407407407</v>
      </c>
      <c r="G2264">
        <v>0.212121212</v>
      </c>
      <c r="H2264">
        <v>0.16411404399999999</v>
      </c>
      <c r="I2264" t="s">
        <v>29</v>
      </c>
      <c r="J2264">
        <v>1.3405432580000001</v>
      </c>
      <c r="K2264" t="s">
        <v>29</v>
      </c>
      <c r="L2264">
        <v>0.48699999999999999</v>
      </c>
      <c r="M2264">
        <v>0.35799999999999998</v>
      </c>
      <c r="N2264">
        <v>0.45600000000000002</v>
      </c>
      <c r="O2264">
        <v>2.0791812460000001</v>
      </c>
      <c r="P2264">
        <v>-240.13999939999999</v>
      </c>
      <c r="Q2264">
        <v>-0.83551870900000003</v>
      </c>
      <c r="R2264">
        <v>0.16895543199999999</v>
      </c>
      <c r="S2264" t="s">
        <v>29</v>
      </c>
      <c r="T2264">
        <v>4.6208177000000003E-2</v>
      </c>
      <c r="U2264">
        <v>1.8064466000000001E-2</v>
      </c>
      <c r="V2264">
        <v>2.1004459999999999E-2</v>
      </c>
      <c r="W2264">
        <v>4.6209812000000003E-2</v>
      </c>
      <c r="X2264">
        <v>0.110424747</v>
      </c>
      <c r="Y2264">
        <v>1.1879895999999999E-2</v>
      </c>
      <c r="Z2264" t="s">
        <v>29</v>
      </c>
      <c r="AA2264">
        <v>3.4700000000000002E-2</v>
      </c>
      <c r="AC2264">
        <f t="shared" si="35"/>
        <v>4.1213079714285721E-2</v>
      </c>
    </row>
    <row r="2265" spans="1:29" x14ac:dyDescent="0.2">
      <c r="A2265" t="s">
        <v>4202</v>
      </c>
      <c r="B2265" t="s">
        <v>4203</v>
      </c>
      <c r="C2265">
        <v>3.105510185</v>
      </c>
      <c r="D2265">
        <v>2.0569048510000001</v>
      </c>
      <c r="E2265">
        <v>2.1172712960000002</v>
      </c>
      <c r="F2265">
        <v>0.33846153800000001</v>
      </c>
      <c r="G2265">
        <v>0.40707964600000002</v>
      </c>
      <c r="H2265">
        <v>0.65964925299999999</v>
      </c>
      <c r="I2265">
        <v>3.4842998390000002</v>
      </c>
      <c r="J2265">
        <v>1.8187008499999999</v>
      </c>
      <c r="K2265" t="s">
        <v>29</v>
      </c>
      <c r="L2265">
        <v>0.438</v>
      </c>
      <c r="M2265">
        <v>0.34100000000000003</v>
      </c>
      <c r="N2265">
        <v>0.48699999999999999</v>
      </c>
      <c r="O2265">
        <v>1.414973348</v>
      </c>
      <c r="P2265">
        <v>-384.85998540000003</v>
      </c>
      <c r="Q2265">
        <v>-0.80342776800000004</v>
      </c>
      <c r="R2265">
        <v>0.17356888400000001</v>
      </c>
      <c r="S2265">
        <v>2.82530043</v>
      </c>
      <c r="T2265">
        <v>5.3909812000000001E-2</v>
      </c>
      <c r="U2265">
        <v>7.4381298999999998E-2</v>
      </c>
      <c r="V2265">
        <v>4.3321698999999998E-2</v>
      </c>
      <c r="W2265">
        <v>5.7762265E-2</v>
      </c>
      <c r="X2265">
        <v>9.9208104000000005E-2</v>
      </c>
      <c r="Y2265">
        <v>3.6201295000000001E-2</v>
      </c>
      <c r="Z2265">
        <v>0.14145860800000001</v>
      </c>
      <c r="AA2265">
        <v>6.5799999999999997E-2</v>
      </c>
      <c r="AC2265">
        <f t="shared" si="35"/>
        <v>7.1505385249999998E-2</v>
      </c>
    </row>
    <row r="2266" spans="1:29" x14ac:dyDescent="0.2">
      <c r="A2266" t="s">
        <v>4204</v>
      </c>
      <c r="B2266" t="s">
        <v>4205</v>
      </c>
      <c r="C2266">
        <v>2.6503075229999999</v>
      </c>
      <c r="D2266">
        <v>2.2833012290000001</v>
      </c>
      <c r="E2266">
        <v>2.5118833610000002</v>
      </c>
      <c r="F2266">
        <v>0.354938272</v>
      </c>
      <c r="G2266">
        <v>0.36649214699999999</v>
      </c>
      <c r="H2266" t="s">
        <v>29</v>
      </c>
      <c r="I2266">
        <v>3.3636119799999999</v>
      </c>
      <c r="J2266">
        <v>1.7778109200000001</v>
      </c>
      <c r="K2266" t="s">
        <v>29</v>
      </c>
      <c r="L2266">
        <v>0.59699999999999998</v>
      </c>
      <c r="M2266">
        <v>0.43</v>
      </c>
      <c r="N2266">
        <v>0.60399999999999998</v>
      </c>
      <c r="O2266">
        <v>1.8450980400000001</v>
      </c>
      <c r="P2266">
        <v>-205.3999939</v>
      </c>
      <c r="Q2266">
        <v>-1.2481966280000001</v>
      </c>
      <c r="R2266">
        <v>0.17944479699999999</v>
      </c>
      <c r="S2266" t="s">
        <v>29</v>
      </c>
      <c r="T2266">
        <v>3.6581133000000002E-2</v>
      </c>
      <c r="U2266">
        <v>6.7064103E-2</v>
      </c>
      <c r="V2266">
        <v>2.3104906000000001E-2</v>
      </c>
      <c r="W2266">
        <v>5.7762265E-2</v>
      </c>
      <c r="X2266" t="s">
        <v>29</v>
      </c>
      <c r="Y2266" t="s">
        <v>29</v>
      </c>
      <c r="Z2266">
        <v>7.8766724999999996E-2</v>
      </c>
      <c r="AA2266">
        <v>2.86E-2</v>
      </c>
      <c r="AC2266">
        <f t="shared" si="35"/>
        <v>4.8646522000000005E-2</v>
      </c>
    </row>
    <row r="2267" spans="1:29" x14ac:dyDescent="0.2">
      <c r="A2267" t="s">
        <v>4206</v>
      </c>
      <c r="B2267" t="s">
        <v>4206</v>
      </c>
      <c r="C2267">
        <v>2.0569048510000001</v>
      </c>
      <c r="D2267" t="s">
        <v>29</v>
      </c>
      <c r="E2267" t="s">
        <v>29</v>
      </c>
      <c r="F2267" t="s">
        <v>29</v>
      </c>
      <c r="G2267" t="s">
        <v>29</v>
      </c>
      <c r="H2267">
        <v>-0.67162117399999999</v>
      </c>
      <c r="I2267" t="s">
        <v>29</v>
      </c>
      <c r="J2267">
        <v>0.71816940500000004</v>
      </c>
      <c r="K2267" t="s">
        <v>29</v>
      </c>
      <c r="L2267">
        <v>0.34200000000000003</v>
      </c>
      <c r="M2267">
        <v>0.36799999999999999</v>
      </c>
      <c r="N2267">
        <v>0.39500000000000002</v>
      </c>
      <c r="O2267" t="s">
        <v>29</v>
      </c>
      <c r="P2267">
        <v>-22.280000690000001</v>
      </c>
      <c r="Q2267">
        <v>-0.92240751700000001</v>
      </c>
      <c r="R2267">
        <v>0.16585896899999999</v>
      </c>
      <c r="S2267" t="s">
        <v>29</v>
      </c>
      <c r="T2267" t="s">
        <v>29</v>
      </c>
      <c r="U2267" t="s">
        <v>29</v>
      </c>
      <c r="V2267" t="s">
        <v>29</v>
      </c>
      <c r="W2267" t="s">
        <v>29</v>
      </c>
      <c r="X2267" t="s">
        <v>29</v>
      </c>
      <c r="Y2267">
        <v>2.2775000000000001E-4</v>
      </c>
      <c r="Z2267" t="s">
        <v>29</v>
      </c>
      <c r="AA2267" t="s">
        <v>29</v>
      </c>
      <c r="AC2267">
        <f t="shared" si="35"/>
        <v>2.2775000000000001E-4</v>
      </c>
    </row>
    <row r="2268" spans="1:29" x14ac:dyDescent="0.2">
      <c r="A2268" t="s">
        <v>4207</v>
      </c>
      <c r="B2268" t="s">
        <v>4208</v>
      </c>
      <c r="C2268">
        <v>3.4534712339999998</v>
      </c>
      <c r="D2268">
        <v>1.9493900070000001</v>
      </c>
      <c r="E2268">
        <v>1.5314789170000001</v>
      </c>
      <c r="F2268">
        <v>0.303030303</v>
      </c>
      <c r="G2268">
        <v>0.19318181800000001</v>
      </c>
      <c r="H2268">
        <v>1.328537834</v>
      </c>
      <c r="I2268">
        <v>4.5514499979999998</v>
      </c>
      <c r="J2268">
        <v>2.909493983</v>
      </c>
      <c r="K2268" t="s">
        <v>29</v>
      </c>
      <c r="L2268">
        <v>0.53</v>
      </c>
      <c r="M2268">
        <v>0.40400000000000003</v>
      </c>
      <c r="N2268">
        <v>0.47199999999999998</v>
      </c>
      <c r="O2268">
        <v>1.9344984510000001</v>
      </c>
      <c r="P2268">
        <v>-1025.3199460000001</v>
      </c>
      <c r="Q2268">
        <v>-0.55764281999999998</v>
      </c>
      <c r="R2268">
        <v>0.204503035</v>
      </c>
      <c r="S2268">
        <v>3.2231720250000002</v>
      </c>
      <c r="T2268">
        <v>5.1021698999999997E-2</v>
      </c>
      <c r="U2268">
        <v>2.6692191000000001E-2</v>
      </c>
      <c r="V2268">
        <v>2.6659506999999999E-2</v>
      </c>
      <c r="W2268">
        <v>2.7725887000000001E-2</v>
      </c>
      <c r="X2268">
        <v>9.4500399999999998E-3</v>
      </c>
      <c r="Y2268">
        <v>1.3670977000000001E-2</v>
      </c>
      <c r="Z2268">
        <v>1.7030643000000002E-2</v>
      </c>
      <c r="AA2268" t="s">
        <v>29</v>
      </c>
      <c r="AC2268">
        <f t="shared" si="35"/>
        <v>2.4607277714285714E-2</v>
      </c>
    </row>
    <row r="2269" spans="1:29" x14ac:dyDescent="0.2">
      <c r="A2269" t="s">
        <v>4209</v>
      </c>
      <c r="B2269" t="s">
        <v>4210</v>
      </c>
      <c r="C2269">
        <v>2.9410142440000002</v>
      </c>
      <c r="D2269">
        <v>1.7993405490000001</v>
      </c>
      <c r="E2269">
        <v>2.06069784</v>
      </c>
      <c r="F2269">
        <v>0.324561404</v>
      </c>
      <c r="G2269">
        <v>0.177419355</v>
      </c>
      <c r="H2269" t="s">
        <v>29</v>
      </c>
      <c r="I2269">
        <v>3.6314437690000001</v>
      </c>
      <c r="J2269">
        <v>1.887555415</v>
      </c>
      <c r="K2269">
        <v>-1.1524273410000001</v>
      </c>
      <c r="L2269">
        <v>0.43</v>
      </c>
      <c r="M2269">
        <v>0.30199999999999999</v>
      </c>
      <c r="N2269">
        <v>0.44700000000000001</v>
      </c>
      <c r="O2269" t="s">
        <v>29</v>
      </c>
      <c r="P2269">
        <v>-275.97000120000001</v>
      </c>
      <c r="Q2269">
        <v>-0.77984415299999998</v>
      </c>
      <c r="R2269">
        <v>0.17129581599999999</v>
      </c>
      <c r="S2269" t="s">
        <v>29</v>
      </c>
      <c r="T2269">
        <v>3.7836834E-2</v>
      </c>
      <c r="U2269">
        <v>4.6458381E-2</v>
      </c>
      <c r="V2269">
        <v>1.4145860999999999E-2</v>
      </c>
      <c r="W2269">
        <v>2.6659506999999999E-2</v>
      </c>
      <c r="X2269">
        <v>5.1655315E-2</v>
      </c>
      <c r="Y2269">
        <v>1.7387046E-2</v>
      </c>
      <c r="Z2269" t="s">
        <v>29</v>
      </c>
      <c r="AA2269">
        <v>0.06</v>
      </c>
      <c r="AC2269">
        <f t="shared" si="35"/>
        <v>3.6306134857142854E-2</v>
      </c>
    </row>
    <row r="2270" spans="1:29" x14ac:dyDescent="0.2">
      <c r="A2270" t="s">
        <v>4211</v>
      </c>
      <c r="B2270" t="s">
        <v>4212</v>
      </c>
      <c r="C2270">
        <v>2.485721426</v>
      </c>
      <c r="D2270">
        <v>1.9493900070000001</v>
      </c>
      <c r="E2270">
        <v>1.5440680440000001</v>
      </c>
      <c r="F2270">
        <v>0.35294117600000002</v>
      </c>
      <c r="G2270">
        <v>0.215909091</v>
      </c>
      <c r="H2270">
        <v>0.48631633099999999</v>
      </c>
      <c r="I2270">
        <v>2.8762178409999999</v>
      </c>
      <c r="J2270">
        <v>1.9772616359999999</v>
      </c>
      <c r="K2270">
        <v>-1.020451625</v>
      </c>
      <c r="L2270">
        <v>0.441</v>
      </c>
      <c r="M2270">
        <v>0.33300000000000002</v>
      </c>
      <c r="N2270">
        <v>0.373</v>
      </c>
      <c r="O2270">
        <v>1.204119983</v>
      </c>
      <c r="P2270">
        <v>-77.66999817</v>
      </c>
      <c r="Q2270">
        <v>-0.81247783500000004</v>
      </c>
      <c r="R2270">
        <v>0.167241894</v>
      </c>
      <c r="S2270">
        <v>2.3916675449999998</v>
      </c>
      <c r="T2270">
        <v>4.0707009000000002E-2</v>
      </c>
      <c r="U2270">
        <v>0.11047958300000001</v>
      </c>
      <c r="V2270">
        <v>3.1506689999999997E-2</v>
      </c>
      <c r="W2270">
        <v>5.7762265E-2</v>
      </c>
      <c r="X2270" t="s">
        <v>29</v>
      </c>
      <c r="Y2270">
        <v>3.1901354E-2</v>
      </c>
      <c r="Z2270">
        <v>6.0273668000000002E-2</v>
      </c>
      <c r="AA2270">
        <v>1.84E-2</v>
      </c>
      <c r="AC2270">
        <f t="shared" si="35"/>
        <v>5.0147224142857154E-2</v>
      </c>
    </row>
    <row r="2271" spans="1:29" x14ac:dyDescent="0.2">
      <c r="A2271" t="s">
        <v>4213</v>
      </c>
      <c r="B2271" t="s">
        <v>4214</v>
      </c>
      <c r="C2271">
        <v>2.8954225459999998</v>
      </c>
      <c r="D2271">
        <v>1.9344984510000001</v>
      </c>
      <c r="E2271">
        <v>1.4313637640000001</v>
      </c>
      <c r="F2271">
        <v>0.23076923099999999</v>
      </c>
      <c r="G2271">
        <v>0.235294118</v>
      </c>
      <c r="H2271" t="s">
        <v>29</v>
      </c>
      <c r="I2271">
        <v>3.3802112420000001</v>
      </c>
      <c r="J2271">
        <v>2.4562217510000002</v>
      </c>
      <c r="K2271">
        <v>-0.77134304200000003</v>
      </c>
      <c r="L2271">
        <v>0.46899999999999997</v>
      </c>
      <c r="M2271">
        <v>0.32100000000000001</v>
      </c>
      <c r="N2271">
        <v>0.34699999999999998</v>
      </c>
      <c r="O2271" t="s">
        <v>29</v>
      </c>
      <c r="P2271">
        <v>-238.92999270000001</v>
      </c>
      <c r="Q2271">
        <v>-0.74980892600000004</v>
      </c>
      <c r="R2271">
        <v>0.168877377</v>
      </c>
      <c r="S2271" t="s">
        <v>29</v>
      </c>
      <c r="T2271">
        <v>4.4181431E-2</v>
      </c>
      <c r="U2271">
        <v>4.2593794999999997E-2</v>
      </c>
      <c r="V2271">
        <v>3.8508176999999998E-2</v>
      </c>
      <c r="W2271">
        <v>3.3007008999999997E-2</v>
      </c>
      <c r="X2271" t="s">
        <v>29</v>
      </c>
      <c r="Y2271">
        <v>9.9327370000000005E-3</v>
      </c>
      <c r="Z2271">
        <v>6.3013379999999994E-2</v>
      </c>
      <c r="AA2271">
        <v>3.6400000000000002E-2</v>
      </c>
      <c r="AC2271">
        <f t="shared" si="35"/>
        <v>3.8233789857142854E-2</v>
      </c>
    </row>
    <row r="2272" spans="1:29" x14ac:dyDescent="0.2">
      <c r="A2272" t="s">
        <v>4215</v>
      </c>
      <c r="B2272" t="s">
        <v>4216</v>
      </c>
      <c r="C2272">
        <v>2.9684829490000002</v>
      </c>
      <c r="D2272">
        <v>1.7075701759999999</v>
      </c>
      <c r="E2272">
        <v>1.6334684559999999</v>
      </c>
      <c r="F2272">
        <v>0.38095238100000001</v>
      </c>
      <c r="G2272">
        <v>0.18</v>
      </c>
      <c r="H2272">
        <v>0.76087386099999998</v>
      </c>
      <c r="I2272">
        <v>4.1398790859999997</v>
      </c>
      <c r="J2272">
        <v>2.3218096240000001</v>
      </c>
      <c r="K2272">
        <v>-0.43320908800000002</v>
      </c>
      <c r="L2272">
        <v>0.50600000000000001</v>
      </c>
      <c r="M2272">
        <v>0.313</v>
      </c>
      <c r="N2272">
        <v>0.41</v>
      </c>
      <c r="O2272">
        <v>1.770852012</v>
      </c>
      <c r="P2272">
        <v>-315.35998540000003</v>
      </c>
      <c r="Q2272">
        <v>-0.687431346</v>
      </c>
      <c r="R2272">
        <v>0.17353027300000001</v>
      </c>
      <c r="S2272">
        <v>3.379186647</v>
      </c>
      <c r="T2272">
        <v>4.2357358999999997E-2</v>
      </c>
      <c r="U2272">
        <v>5.8303220000000003E-2</v>
      </c>
      <c r="V2272">
        <v>6.3013379999999994E-2</v>
      </c>
      <c r="W2272">
        <v>4.6209812000000003E-2</v>
      </c>
      <c r="X2272">
        <v>0.248048662</v>
      </c>
      <c r="Y2272">
        <v>1.8503101000000001E-2</v>
      </c>
      <c r="Z2272">
        <v>0.192540883</v>
      </c>
      <c r="AA2272">
        <v>7.0499999999999993E-2</v>
      </c>
      <c r="AC2272">
        <f t="shared" si="35"/>
        <v>9.2434552125E-2</v>
      </c>
    </row>
    <row r="2273" spans="1:29" x14ac:dyDescent="0.2">
      <c r="A2273" t="s">
        <v>4217</v>
      </c>
      <c r="B2273" t="s">
        <v>4218</v>
      </c>
      <c r="C2273">
        <v>2.4983105540000001</v>
      </c>
      <c r="D2273">
        <v>1.792391689</v>
      </c>
      <c r="E2273">
        <v>1.579783597</v>
      </c>
      <c r="F2273">
        <v>0.29729729700000002</v>
      </c>
      <c r="G2273">
        <v>0.295081967</v>
      </c>
      <c r="H2273">
        <v>1.9999166989999999</v>
      </c>
      <c r="I2273">
        <v>4.2355284470000001</v>
      </c>
      <c r="J2273">
        <v>3.3559229149999998</v>
      </c>
      <c r="K2273">
        <v>-8.0712659000000006E-2</v>
      </c>
      <c r="L2273">
        <v>0.51400000000000001</v>
      </c>
      <c r="M2273">
        <v>0.39</v>
      </c>
      <c r="N2273">
        <v>0.39</v>
      </c>
      <c r="O2273" t="s">
        <v>29</v>
      </c>
      <c r="P2273">
        <v>-104.01000209999999</v>
      </c>
      <c r="Q2273">
        <v>-0.371938306</v>
      </c>
      <c r="R2273">
        <v>0.21460657999999999</v>
      </c>
      <c r="S2273">
        <v>2.2381289230000001</v>
      </c>
      <c r="T2273">
        <v>5.1021698999999997E-2</v>
      </c>
      <c r="U2273">
        <v>4.4143861E-2</v>
      </c>
      <c r="V2273">
        <v>1.0193341E-2</v>
      </c>
      <c r="W2273">
        <v>1.5403271E-2</v>
      </c>
      <c r="X2273" t="s">
        <v>29</v>
      </c>
      <c r="Y2273">
        <v>1.2895165E-2</v>
      </c>
      <c r="Z2273" t="s">
        <v>29</v>
      </c>
      <c r="AA2273">
        <v>1.66E-2</v>
      </c>
      <c r="AC2273">
        <f t="shared" si="35"/>
        <v>2.5042889499999998E-2</v>
      </c>
    </row>
    <row r="2274" spans="1:29" x14ac:dyDescent="0.2">
      <c r="A2274" t="s">
        <v>4219</v>
      </c>
      <c r="B2274" t="s">
        <v>4219</v>
      </c>
      <c r="C2274">
        <v>3.0920184709999998</v>
      </c>
      <c r="D2274">
        <v>1.9190780919999999</v>
      </c>
      <c r="E2274">
        <v>2.0492180229999999</v>
      </c>
      <c r="F2274">
        <v>0.34234234200000002</v>
      </c>
      <c r="G2274">
        <v>0.32926829299999999</v>
      </c>
      <c r="H2274">
        <v>0.78204163900000001</v>
      </c>
      <c r="I2274">
        <v>4.0644579890000001</v>
      </c>
      <c r="J2274">
        <v>1.5495917370000001</v>
      </c>
      <c r="K2274">
        <v>-0.48201279699999999</v>
      </c>
      <c r="L2274">
        <v>0.51700000000000002</v>
      </c>
      <c r="M2274">
        <v>0.39800000000000002</v>
      </c>
      <c r="N2274">
        <v>0.47799999999999998</v>
      </c>
      <c r="O2274">
        <v>2.3201462859999999</v>
      </c>
      <c r="P2274">
        <v>-448.5499878</v>
      </c>
      <c r="Q2274">
        <v>-0.89940733699999997</v>
      </c>
      <c r="R2274">
        <v>0.16989657999999999</v>
      </c>
      <c r="S2274">
        <v>3.2826429469999998</v>
      </c>
      <c r="T2274">
        <v>4.8473363999999998E-2</v>
      </c>
      <c r="U2274">
        <v>3.0617943000000002E-2</v>
      </c>
      <c r="V2274">
        <v>3.6481431000000002E-2</v>
      </c>
      <c r="W2274" t="s">
        <v>29</v>
      </c>
      <c r="X2274">
        <v>0.15089082500000001</v>
      </c>
      <c r="Y2274">
        <v>1.3741394000000001E-2</v>
      </c>
      <c r="Z2274" t="s">
        <v>29</v>
      </c>
      <c r="AA2274">
        <v>7.1400000000000005E-2</v>
      </c>
      <c r="AC2274">
        <f t="shared" si="35"/>
        <v>5.8600826166666675E-2</v>
      </c>
    </row>
    <row r="2275" spans="1:29" x14ac:dyDescent="0.2">
      <c r="A2275" t="s">
        <v>4220</v>
      </c>
      <c r="B2275" t="s">
        <v>4221</v>
      </c>
      <c r="C2275">
        <v>3.1646502160000001</v>
      </c>
      <c r="D2275">
        <v>2.3031960570000001</v>
      </c>
      <c r="E2275">
        <v>1.770852012</v>
      </c>
      <c r="F2275">
        <v>0.25862068999999999</v>
      </c>
      <c r="G2275">
        <v>0.34499999999999997</v>
      </c>
      <c r="H2275">
        <v>0.86539934100000004</v>
      </c>
      <c r="I2275">
        <v>4.600972896</v>
      </c>
      <c r="J2275">
        <v>1.692388598</v>
      </c>
      <c r="K2275">
        <v>-0.113114641</v>
      </c>
      <c r="L2275">
        <v>0.497</v>
      </c>
      <c r="M2275">
        <v>0.35499999999999998</v>
      </c>
      <c r="N2275">
        <v>0.42699999999999999</v>
      </c>
      <c r="O2275">
        <v>1.1139433519999999</v>
      </c>
      <c r="P2275">
        <v>-478.97000120000001</v>
      </c>
      <c r="Q2275">
        <v>-0.61276275300000005</v>
      </c>
      <c r="R2275">
        <v>0.189780482</v>
      </c>
      <c r="S2275">
        <v>3.7356533860000001</v>
      </c>
      <c r="T2275">
        <v>5.7210512999999998E-2</v>
      </c>
      <c r="U2275">
        <v>5.1959642E-2</v>
      </c>
      <c r="V2275">
        <v>1.7328679999999999E-2</v>
      </c>
      <c r="W2275">
        <v>2.7725887000000001E-2</v>
      </c>
      <c r="X2275">
        <v>0.102205456</v>
      </c>
      <c r="Y2275">
        <v>3.0690111999999999E-2</v>
      </c>
      <c r="Z2275" t="s">
        <v>29</v>
      </c>
      <c r="AA2275">
        <v>9.3299999999999994E-2</v>
      </c>
      <c r="AC2275">
        <f t="shared" si="35"/>
        <v>5.4345755714285716E-2</v>
      </c>
    </row>
    <row r="2276" spans="1:29" x14ac:dyDescent="0.2">
      <c r="A2276" t="s">
        <v>4222</v>
      </c>
      <c r="B2276" t="s">
        <v>4223</v>
      </c>
      <c r="C2276">
        <v>3.148294097</v>
      </c>
      <c r="D2276">
        <v>1.716003344</v>
      </c>
      <c r="E2276">
        <v>1.361727836</v>
      </c>
      <c r="F2276">
        <v>0.409090909</v>
      </c>
      <c r="G2276">
        <v>0.37254902000000001</v>
      </c>
      <c r="H2276">
        <v>-1.0996162E-2</v>
      </c>
      <c r="I2276" t="s">
        <v>29</v>
      </c>
      <c r="J2276">
        <v>0.93721689100000005</v>
      </c>
      <c r="K2276">
        <v>-1.3124710390000001</v>
      </c>
      <c r="L2276">
        <v>0.43099999999999999</v>
      </c>
      <c r="M2276">
        <v>0.309</v>
      </c>
      <c r="N2276">
        <v>0.35</v>
      </c>
      <c r="O2276" t="s">
        <v>29</v>
      </c>
      <c r="P2276">
        <v>-385.02999879999999</v>
      </c>
      <c r="Q2276">
        <v>-0.89034094200000002</v>
      </c>
      <c r="R2276">
        <v>0.14417592400000001</v>
      </c>
      <c r="S2276" t="s">
        <v>29</v>
      </c>
      <c r="T2276">
        <v>4.8473363999999998E-2</v>
      </c>
      <c r="U2276" t="s">
        <v>29</v>
      </c>
      <c r="V2276" t="s">
        <v>29</v>
      </c>
      <c r="W2276" t="s">
        <v>29</v>
      </c>
      <c r="X2276">
        <v>3.1678328999999998E-2</v>
      </c>
      <c r="Y2276">
        <v>1.217758E-2</v>
      </c>
      <c r="Z2276" t="s">
        <v>29</v>
      </c>
      <c r="AA2276">
        <v>0.12709999999999999</v>
      </c>
      <c r="AC2276">
        <f t="shared" si="35"/>
        <v>5.4857318249999995E-2</v>
      </c>
    </row>
    <row r="2277" spans="1:29" x14ac:dyDescent="0.2">
      <c r="A2277" t="s">
        <v>4224</v>
      </c>
      <c r="B2277" t="s">
        <v>4225</v>
      </c>
      <c r="C2277">
        <v>2.9795483749999998</v>
      </c>
      <c r="D2277" t="s">
        <v>29</v>
      </c>
      <c r="E2277" t="s">
        <v>29</v>
      </c>
      <c r="F2277" t="s">
        <v>29</v>
      </c>
      <c r="G2277" t="s">
        <v>29</v>
      </c>
      <c r="H2277">
        <v>-9.5727799999999999E-4</v>
      </c>
      <c r="I2277" t="s">
        <v>29</v>
      </c>
      <c r="J2277">
        <v>0.48444220799999999</v>
      </c>
      <c r="K2277" t="s">
        <v>29</v>
      </c>
      <c r="L2277">
        <v>0.42799999999999999</v>
      </c>
      <c r="M2277">
        <v>0.35799999999999998</v>
      </c>
      <c r="N2277">
        <v>0.35799999999999998</v>
      </c>
      <c r="O2277" t="s">
        <v>29</v>
      </c>
      <c r="P2277">
        <v>-312.9100037</v>
      </c>
      <c r="Q2277">
        <v>-0.92917173900000005</v>
      </c>
      <c r="R2277">
        <v>0.16118394599999999</v>
      </c>
      <c r="S2277" t="s">
        <v>29</v>
      </c>
      <c r="T2277">
        <v>5.1021698999999997E-2</v>
      </c>
      <c r="U2277" t="s">
        <v>29</v>
      </c>
      <c r="V2277">
        <v>1.5753344999999998E-2</v>
      </c>
      <c r="W2277" t="s">
        <v>29</v>
      </c>
      <c r="X2277">
        <v>7.5564671999999999E-2</v>
      </c>
      <c r="Y2277">
        <v>1.5371114E-2</v>
      </c>
      <c r="Z2277" t="s">
        <v>29</v>
      </c>
      <c r="AA2277">
        <v>2.2499999999999999E-2</v>
      </c>
      <c r="AC2277">
        <f t="shared" si="35"/>
        <v>3.6042166E-2</v>
      </c>
    </row>
    <row r="2278" spans="1:29" x14ac:dyDescent="0.2">
      <c r="A2278" t="s">
        <v>4226</v>
      </c>
      <c r="B2278" t="s">
        <v>4227</v>
      </c>
      <c r="C2278">
        <v>2.8802417760000001</v>
      </c>
      <c r="D2278">
        <v>1.785329835</v>
      </c>
      <c r="E2278">
        <v>1.342422681</v>
      </c>
      <c r="F2278">
        <v>0.38095238100000001</v>
      </c>
      <c r="G2278">
        <v>0.15</v>
      </c>
      <c r="H2278">
        <v>1.912528419</v>
      </c>
      <c r="I2278">
        <v>4.9717395910000004</v>
      </c>
      <c r="J2278">
        <v>2.9273411010000001</v>
      </c>
      <c r="K2278">
        <v>-0.60677588400000004</v>
      </c>
      <c r="L2278">
        <v>0.54900000000000004</v>
      </c>
      <c r="M2278">
        <v>0.42299999999999999</v>
      </c>
      <c r="N2278">
        <v>0.38300000000000001</v>
      </c>
      <c r="O2278" t="s">
        <v>29</v>
      </c>
      <c r="P2278">
        <v>-255.36000060000001</v>
      </c>
      <c r="Q2278">
        <v>-0.17528207300000001</v>
      </c>
      <c r="R2278">
        <v>0.22582497700000001</v>
      </c>
      <c r="S2278">
        <v>3.0595899489999998</v>
      </c>
      <c r="T2278">
        <v>2.9360849000000001E-2</v>
      </c>
      <c r="U2278">
        <v>1.7538305000000001E-2</v>
      </c>
      <c r="V2278">
        <v>2.5672118000000001E-2</v>
      </c>
      <c r="W2278">
        <v>3.4657358999999999E-2</v>
      </c>
      <c r="X2278">
        <v>1.1562917000000001E-2</v>
      </c>
      <c r="Y2278">
        <v>1.8241199999999999E-2</v>
      </c>
      <c r="Z2278">
        <v>2.406761E-2</v>
      </c>
      <c r="AA2278">
        <v>3.1699999999999999E-2</v>
      </c>
      <c r="AC2278">
        <f t="shared" si="35"/>
        <v>2.4100044749999997E-2</v>
      </c>
    </row>
    <row r="2279" spans="1:29" x14ac:dyDescent="0.2">
      <c r="A2279" t="s">
        <v>4228</v>
      </c>
      <c r="B2279" t="s">
        <v>4229</v>
      </c>
      <c r="C2279">
        <v>2.522444234</v>
      </c>
      <c r="D2279">
        <v>2.068185862</v>
      </c>
      <c r="E2279">
        <v>1.7075701759999999</v>
      </c>
      <c r="F2279">
        <v>0.38</v>
      </c>
      <c r="G2279">
        <v>0.267241379</v>
      </c>
      <c r="H2279">
        <v>0.73862125099999998</v>
      </c>
      <c r="I2279" t="s">
        <v>29</v>
      </c>
      <c r="J2279">
        <v>2.2210123620000002</v>
      </c>
      <c r="K2279" t="s">
        <v>29</v>
      </c>
      <c r="L2279">
        <v>0.46800000000000003</v>
      </c>
      <c r="M2279">
        <v>0.36899999999999999</v>
      </c>
      <c r="N2279">
        <v>0.36899999999999999</v>
      </c>
      <c r="O2279" t="s">
        <v>29</v>
      </c>
      <c r="P2279">
        <v>-93.699996949999999</v>
      </c>
      <c r="Q2279">
        <v>-0.91914129899999997</v>
      </c>
      <c r="R2279">
        <v>0.14700879</v>
      </c>
      <c r="S2279" t="s">
        <v>29</v>
      </c>
      <c r="T2279">
        <v>4.2357358999999997E-2</v>
      </c>
      <c r="U2279" t="s">
        <v>29</v>
      </c>
      <c r="V2279">
        <v>6.3013379999999994E-2</v>
      </c>
      <c r="W2279">
        <v>3.1506689999999997E-2</v>
      </c>
      <c r="X2279">
        <v>0.28425145800000001</v>
      </c>
      <c r="Y2279">
        <v>3.5546150999999998E-2</v>
      </c>
      <c r="Z2279">
        <v>8.8865023000000001E-2</v>
      </c>
      <c r="AA2279">
        <v>0.03</v>
      </c>
      <c r="AC2279">
        <f t="shared" si="35"/>
        <v>8.2220008714285711E-2</v>
      </c>
    </row>
    <row r="2280" spans="1:29" x14ac:dyDescent="0.2">
      <c r="A2280" t="s">
        <v>4230</v>
      </c>
      <c r="B2280" t="s">
        <v>4231</v>
      </c>
      <c r="C2280">
        <v>3.2624510899999999</v>
      </c>
      <c r="D2280">
        <v>2.008600172</v>
      </c>
      <c r="E2280">
        <v>1.1760912590000001</v>
      </c>
      <c r="F2280">
        <v>0.28571428599999998</v>
      </c>
      <c r="G2280">
        <v>0.25742574299999998</v>
      </c>
      <c r="H2280">
        <v>0.39283681500000001</v>
      </c>
      <c r="I2280" t="s">
        <v>29</v>
      </c>
      <c r="J2280">
        <v>0.95554344199999997</v>
      </c>
      <c r="K2280" t="s">
        <v>29</v>
      </c>
      <c r="L2280">
        <v>0.377</v>
      </c>
      <c r="M2280">
        <v>0.32100000000000001</v>
      </c>
      <c r="N2280">
        <v>0.35099999999999998</v>
      </c>
      <c r="O2280">
        <v>2.008600172</v>
      </c>
      <c r="P2280">
        <v>-543.45001219999995</v>
      </c>
      <c r="Q2280">
        <v>-0.92389330999999997</v>
      </c>
      <c r="R2280">
        <v>0.14396229199999999</v>
      </c>
      <c r="S2280" t="s">
        <v>29</v>
      </c>
      <c r="T2280">
        <v>5.1021698999999997E-2</v>
      </c>
      <c r="U2280">
        <v>6.8874435999999997E-2</v>
      </c>
      <c r="V2280">
        <v>3.6481431000000002E-2</v>
      </c>
      <c r="W2280">
        <v>3.0136834000000001E-2</v>
      </c>
      <c r="X2280">
        <v>9.9032909999999998E-3</v>
      </c>
      <c r="Y2280">
        <v>1.9927734999999999E-2</v>
      </c>
      <c r="Z2280">
        <v>0.23104906</v>
      </c>
      <c r="AA2280">
        <v>4.0399999999999998E-2</v>
      </c>
      <c r="AC2280">
        <f t="shared" si="35"/>
        <v>6.0974310749999996E-2</v>
      </c>
    </row>
    <row r="2281" spans="1:29" x14ac:dyDescent="0.2">
      <c r="A2281" t="s">
        <v>4232</v>
      </c>
      <c r="B2281" t="s">
        <v>4233</v>
      </c>
      <c r="C2281">
        <v>3.7698940360000002</v>
      </c>
      <c r="D2281">
        <v>1.6127838569999999</v>
      </c>
      <c r="E2281">
        <v>1.7323937599999999</v>
      </c>
      <c r="F2281">
        <v>0.24528301899999999</v>
      </c>
      <c r="G2281">
        <v>0.25</v>
      </c>
      <c r="H2281">
        <v>0.33409091099999999</v>
      </c>
      <c r="I2281" t="s">
        <v>29</v>
      </c>
      <c r="J2281">
        <v>0.66304097500000003</v>
      </c>
      <c r="K2281">
        <v>-1.0352690790000001</v>
      </c>
      <c r="L2281">
        <v>0.40500000000000003</v>
      </c>
      <c r="M2281">
        <v>0.36599999999999999</v>
      </c>
      <c r="N2281">
        <v>0.35399999999999998</v>
      </c>
      <c r="O2281" t="s">
        <v>29</v>
      </c>
      <c r="P2281">
        <v>-1886.349976</v>
      </c>
      <c r="Q2281">
        <v>-0.94683391900000002</v>
      </c>
      <c r="R2281">
        <v>0.151553259</v>
      </c>
      <c r="S2281" t="s">
        <v>29</v>
      </c>
      <c r="T2281">
        <v>5.7210512999999998E-2</v>
      </c>
      <c r="U2281">
        <v>4.2704971000000001E-2</v>
      </c>
      <c r="V2281" t="s">
        <v>29</v>
      </c>
      <c r="W2281" t="s">
        <v>29</v>
      </c>
      <c r="X2281">
        <v>6.5445576000000005E-2</v>
      </c>
      <c r="Y2281">
        <v>1.3359975E-2</v>
      </c>
      <c r="Z2281">
        <v>9.4951669000000002E-2</v>
      </c>
      <c r="AA2281">
        <v>0.1125</v>
      </c>
      <c r="AC2281">
        <f t="shared" si="35"/>
        <v>6.436211733333333E-2</v>
      </c>
    </row>
    <row r="2282" spans="1:29" x14ac:dyDescent="0.2">
      <c r="A2282" t="s">
        <v>4234</v>
      </c>
      <c r="B2282" t="s">
        <v>4235</v>
      </c>
      <c r="C2282">
        <v>3.5125509930000001</v>
      </c>
      <c r="D2282">
        <v>2.2988530759999999</v>
      </c>
      <c r="E2282">
        <v>2.4638929890000001</v>
      </c>
      <c r="F2282">
        <v>0.30689655199999999</v>
      </c>
      <c r="G2282">
        <v>0.28282828300000001</v>
      </c>
      <c r="H2282">
        <v>0.84510967100000001</v>
      </c>
      <c r="I2282">
        <v>3.8500332579999998</v>
      </c>
      <c r="J2282">
        <v>1.8465288520000001</v>
      </c>
      <c r="K2282" t="s">
        <v>29</v>
      </c>
      <c r="L2282">
        <v>0.44500000000000001</v>
      </c>
      <c r="M2282">
        <v>0.30199999999999999</v>
      </c>
      <c r="N2282">
        <v>0.32800000000000001</v>
      </c>
      <c r="O2282">
        <v>1.7075701759999999</v>
      </c>
      <c r="P2282">
        <v>-1007.8599850000001</v>
      </c>
      <c r="Q2282">
        <v>-0.68797442900000005</v>
      </c>
      <c r="R2282">
        <v>0.16740523199999999</v>
      </c>
      <c r="S2282">
        <v>3.0053527729999998</v>
      </c>
      <c r="T2282">
        <v>5.7210512999999998E-2</v>
      </c>
      <c r="U2282">
        <v>3.9431401999999997E-2</v>
      </c>
      <c r="V2282">
        <v>1.1179793E-2</v>
      </c>
      <c r="W2282" t="s">
        <v>29</v>
      </c>
      <c r="X2282">
        <v>1.3270496E-2</v>
      </c>
      <c r="Y2282">
        <v>8.5040700000000007E-3</v>
      </c>
      <c r="Z2282" t="s">
        <v>29</v>
      </c>
      <c r="AA2282" t="s">
        <v>29</v>
      </c>
      <c r="AC2282">
        <f t="shared" si="35"/>
        <v>2.5919254799999996E-2</v>
      </c>
    </row>
    <row r="2283" spans="1:29" x14ac:dyDescent="0.2">
      <c r="A2283" t="s">
        <v>4236</v>
      </c>
      <c r="B2283" t="s">
        <v>4237</v>
      </c>
      <c r="C2283">
        <v>2.908485019</v>
      </c>
      <c r="D2283">
        <v>1.6720978580000001</v>
      </c>
      <c r="E2283">
        <v>1.826074803</v>
      </c>
      <c r="F2283">
        <v>0.409090909</v>
      </c>
      <c r="G2283">
        <v>0.30434782599999999</v>
      </c>
      <c r="H2283">
        <v>0.68994706299999997</v>
      </c>
      <c r="I2283">
        <v>3.5037906830000001</v>
      </c>
      <c r="J2283">
        <v>1.812846537</v>
      </c>
      <c r="K2283" t="s">
        <v>29</v>
      </c>
      <c r="L2283">
        <v>0.47</v>
      </c>
      <c r="M2283">
        <v>0.41099999999999998</v>
      </c>
      <c r="N2283">
        <v>0.307</v>
      </c>
      <c r="O2283">
        <v>1.812913357</v>
      </c>
      <c r="P2283">
        <v>-269.7999878</v>
      </c>
      <c r="Q2283">
        <v>-0.80123676700000002</v>
      </c>
      <c r="R2283">
        <v>0.16394997</v>
      </c>
      <c r="S2283">
        <v>2.8145098239999999</v>
      </c>
      <c r="T2283">
        <v>3.9206690000000002E-2</v>
      </c>
      <c r="U2283">
        <v>7.1569682999999995E-2</v>
      </c>
      <c r="V2283">
        <v>4.6209812000000003E-2</v>
      </c>
      <c r="W2283" t="s">
        <v>29</v>
      </c>
      <c r="X2283" t="s">
        <v>29</v>
      </c>
      <c r="Y2283">
        <v>1.4650104000000001E-2</v>
      </c>
      <c r="Z2283">
        <v>0.103454803</v>
      </c>
      <c r="AA2283">
        <v>5.7599999999999998E-2</v>
      </c>
      <c r="AC2283">
        <f t="shared" si="35"/>
        <v>5.544851533333333E-2</v>
      </c>
    </row>
    <row r="2284" spans="1:29" x14ac:dyDescent="0.2">
      <c r="A2284" t="s">
        <v>4238</v>
      </c>
      <c r="B2284" t="s">
        <v>4239</v>
      </c>
      <c r="C2284">
        <v>3.2716093009999998</v>
      </c>
      <c r="D2284">
        <v>1.792391689</v>
      </c>
      <c r="E2284">
        <v>1.995635195</v>
      </c>
      <c r="F2284">
        <v>0.37755102000000001</v>
      </c>
      <c r="G2284">
        <v>0.26229508200000001</v>
      </c>
      <c r="H2284">
        <v>0.29362691400000002</v>
      </c>
      <c r="I2284">
        <v>1.755112266</v>
      </c>
      <c r="J2284">
        <v>0.58905553099999997</v>
      </c>
      <c r="K2284">
        <v>-1.1301817919999999</v>
      </c>
      <c r="L2284">
        <v>0.42699999999999999</v>
      </c>
      <c r="M2284">
        <v>0.42199999999999999</v>
      </c>
      <c r="N2284">
        <v>0.35199999999999998</v>
      </c>
      <c r="O2284">
        <v>2.1461280359999999</v>
      </c>
      <c r="P2284">
        <v>-546.47998050000001</v>
      </c>
      <c r="Q2284">
        <v>-0.97765113299999995</v>
      </c>
      <c r="R2284">
        <v>0.15202776600000001</v>
      </c>
      <c r="S2284">
        <v>1.476239061</v>
      </c>
      <c r="T2284">
        <v>2.6954088000000001E-2</v>
      </c>
      <c r="U2284" t="s">
        <v>29</v>
      </c>
      <c r="V2284" t="s">
        <v>29</v>
      </c>
      <c r="W2284" t="s">
        <v>29</v>
      </c>
      <c r="X2284">
        <v>1.7560656000000001E-2</v>
      </c>
      <c r="Y2284">
        <v>1.7326441000000001E-2</v>
      </c>
      <c r="Z2284">
        <v>2.4320953999999999E-2</v>
      </c>
      <c r="AA2284">
        <v>0.15570000000000001</v>
      </c>
      <c r="AC2284">
        <f t="shared" si="35"/>
        <v>4.8372427799999999E-2</v>
      </c>
    </row>
    <row r="2285" spans="1:29" x14ac:dyDescent="0.2">
      <c r="A2285" t="s">
        <v>4240</v>
      </c>
      <c r="B2285" t="s">
        <v>4241</v>
      </c>
      <c r="C2285">
        <v>2.945468585</v>
      </c>
      <c r="D2285">
        <v>1.977723605</v>
      </c>
      <c r="E2285">
        <v>1.397940009</v>
      </c>
      <c r="F2285">
        <v>0.375</v>
      </c>
      <c r="G2285">
        <v>0.28723404299999999</v>
      </c>
      <c r="H2285">
        <v>0.47885419000000001</v>
      </c>
      <c r="I2285">
        <v>2.9025467790000001</v>
      </c>
      <c r="J2285">
        <v>1.4582600370000001</v>
      </c>
      <c r="K2285">
        <v>-0.973058372</v>
      </c>
      <c r="L2285">
        <v>0.40100000000000002</v>
      </c>
      <c r="M2285">
        <v>0.29599999999999999</v>
      </c>
      <c r="N2285">
        <v>0.40500000000000003</v>
      </c>
      <c r="O2285">
        <v>1.9493900070000001</v>
      </c>
      <c r="P2285">
        <v>-267.64999390000003</v>
      </c>
      <c r="Q2285">
        <v>-1.0002391209999999</v>
      </c>
      <c r="R2285">
        <v>0.140255726</v>
      </c>
      <c r="S2285">
        <v>2.4253266729999998</v>
      </c>
      <c r="T2285">
        <v>3.7836834E-2</v>
      </c>
      <c r="U2285">
        <v>7.2517249000000006E-2</v>
      </c>
      <c r="V2285">
        <v>4.3321698999999998E-2</v>
      </c>
      <c r="W2285" t="s">
        <v>29</v>
      </c>
      <c r="X2285">
        <v>9.2028197000000006E-2</v>
      </c>
      <c r="Y2285">
        <v>5.8006450000000001E-3</v>
      </c>
      <c r="Z2285">
        <v>9.9021025999999998E-2</v>
      </c>
      <c r="AA2285">
        <v>7.5600000000000001E-2</v>
      </c>
      <c r="AC2285">
        <f t="shared" si="35"/>
        <v>6.0875092857142862E-2</v>
      </c>
    </row>
    <row r="2286" spans="1:29" x14ac:dyDescent="0.2">
      <c r="A2286" t="s">
        <v>4242</v>
      </c>
      <c r="B2286" t="s">
        <v>4243</v>
      </c>
      <c r="C2286">
        <v>3.1293675959999998</v>
      </c>
      <c r="D2286">
        <v>1.826074803</v>
      </c>
      <c r="E2286">
        <v>1.716003344</v>
      </c>
      <c r="F2286">
        <v>0.39215686300000002</v>
      </c>
      <c r="G2286">
        <v>0.24242424200000001</v>
      </c>
      <c r="H2286">
        <v>0.38096981499999999</v>
      </c>
      <c r="I2286" t="s">
        <v>29</v>
      </c>
      <c r="J2286">
        <v>1.478133428</v>
      </c>
      <c r="K2286">
        <v>-1.061980903</v>
      </c>
      <c r="L2286">
        <v>0.41399999999999998</v>
      </c>
      <c r="M2286">
        <v>0.38100000000000001</v>
      </c>
      <c r="N2286">
        <v>0.432</v>
      </c>
      <c r="O2286" t="s">
        <v>29</v>
      </c>
      <c r="P2286">
        <v>-441.01000979999998</v>
      </c>
      <c r="Q2286">
        <v>-0.89694515100000005</v>
      </c>
      <c r="R2286">
        <v>0.160472061</v>
      </c>
      <c r="S2286" t="s">
        <v>29</v>
      </c>
      <c r="T2286">
        <v>4.4181431E-2</v>
      </c>
      <c r="U2286">
        <v>7.7441130999999996E-2</v>
      </c>
      <c r="V2286">
        <v>5.3319013999999998E-2</v>
      </c>
      <c r="W2286">
        <v>3.6481431000000002E-2</v>
      </c>
      <c r="X2286">
        <v>0.136279969</v>
      </c>
      <c r="Y2286">
        <v>7.306023E-3</v>
      </c>
      <c r="Z2286">
        <v>0.111797932</v>
      </c>
      <c r="AA2286">
        <v>5.7500000000000002E-2</v>
      </c>
      <c r="AC2286">
        <f t="shared" si="35"/>
        <v>6.5538366375000004E-2</v>
      </c>
    </row>
    <row r="2287" spans="1:29" x14ac:dyDescent="0.2">
      <c r="A2287" t="s">
        <v>4244</v>
      </c>
      <c r="B2287" t="s">
        <v>4245</v>
      </c>
      <c r="C2287">
        <v>3.2652896259999999</v>
      </c>
      <c r="D2287" t="s">
        <v>29</v>
      </c>
      <c r="E2287" t="s">
        <v>29</v>
      </c>
      <c r="F2287" t="s">
        <v>29</v>
      </c>
      <c r="G2287" t="s">
        <v>29</v>
      </c>
      <c r="H2287">
        <v>-1.2350777930000001</v>
      </c>
      <c r="I2287" t="s">
        <v>29</v>
      </c>
      <c r="J2287">
        <v>0.18525876499999999</v>
      </c>
      <c r="K2287" t="s">
        <v>29</v>
      </c>
      <c r="L2287">
        <v>0.41899999999999998</v>
      </c>
      <c r="M2287">
        <v>0.38600000000000001</v>
      </c>
      <c r="N2287">
        <v>0.40600000000000003</v>
      </c>
      <c r="O2287" t="s">
        <v>29</v>
      </c>
      <c r="P2287">
        <v>-615.58001709999996</v>
      </c>
      <c r="Q2287">
        <v>-0.86147990399999996</v>
      </c>
      <c r="R2287">
        <v>0.167158732</v>
      </c>
      <c r="S2287" t="s">
        <v>29</v>
      </c>
      <c r="T2287">
        <v>3.2455256000000002E-2</v>
      </c>
      <c r="U2287" t="s">
        <v>29</v>
      </c>
      <c r="V2287" t="s">
        <v>29</v>
      </c>
      <c r="W2287" t="s">
        <v>29</v>
      </c>
      <c r="X2287">
        <v>4.6329650999999999E-2</v>
      </c>
      <c r="Y2287">
        <v>1.9560945999999999E-2</v>
      </c>
      <c r="Z2287">
        <v>0.110023362</v>
      </c>
      <c r="AA2287" t="s">
        <v>29</v>
      </c>
      <c r="AC2287">
        <f t="shared" si="35"/>
        <v>5.2092303749999999E-2</v>
      </c>
    </row>
    <row r="2288" spans="1:29" x14ac:dyDescent="0.2">
      <c r="A2288" t="s">
        <v>4246</v>
      </c>
      <c r="B2288" t="s">
        <v>4247</v>
      </c>
      <c r="C2288">
        <v>3.2509077</v>
      </c>
      <c r="D2288" t="s">
        <v>29</v>
      </c>
      <c r="E2288" t="s">
        <v>29</v>
      </c>
      <c r="F2288" t="s">
        <v>29</v>
      </c>
      <c r="G2288" t="s">
        <v>29</v>
      </c>
      <c r="H2288">
        <v>-0.514279351</v>
      </c>
      <c r="I2288" t="s">
        <v>29</v>
      </c>
      <c r="J2288">
        <v>0.191730393</v>
      </c>
      <c r="K2288" t="s">
        <v>29</v>
      </c>
      <c r="L2288">
        <v>0.40100000000000002</v>
      </c>
      <c r="M2288">
        <v>0.41099999999999998</v>
      </c>
      <c r="N2288">
        <v>0.34200000000000003</v>
      </c>
      <c r="O2288" t="s">
        <v>29</v>
      </c>
      <c r="P2288">
        <v>-563.14001459999997</v>
      </c>
      <c r="Q2288">
        <v>-0.87665168599999999</v>
      </c>
      <c r="R2288">
        <v>0.154025195</v>
      </c>
      <c r="S2288" t="s">
        <v>29</v>
      </c>
      <c r="T2288">
        <v>4.0707009000000002E-2</v>
      </c>
      <c r="U2288" t="s">
        <v>29</v>
      </c>
      <c r="V2288">
        <v>2.2359586000000001E-2</v>
      </c>
      <c r="W2288">
        <v>1.7773005000000001E-2</v>
      </c>
      <c r="X2288">
        <v>1.1428775E-2</v>
      </c>
      <c r="Y2288">
        <v>2.0917290000000002E-2</v>
      </c>
      <c r="Z2288" t="s">
        <v>29</v>
      </c>
      <c r="AA2288">
        <v>8.1500000000000003E-2</v>
      </c>
      <c r="AC2288">
        <f t="shared" si="35"/>
        <v>3.2447610833333335E-2</v>
      </c>
    </row>
    <row r="2289" spans="1:29" x14ac:dyDescent="0.2">
      <c r="A2289" t="s">
        <v>4248</v>
      </c>
      <c r="B2289" t="s">
        <v>4249</v>
      </c>
      <c r="C2289">
        <v>3.1981069990000002</v>
      </c>
      <c r="D2289">
        <v>1.716003344</v>
      </c>
      <c r="E2289">
        <v>1.9822712330000001</v>
      </c>
      <c r="F2289">
        <v>0.37894736800000001</v>
      </c>
      <c r="G2289">
        <v>0.27450980400000002</v>
      </c>
      <c r="H2289">
        <v>0.41343311100000002</v>
      </c>
      <c r="I2289" t="s">
        <v>29</v>
      </c>
      <c r="J2289">
        <v>1.5494569490000001</v>
      </c>
      <c r="K2289" t="s">
        <v>29</v>
      </c>
      <c r="L2289">
        <v>0.34599999999999997</v>
      </c>
      <c r="M2289">
        <v>0.34399999999999997</v>
      </c>
      <c r="N2289">
        <v>0.39500000000000002</v>
      </c>
      <c r="O2289" t="s">
        <v>29</v>
      </c>
      <c r="P2289">
        <v>-426.0400085</v>
      </c>
      <c r="Q2289">
        <v>-0.89835855099999995</v>
      </c>
      <c r="R2289">
        <v>0.15941060200000001</v>
      </c>
      <c r="S2289" t="s">
        <v>29</v>
      </c>
      <c r="T2289">
        <v>4.6208177000000003E-2</v>
      </c>
      <c r="U2289">
        <v>7.4262217000000005E-2</v>
      </c>
      <c r="V2289">
        <v>6.9314717999999997E-2</v>
      </c>
      <c r="W2289" t="s">
        <v>29</v>
      </c>
      <c r="X2289">
        <v>3.0491049999999999E-3</v>
      </c>
      <c r="Y2289">
        <v>4.6944824000000003E-2</v>
      </c>
      <c r="Z2289">
        <v>0.17328679499999999</v>
      </c>
      <c r="AA2289">
        <v>0.1331</v>
      </c>
      <c r="AC2289">
        <f t="shared" si="35"/>
        <v>7.8023690857142863E-2</v>
      </c>
    </row>
    <row r="2290" spans="1:29" x14ac:dyDescent="0.2">
      <c r="A2290" t="s">
        <v>4250</v>
      </c>
      <c r="B2290" t="s">
        <v>4251</v>
      </c>
      <c r="C2290">
        <v>3.1812717720000001</v>
      </c>
      <c r="D2290">
        <v>2.2304489209999998</v>
      </c>
      <c r="E2290">
        <v>2.4166405069999999</v>
      </c>
      <c r="F2290">
        <v>0.296153846</v>
      </c>
      <c r="G2290">
        <v>0.25443787000000001</v>
      </c>
      <c r="H2290">
        <v>0.83505532400000004</v>
      </c>
      <c r="I2290">
        <v>3.7543483360000001</v>
      </c>
      <c r="J2290">
        <v>1.95737739</v>
      </c>
      <c r="K2290">
        <v>-0.37944755499999999</v>
      </c>
      <c r="L2290">
        <v>0.50800000000000001</v>
      </c>
      <c r="M2290">
        <v>0.34</v>
      </c>
      <c r="N2290">
        <v>0.33600000000000002</v>
      </c>
      <c r="O2290">
        <v>1.5910646070000001</v>
      </c>
      <c r="P2290">
        <v>-470.35000609999997</v>
      </c>
      <c r="Q2290">
        <v>-0.72869086299999997</v>
      </c>
      <c r="R2290">
        <v>0.16286592</v>
      </c>
      <c r="S2290">
        <v>2.919815684</v>
      </c>
      <c r="T2290">
        <v>5.1021698999999997E-2</v>
      </c>
      <c r="U2290">
        <v>8.6305808999999997E-2</v>
      </c>
      <c r="V2290">
        <v>6.3013379999999994E-2</v>
      </c>
      <c r="W2290">
        <v>5.3319013999999998E-2</v>
      </c>
      <c r="X2290">
        <v>0.115347664</v>
      </c>
      <c r="Y2290">
        <v>4.1934900999999997E-2</v>
      </c>
      <c r="Z2290">
        <v>0.13862943599999999</v>
      </c>
      <c r="AA2290">
        <v>7.6100000000000001E-2</v>
      </c>
      <c r="AC2290">
        <f t="shared" si="35"/>
        <v>7.8208987874999997E-2</v>
      </c>
    </row>
    <row r="2291" spans="1:29" x14ac:dyDescent="0.2">
      <c r="A2291" t="s">
        <v>4252</v>
      </c>
      <c r="B2291" t="s">
        <v>4253</v>
      </c>
      <c r="C2291">
        <v>2.6170003409999998</v>
      </c>
      <c r="D2291">
        <v>2.198657087</v>
      </c>
      <c r="E2291">
        <v>1.8750612630000001</v>
      </c>
      <c r="F2291">
        <v>0.29729729700000002</v>
      </c>
      <c r="G2291">
        <v>0.30573248400000003</v>
      </c>
      <c r="H2291">
        <v>0.15161419500000001</v>
      </c>
      <c r="I2291" t="s">
        <v>29</v>
      </c>
      <c r="J2291">
        <v>1.692952617</v>
      </c>
      <c r="K2291" t="s">
        <v>29</v>
      </c>
      <c r="L2291">
        <v>0.41299999999999998</v>
      </c>
      <c r="M2291">
        <v>0.36199999999999999</v>
      </c>
      <c r="N2291">
        <v>0.41299999999999998</v>
      </c>
      <c r="O2291" t="s">
        <v>29</v>
      </c>
      <c r="P2291">
        <v>-116.51000209999999</v>
      </c>
      <c r="Q2291">
        <v>-1.103840052</v>
      </c>
      <c r="R2291">
        <v>0.145312671</v>
      </c>
      <c r="S2291" t="s">
        <v>29</v>
      </c>
      <c r="T2291">
        <v>3.3372117999999999E-2</v>
      </c>
      <c r="U2291">
        <v>0.13704286500000001</v>
      </c>
      <c r="V2291">
        <v>2.3901627000000002E-2</v>
      </c>
      <c r="W2291">
        <v>4.3321698999999998E-2</v>
      </c>
      <c r="X2291">
        <v>0.138148679</v>
      </c>
      <c r="Y2291">
        <v>3.1811569999999997E-2</v>
      </c>
      <c r="Z2291">
        <v>0.17328679499999999</v>
      </c>
      <c r="AA2291">
        <v>3.5000000000000003E-2</v>
      </c>
      <c r="AC2291">
        <f t="shared" si="35"/>
        <v>7.6985669125000003E-2</v>
      </c>
    </row>
    <row r="2292" spans="1:29" x14ac:dyDescent="0.2">
      <c r="A2292" t="s">
        <v>4254</v>
      </c>
      <c r="B2292" t="s">
        <v>4255</v>
      </c>
      <c r="C2292">
        <v>2.969881644</v>
      </c>
      <c r="D2292">
        <v>2.3053513689999998</v>
      </c>
      <c r="E2292">
        <v>1.361727836</v>
      </c>
      <c r="F2292">
        <v>0.22727272700000001</v>
      </c>
      <c r="G2292">
        <v>0.29850746299999997</v>
      </c>
      <c r="H2292">
        <v>1.041075942</v>
      </c>
      <c r="I2292">
        <v>3.4548448600000001</v>
      </c>
      <c r="J2292">
        <v>2.3717049760000002</v>
      </c>
      <c r="K2292">
        <v>-0.81417463999999995</v>
      </c>
      <c r="L2292">
        <v>0.505</v>
      </c>
      <c r="M2292">
        <v>0.39500000000000002</v>
      </c>
      <c r="N2292">
        <v>0.35699999999999998</v>
      </c>
      <c r="O2292">
        <v>1.5910646070000001</v>
      </c>
      <c r="P2292">
        <v>-326.89001459999997</v>
      </c>
      <c r="Q2292">
        <v>-0.78217717600000003</v>
      </c>
      <c r="R2292">
        <v>0.17360070699999999</v>
      </c>
      <c r="S2292">
        <v>2.4154406979999998</v>
      </c>
      <c r="T2292">
        <v>5.3909812000000001E-2</v>
      </c>
      <c r="U2292">
        <v>2.8400537999999999E-2</v>
      </c>
      <c r="V2292">
        <v>4.3321698999999998E-2</v>
      </c>
      <c r="W2292">
        <v>3.0136834000000001E-2</v>
      </c>
      <c r="X2292">
        <v>9.1185579000000003E-2</v>
      </c>
      <c r="Y2292">
        <v>9.2081369999999999E-3</v>
      </c>
      <c r="Z2292">
        <v>3.7467414999999997E-2</v>
      </c>
      <c r="AA2292">
        <v>6.88E-2</v>
      </c>
      <c r="AC2292">
        <f t="shared" si="35"/>
        <v>4.5303751749999996E-2</v>
      </c>
    </row>
    <row r="2293" spans="1:29" x14ac:dyDescent="0.2">
      <c r="A2293" t="s">
        <v>4256</v>
      </c>
      <c r="B2293" t="s">
        <v>4257</v>
      </c>
      <c r="C2293">
        <v>2.836956737</v>
      </c>
      <c r="D2293">
        <v>1.86332286</v>
      </c>
      <c r="E2293">
        <v>1</v>
      </c>
      <c r="F2293">
        <v>0.33333333300000001</v>
      </c>
      <c r="G2293">
        <v>0.27777777799999998</v>
      </c>
      <c r="H2293">
        <v>0.88154364299999999</v>
      </c>
      <c r="I2293">
        <v>2.5037906830000001</v>
      </c>
      <c r="J2293">
        <v>2.0519123549999998</v>
      </c>
      <c r="K2293">
        <v>-0.97428461600000005</v>
      </c>
      <c r="L2293">
        <v>0.51100000000000001</v>
      </c>
      <c r="M2293">
        <v>0.314</v>
      </c>
      <c r="N2293">
        <v>0.34499999999999997</v>
      </c>
      <c r="O2293" t="s">
        <v>29</v>
      </c>
      <c r="P2293">
        <v>-222.5899963</v>
      </c>
      <c r="Q2293">
        <v>-0.7762635</v>
      </c>
      <c r="R2293">
        <v>0.16088651000000001</v>
      </c>
      <c r="S2293">
        <v>1.6324895399999999</v>
      </c>
      <c r="T2293">
        <v>4.6208177000000003E-2</v>
      </c>
      <c r="U2293">
        <v>3.0353435000000002E-2</v>
      </c>
      <c r="V2293">
        <v>4.0773363999999999E-2</v>
      </c>
      <c r="W2293">
        <v>4.3321698999999998E-2</v>
      </c>
      <c r="X2293">
        <v>0.18922937000000001</v>
      </c>
      <c r="Y2293">
        <v>1.2578351999999999E-2</v>
      </c>
      <c r="Z2293">
        <v>4.9866703999999998E-2</v>
      </c>
      <c r="AA2293">
        <v>2.29E-2</v>
      </c>
      <c r="AC2293">
        <f t="shared" si="35"/>
        <v>5.4403887624999994E-2</v>
      </c>
    </row>
    <row r="2294" spans="1:29" x14ac:dyDescent="0.2">
      <c r="A2294" t="s">
        <v>4258</v>
      </c>
      <c r="B2294" t="s">
        <v>4259</v>
      </c>
      <c r="C2294">
        <v>3.5486350600000001</v>
      </c>
      <c r="D2294">
        <v>1.602059991</v>
      </c>
      <c r="E2294">
        <v>1.9822712330000001</v>
      </c>
      <c r="F2294">
        <v>0.34736842099999998</v>
      </c>
      <c r="G2294">
        <v>0.20512820500000001</v>
      </c>
      <c r="H2294">
        <v>0.279620545</v>
      </c>
      <c r="I2294">
        <v>3.4668676199999999</v>
      </c>
      <c r="J2294">
        <v>1.096771017</v>
      </c>
      <c r="K2294">
        <v>-0.80826960699999995</v>
      </c>
      <c r="L2294">
        <v>0.42899999999999999</v>
      </c>
      <c r="M2294">
        <v>0.30099999999999999</v>
      </c>
      <c r="N2294">
        <v>0.34300000000000003</v>
      </c>
      <c r="O2294">
        <v>1.6127838569999999</v>
      </c>
      <c r="P2294">
        <v>-1060.76001</v>
      </c>
      <c r="Q2294">
        <v>-0.87322373900000005</v>
      </c>
      <c r="R2294">
        <v>0.150627975</v>
      </c>
      <c r="S2294">
        <v>3.187529171</v>
      </c>
      <c r="T2294">
        <v>5.7210512999999998E-2</v>
      </c>
      <c r="U2294">
        <v>7.9384482000000006E-2</v>
      </c>
      <c r="V2294">
        <v>4.0773363999999999E-2</v>
      </c>
      <c r="W2294">
        <v>3.1506689999999997E-2</v>
      </c>
      <c r="X2294">
        <v>0.10071885799999999</v>
      </c>
      <c r="Y2294">
        <v>2.2742300999999999E-2</v>
      </c>
      <c r="Z2294">
        <v>0.135911212</v>
      </c>
      <c r="AA2294" t="s">
        <v>29</v>
      </c>
      <c r="AC2294">
        <f t="shared" si="35"/>
        <v>6.6892488571428571E-2</v>
      </c>
    </row>
    <row r="2295" spans="1:29" x14ac:dyDescent="0.2">
      <c r="A2295" t="s">
        <v>4260</v>
      </c>
      <c r="B2295" t="s">
        <v>4261</v>
      </c>
      <c r="C2295">
        <v>3.0791812460000001</v>
      </c>
      <c r="D2295">
        <v>2.432969291</v>
      </c>
      <c r="E2295">
        <v>1.342422681</v>
      </c>
      <c r="F2295">
        <v>0.28571428599999998</v>
      </c>
      <c r="G2295">
        <v>0.30740740700000002</v>
      </c>
      <c r="H2295">
        <v>1.276364506</v>
      </c>
      <c r="I2295">
        <v>4.1139433519999997</v>
      </c>
      <c r="J2295">
        <v>2.3037013599999998</v>
      </c>
      <c r="K2295">
        <v>-0.590574131</v>
      </c>
      <c r="L2295">
        <v>0.51500000000000001</v>
      </c>
      <c r="M2295">
        <v>0.34499999999999997</v>
      </c>
      <c r="N2295">
        <v>0.33500000000000002</v>
      </c>
      <c r="O2295">
        <v>1.9190780919999999</v>
      </c>
      <c r="P2295">
        <v>-372.76998900000001</v>
      </c>
      <c r="Q2295">
        <v>-0.57366153499999994</v>
      </c>
      <c r="R2295">
        <v>0.18460753299999999</v>
      </c>
      <c r="S2295">
        <v>2.838209644</v>
      </c>
      <c r="T2295">
        <v>4.8473363999999998E-2</v>
      </c>
      <c r="U2295">
        <v>2.0226877000000001E-2</v>
      </c>
      <c r="V2295">
        <v>4.9510512999999999E-2</v>
      </c>
      <c r="W2295">
        <v>6.9314717999999997E-2</v>
      </c>
      <c r="X2295">
        <v>1.2660754E-2</v>
      </c>
      <c r="Y2295">
        <v>1.9721270999999999E-2</v>
      </c>
      <c r="Z2295">
        <v>5.5898966000000001E-2</v>
      </c>
      <c r="AA2295">
        <v>3.8600000000000002E-2</v>
      </c>
      <c r="AC2295">
        <f t="shared" si="35"/>
        <v>3.9300807875000003E-2</v>
      </c>
    </row>
    <row r="2296" spans="1:29" x14ac:dyDescent="0.2">
      <c r="A2296" t="s">
        <v>4262</v>
      </c>
      <c r="B2296" t="s">
        <v>4263</v>
      </c>
      <c r="C2296">
        <v>2.4593924880000002</v>
      </c>
      <c r="D2296" t="s">
        <v>29</v>
      </c>
      <c r="E2296" t="s">
        <v>29</v>
      </c>
      <c r="F2296" t="s">
        <v>29</v>
      </c>
      <c r="G2296" t="s">
        <v>29</v>
      </c>
      <c r="H2296">
        <v>-0.74909307800000002</v>
      </c>
      <c r="I2296" t="s">
        <v>29</v>
      </c>
      <c r="J2296">
        <v>0.42975227999999999</v>
      </c>
      <c r="K2296" t="s">
        <v>29</v>
      </c>
      <c r="L2296">
        <v>0.438</v>
      </c>
      <c r="M2296">
        <v>0.40600000000000003</v>
      </c>
      <c r="N2296">
        <v>0.44800000000000001</v>
      </c>
      <c r="O2296" t="s">
        <v>29</v>
      </c>
      <c r="P2296">
        <v>-89.319999690000003</v>
      </c>
      <c r="Q2296">
        <v>-0.91977548799999997</v>
      </c>
      <c r="R2296">
        <v>0.18558318600000001</v>
      </c>
      <c r="S2296" t="s">
        <v>29</v>
      </c>
      <c r="T2296" t="s">
        <v>29</v>
      </c>
      <c r="U2296" t="s">
        <v>29</v>
      </c>
      <c r="V2296" t="s">
        <v>29</v>
      </c>
      <c r="W2296" t="s">
        <v>29</v>
      </c>
      <c r="X2296" t="s">
        <v>29</v>
      </c>
      <c r="Y2296">
        <v>6.0019549999999998E-3</v>
      </c>
      <c r="Z2296" t="s">
        <v>29</v>
      </c>
      <c r="AA2296" t="s">
        <v>29</v>
      </c>
      <c r="AC2296">
        <f t="shared" si="35"/>
        <v>6.0019549999999998E-3</v>
      </c>
    </row>
    <row r="2297" spans="1:29" x14ac:dyDescent="0.2">
      <c r="A2297" t="s">
        <v>4264</v>
      </c>
      <c r="B2297" t="s">
        <v>4264</v>
      </c>
      <c r="C2297">
        <v>3.372543801</v>
      </c>
      <c r="D2297">
        <v>2.1038037209999998</v>
      </c>
      <c r="E2297">
        <v>1.8692317199999999</v>
      </c>
      <c r="F2297">
        <v>0.356164384</v>
      </c>
      <c r="G2297">
        <v>0.34126984100000002</v>
      </c>
      <c r="H2297">
        <v>0.19445805999999999</v>
      </c>
      <c r="I2297">
        <v>3.021189299</v>
      </c>
      <c r="J2297">
        <v>1.5980569469999999</v>
      </c>
      <c r="K2297">
        <v>-1.1140736600000001</v>
      </c>
      <c r="L2297">
        <v>0.40600000000000003</v>
      </c>
      <c r="M2297">
        <v>0.40600000000000003</v>
      </c>
      <c r="N2297">
        <v>0.34899999999999998</v>
      </c>
      <c r="O2297">
        <v>1.6127838569999999</v>
      </c>
      <c r="P2297">
        <v>-670.64001459999997</v>
      </c>
      <c r="Q2297">
        <v>-0.853680043</v>
      </c>
      <c r="R2297">
        <v>0.15821074800000001</v>
      </c>
      <c r="S2297">
        <v>2.827377979</v>
      </c>
      <c r="T2297">
        <v>4.2357358999999997E-2</v>
      </c>
      <c r="U2297">
        <v>6.9218808000000007E-2</v>
      </c>
      <c r="V2297">
        <v>2.5672118000000001E-2</v>
      </c>
      <c r="W2297">
        <v>2.3104906000000001E-2</v>
      </c>
      <c r="X2297">
        <v>5.3662453999999998E-2</v>
      </c>
      <c r="Y2297">
        <v>7.8741139999999998E-3</v>
      </c>
      <c r="Z2297" t="s">
        <v>29</v>
      </c>
      <c r="AA2297">
        <v>9.8699999999999996E-2</v>
      </c>
      <c r="AC2297">
        <f t="shared" si="35"/>
        <v>4.5798536999999993E-2</v>
      </c>
    </row>
    <row r="2298" spans="1:29" x14ac:dyDescent="0.2">
      <c r="A2298" t="s">
        <v>4265</v>
      </c>
      <c r="B2298" t="s">
        <v>4266</v>
      </c>
      <c r="C2298">
        <v>3.423081958</v>
      </c>
      <c r="D2298">
        <v>1.8573324959999999</v>
      </c>
      <c r="E2298" t="s">
        <v>29</v>
      </c>
      <c r="F2298" t="s">
        <v>29</v>
      </c>
      <c r="G2298">
        <v>0.309859155</v>
      </c>
      <c r="H2298">
        <v>0.15472743</v>
      </c>
      <c r="I2298">
        <v>2.6702458529999999</v>
      </c>
      <c r="J2298">
        <v>0.79077760100000005</v>
      </c>
      <c r="K2298">
        <v>-1.326058001</v>
      </c>
      <c r="L2298">
        <v>0.46400000000000002</v>
      </c>
      <c r="M2298">
        <v>0.35599999999999998</v>
      </c>
      <c r="N2298">
        <v>0.34699999999999998</v>
      </c>
      <c r="O2298">
        <v>1.5910646070000001</v>
      </c>
      <c r="P2298">
        <v>-804.14001459999997</v>
      </c>
      <c r="Q2298">
        <v>-0.94984493800000003</v>
      </c>
      <c r="R2298">
        <v>0.14695624199999999</v>
      </c>
      <c r="S2298">
        <v>2.5168415579999999</v>
      </c>
      <c r="T2298">
        <v>4.8473363999999998E-2</v>
      </c>
      <c r="U2298">
        <v>7.7215388999999995E-2</v>
      </c>
      <c r="V2298" t="s">
        <v>29</v>
      </c>
      <c r="W2298" t="s">
        <v>29</v>
      </c>
      <c r="X2298">
        <v>2.5184106000000001E-2</v>
      </c>
      <c r="Y2298">
        <v>1.3074578999999999E-2</v>
      </c>
      <c r="Z2298">
        <v>6.6648766999999998E-2</v>
      </c>
      <c r="AA2298">
        <v>0.1065</v>
      </c>
      <c r="AC2298">
        <f t="shared" si="35"/>
        <v>5.6182700833333328E-2</v>
      </c>
    </row>
    <row r="2299" spans="1:29" x14ac:dyDescent="0.2">
      <c r="A2299" t="s">
        <v>4267</v>
      </c>
      <c r="B2299" t="s">
        <v>4268</v>
      </c>
      <c r="C2299">
        <v>2.9380190970000002</v>
      </c>
      <c r="D2299">
        <v>1.9493900070000001</v>
      </c>
      <c r="E2299">
        <v>2.1398790860000001</v>
      </c>
      <c r="F2299">
        <v>0.350364964</v>
      </c>
      <c r="G2299">
        <v>0.29545454500000001</v>
      </c>
      <c r="H2299">
        <v>0.534938672</v>
      </c>
      <c r="I2299" t="s">
        <v>29</v>
      </c>
      <c r="J2299">
        <v>1.1087679180000001</v>
      </c>
      <c r="K2299" t="s">
        <v>29</v>
      </c>
      <c r="L2299">
        <v>0.45</v>
      </c>
      <c r="M2299">
        <v>0.38800000000000001</v>
      </c>
      <c r="N2299">
        <v>0.46</v>
      </c>
      <c r="O2299" t="s">
        <v>29</v>
      </c>
      <c r="P2299">
        <v>-268.01998900000001</v>
      </c>
      <c r="Q2299">
        <v>-0.95104183799999997</v>
      </c>
      <c r="R2299">
        <v>0.17085951399999999</v>
      </c>
      <c r="S2299" t="s">
        <v>29</v>
      </c>
      <c r="T2299">
        <v>4.8473363999999998E-2</v>
      </c>
      <c r="U2299">
        <v>6.6436902000000006E-2</v>
      </c>
      <c r="V2299" t="s">
        <v>29</v>
      </c>
      <c r="W2299" t="s">
        <v>29</v>
      </c>
      <c r="X2299" t="s">
        <v>29</v>
      </c>
      <c r="Y2299">
        <v>2.5438599999999999E-2</v>
      </c>
      <c r="Z2299">
        <v>0.23104906</v>
      </c>
      <c r="AA2299">
        <v>3.7199999999999997E-2</v>
      </c>
      <c r="AC2299">
        <f t="shared" si="35"/>
        <v>8.17195852E-2</v>
      </c>
    </row>
    <row r="2300" spans="1:29" x14ac:dyDescent="0.2">
      <c r="A2300" t="s">
        <v>4269</v>
      </c>
      <c r="B2300" t="s">
        <v>4270</v>
      </c>
      <c r="C2300">
        <v>3.4718781989999998</v>
      </c>
      <c r="D2300">
        <v>2.3138672200000001</v>
      </c>
      <c r="E2300">
        <v>2.3521825180000002</v>
      </c>
      <c r="F2300">
        <v>0.272321429</v>
      </c>
      <c r="G2300">
        <v>0.23902439</v>
      </c>
      <c r="H2300">
        <v>1.4609090870000001</v>
      </c>
      <c r="I2300">
        <v>4.9532763370000001</v>
      </c>
      <c r="J2300">
        <v>2.7959168440000002</v>
      </c>
      <c r="K2300">
        <v>-0.30311962799999997</v>
      </c>
      <c r="L2300">
        <v>0.48399999999999999</v>
      </c>
      <c r="M2300">
        <v>0.41399999999999998</v>
      </c>
      <c r="N2300">
        <v>0.34899999999999998</v>
      </c>
      <c r="O2300" t="s">
        <v>29</v>
      </c>
      <c r="P2300">
        <v>-1038.079956</v>
      </c>
      <c r="Q2300">
        <v>-0.33169185499999998</v>
      </c>
      <c r="R2300">
        <v>0.202665081</v>
      </c>
      <c r="S2300">
        <v>3.4925069980000001</v>
      </c>
      <c r="T2300">
        <v>5.1021698999999997E-2</v>
      </c>
      <c r="U2300">
        <v>2.0787046999999999E-2</v>
      </c>
      <c r="V2300">
        <v>1.8733708000000002E-2</v>
      </c>
      <c r="W2300">
        <v>5.3319013999999998E-2</v>
      </c>
      <c r="X2300">
        <v>6.5967530000000003E-3</v>
      </c>
      <c r="Y2300">
        <v>2.8570016E-2</v>
      </c>
      <c r="Z2300" t="s">
        <v>29</v>
      </c>
      <c r="AA2300" t="s">
        <v>29</v>
      </c>
      <c r="AC2300">
        <f t="shared" si="35"/>
        <v>2.98380395E-2</v>
      </c>
    </row>
    <row r="2301" spans="1:29" x14ac:dyDescent="0.2">
      <c r="A2301" t="s">
        <v>4271</v>
      </c>
      <c r="B2301" t="s">
        <v>4271</v>
      </c>
      <c r="C2301">
        <v>2.3031960570000001</v>
      </c>
      <c r="D2301">
        <v>2.2355284470000001</v>
      </c>
      <c r="E2301" t="s">
        <v>29</v>
      </c>
      <c r="F2301" t="s">
        <v>29</v>
      </c>
      <c r="G2301">
        <v>0.34502924000000001</v>
      </c>
      <c r="H2301">
        <v>-0.32697987000000001</v>
      </c>
      <c r="I2301" t="s">
        <v>29</v>
      </c>
      <c r="J2301" t="s">
        <v>29</v>
      </c>
      <c r="K2301" t="s">
        <v>29</v>
      </c>
      <c r="L2301">
        <v>0.38800000000000001</v>
      </c>
      <c r="M2301">
        <v>0.26900000000000002</v>
      </c>
      <c r="N2301">
        <v>0.373</v>
      </c>
      <c r="O2301" t="s">
        <v>29</v>
      </c>
      <c r="P2301">
        <v>-36.049999239999998</v>
      </c>
      <c r="Q2301">
        <v>-1.0405998110000001</v>
      </c>
      <c r="R2301">
        <v>0.143976142</v>
      </c>
      <c r="S2301" t="s">
        <v>29</v>
      </c>
      <c r="T2301" t="s">
        <v>29</v>
      </c>
      <c r="U2301" t="s">
        <v>29</v>
      </c>
      <c r="V2301" t="s">
        <v>29</v>
      </c>
      <c r="W2301" t="s">
        <v>29</v>
      </c>
      <c r="X2301" t="s">
        <v>29</v>
      </c>
      <c r="Y2301">
        <v>1.8439677000000002E-2</v>
      </c>
      <c r="Z2301" t="s">
        <v>29</v>
      </c>
      <c r="AA2301" t="s">
        <v>29</v>
      </c>
      <c r="AC2301">
        <f t="shared" si="35"/>
        <v>1.8439677000000002E-2</v>
      </c>
    </row>
    <row r="2302" spans="1:29" x14ac:dyDescent="0.2">
      <c r="A2302" t="s">
        <v>4272</v>
      </c>
      <c r="B2302" t="s">
        <v>4273</v>
      </c>
      <c r="C2302">
        <v>3.2322335209999999</v>
      </c>
      <c r="D2302">
        <v>2.1760912590000001</v>
      </c>
      <c r="E2302" t="s">
        <v>29</v>
      </c>
      <c r="F2302" t="s">
        <v>29</v>
      </c>
      <c r="G2302">
        <v>0.32885905999999998</v>
      </c>
      <c r="H2302">
        <v>0.53272812899999999</v>
      </c>
      <c r="I2302">
        <v>3.8325089129999999</v>
      </c>
      <c r="J2302">
        <v>1.5457028740000001</v>
      </c>
      <c r="K2302">
        <v>-0.84801760500000001</v>
      </c>
      <c r="L2302">
        <v>0.48299999999999998</v>
      </c>
      <c r="M2302">
        <v>0.34599999999999997</v>
      </c>
      <c r="N2302">
        <v>0.40899999999999997</v>
      </c>
      <c r="O2302" t="s">
        <v>29</v>
      </c>
      <c r="P2302">
        <v>-511.73999020000002</v>
      </c>
      <c r="Q2302">
        <v>-0.80785652399999996</v>
      </c>
      <c r="R2302">
        <v>0.16874483600000001</v>
      </c>
      <c r="S2302">
        <v>3.2999985019999998</v>
      </c>
      <c r="T2302">
        <v>4.6208177000000003E-2</v>
      </c>
      <c r="U2302">
        <v>6.4923536000000004E-2</v>
      </c>
      <c r="V2302">
        <v>4.6209812000000003E-2</v>
      </c>
      <c r="W2302">
        <v>2.7725887000000001E-2</v>
      </c>
      <c r="X2302">
        <v>2.3987154E-2</v>
      </c>
      <c r="Y2302">
        <v>1.5757676000000002E-2</v>
      </c>
      <c r="Z2302">
        <v>8.8865023000000001E-2</v>
      </c>
      <c r="AA2302">
        <v>0.1013</v>
      </c>
      <c r="AC2302">
        <f t="shared" si="35"/>
        <v>5.1872158125000005E-2</v>
      </c>
    </row>
    <row r="2303" spans="1:29" x14ac:dyDescent="0.2">
      <c r="A2303" t="s">
        <v>4274</v>
      </c>
      <c r="B2303" t="s">
        <v>4275</v>
      </c>
      <c r="C2303">
        <v>2.644438589</v>
      </c>
      <c r="D2303">
        <v>2.1461280359999999</v>
      </c>
      <c r="E2303">
        <v>2.6794278970000001</v>
      </c>
      <c r="F2303">
        <v>0.40670859500000001</v>
      </c>
      <c r="G2303">
        <v>0.201438849</v>
      </c>
      <c r="H2303" t="s">
        <v>29</v>
      </c>
      <c r="I2303">
        <v>3.8293037729999999</v>
      </c>
      <c r="J2303">
        <v>1.6764558249999999</v>
      </c>
      <c r="K2303" t="s">
        <v>29</v>
      </c>
      <c r="L2303">
        <v>0.42199999999999999</v>
      </c>
      <c r="M2303">
        <v>0.46899999999999997</v>
      </c>
      <c r="N2303">
        <v>0.42199999999999999</v>
      </c>
      <c r="O2303">
        <v>1.6434526759999999</v>
      </c>
      <c r="P2303">
        <v>-139.3099976</v>
      </c>
      <c r="Q2303">
        <v>-1.002677762</v>
      </c>
      <c r="R2303">
        <v>0.17343845099999999</v>
      </c>
      <c r="S2303" t="s">
        <v>29</v>
      </c>
      <c r="T2303">
        <v>3.4359506999999997E-2</v>
      </c>
      <c r="U2303" t="s">
        <v>29</v>
      </c>
      <c r="V2303">
        <v>2.2359586000000001E-2</v>
      </c>
      <c r="W2303">
        <v>5.7762265E-2</v>
      </c>
      <c r="X2303" t="s">
        <v>29</v>
      </c>
      <c r="Y2303">
        <v>6.4970690000000003E-3</v>
      </c>
      <c r="Z2303" t="s">
        <v>29</v>
      </c>
      <c r="AA2303">
        <v>6.0299999999999999E-2</v>
      </c>
      <c r="AC2303">
        <f t="shared" si="35"/>
        <v>3.6255685400000001E-2</v>
      </c>
    </row>
    <row r="2304" spans="1:29" x14ac:dyDescent="0.2">
      <c r="A2304" t="s">
        <v>4276</v>
      </c>
      <c r="B2304" t="s">
        <v>4277</v>
      </c>
      <c r="C2304">
        <v>3.1085650239999998</v>
      </c>
      <c r="D2304">
        <v>1.968482949</v>
      </c>
      <c r="E2304">
        <v>1.995635195</v>
      </c>
      <c r="F2304">
        <v>0.30612244900000002</v>
      </c>
      <c r="G2304">
        <v>0.239130435</v>
      </c>
      <c r="H2304">
        <v>0.708080033</v>
      </c>
      <c r="I2304" t="s">
        <v>29</v>
      </c>
      <c r="J2304">
        <v>2.24162865</v>
      </c>
      <c r="K2304">
        <v>-1.0381045259999999</v>
      </c>
      <c r="L2304">
        <v>0.49299999999999999</v>
      </c>
      <c r="M2304">
        <v>0.371</v>
      </c>
      <c r="N2304">
        <v>0.4</v>
      </c>
      <c r="O2304" t="s">
        <v>29</v>
      </c>
      <c r="P2304">
        <v>-444.23001099999999</v>
      </c>
      <c r="Q2304">
        <v>-0.72431757399999996</v>
      </c>
      <c r="R2304">
        <v>0.17637328499999999</v>
      </c>
      <c r="S2304" t="s">
        <v>29</v>
      </c>
      <c r="T2304">
        <v>6.5462265000000006E-2</v>
      </c>
      <c r="U2304">
        <v>1.9554161E-2</v>
      </c>
      <c r="V2304" t="s">
        <v>29</v>
      </c>
      <c r="W2304" t="s">
        <v>29</v>
      </c>
      <c r="X2304">
        <v>3.4336485E-2</v>
      </c>
      <c r="Y2304">
        <v>2.7229379999999998E-3</v>
      </c>
      <c r="Z2304">
        <v>1.3053619000000001E-2</v>
      </c>
      <c r="AA2304">
        <v>4.3799999999999999E-2</v>
      </c>
      <c r="AC2304">
        <f t="shared" si="35"/>
        <v>2.9821578000000001E-2</v>
      </c>
    </row>
    <row r="2305" spans="1:29" x14ac:dyDescent="0.2">
      <c r="A2305" t="s">
        <v>4278</v>
      </c>
      <c r="B2305" t="s">
        <v>4279</v>
      </c>
      <c r="C2305">
        <v>3.3624824750000002</v>
      </c>
      <c r="D2305">
        <v>1.8512583490000001</v>
      </c>
      <c r="E2305">
        <v>2.0293837780000001</v>
      </c>
      <c r="F2305">
        <v>0.33962264199999997</v>
      </c>
      <c r="G2305">
        <v>0.34285714299999998</v>
      </c>
      <c r="H2305">
        <v>0.78311635999999996</v>
      </c>
      <c r="I2305">
        <v>3.5611013840000001</v>
      </c>
      <c r="J2305">
        <v>0.90390352699999998</v>
      </c>
      <c r="K2305">
        <v>-0.48638292599999999</v>
      </c>
      <c r="L2305">
        <v>0.49299999999999999</v>
      </c>
      <c r="M2305">
        <v>0.34899999999999998</v>
      </c>
      <c r="N2305">
        <v>0.34599999999999997</v>
      </c>
      <c r="O2305">
        <v>1.7403626889999999</v>
      </c>
      <c r="P2305">
        <v>-743.3400269</v>
      </c>
      <c r="Q2305">
        <v>-0.69622590500000003</v>
      </c>
      <c r="R2305">
        <v>0.17048223300000001</v>
      </c>
      <c r="S2305">
        <v>2.7787085220000001</v>
      </c>
      <c r="T2305">
        <v>6.1019014000000003E-2</v>
      </c>
      <c r="U2305">
        <v>3.9378425000000002E-2</v>
      </c>
      <c r="V2305">
        <v>5.7762265E-2</v>
      </c>
      <c r="W2305">
        <v>8.6643397999999996E-2</v>
      </c>
      <c r="X2305">
        <v>1.7718984E-2</v>
      </c>
      <c r="Y2305" t="s">
        <v>29</v>
      </c>
      <c r="Z2305">
        <v>0.100456113</v>
      </c>
      <c r="AA2305">
        <v>8.9899999999999994E-2</v>
      </c>
      <c r="AC2305">
        <f t="shared" si="35"/>
        <v>6.4696885571428567E-2</v>
      </c>
    </row>
    <row r="2306" spans="1:29" x14ac:dyDescent="0.2">
      <c r="A2306" t="s">
        <v>4280</v>
      </c>
      <c r="B2306" t="s">
        <v>4281</v>
      </c>
      <c r="C2306">
        <v>3.2530955860000002</v>
      </c>
      <c r="D2306">
        <v>2.1760912590000001</v>
      </c>
      <c r="E2306">
        <v>1.792391689</v>
      </c>
      <c r="F2306">
        <v>0.344262295</v>
      </c>
      <c r="G2306">
        <v>0.29530201299999997</v>
      </c>
      <c r="H2306">
        <v>0.44156868500000002</v>
      </c>
      <c r="I2306">
        <v>3.6364878960000002</v>
      </c>
      <c r="J2306">
        <v>1.398946405</v>
      </c>
      <c r="K2306">
        <v>-1.027334408</v>
      </c>
      <c r="L2306">
        <v>0.48699999999999999</v>
      </c>
      <c r="M2306">
        <v>0.36899999999999999</v>
      </c>
      <c r="N2306">
        <v>0.34499999999999997</v>
      </c>
      <c r="O2306">
        <v>1.414973348</v>
      </c>
      <c r="P2306">
        <v>-576.16998290000004</v>
      </c>
      <c r="Q2306">
        <v>-0.74299943000000002</v>
      </c>
      <c r="R2306">
        <v>0.16846636100000001</v>
      </c>
      <c r="S2306">
        <v>3.195196369</v>
      </c>
      <c r="T2306">
        <v>4.4181431E-2</v>
      </c>
      <c r="U2306">
        <v>4.2916463000000002E-2</v>
      </c>
      <c r="V2306">
        <v>3.3007008999999997E-2</v>
      </c>
      <c r="W2306" t="s">
        <v>29</v>
      </c>
      <c r="X2306">
        <v>8.3356044000000004E-2</v>
      </c>
      <c r="Y2306">
        <v>2.5023044000000001E-2</v>
      </c>
      <c r="Z2306" t="s">
        <v>29</v>
      </c>
      <c r="AA2306">
        <v>7.4300000000000005E-2</v>
      </c>
      <c r="AC2306">
        <f t="shared" si="35"/>
        <v>5.0463998499999996E-2</v>
      </c>
    </row>
    <row r="2307" spans="1:29" x14ac:dyDescent="0.2">
      <c r="A2307" t="s">
        <v>4282</v>
      </c>
      <c r="B2307" t="s">
        <v>4283</v>
      </c>
      <c r="C2307">
        <v>2.8573324960000002</v>
      </c>
      <c r="D2307">
        <v>1.8512583490000001</v>
      </c>
      <c r="E2307">
        <v>1.924279286</v>
      </c>
      <c r="F2307">
        <v>0.27710843400000001</v>
      </c>
      <c r="G2307">
        <v>0.2</v>
      </c>
      <c r="H2307">
        <v>-0.73329881100000005</v>
      </c>
      <c r="I2307">
        <v>3.181843588</v>
      </c>
      <c r="J2307">
        <v>1.543397473</v>
      </c>
      <c r="K2307">
        <v>-1.062482108</v>
      </c>
      <c r="L2307">
        <v>0.53800000000000003</v>
      </c>
      <c r="M2307">
        <v>0.38800000000000001</v>
      </c>
      <c r="N2307">
        <v>0.40799999999999997</v>
      </c>
      <c r="O2307">
        <v>1.322219295</v>
      </c>
      <c r="P2307">
        <v>-251.66999820000001</v>
      </c>
      <c r="Q2307">
        <v>-0.96251607500000003</v>
      </c>
      <c r="R2307">
        <v>0.15672375099999999</v>
      </c>
      <c r="S2307">
        <v>3.915195196</v>
      </c>
      <c r="T2307">
        <v>4.4181431E-2</v>
      </c>
      <c r="U2307">
        <v>7.8503673999999996E-2</v>
      </c>
      <c r="V2307">
        <v>1.8733708000000002E-2</v>
      </c>
      <c r="W2307">
        <v>3.3007008999999997E-2</v>
      </c>
      <c r="X2307" t="s">
        <v>29</v>
      </c>
      <c r="Y2307">
        <v>2.8905767999999998E-2</v>
      </c>
      <c r="Z2307" t="s">
        <v>29</v>
      </c>
      <c r="AA2307">
        <v>4.2799999999999998E-2</v>
      </c>
      <c r="AC2307">
        <f t="shared" ref="AC2307:AC2370" si="36">AVERAGE(T2307:AA2307)</f>
        <v>4.1021931666666664E-2</v>
      </c>
    </row>
    <row r="2308" spans="1:29" x14ac:dyDescent="0.2">
      <c r="A2308" t="s">
        <v>4284</v>
      </c>
      <c r="B2308" t="s">
        <v>4285</v>
      </c>
      <c r="C2308">
        <v>2.8853612200000001</v>
      </c>
      <c r="D2308">
        <v>1.986771734</v>
      </c>
      <c r="E2308">
        <v>1.556302501</v>
      </c>
      <c r="F2308">
        <v>0.34285714299999998</v>
      </c>
      <c r="G2308">
        <v>0.3125</v>
      </c>
      <c r="H2308">
        <v>-0.20774920499999999</v>
      </c>
      <c r="I2308">
        <v>3.6354837469999999</v>
      </c>
      <c r="J2308">
        <v>2.2130765979999998</v>
      </c>
      <c r="K2308" t="s">
        <v>29</v>
      </c>
      <c r="L2308">
        <v>0.49199999999999999</v>
      </c>
      <c r="M2308">
        <v>0.34799999999999998</v>
      </c>
      <c r="N2308">
        <v>0.47699999999999998</v>
      </c>
      <c r="O2308" t="s">
        <v>29</v>
      </c>
      <c r="P2308">
        <v>-259.51000979999998</v>
      </c>
      <c r="Q2308">
        <v>-0.90509845300000002</v>
      </c>
      <c r="R2308">
        <v>0.17597147599999999</v>
      </c>
      <c r="S2308">
        <v>3.8432952569999999</v>
      </c>
      <c r="T2308">
        <v>5.1021698999999997E-2</v>
      </c>
      <c r="U2308" t="s">
        <v>29</v>
      </c>
      <c r="V2308" t="s">
        <v>29</v>
      </c>
      <c r="W2308" t="s">
        <v>29</v>
      </c>
      <c r="X2308">
        <v>0.10220997699999999</v>
      </c>
      <c r="Y2308" t="s">
        <v>29</v>
      </c>
      <c r="Z2308" t="s">
        <v>29</v>
      </c>
      <c r="AA2308">
        <v>7.3700000000000002E-2</v>
      </c>
      <c r="AC2308">
        <f t="shared" si="36"/>
        <v>7.564389199999999E-2</v>
      </c>
    </row>
    <row r="2309" spans="1:29" x14ac:dyDescent="0.2">
      <c r="A2309" t="s">
        <v>4286</v>
      </c>
      <c r="B2309" t="s">
        <v>4287</v>
      </c>
      <c r="C2309">
        <v>3.1370374550000002</v>
      </c>
      <c r="D2309">
        <v>2.457881897</v>
      </c>
      <c r="E2309">
        <v>1.924279286</v>
      </c>
      <c r="F2309">
        <v>0.445783133</v>
      </c>
      <c r="G2309">
        <v>0.325174825</v>
      </c>
      <c r="H2309">
        <v>-0.61439450399999995</v>
      </c>
      <c r="I2309" t="s">
        <v>29</v>
      </c>
      <c r="J2309">
        <v>0.44482519999999998</v>
      </c>
      <c r="K2309" t="s">
        <v>29</v>
      </c>
      <c r="L2309">
        <v>0.45100000000000001</v>
      </c>
      <c r="M2309">
        <v>0.41399999999999998</v>
      </c>
      <c r="N2309">
        <v>0.36299999999999999</v>
      </c>
      <c r="O2309" t="s">
        <v>29</v>
      </c>
      <c r="P2309">
        <v>-364.7999878</v>
      </c>
      <c r="Q2309">
        <v>-0.94256493100000005</v>
      </c>
      <c r="R2309">
        <v>0.148706486</v>
      </c>
      <c r="S2309" t="s">
        <v>29</v>
      </c>
      <c r="T2309">
        <v>4.8473363999999998E-2</v>
      </c>
      <c r="U2309" t="s">
        <v>29</v>
      </c>
      <c r="V2309" t="s">
        <v>29</v>
      </c>
      <c r="W2309" t="s">
        <v>29</v>
      </c>
      <c r="X2309">
        <v>2.5583616999999999E-2</v>
      </c>
      <c r="Y2309">
        <v>3.4617778000000002E-2</v>
      </c>
      <c r="Z2309" t="s">
        <v>29</v>
      </c>
      <c r="AA2309" t="s">
        <v>29</v>
      </c>
      <c r="AC2309">
        <f t="shared" si="36"/>
        <v>3.6224919666666668E-2</v>
      </c>
    </row>
    <row r="2310" spans="1:29" x14ac:dyDescent="0.2">
      <c r="A2310" t="s">
        <v>4288</v>
      </c>
      <c r="B2310" t="s">
        <v>4288</v>
      </c>
      <c r="C2310">
        <v>3.370328008</v>
      </c>
      <c r="D2310">
        <v>1.977723605</v>
      </c>
      <c r="E2310">
        <v>2.264817823</v>
      </c>
      <c r="F2310">
        <v>0.33333333300000001</v>
      </c>
      <c r="G2310">
        <v>0.23404255299999999</v>
      </c>
      <c r="H2310">
        <v>0.53653241500000004</v>
      </c>
      <c r="I2310">
        <v>3.281033367</v>
      </c>
      <c r="J2310">
        <v>1.432905184</v>
      </c>
      <c r="K2310" t="s">
        <v>29</v>
      </c>
      <c r="L2310">
        <v>0.43099999999999999</v>
      </c>
      <c r="M2310">
        <v>0.33500000000000002</v>
      </c>
      <c r="N2310">
        <v>0.376</v>
      </c>
      <c r="O2310">
        <v>1.3802112419999999</v>
      </c>
      <c r="P2310">
        <v>-720.29998780000005</v>
      </c>
      <c r="Q2310">
        <v>-0.83963387700000003</v>
      </c>
      <c r="R2310">
        <v>0.15494067</v>
      </c>
      <c r="S2310">
        <v>2.745282387</v>
      </c>
      <c r="T2310">
        <v>5.3909812000000001E-2</v>
      </c>
      <c r="U2310">
        <v>8.0122988000000006E-2</v>
      </c>
      <c r="V2310" t="s">
        <v>29</v>
      </c>
      <c r="W2310" t="s">
        <v>29</v>
      </c>
      <c r="X2310">
        <v>4.2071134000000003E-2</v>
      </c>
      <c r="Y2310">
        <v>1.5431958000000001E-2</v>
      </c>
      <c r="Z2310" t="s">
        <v>29</v>
      </c>
      <c r="AA2310">
        <v>8.2000000000000003E-2</v>
      </c>
      <c r="AC2310">
        <f t="shared" si="36"/>
        <v>5.4707178400000001E-2</v>
      </c>
    </row>
    <row r="2311" spans="1:29" x14ac:dyDescent="0.2">
      <c r="A2311" t="s">
        <v>4289</v>
      </c>
      <c r="B2311" t="s">
        <v>4290</v>
      </c>
      <c r="C2311">
        <v>3.120573931</v>
      </c>
      <c r="D2311">
        <v>2.2528530309999999</v>
      </c>
      <c r="E2311">
        <v>1.602059991</v>
      </c>
      <c r="F2311">
        <v>0.33333333300000001</v>
      </c>
      <c r="G2311">
        <v>0.32584269700000001</v>
      </c>
      <c r="H2311">
        <v>0.439773882</v>
      </c>
      <c r="I2311">
        <v>3.0718820070000001</v>
      </c>
      <c r="J2311">
        <v>1.4759906190000001</v>
      </c>
      <c r="K2311">
        <v>-0.70289634999999995</v>
      </c>
      <c r="L2311">
        <v>0.46400000000000002</v>
      </c>
      <c r="M2311">
        <v>0.30199999999999999</v>
      </c>
      <c r="N2311">
        <v>0.375</v>
      </c>
      <c r="O2311">
        <v>1.6434526759999999</v>
      </c>
      <c r="P2311">
        <v>-375.9100037</v>
      </c>
      <c r="Q2311">
        <v>-0.91556827500000004</v>
      </c>
      <c r="R2311">
        <v>0.148803202</v>
      </c>
      <c r="S2311">
        <v>2.6331201009999998</v>
      </c>
      <c r="T2311">
        <v>4.0707009000000002E-2</v>
      </c>
      <c r="U2311">
        <v>5.9666338999999999E-2</v>
      </c>
      <c r="V2311">
        <v>3.4657358999999999E-2</v>
      </c>
      <c r="W2311">
        <v>4.0773363999999999E-2</v>
      </c>
      <c r="X2311">
        <v>7.0858005000000002E-2</v>
      </c>
      <c r="Y2311">
        <v>2.4639239E-2</v>
      </c>
      <c r="Z2311" t="s">
        <v>29</v>
      </c>
      <c r="AA2311">
        <v>9.9099999999999994E-2</v>
      </c>
      <c r="AC2311">
        <f t="shared" si="36"/>
        <v>5.2914473571428568E-2</v>
      </c>
    </row>
    <row r="2312" spans="1:29" x14ac:dyDescent="0.2">
      <c r="A2312" t="s">
        <v>4291</v>
      </c>
      <c r="B2312" t="s">
        <v>4292</v>
      </c>
      <c r="C2312">
        <v>2.893761762</v>
      </c>
      <c r="D2312">
        <v>1.6127838569999999</v>
      </c>
      <c r="E2312">
        <v>1.662757832</v>
      </c>
      <c r="F2312">
        <v>0.26666666700000002</v>
      </c>
      <c r="G2312">
        <v>0.3</v>
      </c>
      <c r="H2312">
        <v>1.281014399</v>
      </c>
      <c r="I2312">
        <v>4.2329961100000002</v>
      </c>
      <c r="J2312">
        <v>2.7075011939999998</v>
      </c>
      <c r="K2312">
        <v>-0.18548604799999999</v>
      </c>
      <c r="L2312">
        <v>0.54800000000000004</v>
      </c>
      <c r="M2312">
        <v>0.38300000000000001</v>
      </c>
      <c r="N2312">
        <v>0.28699999999999998</v>
      </c>
      <c r="O2312" t="s">
        <v>29</v>
      </c>
      <c r="P2312">
        <v>-261.38000490000002</v>
      </c>
      <c r="Q2312">
        <v>-0.78988019899999995</v>
      </c>
      <c r="R2312">
        <v>0.15862599699999999</v>
      </c>
      <c r="S2312">
        <v>2.9524665090000002</v>
      </c>
      <c r="T2312">
        <v>5.1021698999999997E-2</v>
      </c>
      <c r="U2312">
        <v>3.5660483999999999E-2</v>
      </c>
      <c r="V2312">
        <v>5.7762265E-2</v>
      </c>
      <c r="W2312">
        <v>6.3013379999999994E-2</v>
      </c>
      <c r="X2312" t="s">
        <v>29</v>
      </c>
      <c r="Y2312">
        <v>2.0064262999999999E-2</v>
      </c>
      <c r="Z2312">
        <v>5.5451774000000002E-2</v>
      </c>
      <c r="AA2312">
        <v>3.4500000000000003E-2</v>
      </c>
      <c r="AC2312">
        <f t="shared" si="36"/>
        <v>4.5353409285714283E-2</v>
      </c>
    </row>
    <row r="2313" spans="1:29" x14ac:dyDescent="0.2">
      <c r="A2313" t="s">
        <v>4293</v>
      </c>
      <c r="B2313" t="s">
        <v>4294</v>
      </c>
      <c r="C2313">
        <v>3.118595365</v>
      </c>
      <c r="D2313">
        <v>2.1846914310000001</v>
      </c>
      <c r="E2313">
        <v>1.602059991</v>
      </c>
      <c r="F2313">
        <v>0.35897435900000002</v>
      </c>
      <c r="G2313">
        <v>0.25</v>
      </c>
      <c r="H2313">
        <v>1.677943626</v>
      </c>
      <c r="I2313">
        <v>4.8847953640000004</v>
      </c>
      <c r="J2313" t="s">
        <v>29</v>
      </c>
      <c r="K2313">
        <v>-0.243363892</v>
      </c>
      <c r="L2313">
        <v>0.495</v>
      </c>
      <c r="M2313">
        <v>0.40600000000000003</v>
      </c>
      <c r="N2313">
        <v>0.48399999999999999</v>
      </c>
      <c r="O2313" t="s">
        <v>29</v>
      </c>
      <c r="P2313">
        <v>-478.23999020000002</v>
      </c>
      <c r="Q2313">
        <v>-6.0176416000000003E-2</v>
      </c>
      <c r="R2313">
        <v>0.24046123</v>
      </c>
      <c r="S2313">
        <v>3.2071213859999999</v>
      </c>
      <c r="T2313">
        <v>5.3909812000000001E-2</v>
      </c>
      <c r="U2313">
        <v>1.4223865E-2</v>
      </c>
      <c r="V2313">
        <v>1.7773005000000001E-2</v>
      </c>
      <c r="W2313">
        <v>1.2377628E-2</v>
      </c>
      <c r="X2313">
        <v>1.1783007E-2</v>
      </c>
      <c r="Y2313">
        <v>2.1890626E-2</v>
      </c>
      <c r="Z2313">
        <v>1.6119702E-2</v>
      </c>
      <c r="AA2313" t="s">
        <v>29</v>
      </c>
      <c r="AC2313">
        <f t="shared" si="36"/>
        <v>2.1153949285714291E-2</v>
      </c>
    </row>
    <row r="2314" spans="1:29" x14ac:dyDescent="0.2">
      <c r="A2314" t="s">
        <v>4295</v>
      </c>
      <c r="B2314" t="s">
        <v>4296</v>
      </c>
      <c r="C2314">
        <v>3.1583624920000002</v>
      </c>
      <c r="D2314">
        <v>2.3443922740000001</v>
      </c>
      <c r="E2314">
        <v>1.8512583490000001</v>
      </c>
      <c r="F2314">
        <v>0.38571428600000002</v>
      </c>
      <c r="G2314">
        <v>0.31818181800000001</v>
      </c>
      <c r="H2314">
        <v>0.67725933100000002</v>
      </c>
      <c r="I2314">
        <v>3.4683473299999998</v>
      </c>
      <c r="J2314">
        <v>1.724357804</v>
      </c>
      <c r="K2314">
        <v>-1.1180450289999999</v>
      </c>
      <c r="L2314">
        <v>0.438</v>
      </c>
      <c r="M2314">
        <v>0.39800000000000002</v>
      </c>
      <c r="N2314">
        <v>0.371</v>
      </c>
      <c r="O2314">
        <v>2.264817823</v>
      </c>
      <c r="P2314">
        <v>-466.89001459999997</v>
      </c>
      <c r="Q2314">
        <v>-0.835274709</v>
      </c>
      <c r="R2314">
        <v>0.17091968900000001</v>
      </c>
      <c r="S2314">
        <v>2.7917900119999999</v>
      </c>
      <c r="T2314">
        <v>6.5462265000000006E-2</v>
      </c>
      <c r="U2314">
        <v>3.5017015999999998E-2</v>
      </c>
      <c r="V2314">
        <v>3.1506689999999997E-2</v>
      </c>
      <c r="W2314">
        <v>3.1506689999999997E-2</v>
      </c>
      <c r="X2314">
        <v>3.0304695999999999E-2</v>
      </c>
      <c r="Y2314">
        <v>1.0215728E-2</v>
      </c>
      <c r="Z2314">
        <v>4.1258760999999998E-2</v>
      </c>
      <c r="AA2314">
        <v>6.4199999999999993E-2</v>
      </c>
      <c r="AC2314">
        <f t="shared" si="36"/>
        <v>3.8683980749999999E-2</v>
      </c>
    </row>
    <row r="2315" spans="1:29" x14ac:dyDescent="0.2">
      <c r="A2315" t="s">
        <v>4297</v>
      </c>
      <c r="B2315" t="s">
        <v>4298</v>
      </c>
      <c r="C2315">
        <v>3.1699681740000001</v>
      </c>
      <c r="D2315">
        <v>2.06069784</v>
      </c>
      <c r="E2315" t="s">
        <v>29</v>
      </c>
      <c r="F2315" t="s">
        <v>29</v>
      </c>
      <c r="G2315">
        <v>0.31578947400000001</v>
      </c>
      <c r="H2315">
        <v>-0.19246574899999999</v>
      </c>
      <c r="I2315">
        <v>2.745074792</v>
      </c>
      <c r="J2315">
        <v>0.86266794999999996</v>
      </c>
      <c r="K2315">
        <v>-1.4317982760000001</v>
      </c>
      <c r="L2315">
        <v>0.495</v>
      </c>
      <c r="M2315">
        <v>0.41799999999999998</v>
      </c>
      <c r="N2315">
        <v>0.379</v>
      </c>
      <c r="O2315" t="s">
        <v>29</v>
      </c>
      <c r="P2315">
        <v>-533.33001709999996</v>
      </c>
      <c r="Q2315">
        <v>-0.69598888999999997</v>
      </c>
      <c r="R2315">
        <v>0.185453109</v>
      </c>
      <c r="S2315">
        <v>2.9380417200000002</v>
      </c>
      <c r="T2315">
        <v>4.4181431E-2</v>
      </c>
      <c r="U2315" t="s">
        <v>29</v>
      </c>
      <c r="V2315">
        <v>7.8766730000000007E-3</v>
      </c>
      <c r="W2315">
        <v>1.1002336E-2</v>
      </c>
      <c r="X2315">
        <v>5.7272111000000001E-2</v>
      </c>
      <c r="Y2315">
        <v>1.1769455999999999E-2</v>
      </c>
      <c r="Z2315" t="s">
        <v>29</v>
      </c>
      <c r="AA2315">
        <v>6.6100000000000006E-2</v>
      </c>
      <c r="AC2315">
        <f t="shared" si="36"/>
        <v>3.3033667833333336E-2</v>
      </c>
    </row>
    <row r="2316" spans="1:29" x14ac:dyDescent="0.2">
      <c r="A2316" t="s">
        <v>4299</v>
      </c>
      <c r="B2316" t="s">
        <v>4300</v>
      </c>
      <c r="C2316">
        <v>3.041787319</v>
      </c>
      <c r="D2316">
        <v>1.4913616940000001</v>
      </c>
      <c r="E2316">
        <v>1.9822712330000001</v>
      </c>
      <c r="F2316">
        <v>0.410526316</v>
      </c>
      <c r="G2316">
        <v>0.2</v>
      </c>
      <c r="H2316">
        <v>0.69259941400000002</v>
      </c>
      <c r="I2316">
        <v>2.7307822759999998</v>
      </c>
      <c r="J2316">
        <v>1.2936939510000001</v>
      </c>
      <c r="K2316">
        <v>-0.95039438700000001</v>
      </c>
      <c r="L2316">
        <v>0.39500000000000002</v>
      </c>
      <c r="M2316">
        <v>0.45200000000000001</v>
      </c>
      <c r="N2316">
        <v>0.43099999999999999</v>
      </c>
      <c r="O2316">
        <v>1.5051499779999999</v>
      </c>
      <c r="P2316">
        <v>-391.0899963</v>
      </c>
      <c r="Q2316">
        <v>-0.98978339599999998</v>
      </c>
      <c r="R2316">
        <v>0.154249477</v>
      </c>
      <c r="S2316">
        <v>2.0421421789999998</v>
      </c>
      <c r="T2316">
        <v>4.2357358999999997E-2</v>
      </c>
      <c r="U2316">
        <v>5.7101538E-2</v>
      </c>
      <c r="V2316">
        <v>4.0773363999999999E-2</v>
      </c>
      <c r="W2316">
        <v>2.7725887000000001E-2</v>
      </c>
      <c r="X2316">
        <v>7.7489036999999997E-2</v>
      </c>
      <c r="Y2316">
        <v>5.2502110000000003E-3</v>
      </c>
      <c r="Z2316">
        <v>0.14440566299999999</v>
      </c>
      <c r="AA2316">
        <v>5.3499999999999999E-2</v>
      </c>
      <c r="AC2316">
        <f t="shared" si="36"/>
        <v>5.6075382374999996E-2</v>
      </c>
    </row>
    <row r="2317" spans="1:29" x14ac:dyDescent="0.2">
      <c r="A2317" t="s">
        <v>4301</v>
      </c>
      <c r="B2317" t="s">
        <v>4302</v>
      </c>
      <c r="C2317">
        <v>3.4908009519999998</v>
      </c>
      <c r="D2317">
        <v>1.7075701759999999</v>
      </c>
      <c r="E2317">
        <v>2.209515015</v>
      </c>
      <c r="F2317">
        <v>0.36024844700000003</v>
      </c>
      <c r="G2317">
        <v>0.2</v>
      </c>
      <c r="H2317">
        <v>0.33529661500000002</v>
      </c>
      <c r="I2317">
        <v>2.9273703630000001</v>
      </c>
      <c r="J2317">
        <v>1.191925852</v>
      </c>
      <c r="K2317" t="s">
        <v>29</v>
      </c>
      <c r="L2317">
        <v>0.46300000000000002</v>
      </c>
      <c r="M2317">
        <v>0.33200000000000002</v>
      </c>
      <c r="N2317">
        <v>0.40899999999999997</v>
      </c>
      <c r="O2317" t="s">
        <v>29</v>
      </c>
      <c r="P2317">
        <v>-976.66998290000004</v>
      </c>
      <c r="Q2317">
        <v>-0.89610886099999998</v>
      </c>
      <c r="R2317">
        <v>0.15808152</v>
      </c>
      <c r="S2317">
        <v>2.5931833200000001</v>
      </c>
      <c r="T2317">
        <v>5.7210512999999998E-2</v>
      </c>
      <c r="U2317">
        <v>7.5643487999999995E-2</v>
      </c>
      <c r="V2317">
        <v>2.8881133E-2</v>
      </c>
      <c r="W2317">
        <v>1.0663802999999999E-2</v>
      </c>
      <c r="X2317">
        <v>4.7750564000000002E-2</v>
      </c>
      <c r="Y2317">
        <v>1.0508305000000001E-2</v>
      </c>
      <c r="Z2317">
        <v>5.9754067000000001E-2</v>
      </c>
      <c r="AA2317">
        <v>9.1600000000000001E-2</v>
      </c>
      <c r="AC2317">
        <f t="shared" si="36"/>
        <v>4.7751484125E-2</v>
      </c>
    </row>
    <row r="2318" spans="1:29" x14ac:dyDescent="0.2">
      <c r="A2318" t="s">
        <v>4303</v>
      </c>
      <c r="B2318" t="s">
        <v>4304</v>
      </c>
      <c r="C2318">
        <v>3.2054750369999998</v>
      </c>
      <c r="D2318">
        <v>2.0569048510000001</v>
      </c>
      <c r="E2318" t="s">
        <v>29</v>
      </c>
      <c r="F2318" t="s">
        <v>29</v>
      </c>
      <c r="G2318">
        <v>0.32743362799999998</v>
      </c>
      <c r="H2318">
        <v>1.24841392</v>
      </c>
      <c r="I2318" t="s">
        <v>29</v>
      </c>
      <c r="J2318">
        <v>1.9618670250000001</v>
      </c>
      <c r="K2318">
        <v>-0.94884747800000002</v>
      </c>
      <c r="L2318">
        <v>0.432</v>
      </c>
      <c r="M2318">
        <v>0.374</v>
      </c>
      <c r="N2318">
        <v>0.44700000000000001</v>
      </c>
      <c r="O2318">
        <v>1.4913616940000001</v>
      </c>
      <c r="P2318">
        <v>-558.66998290000004</v>
      </c>
      <c r="Q2318">
        <v>-0.71377987399999998</v>
      </c>
      <c r="R2318">
        <v>0.17380553400000001</v>
      </c>
      <c r="S2318" t="s">
        <v>29</v>
      </c>
      <c r="T2318">
        <v>5.3909812000000001E-2</v>
      </c>
      <c r="U2318">
        <v>4.8346878000000003E-2</v>
      </c>
      <c r="V2318">
        <v>4.0773363999999999E-2</v>
      </c>
      <c r="W2318">
        <v>8.6643397999999996E-2</v>
      </c>
      <c r="X2318">
        <v>7.3603600000000005E-2</v>
      </c>
      <c r="Y2318">
        <v>4.2882494E-2</v>
      </c>
      <c r="Z2318">
        <v>0.192540883</v>
      </c>
      <c r="AA2318">
        <v>5.6099999999999997E-2</v>
      </c>
      <c r="AC2318">
        <f t="shared" si="36"/>
        <v>7.4350053624999995E-2</v>
      </c>
    </row>
    <row r="2319" spans="1:29" x14ac:dyDescent="0.2">
      <c r="A2319" t="s">
        <v>4305</v>
      </c>
      <c r="B2319" t="s">
        <v>4306</v>
      </c>
      <c r="C2319">
        <v>3.3856062740000001</v>
      </c>
      <c r="D2319">
        <v>1.826074803</v>
      </c>
      <c r="E2319">
        <v>1.579783597</v>
      </c>
      <c r="F2319">
        <v>0.43243243199999998</v>
      </c>
      <c r="G2319">
        <v>0.24242424200000001</v>
      </c>
      <c r="H2319">
        <v>0.57666300599999998</v>
      </c>
      <c r="I2319">
        <v>3.5526682159999998</v>
      </c>
      <c r="J2319">
        <v>1.609669097</v>
      </c>
      <c r="K2319">
        <v>-1.0443122499999999</v>
      </c>
      <c r="L2319">
        <v>0.41399999999999998</v>
      </c>
      <c r="M2319">
        <v>0.35399999999999998</v>
      </c>
      <c r="N2319">
        <v>0.35899999999999999</v>
      </c>
      <c r="O2319">
        <v>1.7323937599999999</v>
      </c>
      <c r="P2319">
        <v>-770.71997069999998</v>
      </c>
      <c r="Q2319">
        <v>-0.80722476700000001</v>
      </c>
      <c r="R2319">
        <v>0.15945488999999999</v>
      </c>
      <c r="S2319">
        <v>2.9764639320000001</v>
      </c>
      <c r="T2319">
        <v>5.7210512999999998E-2</v>
      </c>
      <c r="U2319">
        <v>7.1879344999999997E-2</v>
      </c>
      <c r="V2319">
        <v>6.9314717999999997E-2</v>
      </c>
      <c r="W2319">
        <v>4.6209812000000003E-2</v>
      </c>
      <c r="X2319">
        <v>1.058885E-2</v>
      </c>
      <c r="Y2319">
        <v>1.7201638000000002E-2</v>
      </c>
      <c r="Z2319">
        <v>0.100456113</v>
      </c>
      <c r="AA2319">
        <v>8.9399999999999993E-2</v>
      </c>
      <c r="AC2319">
        <f t="shared" si="36"/>
        <v>5.7782623625000001E-2</v>
      </c>
    </row>
    <row r="2320" spans="1:29" x14ac:dyDescent="0.2">
      <c r="A2320" t="s">
        <v>4307</v>
      </c>
      <c r="B2320" t="s">
        <v>4308</v>
      </c>
      <c r="C2320">
        <v>2.8954225459999998</v>
      </c>
      <c r="D2320">
        <v>1.9190780919999999</v>
      </c>
      <c r="E2320">
        <v>1.414973348</v>
      </c>
      <c r="F2320">
        <v>0.36</v>
      </c>
      <c r="G2320">
        <v>0.29268292699999998</v>
      </c>
      <c r="H2320">
        <v>0.49648605200000001</v>
      </c>
      <c r="I2320">
        <v>3.4800069429999998</v>
      </c>
      <c r="J2320">
        <v>1.726344079</v>
      </c>
      <c r="K2320">
        <v>-0.98046831499999998</v>
      </c>
      <c r="L2320">
        <v>0.52300000000000002</v>
      </c>
      <c r="M2320">
        <v>0.378</v>
      </c>
      <c r="N2320">
        <v>0.38500000000000001</v>
      </c>
      <c r="O2320" t="s">
        <v>29</v>
      </c>
      <c r="P2320">
        <v>-261.48001099999999</v>
      </c>
      <c r="Q2320">
        <v>-0.82870279599999996</v>
      </c>
      <c r="R2320">
        <v>0.16615249000000001</v>
      </c>
      <c r="S2320">
        <v>2.983971747</v>
      </c>
      <c r="T2320">
        <v>3.7836834E-2</v>
      </c>
      <c r="U2320">
        <v>4.7250015999999999E-2</v>
      </c>
      <c r="V2320">
        <v>5.7762265E-2</v>
      </c>
      <c r="W2320">
        <v>3.3007008999999997E-2</v>
      </c>
      <c r="X2320">
        <v>2.3326979000000001E-2</v>
      </c>
      <c r="Y2320">
        <v>3.1015961000000002E-2</v>
      </c>
      <c r="Z2320">
        <v>0.135911212</v>
      </c>
      <c r="AA2320">
        <v>4.9000000000000002E-2</v>
      </c>
      <c r="AC2320">
        <f t="shared" si="36"/>
        <v>5.18887845E-2</v>
      </c>
    </row>
    <row r="2321" spans="1:29" x14ac:dyDescent="0.2">
      <c r="A2321" t="s">
        <v>4309</v>
      </c>
      <c r="B2321" t="s">
        <v>4310</v>
      </c>
      <c r="C2321">
        <v>3.105510185</v>
      </c>
      <c r="D2321">
        <v>1.8512583490000001</v>
      </c>
      <c r="E2321">
        <v>1.204119983</v>
      </c>
      <c r="F2321">
        <v>0.33333333300000001</v>
      </c>
      <c r="G2321">
        <v>0.242857143</v>
      </c>
      <c r="H2321" t="s">
        <v>29</v>
      </c>
      <c r="I2321" t="s">
        <v>29</v>
      </c>
      <c r="J2321">
        <v>1.203304916</v>
      </c>
      <c r="K2321">
        <v>-1.3106911409999999</v>
      </c>
      <c r="L2321">
        <v>0.44</v>
      </c>
      <c r="M2321">
        <v>0.33900000000000002</v>
      </c>
      <c r="N2321">
        <v>0.38800000000000001</v>
      </c>
      <c r="O2321">
        <v>1.414973348</v>
      </c>
      <c r="P2321">
        <v>-406.27999879999999</v>
      </c>
      <c r="Q2321">
        <v>-0.83092247699999999</v>
      </c>
      <c r="R2321">
        <v>0.15492647900000001</v>
      </c>
      <c r="S2321" t="s">
        <v>29</v>
      </c>
      <c r="T2321">
        <v>4.8473363999999998E-2</v>
      </c>
      <c r="U2321">
        <v>4.552399E-2</v>
      </c>
      <c r="V2321">
        <v>2.6659506999999999E-2</v>
      </c>
      <c r="W2321">
        <v>4.6209812000000003E-2</v>
      </c>
      <c r="X2321">
        <v>4.9115484000000001E-2</v>
      </c>
      <c r="Y2321">
        <v>2.3937498000000001E-2</v>
      </c>
      <c r="Z2321">
        <v>6.3013379999999994E-2</v>
      </c>
      <c r="AA2321">
        <v>5.3699999999999998E-2</v>
      </c>
      <c r="AC2321">
        <f t="shared" si="36"/>
        <v>4.4579129374999998E-2</v>
      </c>
    </row>
    <row r="2322" spans="1:29" x14ac:dyDescent="0.2">
      <c r="A2322" t="s">
        <v>4311</v>
      </c>
      <c r="B2322" t="s">
        <v>4312</v>
      </c>
      <c r="C2322">
        <v>3.3533390949999999</v>
      </c>
      <c r="D2322">
        <v>2.2528530309999999</v>
      </c>
      <c r="E2322">
        <v>1.7323937599999999</v>
      </c>
      <c r="F2322">
        <v>0.33962264199999997</v>
      </c>
      <c r="G2322">
        <v>0.30337078699999998</v>
      </c>
      <c r="H2322">
        <v>1.135704193</v>
      </c>
      <c r="I2322">
        <v>4.9294189260000003</v>
      </c>
      <c r="J2322">
        <v>2.0291361189999999</v>
      </c>
      <c r="K2322">
        <v>-0.51187250399999995</v>
      </c>
      <c r="L2322">
        <v>0.45100000000000001</v>
      </c>
      <c r="M2322">
        <v>0.33400000000000002</v>
      </c>
      <c r="N2322">
        <v>0.32600000000000001</v>
      </c>
      <c r="O2322">
        <v>1.812913357</v>
      </c>
      <c r="P2322">
        <v>-711.40002440000001</v>
      </c>
      <c r="Q2322">
        <v>-0.53326626799999999</v>
      </c>
      <c r="R2322">
        <v>0.174039791</v>
      </c>
      <c r="S2322">
        <v>3.7937845619999999</v>
      </c>
      <c r="T2322">
        <v>5.1021698999999997E-2</v>
      </c>
      <c r="U2322">
        <v>2.5921276E-2</v>
      </c>
      <c r="V2322">
        <v>2.2359586000000001E-2</v>
      </c>
      <c r="W2322">
        <v>4.9510512999999999E-2</v>
      </c>
      <c r="X2322">
        <v>2.4265525999999999E-2</v>
      </c>
      <c r="Y2322">
        <v>3.0314588E-2</v>
      </c>
      <c r="Z2322">
        <v>1.9691680999999999E-2</v>
      </c>
      <c r="AA2322">
        <v>4.7100000000000003E-2</v>
      </c>
      <c r="AC2322">
        <f t="shared" si="36"/>
        <v>3.3773108624999999E-2</v>
      </c>
    </row>
    <row r="2323" spans="1:29" x14ac:dyDescent="0.2">
      <c r="A2323" t="s">
        <v>4313</v>
      </c>
      <c r="B2323" t="s">
        <v>4313</v>
      </c>
      <c r="C2323">
        <v>3.3234583670000002</v>
      </c>
      <c r="D2323">
        <v>2.361727836</v>
      </c>
      <c r="E2323">
        <v>1.8388490909999999</v>
      </c>
      <c r="F2323">
        <v>0.367647059</v>
      </c>
      <c r="G2323">
        <v>0.32314410500000001</v>
      </c>
      <c r="H2323">
        <v>0.21558391700000001</v>
      </c>
      <c r="I2323">
        <v>3.5092025219999998</v>
      </c>
      <c r="J2323">
        <v>1.600253919</v>
      </c>
      <c r="K2323">
        <v>-1.2636034979999999</v>
      </c>
      <c r="L2323">
        <v>0.439</v>
      </c>
      <c r="M2323">
        <v>0.33800000000000002</v>
      </c>
      <c r="N2323">
        <v>0.39700000000000002</v>
      </c>
      <c r="O2323">
        <v>1.4771212549999999</v>
      </c>
      <c r="P2323">
        <v>-687.15002440000001</v>
      </c>
      <c r="Q2323">
        <v>-0.77574550900000006</v>
      </c>
      <c r="R2323">
        <v>0.168996061</v>
      </c>
      <c r="S2323">
        <v>3.2938394340000001</v>
      </c>
      <c r="T2323">
        <v>4.2357358999999997E-2</v>
      </c>
      <c r="U2323">
        <v>4.7743347999999998E-2</v>
      </c>
      <c r="V2323">
        <v>2.0386682E-2</v>
      </c>
      <c r="W2323" t="s">
        <v>29</v>
      </c>
      <c r="X2323">
        <v>1.0475501999999999E-2</v>
      </c>
      <c r="Y2323">
        <v>5.9124069999999997E-3</v>
      </c>
      <c r="Z2323">
        <v>1.9918022000000001E-2</v>
      </c>
      <c r="AA2323">
        <v>7.0400000000000004E-2</v>
      </c>
      <c r="AC2323">
        <f t="shared" si="36"/>
        <v>3.1027617142857147E-2</v>
      </c>
    </row>
    <row r="2324" spans="1:29" x14ac:dyDescent="0.2">
      <c r="A2324" t="s">
        <v>4314</v>
      </c>
      <c r="B2324" t="s">
        <v>4315</v>
      </c>
      <c r="C2324">
        <v>2.8645110809999998</v>
      </c>
      <c r="D2324">
        <v>1.7993405490000001</v>
      </c>
      <c r="E2324">
        <v>2.3304137730000001</v>
      </c>
      <c r="F2324">
        <v>0.35211267600000001</v>
      </c>
      <c r="G2324">
        <v>0.209677419</v>
      </c>
      <c r="H2324">
        <v>1.1366944290000001</v>
      </c>
      <c r="I2324">
        <v>3.45331834</v>
      </c>
      <c r="J2324">
        <v>2.3039473199999998</v>
      </c>
      <c r="K2324">
        <v>-0.75350141900000001</v>
      </c>
      <c r="L2324">
        <v>0.49199999999999999</v>
      </c>
      <c r="M2324">
        <v>0.373</v>
      </c>
      <c r="N2324">
        <v>0.316</v>
      </c>
      <c r="O2324" t="s">
        <v>29</v>
      </c>
      <c r="P2324">
        <v>-226.25</v>
      </c>
      <c r="Q2324">
        <v>-0.68286514399999998</v>
      </c>
      <c r="R2324">
        <v>0.17333349200000001</v>
      </c>
      <c r="S2324">
        <v>2.3187137610000002</v>
      </c>
      <c r="T2324">
        <v>5.3909812000000001E-2</v>
      </c>
      <c r="U2324">
        <v>3.6741218999999999E-2</v>
      </c>
      <c r="V2324">
        <v>3.4657358999999999E-2</v>
      </c>
      <c r="W2324">
        <v>4.6209812000000003E-2</v>
      </c>
      <c r="X2324">
        <v>0.26187131400000002</v>
      </c>
      <c r="Y2324">
        <v>1.3594271E-2</v>
      </c>
      <c r="Z2324">
        <v>4.4149502E-2</v>
      </c>
      <c r="AA2324">
        <v>0.04</v>
      </c>
      <c r="AC2324">
        <f t="shared" si="36"/>
        <v>6.6391661125000001E-2</v>
      </c>
    </row>
    <row r="2325" spans="1:29" x14ac:dyDescent="0.2">
      <c r="A2325" t="s">
        <v>4316</v>
      </c>
      <c r="B2325" t="s">
        <v>4317</v>
      </c>
      <c r="C2325">
        <v>2.775974331</v>
      </c>
      <c r="D2325">
        <v>2.1846914310000001</v>
      </c>
      <c r="E2325" t="s">
        <v>29</v>
      </c>
      <c r="F2325" t="s">
        <v>29</v>
      </c>
      <c r="G2325">
        <v>0.375</v>
      </c>
      <c r="H2325">
        <v>0.175221023</v>
      </c>
      <c r="I2325" t="s">
        <v>29</v>
      </c>
      <c r="J2325">
        <v>1.83317262</v>
      </c>
      <c r="K2325">
        <v>-0.54030602400000005</v>
      </c>
      <c r="L2325">
        <v>0.503</v>
      </c>
      <c r="M2325">
        <v>0.54800000000000004</v>
      </c>
      <c r="N2325">
        <v>0.47199999999999998</v>
      </c>
      <c r="O2325">
        <v>1.62324929</v>
      </c>
      <c r="P2325">
        <v>-217.36000060000001</v>
      </c>
      <c r="Q2325">
        <v>-0.97134241700000001</v>
      </c>
      <c r="R2325">
        <v>0.171787933</v>
      </c>
      <c r="S2325" t="s">
        <v>29</v>
      </c>
      <c r="T2325">
        <v>4.6208177000000003E-2</v>
      </c>
      <c r="U2325">
        <v>8.0367809999999998E-2</v>
      </c>
      <c r="V2325">
        <v>3.1506689999999997E-2</v>
      </c>
      <c r="W2325" t="s">
        <v>29</v>
      </c>
      <c r="X2325">
        <v>0.34959761</v>
      </c>
      <c r="Y2325">
        <v>4.2614439999999996E-3</v>
      </c>
      <c r="Z2325">
        <v>2.1593370000000001E-2</v>
      </c>
      <c r="AA2325">
        <v>9.0499999999999997E-2</v>
      </c>
      <c r="AC2325">
        <f t="shared" si="36"/>
        <v>8.9147871571428575E-2</v>
      </c>
    </row>
    <row r="2326" spans="1:29" x14ac:dyDescent="0.2">
      <c r="A2326" t="s">
        <v>4318</v>
      </c>
      <c r="B2326" t="s">
        <v>4319</v>
      </c>
      <c r="C2326">
        <v>3.6170003409999998</v>
      </c>
      <c r="D2326">
        <v>1.7558748559999999</v>
      </c>
      <c r="E2326">
        <v>2.692846919</v>
      </c>
      <c r="F2326">
        <v>0.40447154499999999</v>
      </c>
      <c r="G2326">
        <v>0.26785714300000002</v>
      </c>
      <c r="H2326">
        <v>0.64884693100000002</v>
      </c>
      <c r="I2326">
        <v>2.2355284470000001</v>
      </c>
      <c r="J2326">
        <v>1.3270931669999999</v>
      </c>
      <c r="K2326">
        <v>-0.81050968599999995</v>
      </c>
      <c r="L2326">
        <v>0.48299999999999998</v>
      </c>
      <c r="M2326">
        <v>0.34699999999999998</v>
      </c>
      <c r="N2326">
        <v>0.32</v>
      </c>
      <c r="O2326" t="s">
        <v>29</v>
      </c>
      <c r="P2326">
        <v>-1248.670044</v>
      </c>
      <c r="Q2326">
        <v>-0.84386508199999999</v>
      </c>
      <c r="R2326">
        <v>0.15412365</v>
      </c>
      <c r="S2326">
        <v>1.597787018</v>
      </c>
      <c r="T2326">
        <v>4.8473363999999998E-2</v>
      </c>
      <c r="U2326">
        <v>5.3166378E-2</v>
      </c>
      <c r="V2326">
        <v>3.1506689999999997E-2</v>
      </c>
      <c r="W2326" t="s">
        <v>29</v>
      </c>
      <c r="X2326">
        <v>6.5329611999999995E-2</v>
      </c>
      <c r="Y2326">
        <v>5.6828119999999998E-3</v>
      </c>
      <c r="Z2326">
        <v>2.4320953999999999E-2</v>
      </c>
      <c r="AA2326">
        <v>9.6199999999999994E-2</v>
      </c>
      <c r="AC2326">
        <f t="shared" si="36"/>
        <v>4.638283E-2</v>
      </c>
    </row>
    <row r="2327" spans="1:29" x14ac:dyDescent="0.2">
      <c r="A2327" t="s">
        <v>4320</v>
      </c>
      <c r="B2327" t="s">
        <v>4321</v>
      </c>
      <c r="C2327">
        <v>2.8463371120000001</v>
      </c>
      <c r="D2327">
        <v>1.7481880270000001</v>
      </c>
      <c r="E2327">
        <v>1.698970004</v>
      </c>
      <c r="F2327">
        <v>0.244897959</v>
      </c>
      <c r="G2327">
        <v>0.23636363599999999</v>
      </c>
      <c r="H2327" t="s">
        <v>29</v>
      </c>
      <c r="I2327">
        <v>3.45331834</v>
      </c>
      <c r="J2327">
        <v>1.47052809</v>
      </c>
      <c r="K2327" t="s">
        <v>29</v>
      </c>
      <c r="L2327">
        <v>0.41</v>
      </c>
      <c r="M2327">
        <v>0.28199999999999997</v>
      </c>
      <c r="N2327">
        <v>0.29499999999999998</v>
      </c>
      <c r="O2327" t="s">
        <v>29</v>
      </c>
      <c r="P2327">
        <v>-175.61000060000001</v>
      </c>
      <c r="Q2327">
        <v>-0.83936277199999998</v>
      </c>
      <c r="R2327">
        <v>0.152728579</v>
      </c>
      <c r="S2327" t="s">
        <v>29</v>
      </c>
      <c r="T2327">
        <v>5.7210512999999998E-2</v>
      </c>
      <c r="U2327" t="s">
        <v>29</v>
      </c>
      <c r="V2327" t="s">
        <v>29</v>
      </c>
      <c r="W2327" t="s">
        <v>29</v>
      </c>
      <c r="X2327" t="s">
        <v>29</v>
      </c>
      <c r="Y2327" t="s">
        <v>29</v>
      </c>
      <c r="Z2327" t="s">
        <v>29</v>
      </c>
      <c r="AA2327">
        <v>3.1800000000000002E-2</v>
      </c>
      <c r="AC2327">
        <f t="shared" si="36"/>
        <v>4.45052565E-2</v>
      </c>
    </row>
    <row r="2328" spans="1:29" x14ac:dyDescent="0.2">
      <c r="A2328" t="s">
        <v>4322</v>
      </c>
      <c r="B2328" t="s">
        <v>4323</v>
      </c>
      <c r="C2328">
        <v>3.7698940360000002</v>
      </c>
      <c r="D2328">
        <v>1.986771734</v>
      </c>
      <c r="E2328" t="s">
        <v>29</v>
      </c>
      <c r="F2328" t="s">
        <v>29</v>
      </c>
      <c r="G2328">
        <v>0.26041666699999999</v>
      </c>
      <c r="H2328">
        <v>0.51890779600000003</v>
      </c>
      <c r="I2328">
        <v>2.6866362690000001</v>
      </c>
      <c r="J2328">
        <v>1.0684456179999999</v>
      </c>
      <c r="K2328">
        <v>-1.128427064</v>
      </c>
      <c r="L2328">
        <v>0.45900000000000002</v>
      </c>
      <c r="M2328">
        <v>0.33300000000000002</v>
      </c>
      <c r="N2328">
        <v>0.33200000000000002</v>
      </c>
      <c r="O2328">
        <v>1.6812412370000001</v>
      </c>
      <c r="P2328">
        <v>-1893.48999</v>
      </c>
      <c r="Q2328">
        <v>-0.81475307699999999</v>
      </c>
      <c r="R2328">
        <v>0.160139379</v>
      </c>
      <c r="S2328">
        <v>2.170670077</v>
      </c>
      <c r="T2328">
        <v>5.3909812000000001E-2</v>
      </c>
      <c r="U2328">
        <v>7.3117336000000005E-2</v>
      </c>
      <c r="V2328" t="s">
        <v>29</v>
      </c>
      <c r="W2328" t="s">
        <v>29</v>
      </c>
      <c r="X2328">
        <v>0.25720701299999998</v>
      </c>
      <c r="Y2328">
        <v>1.799922E-2</v>
      </c>
      <c r="Z2328">
        <v>1.5861492000000001E-2</v>
      </c>
      <c r="AA2328">
        <v>9.1899999999999996E-2</v>
      </c>
      <c r="AC2328">
        <f t="shared" si="36"/>
        <v>8.4999145499999984E-2</v>
      </c>
    </row>
    <row r="2329" spans="1:29" x14ac:dyDescent="0.2">
      <c r="A2329" t="s">
        <v>4324</v>
      </c>
      <c r="B2329" t="s">
        <v>4324</v>
      </c>
      <c r="C2329">
        <v>2.720159303</v>
      </c>
      <c r="D2329" t="s">
        <v>29</v>
      </c>
      <c r="E2329" t="s">
        <v>29</v>
      </c>
      <c r="F2329" t="s">
        <v>29</v>
      </c>
      <c r="G2329" t="s">
        <v>29</v>
      </c>
      <c r="H2329">
        <v>-1.497573657</v>
      </c>
      <c r="I2329" t="s">
        <v>29</v>
      </c>
      <c r="J2329">
        <v>0</v>
      </c>
      <c r="K2329">
        <v>-1.3851027840000001</v>
      </c>
      <c r="L2329">
        <v>0.42899999999999999</v>
      </c>
      <c r="M2329">
        <v>0.38900000000000001</v>
      </c>
      <c r="N2329">
        <v>0.29099999999999998</v>
      </c>
      <c r="O2329" t="s">
        <v>29</v>
      </c>
      <c r="P2329">
        <v>-136.75</v>
      </c>
      <c r="Q2329">
        <v>-0.86513246300000002</v>
      </c>
      <c r="R2329">
        <v>0.16003245999999999</v>
      </c>
      <c r="S2329" t="s">
        <v>29</v>
      </c>
      <c r="T2329" t="s">
        <v>29</v>
      </c>
      <c r="U2329" t="s">
        <v>29</v>
      </c>
      <c r="V2329" t="s">
        <v>29</v>
      </c>
      <c r="W2329" t="s">
        <v>29</v>
      </c>
      <c r="X2329" t="s">
        <v>29</v>
      </c>
      <c r="Y2329">
        <v>2.0660375000000002E-2</v>
      </c>
      <c r="Z2329" t="s">
        <v>29</v>
      </c>
      <c r="AA2329" t="s">
        <v>29</v>
      </c>
      <c r="AC2329">
        <f t="shared" si="36"/>
        <v>2.0660375000000002E-2</v>
      </c>
    </row>
    <row r="2330" spans="1:29" x14ac:dyDescent="0.2">
      <c r="A2330" t="s">
        <v>4325</v>
      </c>
      <c r="B2330" t="s">
        <v>4326</v>
      </c>
      <c r="C2330">
        <v>3.505285674</v>
      </c>
      <c r="D2330">
        <v>1.9344984510000001</v>
      </c>
      <c r="E2330">
        <v>1</v>
      </c>
      <c r="F2330">
        <v>0.44444444399999999</v>
      </c>
      <c r="G2330">
        <v>0.24705882400000001</v>
      </c>
      <c r="H2330">
        <v>0.38345551900000002</v>
      </c>
      <c r="I2330">
        <v>3.1760912590000001</v>
      </c>
      <c r="J2330">
        <v>1.079868335</v>
      </c>
      <c r="K2330" t="s">
        <v>29</v>
      </c>
      <c r="L2330">
        <v>0.44600000000000001</v>
      </c>
      <c r="M2330">
        <v>0.33500000000000002</v>
      </c>
      <c r="N2330">
        <v>0.33600000000000002</v>
      </c>
      <c r="O2330" t="s">
        <v>29</v>
      </c>
      <c r="P2330">
        <v>-966.23999019999997</v>
      </c>
      <c r="Q2330">
        <v>-0.77509305799999995</v>
      </c>
      <c r="R2330">
        <v>0.15541609200000001</v>
      </c>
      <c r="S2330">
        <v>2.7933352579999999</v>
      </c>
      <c r="T2330">
        <v>5.3909812000000001E-2</v>
      </c>
      <c r="U2330">
        <v>8.5056453000000004E-2</v>
      </c>
      <c r="V2330">
        <v>3.0136834000000001E-2</v>
      </c>
      <c r="W2330" t="s">
        <v>29</v>
      </c>
      <c r="X2330">
        <v>3.2792452E-2</v>
      </c>
      <c r="Y2330">
        <v>2.2038881E-2</v>
      </c>
      <c r="Z2330">
        <v>0.135911212</v>
      </c>
      <c r="AA2330">
        <v>0.1019</v>
      </c>
      <c r="AC2330">
        <f t="shared" si="36"/>
        <v>6.5963663428571434E-2</v>
      </c>
    </row>
    <row r="2331" spans="1:29" x14ac:dyDescent="0.2">
      <c r="A2331" t="s">
        <v>4327</v>
      </c>
      <c r="B2331" t="s">
        <v>4328</v>
      </c>
      <c r="C2331">
        <v>2.6757783420000001</v>
      </c>
      <c r="D2331">
        <v>1.968482949</v>
      </c>
      <c r="E2331">
        <v>0.95424250899999996</v>
      </c>
      <c r="F2331">
        <v>0.25</v>
      </c>
      <c r="G2331">
        <v>0.15217391299999999</v>
      </c>
      <c r="H2331">
        <v>0.72597615699999996</v>
      </c>
      <c r="I2331">
        <v>3.190331698</v>
      </c>
      <c r="J2331">
        <v>2.0918286890000002</v>
      </c>
      <c r="K2331" t="s">
        <v>29</v>
      </c>
      <c r="L2331">
        <v>0.44900000000000001</v>
      </c>
      <c r="M2331">
        <v>0.373</v>
      </c>
      <c r="N2331">
        <v>0.43</v>
      </c>
      <c r="O2331" t="s">
        <v>29</v>
      </c>
      <c r="P2331">
        <v>-153.7400055</v>
      </c>
      <c r="Q2331">
        <v>-0.91967205100000005</v>
      </c>
      <c r="R2331">
        <v>0.155565178</v>
      </c>
      <c r="S2331">
        <v>2.4658438199999999</v>
      </c>
      <c r="T2331">
        <v>3.7836834E-2</v>
      </c>
      <c r="U2331">
        <v>6.0045171000000001E-2</v>
      </c>
      <c r="V2331">
        <v>7.7016352999999996E-2</v>
      </c>
      <c r="W2331">
        <v>6.3013379999999994E-2</v>
      </c>
      <c r="X2331">
        <v>0.19808732900000001</v>
      </c>
      <c r="Y2331">
        <v>2.4969084999999999E-2</v>
      </c>
      <c r="Z2331">
        <v>0.113630685</v>
      </c>
      <c r="AA2331">
        <v>7.1300000000000002E-2</v>
      </c>
      <c r="AC2331">
        <f t="shared" si="36"/>
        <v>8.0737354625000007E-2</v>
      </c>
    </row>
    <row r="2332" spans="1:29" x14ac:dyDescent="0.2">
      <c r="A2332" t="s">
        <v>4329</v>
      </c>
      <c r="B2332" t="s">
        <v>4330</v>
      </c>
      <c r="C2332">
        <v>3.2206310189999998</v>
      </c>
      <c r="D2332">
        <v>1.7403626889999999</v>
      </c>
      <c r="E2332">
        <v>1.4913616940000001</v>
      </c>
      <c r="F2332">
        <v>0.3</v>
      </c>
      <c r="G2332">
        <v>9.2592593000000001E-2</v>
      </c>
      <c r="H2332">
        <v>0.46505474299999999</v>
      </c>
      <c r="I2332" t="s">
        <v>29</v>
      </c>
      <c r="J2332">
        <v>1.5877895120000001</v>
      </c>
      <c r="K2332">
        <v>-0.89380910300000005</v>
      </c>
      <c r="L2332">
        <v>0.44400000000000001</v>
      </c>
      <c r="M2332">
        <v>0.307</v>
      </c>
      <c r="N2332">
        <v>0.372</v>
      </c>
      <c r="O2332" t="s">
        <v>29</v>
      </c>
      <c r="P2332">
        <v>-512.82000730000004</v>
      </c>
      <c r="Q2332">
        <v>-0.82152561000000002</v>
      </c>
      <c r="R2332">
        <v>0.15966138599999999</v>
      </c>
      <c r="S2332" t="s">
        <v>29</v>
      </c>
      <c r="T2332">
        <v>5.3909812000000001E-2</v>
      </c>
      <c r="U2332">
        <v>4.8085083000000001E-2</v>
      </c>
      <c r="V2332">
        <v>4.3321698999999998E-2</v>
      </c>
      <c r="W2332" t="s">
        <v>29</v>
      </c>
      <c r="X2332">
        <v>3.1678473999999998E-2</v>
      </c>
      <c r="Y2332">
        <v>2.4521319E-2</v>
      </c>
      <c r="Z2332">
        <v>0.111797932</v>
      </c>
      <c r="AA2332">
        <v>6.0100000000000001E-2</v>
      </c>
      <c r="AC2332">
        <f t="shared" si="36"/>
        <v>5.3344902714285707E-2</v>
      </c>
    </row>
    <row r="2333" spans="1:29" x14ac:dyDescent="0.2">
      <c r="A2333" t="s">
        <v>4331</v>
      </c>
      <c r="B2333" t="s">
        <v>4332</v>
      </c>
      <c r="C2333">
        <v>2.9628426810000001</v>
      </c>
      <c r="D2333">
        <v>1.7323937599999999</v>
      </c>
      <c r="E2333">
        <v>1.301029996</v>
      </c>
      <c r="F2333">
        <v>0.26315789499999998</v>
      </c>
      <c r="G2333">
        <v>0.16981132099999999</v>
      </c>
      <c r="H2333" t="s">
        <v>29</v>
      </c>
      <c r="I2333">
        <v>3.557507202</v>
      </c>
      <c r="J2333">
        <v>1.7791778659999999</v>
      </c>
      <c r="K2333">
        <v>-0.85139734499999997</v>
      </c>
      <c r="L2333">
        <v>0.46400000000000002</v>
      </c>
      <c r="M2333">
        <v>0.35899999999999999</v>
      </c>
      <c r="N2333">
        <v>0.44800000000000001</v>
      </c>
      <c r="O2333" t="s">
        <v>29</v>
      </c>
      <c r="P2333">
        <v>-299.7999878</v>
      </c>
      <c r="Q2333">
        <v>-0.94363595700000003</v>
      </c>
      <c r="R2333">
        <v>0.17118460999999999</v>
      </c>
      <c r="S2333" t="s">
        <v>29</v>
      </c>
      <c r="T2333">
        <v>4.8473363999999998E-2</v>
      </c>
      <c r="U2333">
        <v>4.9041713000000001E-2</v>
      </c>
      <c r="V2333">
        <v>4.0773363999999999E-2</v>
      </c>
      <c r="W2333">
        <v>5.3319013999999998E-2</v>
      </c>
      <c r="X2333">
        <v>0.117337393</v>
      </c>
      <c r="Y2333">
        <v>1.6427317E-2</v>
      </c>
      <c r="Z2333">
        <v>4.2786863000000001E-2</v>
      </c>
      <c r="AA2333">
        <v>7.3400000000000007E-2</v>
      </c>
      <c r="AC2333">
        <f t="shared" si="36"/>
        <v>5.5194878500000003E-2</v>
      </c>
    </row>
    <row r="2334" spans="1:29" x14ac:dyDescent="0.2">
      <c r="A2334" t="s">
        <v>4333</v>
      </c>
      <c r="B2334" t="s">
        <v>4334</v>
      </c>
      <c r="C2334">
        <v>3.2390490930000002</v>
      </c>
      <c r="D2334">
        <v>1.986771734</v>
      </c>
      <c r="E2334" t="s">
        <v>29</v>
      </c>
      <c r="F2334" t="s">
        <v>29</v>
      </c>
      <c r="G2334">
        <v>0.34375</v>
      </c>
      <c r="H2334">
        <v>0.107548352</v>
      </c>
      <c r="I2334">
        <v>3.5132175999999999</v>
      </c>
      <c r="J2334">
        <v>1.0367486290000001</v>
      </c>
      <c r="K2334">
        <v>-0.99439055499999995</v>
      </c>
      <c r="L2334">
        <v>0.42699999999999999</v>
      </c>
      <c r="M2334">
        <v>0.32400000000000001</v>
      </c>
      <c r="N2334">
        <v>0.379</v>
      </c>
      <c r="O2334">
        <v>1.7993405490000001</v>
      </c>
      <c r="P2334">
        <v>-532.89001459999997</v>
      </c>
      <c r="Q2334">
        <v>-0.89572679099999997</v>
      </c>
      <c r="R2334">
        <v>0.15437709699999999</v>
      </c>
      <c r="S2334">
        <v>3.4058398680000002</v>
      </c>
      <c r="T2334">
        <v>4.2357358999999997E-2</v>
      </c>
      <c r="U2334">
        <v>7.6091120999999998E-2</v>
      </c>
      <c r="V2334">
        <v>2.1660848999999999E-2</v>
      </c>
      <c r="W2334" t="s">
        <v>29</v>
      </c>
      <c r="X2334">
        <v>8.1347665E-2</v>
      </c>
      <c r="Y2334">
        <v>1.1183571E-2</v>
      </c>
      <c r="Z2334">
        <v>0.14440566299999999</v>
      </c>
      <c r="AA2334">
        <v>0.1037</v>
      </c>
      <c r="AC2334">
        <f t="shared" si="36"/>
        <v>6.8678032571428571E-2</v>
      </c>
    </row>
    <row r="2335" spans="1:29" x14ac:dyDescent="0.2">
      <c r="A2335" t="s">
        <v>4335</v>
      </c>
      <c r="B2335" t="s">
        <v>4336</v>
      </c>
      <c r="C2335">
        <v>3.06483222</v>
      </c>
      <c r="D2335">
        <v>0</v>
      </c>
      <c r="E2335">
        <v>1.9138138520000001</v>
      </c>
      <c r="F2335">
        <v>0.30864197500000001</v>
      </c>
      <c r="G2335" t="s">
        <v>29</v>
      </c>
      <c r="H2335">
        <v>1.761032004</v>
      </c>
      <c r="I2335">
        <v>3.791690649</v>
      </c>
      <c r="J2335">
        <v>2.8436768149999998</v>
      </c>
      <c r="K2335" t="s">
        <v>29</v>
      </c>
      <c r="L2335">
        <v>0.49399999999999999</v>
      </c>
      <c r="M2335">
        <v>0.501</v>
      </c>
      <c r="N2335">
        <v>0.39800000000000002</v>
      </c>
      <c r="O2335">
        <v>1.361727836</v>
      </c>
      <c r="P2335">
        <v>-387.35000609999997</v>
      </c>
      <c r="Q2335">
        <v>-0.26255075500000002</v>
      </c>
      <c r="R2335">
        <v>0.21877553699999999</v>
      </c>
      <c r="S2335">
        <v>2.0346868360000001</v>
      </c>
      <c r="T2335">
        <v>4.4181431E-2</v>
      </c>
      <c r="U2335">
        <v>2.4611905999999999E-2</v>
      </c>
      <c r="V2335">
        <v>1.8240715000000001E-2</v>
      </c>
      <c r="W2335">
        <v>4.3321698999999998E-2</v>
      </c>
      <c r="X2335">
        <v>4.2214540000000004E-3</v>
      </c>
      <c r="Y2335">
        <v>1.1713193E-2</v>
      </c>
      <c r="Z2335" t="s">
        <v>29</v>
      </c>
      <c r="AA2335" t="s">
        <v>29</v>
      </c>
      <c r="AC2335">
        <f t="shared" si="36"/>
        <v>2.4381733000000003E-2</v>
      </c>
    </row>
    <row r="2336" spans="1:29" x14ac:dyDescent="0.2">
      <c r="A2336" t="s">
        <v>4337</v>
      </c>
      <c r="B2336" t="s">
        <v>4338</v>
      </c>
      <c r="C2336">
        <v>2.9116901589999999</v>
      </c>
      <c r="D2336">
        <v>1.9395192530000001</v>
      </c>
      <c r="E2336">
        <v>1.4471580310000001</v>
      </c>
      <c r="F2336">
        <v>0.37037037</v>
      </c>
      <c r="G2336">
        <v>0.48837209300000001</v>
      </c>
      <c r="H2336">
        <v>1.128262753</v>
      </c>
      <c r="I2336">
        <v>3.5854607299999999</v>
      </c>
      <c r="J2336">
        <v>0.88035619899999995</v>
      </c>
      <c r="K2336" t="s">
        <v>29</v>
      </c>
      <c r="L2336">
        <v>0.42299999999999999</v>
      </c>
      <c r="M2336">
        <v>0.33100000000000002</v>
      </c>
      <c r="N2336">
        <v>0.504</v>
      </c>
      <c r="O2336">
        <v>2.0413926849999999</v>
      </c>
      <c r="P2336">
        <v>-227.2599945</v>
      </c>
      <c r="Q2336">
        <v>-0.82396857999999995</v>
      </c>
      <c r="R2336">
        <v>0.16400303899999999</v>
      </c>
      <c r="S2336">
        <v>2.4587109439999999</v>
      </c>
      <c r="T2336">
        <v>5.3909812000000001E-2</v>
      </c>
      <c r="U2336">
        <v>7.2634940999999995E-2</v>
      </c>
      <c r="V2336">
        <v>5.7762265E-2</v>
      </c>
      <c r="W2336">
        <v>4.9510512999999999E-2</v>
      </c>
      <c r="X2336">
        <v>5.9887265000000002E-2</v>
      </c>
      <c r="Y2336" t="s">
        <v>29</v>
      </c>
      <c r="Z2336">
        <v>0.14747812399999999</v>
      </c>
      <c r="AA2336">
        <v>9.0499999999999997E-2</v>
      </c>
      <c r="AC2336">
        <f t="shared" si="36"/>
        <v>7.595470285714287E-2</v>
      </c>
    </row>
    <row r="2337" spans="1:29" x14ac:dyDescent="0.2">
      <c r="A2337" t="s">
        <v>4339</v>
      </c>
      <c r="B2337" t="s">
        <v>4340</v>
      </c>
      <c r="C2337">
        <v>3.6467956890000002</v>
      </c>
      <c r="D2337">
        <v>2.190331698</v>
      </c>
      <c r="E2337">
        <v>2.3598354819999998</v>
      </c>
      <c r="F2337">
        <v>0.37280701799999999</v>
      </c>
      <c r="G2337">
        <v>0.28571428599999998</v>
      </c>
      <c r="H2337">
        <v>1.528867094</v>
      </c>
      <c r="I2337">
        <v>3.557507202</v>
      </c>
      <c r="J2337">
        <v>1.313001987</v>
      </c>
      <c r="K2337">
        <v>-0.96859153600000003</v>
      </c>
      <c r="L2337">
        <v>0.433</v>
      </c>
      <c r="M2337">
        <v>0.35799999999999998</v>
      </c>
      <c r="N2337">
        <v>0.34599999999999997</v>
      </c>
      <c r="O2337">
        <v>1.812913357</v>
      </c>
      <c r="P2337">
        <v>-1479.839966</v>
      </c>
      <c r="Q2337">
        <v>-0.75586295400000003</v>
      </c>
      <c r="R2337">
        <v>0.16420462899999999</v>
      </c>
      <c r="S2337">
        <v>2.032686977</v>
      </c>
      <c r="T2337">
        <v>6.1019014000000003E-2</v>
      </c>
      <c r="U2337">
        <v>7.1327114999999996E-2</v>
      </c>
      <c r="V2337" t="s">
        <v>29</v>
      </c>
      <c r="W2337" t="s">
        <v>29</v>
      </c>
      <c r="X2337">
        <v>7.5268039999999998E-3</v>
      </c>
      <c r="Y2337">
        <v>1.0156159999999999E-2</v>
      </c>
      <c r="Z2337" t="s">
        <v>29</v>
      </c>
      <c r="AA2337">
        <v>8.4900000000000003E-2</v>
      </c>
      <c r="AC2337">
        <f t="shared" si="36"/>
        <v>4.69858186E-2</v>
      </c>
    </row>
    <row r="2338" spans="1:29" x14ac:dyDescent="0.2">
      <c r="A2338" t="s">
        <v>4341</v>
      </c>
      <c r="B2338" t="s">
        <v>4342</v>
      </c>
      <c r="C2338">
        <v>2.9740509030000002</v>
      </c>
      <c r="D2338">
        <v>2.2479732659999998</v>
      </c>
      <c r="E2338">
        <v>1.3802112419999999</v>
      </c>
      <c r="F2338">
        <v>0.34782608700000001</v>
      </c>
      <c r="G2338">
        <v>0.284090909</v>
      </c>
      <c r="H2338">
        <v>1.577456553</v>
      </c>
      <c r="I2338">
        <v>4.6532125139999998</v>
      </c>
      <c r="J2338">
        <v>3.0326006310000002</v>
      </c>
      <c r="K2338" t="s">
        <v>29</v>
      </c>
      <c r="L2338">
        <v>0.45900000000000002</v>
      </c>
      <c r="M2338">
        <v>0.443</v>
      </c>
      <c r="N2338">
        <v>0.39200000000000002</v>
      </c>
      <c r="O2338">
        <v>1.4313637640000001</v>
      </c>
      <c r="P2338">
        <v>-323.05999759999997</v>
      </c>
      <c r="Q2338">
        <v>-0.32202521000000001</v>
      </c>
      <c r="R2338">
        <v>0.20174307</v>
      </c>
      <c r="S2338">
        <v>3.076120585</v>
      </c>
      <c r="T2338">
        <v>4.4181431E-2</v>
      </c>
      <c r="U2338">
        <v>2.0727617E-2</v>
      </c>
      <c r="V2338">
        <v>2.3104906000000001E-2</v>
      </c>
      <c r="W2338">
        <v>2.5672118000000001E-2</v>
      </c>
      <c r="X2338">
        <v>0.13905215500000001</v>
      </c>
      <c r="Y2338">
        <v>1.4675224000000001E-2</v>
      </c>
      <c r="Z2338">
        <v>1.8938448E-2</v>
      </c>
      <c r="AA2338" t="s">
        <v>29</v>
      </c>
      <c r="AC2338">
        <f t="shared" si="36"/>
        <v>4.0907414142857146E-2</v>
      </c>
    </row>
    <row r="2339" spans="1:29" x14ac:dyDescent="0.2">
      <c r="A2339" t="s">
        <v>4343</v>
      </c>
      <c r="B2339" t="s">
        <v>4343</v>
      </c>
      <c r="C2339">
        <v>3.0111473609999999</v>
      </c>
      <c r="D2339">
        <v>1.716003344</v>
      </c>
      <c r="E2339">
        <v>1.414973348</v>
      </c>
      <c r="F2339">
        <v>0.48</v>
      </c>
      <c r="G2339">
        <v>0.17647058800000001</v>
      </c>
      <c r="H2339">
        <v>0.485720649</v>
      </c>
      <c r="I2339">
        <v>3.450249108</v>
      </c>
      <c r="J2339">
        <v>0.95932764599999998</v>
      </c>
      <c r="K2339" t="s">
        <v>29</v>
      </c>
      <c r="L2339">
        <v>0.439</v>
      </c>
      <c r="M2339">
        <v>0.35399999999999998</v>
      </c>
      <c r="N2339">
        <v>0.36299999999999999</v>
      </c>
      <c r="O2339">
        <v>1.602059991</v>
      </c>
      <c r="P2339">
        <v>-290.60000609999997</v>
      </c>
      <c r="Q2339">
        <v>-0.89847480300000004</v>
      </c>
      <c r="R2339">
        <v>0.154424271</v>
      </c>
      <c r="S2339">
        <v>2.9649994589999999</v>
      </c>
      <c r="T2339">
        <v>4.8473363999999998E-2</v>
      </c>
      <c r="U2339">
        <v>9.0387524999999996E-2</v>
      </c>
      <c r="V2339">
        <v>3.8508176999999998E-2</v>
      </c>
      <c r="W2339">
        <v>4.6209812000000003E-2</v>
      </c>
      <c r="X2339">
        <v>9.1213178000000006E-2</v>
      </c>
      <c r="Y2339" t="s">
        <v>29</v>
      </c>
      <c r="Z2339">
        <v>0.14145860800000001</v>
      </c>
      <c r="AA2339">
        <v>5.9400000000000001E-2</v>
      </c>
      <c r="AC2339">
        <f t="shared" si="36"/>
        <v>7.3664380571428573E-2</v>
      </c>
    </row>
    <row r="2340" spans="1:29" x14ac:dyDescent="0.2">
      <c r="A2340" t="s">
        <v>4344</v>
      </c>
      <c r="B2340" t="s">
        <v>4345</v>
      </c>
      <c r="C2340">
        <v>2.969881644</v>
      </c>
      <c r="D2340">
        <v>2.2121876039999999</v>
      </c>
      <c r="E2340">
        <v>1.6334684559999999</v>
      </c>
      <c r="F2340">
        <v>0.30952381000000001</v>
      </c>
      <c r="G2340">
        <v>0.33333333300000001</v>
      </c>
      <c r="H2340">
        <v>0.79676776599999999</v>
      </c>
      <c r="I2340" t="s">
        <v>29</v>
      </c>
      <c r="J2340">
        <v>2.3037747309999999</v>
      </c>
      <c r="K2340" t="s">
        <v>29</v>
      </c>
      <c r="L2340">
        <v>0.34100000000000003</v>
      </c>
      <c r="M2340">
        <v>0.36</v>
      </c>
      <c r="N2340">
        <v>0.40500000000000003</v>
      </c>
      <c r="O2340">
        <v>1.662757832</v>
      </c>
      <c r="P2340">
        <v>-294.7099915</v>
      </c>
      <c r="Q2340">
        <v>-0.628097719</v>
      </c>
      <c r="R2340">
        <v>0.18240598699999999</v>
      </c>
      <c r="S2340" t="s">
        <v>29</v>
      </c>
      <c r="T2340">
        <v>6.1019014000000003E-2</v>
      </c>
      <c r="U2340">
        <v>1.9663876E-2</v>
      </c>
      <c r="V2340">
        <v>9.6270439999999995E-3</v>
      </c>
      <c r="W2340" t="s">
        <v>29</v>
      </c>
      <c r="X2340">
        <v>6.6766249999999999E-2</v>
      </c>
      <c r="Y2340">
        <v>8.1629679999999996E-3</v>
      </c>
      <c r="Z2340" t="s">
        <v>29</v>
      </c>
      <c r="AA2340">
        <v>1.9800000000000002E-2</v>
      </c>
      <c r="AC2340">
        <f t="shared" si="36"/>
        <v>3.0839858666666668E-2</v>
      </c>
    </row>
    <row r="2341" spans="1:29" x14ac:dyDescent="0.2">
      <c r="A2341" t="s">
        <v>4346</v>
      </c>
      <c r="B2341" t="s">
        <v>4347</v>
      </c>
      <c r="C2341">
        <v>3.114610984</v>
      </c>
      <c r="D2341">
        <v>1.662757832</v>
      </c>
      <c r="E2341">
        <v>1.1760912590000001</v>
      </c>
      <c r="F2341">
        <v>0.428571429</v>
      </c>
      <c r="G2341">
        <v>0.26666666700000002</v>
      </c>
      <c r="H2341">
        <v>1.5016471920000001</v>
      </c>
      <c r="I2341">
        <v>4.9365137419999998</v>
      </c>
      <c r="J2341">
        <v>2.6310955850000002</v>
      </c>
      <c r="K2341">
        <v>-0.349692477</v>
      </c>
      <c r="L2341">
        <v>0.5</v>
      </c>
      <c r="M2341">
        <v>0.39200000000000002</v>
      </c>
      <c r="N2341">
        <v>0.435</v>
      </c>
      <c r="O2341">
        <v>2.0293837780000001</v>
      </c>
      <c r="P2341">
        <v>-448.94000240000003</v>
      </c>
      <c r="Q2341">
        <v>-0.29769292200000003</v>
      </c>
      <c r="R2341">
        <v>0.21229358600000001</v>
      </c>
      <c r="S2341">
        <v>3.435026079</v>
      </c>
      <c r="T2341">
        <v>4.0707009000000002E-2</v>
      </c>
      <c r="U2341">
        <v>1.8341265999999998E-2</v>
      </c>
      <c r="V2341">
        <v>2.2359586000000001E-2</v>
      </c>
      <c r="W2341" t="s">
        <v>29</v>
      </c>
      <c r="X2341">
        <v>1.3741768999999999E-2</v>
      </c>
      <c r="Y2341">
        <v>1.0810113E-2</v>
      </c>
      <c r="Z2341">
        <v>1.2289843999999999E-2</v>
      </c>
      <c r="AA2341">
        <v>4.6899999999999997E-2</v>
      </c>
      <c r="AC2341">
        <f t="shared" si="36"/>
        <v>2.3592798142857141E-2</v>
      </c>
    </row>
    <row r="2342" spans="1:29" x14ac:dyDescent="0.2">
      <c r="A2342" t="s">
        <v>4348</v>
      </c>
      <c r="B2342" t="s">
        <v>4349</v>
      </c>
      <c r="C2342">
        <v>3.0523091</v>
      </c>
      <c r="D2342">
        <v>2.1367205669999998</v>
      </c>
      <c r="E2342">
        <v>2.4313637639999999</v>
      </c>
      <c r="F2342">
        <v>0.41263940500000001</v>
      </c>
      <c r="G2342">
        <v>0.29411764699999998</v>
      </c>
      <c r="H2342">
        <v>0.42180051099999999</v>
      </c>
      <c r="I2342">
        <v>2.702430536</v>
      </c>
      <c r="J2342">
        <v>1.8113604860000001</v>
      </c>
      <c r="K2342">
        <v>-1.1824346299999999</v>
      </c>
      <c r="L2342">
        <v>0.44400000000000001</v>
      </c>
      <c r="M2342">
        <v>0.42599999999999999</v>
      </c>
      <c r="N2342">
        <v>0.40200000000000002</v>
      </c>
      <c r="O2342">
        <v>1.4913616940000001</v>
      </c>
      <c r="P2342">
        <v>-388.89001459999997</v>
      </c>
      <c r="Q2342">
        <v>-0.64206387499999995</v>
      </c>
      <c r="R2342">
        <v>0.17978174899999999</v>
      </c>
      <c r="S2342">
        <v>2.282899988</v>
      </c>
      <c r="T2342" t="s">
        <v>29</v>
      </c>
      <c r="U2342">
        <v>4.7980068000000001E-2</v>
      </c>
      <c r="V2342">
        <v>2.5672118000000001E-2</v>
      </c>
      <c r="W2342">
        <v>3.4657358999999999E-2</v>
      </c>
      <c r="X2342">
        <v>3.5689131999999998E-2</v>
      </c>
      <c r="Y2342">
        <v>2.2101112999999999E-2</v>
      </c>
      <c r="Z2342">
        <v>5.3732340000000003E-2</v>
      </c>
      <c r="AA2342">
        <v>6.0999999999999999E-2</v>
      </c>
      <c r="AC2342">
        <f t="shared" si="36"/>
        <v>4.0118875714285719E-2</v>
      </c>
    </row>
    <row r="2343" spans="1:29" x14ac:dyDescent="0.2">
      <c r="A2343" t="s">
        <v>4350</v>
      </c>
      <c r="B2343" t="s">
        <v>4351</v>
      </c>
      <c r="C2343">
        <v>3.2479732659999998</v>
      </c>
      <c r="D2343" t="s">
        <v>29</v>
      </c>
      <c r="E2343" t="s">
        <v>29</v>
      </c>
      <c r="F2343" t="s">
        <v>29</v>
      </c>
      <c r="G2343" t="s">
        <v>29</v>
      </c>
      <c r="H2343" t="s">
        <v>29</v>
      </c>
      <c r="I2343">
        <v>2.8762178409999999</v>
      </c>
      <c r="J2343" t="s">
        <v>29</v>
      </c>
      <c r="K2343">
        <v>-1.6757175449999999</v>
      </c>
      <c r="L2343">
        <v>0.432</v>
      </c>
      <c r="M2343">
        <v>0.375</v>
      </c>
      <c r="N2343">
        <v>0.46300000000000002</v>
      </c>
      <c r="O2343" t="s">
        <v>29</v>
      </c>
      <c r="P2343">
        <v>-617.64001459999997</v>
      </c>
      <c r="Q2343">
        <v>-0.618644949</v>
      </c>
      <c r="R2343">
        <v>0.18239554799999999</v>
      </c>
      <c r="S2343" t="s">
        <v>29</v>
      </c>
      <c r="T2343">
        <v>3.9206690000000002E-2</v>
      </c>
      <c r="U2343" t="s">
        <v>29</v>
      </c>
      <c r="V2343">
        <v>2.3901627000000002E-2</v>
      </c>
      <c r="W2343">
        <v>1.1002336E-2</v>
      </c>
      <c r="X2343">
        <v>0.21466310899999999</v>
      </c>
      <c r="Y2343">
        <v>1.1895424999999999E-2</v>
      </c>
      <c r="Z2343">
        <v>2.2004671999999999E-2</v>
      </c>
      <c r="AA2343">
        <v>5.9799999999999999E-2</v>
      </c>
      <c r="AC2343">
        <f t="shared" si="36"/>
        <v>5.4639122714285719E-2</v>
      </c>
    </row>
    <row r="2344" spans="1:29" x14ac:dyDescent="0.2">
      <c r="A2344" t="s">
        <v>4352</v>
      </c>
      <c r="B2344" t="s">
        <v>4353</v>
      </c>
      <c r="C2344">
        <v>3.1528995960000001</v>
      </c>
      <c r="D2344">
        <v>2.1430148</v>
      </c>
      <c r="E2344">
        <v>1.9395192530000001</v>
      </c>
      <c r="F2344">
        <v>0.26744185999999998</v>
      </c>
      <c r="G2344">
        <v>0.34057970999999998</v>
      </c>
      <c r="H2344">
        <v>-6.9561182999999999E-2</v>
      </c>
      <c r="I2344" t="s">
        <v>29</v>
      </c>
      <c r="J2344">
        <v>0.877371346</v>
      </c>
      <c r="K2344">
        <v>-1.316052869</v>
      </c>
      <c r="L2344">
        <v>0.443</v>
      </c>
      <c r="M2344">
        <v>0.38400000000000001</v>
      </c>
      <c r="N2344">
        <v>0.40699999999999997</v>
      </c>
      <c r="O2344" t="s">
        <v>29</v>
      </c>
      <c r="P2344">
        <v>-464.77999879999999</v>
      </c>
      <c r="Q2344">
        <v>-0.95790732899999997</v>
      </c>
      <c r="R2344">
        <v>0.155766504</v>
      </c>
      <c r="S2344" t="s">
        <v>29</v>
      </c>
      <c r="T2344">
        <v>4.6208177000000003E-2</v>
      </c>
      <c r="U2344" t="s">
        <v>29</v>
      </c>
      <c r="V2344">
        <v>2.1660848999999999E-2</v>
      </c>
      <c r="W2344">
        <v>3.4657358999999999E-2</v>
      </c>
      <c r="X2344">
        <v>0.18233038200000001</v>
      </c>
      <c r="Y2344">
        <v>1.315581E-2</v>
      </c>
      <c r="Z2344">
        <v>5.3732340000000003E-2</v>
      </c>
      <c r="AA2344">
        <v>5.9200000000000003E-2</v>
      </c>
      <c r="AC2344">
        <f t="shared" si="36"/>
        <v>5.8706416714285718E-2</v>
      </c>
    </row>
    <row r="2345" spans="1:29" x14ac:dyDescent="0.2">
      <c r="A2345" t="s">
        <v>4354</v>
      </c>
      <c r="B2345" t="s">
        <v>4355</v>
      </c>
      <c r="C2345">
        <v>3.2674064189999998</v>
      </c>
      <c r="D2345" t="s">
        <v>29</v>
      </c>
      <c r="E2345" t="s">
        <v>29</v>
      </c>
      <c r="F2345" t="s">
        <v>29</v>
      </c>
      <c r="G2345" t="s">
        <v>29</v>
      </c>
      <c r="H2345">
        <v>8.6714887000000004E-2</v>
      </c>
      <c r="I2345" t="s">
        <v>29</v>
      </c>
      <c r="J2345">
        <v>0.18440748500000001</v>
      </c>
      <c r="K2345" t="s">
        <v>29</v>
      </c>
      <c r="L2345">
        <v>0.42799999999999999</v>
      </c>
      <c r="M2345">
        <v>0.41799999999999998</v>
      </c>
      <c r="N2345">
        <v>0.374</v>
      </c>
      <c r="O2345" t="s">
        <v>29</v>
      </c>
      <c r="P2345">
        <v>-656.60998540000003</v>
      </c>
      <c r="Q2345">
        <v>-0.76521552800000003</v>
      </c>
      <c r="R2345">
        <v>0.16233440699999999</v>
      </c>
      <c r="S2345" t="s">
        <v>29</v>
      </c>
      <c r="T2345">
        <v>4.2357358999999997E-2</v>
      </c>
      <c r="U2345" t="s">
        <v>29</v>
      </c>
      <c r="V2345">
        <v>1.9804204999999998E-2</v>
      </c>
      <c r="W2345">
        <v>3.4657358999999999E-2</v>
      </c>
      <c r="X2345">
        <v>0.120555722</v>
      </c>
      <c r="Y2345">
        <v>1.3421819E-2</v>
      </c>
      <c r="Z2345" t="s">
        <v>29</v>
      </c>
      <c r="AA2345">
        <v>8.4000000000000005E-2</v>
      </c>
      <c r="AC2345">
        <f t="shared" si="36"/>
        <v>5.2466077333333333E-2</v>
      </c>
    </row>
    <row r="2346" spans="1:29" x14ac:dyDescent="0.2">
      <c r="A2346" t="s">
        <v>4356</v>
      </c>
      <c r="B2346" t="s">
        <v>4357</v>
      </c>
      <c r="C2346">
        <v>3.2442771210000001</v>
      </c>
      <c r="D2346" t="s">
        <v>29</v>
      </c>
      <c r="E2346" t="s">
        <v>29</v>
      </c>
      <c r="F2346" t="s">
        <v>29</v>
      </c>
      <c r="G2346" t="s">
        <v>29</v>
      </c>
      <c r="H2346">
        <v>-4.0577755E-2</v>
      </c>
      <c r="I2346">
        <v>3.704150517</v>
      </c>
      <c r="J2346" t="s">
        <v>29</v>
      </c>
      <c r="K2346">
        <v>-1.500312917</v>
      </c>
      <c r="L2346">
        <v>0.439</v>
      </c>
      <c r="M2346">
        <v>0.373</v>
      </c>
      <c r="N2346">
        <v>0.4</v>
      </c>
      <c r="O2346">
        <v>1.5440680440000001</v>
      </c>
      <c r="P2346">
        <v>-599.48999019999997</v>
      </c>
      <c r="Q2346">
        <v>-0.64787726499999998</v>
      </c>
      <c r="R2346">
        <v>0.17401957000000001</v>
      </c>
      <c r="S2346">
        <v>3.7448064379999999</v>
      </c>
      <c r="T2346">
        <v>5.1021698999999997E-2</v>
      </c>
      <c r="U2346" t="s">
        <v>29</v>
      </c>
      <c r="V2346" t="s">
        <v>29</v>
      </c>
      <c r="W2346" t="s">
        <v>29</v>
      </c>
      <c r="X2346">
        <v>0.135557699</v>
      </c>
      <c r="Y2346" t="s">
        <v>29</v>
      </c>
      <c r="Z2346" t="s">
        <v>29</v>
      </c>
      <c r="AA2346" t="s">
        <v>29</v>
      </c>
      <c r="AC2346">
        <f t="shared" si="36"/>
        <v>9.3289699000000004E-2</v>
      </c>
    </row>
    <row r="2347" spans="1:29" x14ac:dyDescent="0.2">
      <c r="A2347" t="s">
        <v>4358</v>
      </c>
      <c r="B2347" t="s">
        <v>4359</v>
      </c>
      <c r="C2347">
        <v>2.559906625</v>
      </c>
      <c r="D2347" t="s">
        <v>29</v>
      </c>
      <c r="E2347" t="s">
        <v>29</v>
      </c>
      <c r="F2347" t="s">
        <v>29</v>
      </c>
      <c r="G2347" t="s">
        <v>29</v>
      </c>
      <c r="H2347" t="s">
        <v>29</v>
      </c>
      <c r="I2347" t="s">
        <v>29</v>
      </c>
      <c r="J2347" t="s">
        <v>29</v>
      </c>
      <c r="K2347">
        <v>-1.565431096</v>
      </c>
      <c r="L2347">
        <v>0.48799999999999999</v>
      </c>
      <c r="M2347">
        <v>0.47899999999999998</v>
      </c>
      <c r="N2347">
        <v>0.504</v>
      </c>
      <c r="O2347" t="s">
        <v>29</v>
      </c>
      <c r="P2347">
        <v>-110.1999969</v>
      </c>
      <c r="Q2347">
        <v>-0.18688075800000001</v>
      </c>
      <c r="R2347">
        <v>0.23975553399999999</v>
      </c>
      <c r="S2347" t="s">
        <v>29</v>
      </c>
      <c r="T2347">
        <v>4.4181431E-2</v>
      </c>
      <c r="U2347">
        <v>9.1485084999999994E-2</v>
      </c>
      <c r="V2347">
        <v>4.9510512999999999E-2</v>
      </c>
      <c r="W2347" t="s">
        <v>29</v>
      </c>
      <c r="X2347" t="s">
        <v>29</v>
      </c>
      <c r="Y2347" t="s">
        <v>29</v>
      </c>
      <c r="Z2347" t="s">
        <v>29</v>
      </c>
      <c r="AA2347">
        <v>0.1065</v>
      </c>
      <c r="AC2347">
        <f t="shared" si="36"/>
        <v>7.2919257249999994E-2</v>
      </c>
    </row>
    <row r="2348" spans="1:29" x14ac:dyDescent="0.2">
      <c r="A2348" t="s">
        <v>4360</v>
      </c>
      <c r="B2348" t="s">
        <v>4361</v>
      </c>
      <c r="C2348">
        <v>3.0591846180000002</v>
      </c>
      <c r="D2348" t="s">
        <v>29</v>
      </c>
      <c r="E2348" t="s">
        <v>29</v>
      </c>
      <c r="F2348" t="s">
        <v>29</v>
      </c>
      <c r="G2348" t="s">
        <v>29</v>
      </c>
      <c r="H2348">
        <v>0.90874152500000005</v>
      </c>
      <c r="I2348" t="s">
        <v>29</v>
      </c>
      <c r="J2348" t="s">
        <v>29</v>
      </c>
      <c r="K2348" t="s">
        <v>29</v>
      </c>
      <c r="L2348">
        <v>0.41899999999999998</v>
      </c>
      <c r="M2348">
        <v>0.32200000000000001</v>
      </c>
      <c r="N2348">
        <v>0.42099999999999999</v>
      </c>
      <c r="O2348" t="s">
        <v>29</v>
      </c>
      <c r="P2348">
        <v>-369.80999759999997</v>
      </c>
      <c r="Q2348">
        <v>-0.87775293399999998</v>
      </c>
      <c r="R2348">
        <v>0.15113046599999999</v>
      </c>
      <c r="S2348" t="s">
        <v>29</v>
      </c>
      <c r="T2348">
        <v>3.7836834E-2</v>
      </c>
      <c r="U2348">
        <v>3.0257868E-2</v>
      </c>
      <c r="V2348">
        <v>3.8508176999999998E-2</v>
      </c>
      <c r="W2348">
        <v>3.4657358999999999E-2</v>
      </c>
      <c r="X2348" t="s">
        <v>29</v>
      </c>
      <c r="Y2348">
        <v>1.2155078E-2</v>
      </c>
      <c r="Z2348">
        <v>4.6519945E-2</v>
      </c>
      <c r="AA2348">
        <v>3.9E-2</v>
      </c>
      <c r="AC2348">
        <f t="shared" si="36"/>
        <v>3.4133608714285717E-2</v>
      </c>
    </row>
    <row r="2349" spans="1:29" x14ac:dyDescent="0.2">
      <c r="A2349" t="s">
        <v>4362</v>
      </c>
      <c r="B2349" t="s">
        <v>4363</v>
      </c>
      <c r="C2349">
        <v>3.7466341989999998</v>
      </c>
      <c r="D2349" t="s">
        <v>29</v>
      </c>
      <c r="E2349" t="s">
        <v>29</v>
      </c>
      <c r="F2349" t="s">
        <v>29</v>
      </c>
      <c r="G2349" t="s">
        <v>29</v>
      </c>
      <c r="H2349">
        <v>0.92829263500000003</v>
      </c>
      <c r="I2349" t="s">
        <v>29</v>
      </c>
      <c r="J2349" t="s">
        <v>29</v>
      </c>
      <c r="K2349" t="s">
        <v>29</v>
      </c>
      <c r="L2349">
        <v>0.47399999999999998</v>
      </c>
      <c r="M2349">
        <v>0.39800000000000002</v>
      </c>
      <c r="N2349">
        <v>0.47299999999999998</v>
      </c>
      <c r="O2349" t="s">
        <v>29</v>
      </c>
      <c r="P2349">
        <v>-2057.5900879999999</v>
      </c>
      <c r="Q2349">
        <v>-0.97554310200000005</v>
      </c>
      <c r="R2349">
        <v>0.16005777299999999</v>
      </c>
      <c r="S2349" t="s">
        <v>29</v>
      </c>
      <c r="T2349">
        <v>3.6581133000000002E-2</v>
      </c>
      <c r="U2349" t="s">
        <v>29</v>
      </c>
      <c r="V2349" t="s">
        <v>29</v>
      </c>
      <c r="W2349" t="s">
        <v>29</v>
      </c>
      <c r="X2349" t="s">
        <v>29</v>
      </c>
      <c r="Y2349" t="s">
        <v>29</v>
      </c>
      <c r="Z2349" t="s">
        <v>29</v>
      </c>
      <c r="AA2349" t="s">
        <v>29</v>
      </c>
      <c r="AC2349">
        <f t="shared" si="36"/>
        <v>3.6581133000000002E-2</v>
      </c>
    </row>
    <row r="2350" spans="1:29" x14ac:dyDescent="0.2">
      <c r="A2350" t="s">
        <v>4364</v>
      </c>
      <c r="B2350" t="s">
        <v>4365</v>
      </c>
      <c r="C2350">
        <v>2.6201360550000001</v>
      </c>
      <c r="D2350">
        <v>2.1139433520000002</v>
      </c>
      <c r="E2350">
        <v>1.255272505</v>
      </c>
      <c r="F2350">
        <v>0.35294117600000002</v>
      </c>
      <c r="G2350">
        <v>0.27131782900000001</v>
      </c>
      <c r="H2350">
        <v>1.5613963980000001</v>
      </c>
      <c r="I2350">
        <v>4.545307116</v>
      </c>
      <c r="J2350" t="s">
        <v>29</v>
      </c>
      <c r="K2350">
        <v>-0.194703084</v>
      </c>
      <c r="L2350">
        <v>0.496</v>
      </c>
      <c r="M2350">
        <v>0.45300000000000001</v>
      </c>
      <c r="N2350">
        <v>0.36699999999999999</v>
      </c>
      <c r="O2350">
        <v>2.2121876039999999</v>
      </c>
      <c r="P2350">
        <v>-146.5099945</v>
      </c>
      <c r="Q2350">
        <v>-0.16743175800000001</v>
      </c>
      <c r="R2350">
        <v>0.23787898800000001</v>
      </c>
      <c r="S2350">
        <v>2.9843611700000001</v>
      </c>
      <c r="T2350" t="s">
        <v>29</v>
      </c>
      <c r="U2350">
        <v>3.9344516000000003E-2</v>
      </c>
      <c r="V2350">
        <v>3.0136834000000001E-2</v>
      </c>
      <c r="W2350">
        <v>4.6209812000000003E-2</v>
      </c>
      <c r="X2350">
        <v>0.255868284</v>
      </c>
      <c r="Y2350">
        <v>2.0444192E-2</v>
      </c>
      <c r="Z2350">
        <v>3.0670229E-2</v>
      </c>
      <c r="AA2350" t="s">
        <v>29</v>
      </c>
      <c r="AC2350">
        <f t="shared" si="36"/>
        <v>7.0445644500000001E-2</v>
      </c>
    </row>
    <row r="2351" spans="1:29" x14ac:dyDescent="0.2">
      <c r="A2351" t="s">
        <v>4366</v>
      </c>
      <c r="B2351" t="s">
        <v>4367</v>
      </c>
      <c r="C2351">
        <v>3.133219457</v>
      </c>
      <c r="D2351">
        <v>1.7558748559999999</v>
      </c>
      <c r="E2351" t="s">
        <v>29</v>
      </c>
      <c r="F2351" t="s">
        <v>29</v>
      </c>
      <c r="G2351">
        <v>0.28571428599999998</v>
      </c>
      <c r="H2351">
        <v>0.61466447199999996</v>
      </c>
      <c r="I2351">
        <v>2.5538830269999999</v>
      </c>
      <c r="J2351">
        <v>1.8720046800000001</v>
      </c>
      <c r="K2351">
        <v>-0.61475131800000005</v>
      </c>
      <c r="L2351">
        <v>0.52300000000000002</v>
      </c>
      <c r="M2351">
        <v>0.35299999999999998</v>
      </c>
      <c r="N2351">
        <v>0.33300000000000002</v>
      </c>
      <c r="O2351">
        <v>1.361727836</v>
      </c>
      <c r="P2351">
        <v>-419.42001340000002</v>
      </c>
      <c r="Q2351">
        <v>-0.89475185300000004</v>
      </c>
      <c r="R2351">
        <v>0.15737721599999999</v>
      </c>
      <c r="S2351">
        <v>1.9441853920000001</v>
      </c>
      <c r="T2351">
        <v>4.8473363999999998E-2</v>
      </c>
      <c r="U2351">
        <v>3.6323192999999997E-2</v>
      </c>
      <c r="V2351">
        <v>3.8508176999999998E-2</v>
      </c>
      <c r="W2351">
        <v>1.9254087999999999E-2</v>
      </c>
      <c r="X2351">
        <v>9.1382735000000007E-2</v>
      </c>
      <c r="Y2351">
        <v>4.6225529999999997E-3</v>
      </c>
      <c r="Z2351">
        <v>0.128360589</v>
      </c>
      <c r="AA2351">
        <v>0.10440000000000001</v>
      </c>
      <c r="AC2351">
        <f t="shared" si="36"/>
        <v>5.8915587375000002E-2</v>
      </c>
    </row>
    <row r="2352" spans="1:29" x14ac:dyDescent="0.2">
      <c r="A2352" t="s">
        <v>4368</v>
      </c>
      <c r="B2352" t="s">
        <v>4369</v>
      </c>
      <c r="C2352">
        <v>3.0920184709999998</v>
      </c>
      <c r="D2352">
        <v>2.3201462859999999</v>
      </c>
      <c r="E2352">
        <v>2.093421685</v>
      </c>
      <c r="F2352">
        <v>0.38211382100000002</v>
      </c>
      <c r="G2352">
        <v>0.32211538499999998</v>
      </c>
      <c r="H2352">
        <v>0.92743118300000005</v>
      </c>
      <c r="I2352" t="s">
        <v>29</v>
      </c>
      <c r="J2352">
        <v>1.984185144</v>
      </c>
      <c r="K2352">
        <v>-0.89722338499999998</v>
      </c>
      <c r="L2352">
        <v>0.39300000000000002</v>
      </c>
      <c r="M2352">
        <v>0.33300000000000002</v>
      </c>
      <c r="N2352">
        <v>0.36899999999999999</v>
      </c>
      <c r="O2352">
        <v>1.6812412370000001</v>
      </c>
      <c r="P2352">
        <v>-401.19000240000003</v>
      </c>
      <c r="Q2352">
        <v>-0.80248541900000003</v>
      </c>
      <c r="R2352">
        <v>0.15636755199999999</v>
      </c>
      <c r="S2352" t="s">
        <v>29</v>
      </c>
      <c r="T2352">
        <v>4.4181431E-2</v>
      </c>
      <c r="U2352">
        <v>3.5650734000000003E-2</v>
      </c>
      <c r="V2352">
        <v>4.3321698999999998E-2</v>
      </c>
      <c r="W2352">
        <v>5.7762265E-2</v>
      </c>
      <c r="X2352">
        <v>6.0260043999999999E-2</v>
      </c>
      <c r="Y2352">
        <v>2.1378141999999999E-2</v>
      </c>
      <c r="Z2352">
        <v>0.113630685</v>
      </c>
      <c r="AA2352">
        <v>4.9000000000000002E-2</v>
      </c>
      <c r="AC2352">
        <f t="shared" si="36"/>
        <v>5.3148124999999997E-2</v>
      </c>
    </row>
    <row r="2353" spans="1:29" x14ac:dyDescent="0.2">
      <c r="A2353" t="s">
        <v>4370</v>
      </c>
      <c r="B2353" t="s">
        <v>4371</v>
      </c>
      <c r="C2353">
        <v>3.07371835</v>
      </c>
      <c r="D2353">
        <v>2.0128372250000002</v>
      </c>
      <c r="E2353">
        <v>1.9138138520000001</v>
      </c>
      <c r="F2353">
        <v>0.44444444399999999</v>
      </c>
      <c r="G2353">
        <v>0.31372549</v>
      </c>
      <c r="H2353">
        <v>0.54693652000000004</v>
      </c>
      <c r="I2353">
        <v>3.8382192220000002</v>
      </c>
      <c r="J2353">
        <v>1.6706076139999999</v>
      </c>
      <c r="K2353" t="s">
        <v>29</v>
      </c>
      <c r="L2353">
        <v>0.44800000000000001</v>
      </c>
      <c r="M2353">
        <v>0.40300000000000002</v>
      </c>
      <c r="N2353">
        <v>0.443</v>
      </c>
      <c r="O2353">
        <v>2.0644579890000001</v>
      </c>
      <c r="P2353">
        <v>-388.60998540000003</v>
      </c>
      <c r="Q2353">
        <v>-0.77595040900000001</v>
      </c>
      <c r="R2353">
        <v>0.17892106499999999</v>
      </c>
      <c r="S2353">
        <v>3.2915047209999999</v>
      </c>
      <c r="T2353">
        <v>4.4181431E-2</v>
      </c>
      <c r="U2353">
        <v>7.6906989999999995E-2</v>
      </c>
      <c r="V2353">
        <v>6.9314717999999997E-2</v>
      </c>
      <c r="W2353">
        <v>3.8508176999999998E-2</v>
      </c>
      <c r="X2353">
        <v>1.6337252999999999E-2</v>
      </c>
      <c r="Y2353">
        <v>3.8858722999999998E-2</v>
      </c>
      <c r="Z2353">
        <v>0.15753344999999999</v>
      </c>
      <c r="AA2353">
        <v>8.4199999999999997E-2</v>
      </c>
      <c r="AC2353">
        <f t="shared" si="36"/>
        <v>6.5730092749999997E-2</v>
      </c>
    </row>
    <row r="2354" spans="1:29" x14ac:dyDescent="0.2">
      <c r="A2354" t="s">
        <v>4372</v>
      </c>
      <c r="B2354" t="s">
        <v>4373</v>
      </c>
      <c r="C2354">
        <v>2.6560982019999999</v>
      </c>
      <c r="D2354">
        <v>1.986771734</v>
      </c>
      <c r="E2354" t="s">
        <v>29</v>
      </c>
      <c r="F2354" t="s">
        <v>29</v>
      </c>
      <c r="G2354">
        <v>0.27083333300000001</v>
      </c>
      <c r="H2354">
        <v>0.17834296199999999</v>
      </c>
      <c r="I2354" t="s">
        <v>29</v>
      </c>
      <c r="J2354">
        <v>1.1762360000000001</v>
      </c>
      <c r="K2354">
        <v>-0.70443290000000003</v>
      </c>
      <c r="L2354">
        <v>0.60899999999999999</v>
      </c>
      <c r="M2354">
        <v>0.38400000000000001</v>
      </c>
      <c r="N2354">
        <v>0.55600000000000005</v>
      </c>
      <c r="O2354" t="s">
        <v>29</v>
      </c>
      <c r="P2354">
        <v>-180.97999569999999</v>
      </c>
      <c r="Q2354">
        <v>-1.2754697420000001</v>
      </c>
      <c r="R2354">
        <v>0.158528634</v>
      </c>
      <c r="S2354" t="s">
        <v>29</v>
      </c>
      <c r="T2354">
        <v>3.7836834E-2</v>
      </c>
      <c r="U2354" t="s">
        <v>29</v>
      </c>
      <c r="V2354">
        <v>2.4755256E-2</v>
      </c>
      <c r="W2354">
        <v>3.4657358999999999E-2</v>
      </c>
      <c r="X2354" t="s">
        <v>29</v>
      </c>
      <c r="Y2354">
        <v>2.7642935E-2</v>
      </c>
      <c r="Z2354" t="s">
        <v>29</v>
      </c>
      <c r="AA2354">
        <v>4.3499999999999997E-2</v>
      </c>
      <c r="AC2354">
        <f t="shared" si="36"/>
        <v>3.3678476800000003E-2</v>
      </c>
    </row>
    <row r="2355" spans="1:29" x14ac:dyDescent="0.2">
      <c r="A2355" t="s">
        <v>4374</v>
      </c>
      <c r="B2355" t="s">
        <v>4375</v>
      </c>
      <c r="C2355">
        <v>3.450249108</v>
      </c>
      <c r="D2355">
        <v>2.0791812460000001</v>
      </c>
      <c r="E2355" t="s">
        <v>29</v>
      </c>
      <c r="F2355" t="s">
        <v>29</v>
      </c>
      <c r="G2355">
        <v>0.33613445400000003</v>
      </c>
      <c r="H2355">
        <v>0.75874462899999995</v>
      </c>
      <c r="I2355">
        <v>2.413299764</v>
      </c>
      <c r="J2355">
        <v>1.366123985</v>
      </c>
      <c r="K2355">
        <v>-0.77237034999999998</v>
      </c>
      <c r="L2355">
        <v>0.43</v>
      </c>
      <c r="M2355">
        <v>0.432</v>
      </c>
      <c r="N2355">
        <v>0.39100000000000001</v>
      </c>
      <c r="O2355" t="s">
        <v>29</v>
      </c>
      <c r="P2355">
        <v>-883.48999019999997</v>
      </c>
      <c r="Q2355">
        <v>-0.81882689099999995</v>
      </c>
      <c r="R2355">
        <v>0.16412444400000001</v>
      </c>
      <c r="S2355">
        <v>1.66407131</v>
      </c>
      <c r="T2355">
        <v>5.1021698999999997E-2</v>
      </c>
      <c r="U2355">
        <v>7.4054619000000002E-2</v>
      </c>
      <c r="V2355">
        <v>4.9510512999999999E-2</v>
      </c>
      <c r="W2355">
        <v>3.8508176999999998E-2</v>
      </c>
      <c r="X2355">
        <v>1.2993642999999999E-2</v>
      </c>
      <c r="Y2355">
        <v>1.5249555999999999E-2</v>
      </c>
      <c r="Z2355">
        <v>0.12602675999999999</v>
      </c>
      <c r="AA2355" t="s">
        <v>29</v>
      </c>
      <c r="AC2355">
        <f t="shared" si="36"/>
        <v>5.2480709571428572E-2</v>
      </c>
    </row>
    <row r="2356" spans="1:29" x14ac:dyDescent="0.2">
      <c r="A2356" t="s">
        <v>4376</v>
      </c>
      <c r="B2356" t="s">
        <v>4376</v>
      </c>
      <c r="C2356">
        <v>3.2750808980000001</v>
      </c>
      <c r="D2356">
        <v>2.2430380489999999</v>
      </c>
      <c r="E2356">
        <v>2.149219113</v>
      </c>
      <c r="F2356">
        <v>0.321428571</v>
      </c>
      <c r="G2356">
        <v>0.29310344799999999</v>
      </c>
      <c r="H2356">
        <v>0.54730616399999998</v>
      </c>
      <c r="I2356" t="s">
        <v>29</v>
      </c>
      <c r="J2356">
        <v>1.094680713</v>
      </c>
      <c r="K2356">
        <v>-0.99054910399999996</v>
      </c>
      <c r="L2356">
        <v>0.47599999999999998</v>
      </c>
      <c r="M2356">
        <v>0.377</v>
      </c>
      <c r="N2356">
        <v>0.34599999999999997</v>
      </c>
      <c r="O2356">
        <v>2.127104798</v>
      </c>
      <c r="P2356">
        <v>-590.28997800000002</v>
      </c>
      <c r="Q2356">
        <v>-0.94693374100000005</v>
      </c>
      <c r="R2356">
        <v>0.15396595900000001</v>
      </c>
      <c r="S2356" t="s">
        <v>29</v>
      </c>
      <c r="T2356" t="s">
        <v>29</v>
      </c>
      <c r="U2356">
        <v>7.9292751999999994E-2</v>
      </c>
      <c r="V2356">
        <v>2.5672118000000001E-2</v>
      </c>
      <c r="W2356" t="s">
        <v>29</v>
      </c>
      <c r="X2356">
        <v>3.0640809000000001E-2</v>
      </c>
      <c r="Y2356">
        <v>1.785345E-2</v>
      </c>
      <c r="Z2356" t="s">
        <v>29</v>
      </c>
      <c r="AA2356">
        <v>9.7299999999999998E-2</v>
      </c>
      <c r="AC2356">
        <f t="shared" si="36"/>
        <v>5.0151825799999994E-2</v>
      </c>
    </row>
    <row r="2357" spans="1:29" x14ac:dyDescent="0.2">
      <c r="A2357" t="s">
        <v>4377</v>
      </c>
      <c r="B2357" t="s">
        <v>4378</v>
      </c>
      <c r="C2357">
        <v>2.996949248</v>
      </c>
      <c r="D2357">
        <v>2.278753601</v>
      </c>
      <c r="E2357">
        <v>2.1105897100000002</v>
      </c>
      <c r="F2357">
        <v>0.375</v>
      </c>
      <c r="G2357">
        <v>0.32804232799999999</v>
      </c>
      <c r="H2357">
        <v>0.10714132799999999</v>
      </c>
      <c r="I2357">
        <v>3.225309282</v>
      </c>
      <c r="J2357">
        <v>1.642068627</v>
      </c>
      <c r="K2357">
        <v>-1.1463017879999999</v>
      </c>
      <c r="L2357">
        <v>0.441</v>
      </c>
      <c r="M2357">
        <v>0.34100000000000003</v>
      </c>
      <c r="N2357">
        <v>0.34100000000000003</v>
      </c>
      <c r="O2357">
        <v>1.414973348</v>
      </c>
      <c r="P2357">
        <v>-276</v>
      </c>
      <c r="Q2357">
        <v>-0.79132434500000004</v>
      </c>
      <c r="R2357">
        <v>0.14771835</v>
      </c>
      <c r="S2357">
        <v>3.1184986659999998</v>
      </c>
      <c r="T2357">
        <v>5.1021698999999997E-2</v>
      </c>
      <c r="U2357">
        <v>0.106184714</v>
      </c>
      <c r="V2357">
        <v>2.3901627000000002E-2</v>
      </c>
      <c r="W2357">
        <v>4.3321698999999998E-2</v>
      </c>
      <c r="X2357">
        <v>5.8006861E-2</v>
      </c>
      <c r="Y2357">
        <v>2.7544934E-2</v>
      </c>
      <c r="Z2357">
        <v>0.223595865</v>
      </c>
      <c r="AA2357">
        <v>0.1101</v>
      </c>
      <c r="AC2357">
        <f t="shared" si="36"/>
        <v>8.0459674874999998E-2</v>
      </c>
    </row>
    <row r="2358" spans="1:29" x14ac:dyDescent="0.2">
      <c r="A2358" t="s">
        <v>4379</v>
      </c>
      <c r="B2358" t="s">
        <v>4379</v>
      </c>
      <c r="C2358">
        <v>3.0941215959999999</v>
      </c>
      <c r="D2358" t="s">
        <v>29</v>
      </c>
      <c r="E2358" t="s">
        <v>29</v>
      </c>
      <c r="F2358" t="s">
        <v>29</v>
      </c>
      <c r="G2358" t="s">
        <v>29</v>
      </c>
      <c r="H2358">
        <v>0</v>
      </c>
      <c r="I2358" t="s">
        <v>29</v>
      </c>
      <c r="J2358" t="s">
        <v>29</v>
      </c>
      <c r="K2358" t="s">
        <v>29</v>
      </c>
      <c r="L2358">
        <v>0.39600000000000002</v>
      </c>
      <c r="M2358">
        <v>0.28499999999999998</v>
      </c>
      <c r="N2358">
        <v>0.30199999999999999</v>
      </c>
      <c r="O2358" t="s">
        <v>29</v>
      </c>
      <c r="P2358">
        <v>-347.2000122</v>
      </c>
      <c r="Q2358">
        <v>-0.74506217900000005</v>
      </c>
      <c r="R2358">
        <v>0.15730670399999999</v>
      </c>
      <c r="S2358" t="s">
        <v>29</v>
      </c>
      <c r="T2358">
        <v>3.7836834E-2</v>
      </c>
      <c r="U2358" t="s">
        <v>29</v>
      </c>
      <c r="V2358" t="s">
        <v>29</v>
      </c>
      <c r="W2358" t="s">
        <v>29</v>
      </c>
      <c r="X2358" t="s">
        <v>29</v>
      </c>
      <c r="Y2358">
        <v>1.6906733E-2</v>
      </c>
      <c r="Z2358" t="s">
        <v>29</v>
      </c>
      <c r="AA2358" t="s">
        <v>29</v>
      </c>
      <c r="AC2358">
        <f t="shared" si="36"/>
        <v>2.73717835E-2</v>
      </c>
    </row>
    <row r="2359" spans="1:29" x14ac:dyDescent="0.2">
      <c r="A2359" t="s">
        <v>4380</v>
      </c>
      <c r="B2359" t="s">
        <v>4380</v>
      </c>
      <c r="C2359">
        <v>3.7331169809999998</v>
      </c>
      <c r="D2359" t="s">
        <v>29</v>
      </c>
      <c r="E2359" t="s">
        <v>29</v>
      </c>
      <c r="F2359" t="s">
        <v>29</v>
      </c>
      <c r="G2359" t="s">
        <v>29</v>
      </c>
      <c r="H2359">
        <v>8.0697845000000004E-2</v>
      </c>
      <c r="I2359" t="s">
        <v>29</v>
      </c>
      <c r="J2359" t="s">
        <v>29</v>
      </c>
      <c r="K2359" t="s">
        <v>29</v>
      </c>
      <c r="L2359">
        <v>0.38600000000000001</v>
      </c>
      <c r="M2359">
        <v>0.308</v>
      </c>
      <c r="N2359">
        <v>0.29299999999999998</v>
      </c>
      <c r="O2359" t="s">
        <v>29</v>
      </c>
      <c r="P2359">
        <v>-1510.8100589999999</v>
      </c>
      <c r="Q2359">
        <v>-0.81195008000000002</v>
      </c>
      <c r="R2359">
        <v>0.151774247</v>
      </c>
      <c r="S2359" t="s">
        <v>29</v>
      </c>
      <c r="T2359">
        <v>4.0707009000000002E-2</v>
      </c>
      <c r="U2359" t="s">
        <v>29</v>
      </c>
      <c r="V2359" t="s">
        <v>29</v>
      </c>
      <c r="W2359" t="s">
        <v>29</v>
      </c>
      <c r="X2359" t="s">
        <v>29</v>
      </c>
      <c r="Y2359">
        <v>1.6305740000000001E-3</v>
      </c>
      <c r="Z2359" t="s">
        <v>29</v>
      </c>
      <c r="AA2359">
        <v>6.6900000000000001E-2</v>
      </c>
      <c r="AC2359">
        <f t="shared" si="36"/>
        <v>3.6412527666666666E-2</v>
      </c>
    </row>
    <row r="2360" spans="1:29" x14ac:dyDescent="0.2">
      <c r="A2360" t="s">
        <v>4381</v>
      </c>
      <c r="B2360" t="s">
        <v>4382</v>
      </c>
      <c r="C2360">
        <v>3.2450188710000001</v>
      </c>
      <c r="D2360">
        <v>0.30102999600000002</v>
      </c>
      <c r="E2360" t="s">
        <v>29</v>
      </c>
      <c r="F2360" t="s">
        <v>29</v>
      </c>
      <c r="G2360">
        <v>0</v>
      </c>
      <c r="H2360" t="s">
        <v>29</v>
      </c>
      <c r="I2360" t="s">
        <v>29</v>
      </c>
      <c r="J2360">
        <v>1.3457069209999999</v>
      </c>
      <c r="K2360" t="s">
        <v>29</v>
      </c>
      <c r="L2360">
        <v>0.47099999999999997</v>
      </c>
      <c r="M2360">
        <v>0.3</v>
      </c>
      <c r="N2360">
        <v>0.37</v>
      </c>
      <c r="O2360" t="s">
        <v>29</v>
      </c>
      <c r="P2360">
        <v>-544.28997800000002</v>
      </c>
      <c r="Q2360">
        <v>-0.86836200299999999</v>
      </c>
      <c r="R2360">
        <v>0.15597160800000001</v>
      </c>
      <c r="S2360" t="s">
        <v>29</v>
      </c>
      <c r="T2360">
        <v>5.1021698999999997E-2</v>
      </c>
      <c r="U2360" t="s">
        <v>29</v>
      </c>
      <c r="V2360">
        <v>3.1506689999999997E-2</v>
      </c>
      <c r="W2360" t="s">
        <v>29</v>
      </c>
      <c r="X2360">
        <v>0.13912751300000001</v>
      </c>
      <c r="Y2360">
        <v>1.561746E-2</v>
      </c>
      <c r="Z2360">
        <v>3.8085010000000002E-2</v>
      </c>
      <c r="AA2360">
        <v>9.3299999999999994E-2</v>
      </c>
      <c r="AC2360">
        <f t="shared" si="36"/>
        <v>6.1443062E-2</v>
      </c>
    </row>
    <row r="2361" spans="1:29" x14ac:dyDescent="0.2">
      <c r="A2361" t="s">
        <v>4383</v>
      </c>
      <c r="B2361" t="s">
        <v>4384</v>
      </c>
      <c r="C2361">
        <v>2.9836262869999999</v>
      </c>
      <c r="D2361">
        <v>2.0863598310000002</v>
      </c>
      <c r="E2361">
        <v>1.977723605</v>
      </c>
      <c r="F2361">
        <v>0.38297872300000002</v>
      </c>
      <c r="G2361">
        <v>0.30578512400000002</v>
      </c>
      <c r="H2361">
        <v>1.0535079039999999</v>
      </c>
      <c r="I2361" t="s">
        <v>29</v>
      </c>
      <c r="J2361">
        <v>1.867107882</v>
      </c>
      <c r="K2361">
        <v>-0.55222199100000002</v>
      </c>
      <c r="L2361">
        <v>0.48599999999999999</v>
      </c>
      <c r="M2361">
        <v>0.38600000000000001</v>
      </c>
      <c r="N2361">
        <v>0.29899999999999999</v>
      </c>
      <c r="O2361" t="s">
        <v>29</v>
      </c>
      <c r="P2361">
        <v>-311.73001099999999</v>
      </c>
      <c r="Q2361">
        <v>-0.61664022399999996</v>
      </c>
      <c r="R2361">
        <v>0.17784398400000001</v>
      </c>
      <c r="S2361" t="s">
        <v>29</v>
      </c>
      <c r="T2361">
        <v>4.8473363999999998E-2</v>
      </c>
      <c r="U2361">
        <v>3.4301485E-2</v>
      </c>
      <c r="V2361">
        <v>5.3319013999999998E-2</v>
      </c>
      <c r="W2361">
        <v>4.9510512999999999E-2</v>
      </c>
      <c r="X2361">
        <v>6.5687457000000005E-2</v>
      </c>
      <c r="Y2361">
        <v>3.9263397999999998E-2</v>
      </c>
      <c r="Z2361">
        <v>0.12602675999999999</v>
      </c>
      <c r="AA2361">
        <v>6.0499999999999998E-2</v>
      </c>
      <c r="AC2361">
        <f t="shared" si="36"/>
        <v>5.9635248875000005E-2</v>
      </c>
    </row>
    <row r="2362" spans="1:29" x14ac:dyDescent="0.2">
      <c r="A2362" t="s">
        <v>4385</v>
      </c>
      <c r="B2362" t="s">
        <v>4385</v>
      </c>
      <c r="C2362">
        <v>3.1708482039999999</v>
      </c>
      <c r="D2362">
        <v>1.9294189260000001</v>
      </c>
      <c r="E2362">
        <v>2.2671717280000001</v>
      </c>
      <c r="F2362">
        <v>0.233695652</v>
      </c>
      <c r="G2362">
        <v>0.33333333300000001</v>
      </c>
      <c r="H2362">
        <v>-1.1804568419999999</v>
      </c>
      <c r="I2362" t="s">
        <v>29</v>
      </c>
      <c r="J2362">
        <v>0.36567514000000001</v>
      </c>
      <c r="K2362">
        <v>-1.7471469690000001</v>
      </c>
      <c r="L2362">
        <v>0.40899999999999997</v>
      </c>
      <c r="M2362">
        <v>0.3</v>
      </c>
      <c r="N2362">
        <v>0.28699999999999998</v>
      </c>
      <c r="O2362" t="s">
        <v>29</v>
      </c>
      <c r="P2362">
        <v>-437.9100037</v>
      </c>
      <c r="Q2362">
        <v>-0.90914854000000001</v>
      </c>
      <c r="R2362">
        <v>0.139542158</v>
      </c>
      <c r="S2362" t="s">
        <v>29</v>
      </c>
      <c r="T2362">
        <v>6.5462265000000006E-2</v>
      </c>
      <c r="U2362" t="s">
        <v>29</v>
      </c>
      <c r="V2362" t="s">
        <v>29</v>
      </c>
      <c r="W2362" t="s">
        <v>29</v>
      </c>
      <c r="X2362">
        <v>2.4124487E-2</v>
      </c>
      <c r="Y2362">
        <v>2.0033348999999999E-2</v>
      </c>
      <c r="Z2362" t="s">
        <v>29</v>
      </c>
      <c r="AA2362" t="s">
        <v>29</v>
      </c>
      <c r="AC2362">
        <f t="shared" si="36"/>
        <v>3.6540033666666666E-2</v>
      </c>
    </row>
    <row r="2363" spans="1:29" x14ac:dyDescent="0.2">
      <c r="A2363" t="s">
        <v>4386</v>
      </c>
      <c r="B2363" t="s">
        <v>4387</v>
      </c>
      <c r="C2363">
        <v>2.9656719709999999</v>
      </c>
      <c r="D2363">
        <v>1.954242509</v>
      </c>
      <c r="E2363">
        <v>1.361727836</v>
      </c>
      <c r="F2363">
        <v>0.36363636399999999</v>
      </c>
      <c r="G2363">
        <v>0.269662921</v>
      </c>
      <c r="H2363">
        <v>0.63075244200000002</v>
      </c>
      <c r="I2363">
        <v>2.2355284470000001</v>
      </c>
      <c r="J2363">
        <v>1.5743322740000001</v>
      </c>
      <c r="K2363" t="s">
        <v>29</v>
      </c>
      <c r="L2363">
        <v>0.5</v>
      </c>
      <c r="M2363">
        <v>0.26600000000000001</v>
      </c>
      <c r="N2363">
        <v>0.36399999999999999</v>
      </c>
      <c r="O2363">
        <v>1.698970004</v>
      </c>
      <c r="P2363">
        <v>-268.22000120000001</v>
      </c>
      <c r="Q2363">
        <v>-0.814121031</v>
      </c>
      <c r="R2363">
        <v>0.15815491500000001</v>
      </c>
      <c r="S2363">
        <v>1.6154338269999999</v>
      </c>
      <c r="T2363">
        <v>4.6208177000000003E-2</v>
      </c>
      <c r="U2363">
        <v>6.7087493999999998E-2</v>
      </c>
      <c r="V2363" t="s">
        <v>29</v>
      </c>
      <c r="W2363" t="s">
        <v>29</v>
      </c>
      <c r="X2363">
        <v>4.6128932999999997E-2</v>
      </c>
      <c r="Y2363" t="s">
        <v>29</v>
      </c>
      <c r="Z2363">
        <v>0.25672117799999999</v>
      </c>
      <c r="AA2363">
        <v>0.1091</v>
      </c>
      <c r="AC2363">
        <f t="shared" si="36"/>
        <v>0.10504915639999998</v>
      </c>
    </row>
    <row r="2364" spans="1:29" x14ac:dyDescent="0.2">
      <c r="A2364" t="s">
        <v>4388</v>
      </c>
      <c r="B2364" t="s">
        <v>4389</v>
      </c>
      <c r="C2364">
        <v>3.0856472880000001</v>
      </c>
      <c r="D2364">
        <v>2.3242824550000001</v>
      </c>
      <c r="E2364" t="s">
        <v>29</v>
      </c>
      <c r="F2364" t="s">
        <v>29</v>
      </c>
      <c r="G2364">
        <v>0.27619047600000002</v>
      </c>
      <c r="H2364">
        <v>0.20677114599999999</v>
      </c>
      <c r="I2364">
        <v>3.3729120030000002</v>
      </c>
      <c r="J2364">
        <v>0.95597622199999999</v>
      </c>
      <c r="K2364" t="s">
        <v>29</v>
      </c>
      <c r="L2364">
        <v>0.45100000000000001</v>
      </c>
      <c r="M2364">
        <v>0.31</v>
      </c>
      <c r="N2364">
        <v>0.36899999999999999</v>
      </c>
      <c r="O2364" t="s">
        <v>29</v>
      </c>
      <c r="P2364">
        <v>-368.48999020000002</v>
      </c>
      <c r="Q2364">
        <v>-0.88881249100000004</v>
      </c>
      <c r="R2364">
        <v>0.161132003</v>
      </c>
      <c r="S2364">
        <v>3.1664369959999998</v>
      </c>
      <c r="T2364">
        <v>4.6208177000000003E-2</v>
      </c>
      <c r="U2364">
        <v>6.6576481000000007E-2</v>
      </c>
      <c r="V2364" t="s">
        <v>29</v>
      </c>
      <c r="W2364" t="s">
        <v>29</v>
      </c>
      <c r="X2364" t="s">
        <v>29</v>
      </c>
      <c r="Y2364">
        <v>3.3467231E-2</v>
      </c>
      <c r="Z2364" t="s">
        <v>29</v>
      </c>
      <c r="AA2364">
        <v>6.4600000000000005E-2</v>
      </c>
      <c r="AC2364">
        <f t="shared" si="36"/>
        <v>5.2712972250000004E-2</v>
      </c>
    </row>
    <row r="2365" spans="1:29" x14ac:dyDescent="0.2">
      <c r="A2365" t="s">
        <v>4390</v>
      </c>
      <c r="B2365" t="s">
        <v>4391</v>
      </c>
      <c r="C2365">
        <v>2.5634810849999998</v>
      </c>
      <c r="D2365">
        <v>2.4712917110000001</v>
      </c>
      <c r="E2365">
        <v>1.414973348</v>
      </c>
      <c r="F2365">
        <v>0.16</v>
      </c>
      <c r="G2365">
        <v>0.30508474600000002</v>
      </c>
      <c r="H2365">
        <v>2.1146001999999999</v>
      </c>
      <c r="I2365" t="s">
        <v>29</v>
      </c>
      <c r="J2365">
        <v>3.541943125</v>
      </c>
      <c r="K2365">
        <v>3.2054375000000003E-2</v>
      </c>
      <c r="L2365">
        <v>0.45100000000000001</v>
      </c>
      <c r="M2365">
        <v>0.29499999999999998</v>
      </c>
      <c r="N2365">
        <v>0.47499999999999998</v>
      </c>
      <c r="O2365" t="s">
        <v>29</v>
      </c>
      <c r="P2365">
        <v>-110.0899963</v>
      </c>
      <c r="Q2365">
        <v>-8.2410397999999996E-2</v>
      </c>
      <c r="R2365">
        <v>0.23421367700000001</v>
      </c>
      <c r="S2365" t="s">
        <v>29</v>
      </c>
      <c r="T2365">
        <v>2.6433708E-2</v>
      </c>
      <c r="U2365">
        <v>4.9844149999999997E-2</v>
      </c>
      <c r="V2365">
        <v>2.6659506999999999E-2</v>
      </c>
      <c r="W2365">
        <v>2.8881133E-2</v>
      </c>
      <c r="X2365">
        <v>3.0765793999999999E-2</v>
      </c>
      <c r="Y2365">
        <v>1.5216469E-2</v>
      </c>
      <c r="Z2365">
        <v>3.1364125999999999E-2</v>
      </c>
      <c r="AA2365" t="s">
        <v>29</v>
      </c>
      <c r="AC2365">
        <f t="shared" si="36"/>
        <v>2.9880698142857147E-2</v>
      </c>
    </row>
    <row r="2366" spans="1:29" x14ac:dyDescent="0.2">
      <c r="A2366" t="s">
        <v>4392</v>
      </c>
      <c r="B2366" t="s">
        <v>4392</v>
      </c>
      <c r="C2366">
        <v>1.924279286</v>
      </c>
      <c r="D2366" t="s">
        <v>29</v>
      </c>
      <c r="E2366" t="s">
        <v>29</v>
      </c>
      <c r="F2366" t="s">
        <v>29</v>
      </c>
      <c r="G2366" t="s">
        <v>29</v>
      </c>
      <c r="H2366">
        <v>-1.292430601</v>
      </c>
      <c r="I2366" t="s">
        <v>29</v>
      </c>
      <c r="J2366">
        <v>0</v>
      </c>
      <c r="K2366" t="s">
        <v>29</v>
      </c>
      <c r="L2366">
        <v>0.39300000000000002</v>
      </c>
      <c r="M2366">
        <v>0.35699999999999998</v>
      </c>
      <c r="N2366">
        <v>0.35699999999999998</v>
      </c>
      <c r="O2366" t="s">
        <v>29</v>
      </c>
      <c r="P2366">
        <v>-18.409999849999998</v>
      </c>
      <c r="Q2366">
        <v>-0.59769219100000004</v>
      </c>
      <c r="R2366">
        <v>0.20337145000000001</v>
      </c>
      <c r="S2366" t="s">
        <v>29</v>
      </c>
      <c r="T2366" t="s">
        <v>29</v>
      </c>
      <c r="U2366" t="s">
        <v>29</v>
      </c>
      <c r="V2366" t="s">
        <v>29</v>
      </c>
      <c r="W2366" t="s">
        <v>29</v>
      </c>
      <c r="X2366" t="s">
        <v>29</v>
      </c>
      <c r="Y2366">
        <v>2.1484988999999999E-2</v>
      </c>
      <c r="Z2366" t="s">
        <v>29</v>
      </c>
      <c r="AA2366" t="s">
        <v>29</v>
      </c>
      <c r="AC2366">
        <f t="shared" si="36"/>
        <v>2.1484988999999999E-2</v>
      </c>
    </row>
    <row r="2367" spans="1:29" x14ac:dyDescent="0.2">
      <c r="A2367" t="s">
        <v>4393</v>
      </c>
      <c r="B2367" t="s">
        <v>4394</v>
      </c>
      <c r="C2367">
        <v>3.3439990690000001</v>
      </c>
      <c r="D2367">
        <v>2.0569048510000001</v>
      </c>
      <c r="E2367">
        <v>1.9344984510000001</v>
      </c>
      <c r="F2367">
        <v>0.28235294100000002</v>
      </c>
      <c r="G2367">
        <v>0.23893805300000001</v>
      </c>
      <c r="H2367">
        <v>2.9301816000000001E-2</v>
      </c>
      <c r="I2367" t="s">
        <v>29</v>
      </c>
      <c r="J2367">
        <v>1.120541029</v>
      </c>
      <c r="K2367">
        <v>-1.578396073</v>
      </c>
      <c r="L2367">
        <v>0.45700000000000002</v>
      </c>
      <c r="M2367">
        <v>0.40200000000000002</v>
      </c>
      <c r="N2367">
        <v>0.35299999999999998</v>
      </c>
      <c r="O2367" t="s">
        <v>29</v>
      </c>
      <c r="P2367">
        <v>-749.57000730000004</v>
      </c>
      <c r="Q2367">
        <v>-0.80917230600000001</v>
      </c>
      <c r="R2367">
        <v>0.16520691100000001</v>
      </c>
      <c r="S2367" t="s">
        <v>29</v>
      </c>
      <c r="T2367">
        <v>4.8473363999999998E-2</v>
      </c>
      <c r="U2367" t="s">
        <v>29</v>
      </c>
      <c r="V2367">
        <v>1.8240715000000001E-2</v>
      </c>
      <c r="W2367" t="s">
        <v>29</v>
      </c>
      <c r="X2367">
        <v>6.8591761000000001E-2</v>
      </c>
      <c r="Y2367">
        <v>2.2594337999999999E-2</v>
      </c>
      <c r="Z2367">
        <v>5.7762265E-2</v>
      </c>
      <c r="AA2367">
        <v>7.7700000000000005E-2</v>
      </c>
      <c r="AC2367">
        <f t="shared" si="36"/>
        <v>4.8893740500000005E-2</v>
      </c>
    </row>
    <row r="2368" spans="1:29" x14ac:dyDescent="0.2">
      <c r="A2368" t="s">
        <v>4395</v>
      </c>
      <c r="B2368" t="s">
        <v>4395</v>
      </c>
      <c r="C2368">
        <v>3.203848464</v>
      </c>
      <c r="D2368">
        <v>2.1172712960000002</v>
      </c>
      <c r="E2368">
        <v>1.880813592</v>
      </c>
      <c r="F2368">
        <v>0.306666667</v>
      </c>
      <c r="G2368">
        <v>0.22307692300000001</v>
      </c>
      <c r="H2368">
        <v>0.383994012</v>
      </c>
      <c r="I2368">
        <v>4.1643528559999998</v>
      </c>
      <c r="J2368">
        <v>1.2205003459999999</v>
      </c>
      <c r="K2368" t="s">
        <v>29</v>
      </c>
      <c r="L2368">
        <v>0.41799999999999998</v>
      </c>
      <c r="M2368">
        <v>0.32600000000000001</v>
      </c>
      <c r="N2368">
        <v>0.43</v>
      </c>
      <c r="O2368" t="s">
        <v>29</v>
      </c>
      <c r="P2368">
        <v>-516.39001459999997</v>
      </c>
      <c r="Q2368">
        <v>-0.83115135299999998</v>
      </c>
      <c r="R2368">
        <v>0.16784948099999999</v>
      </c>
      <c r="S2368">
        <v>3.7804308529999999</v>
      </c>
      <c r="T2368">
        <v>4.8473363999999998E-2</v>
      </c>
      <c r="U2368">
        <v>7.7383263999999993E-2</v>
      </c>
      <c r="V2368">
        <v>2.1660848999999999E-2</v>
      </c>
      <c r="W2368">
        <v>3.0136834000000001E-2</v>
      </c>
      <c r="X2368">
        <v>3.7651398000000003E-2</v>
      </c>
      <c r="Y2368">
        <v>1.0268083000000001E-2</v>
      </c>
      <c r="Z2368" t="s">
        <v>29</v>
      </c>
      <c r="AA2368">
        <v>7.8399999999999997E-2</v>
      </c>
      <c r="AC2368">
        <f t="shared" si="36"/>
        <v>4.3424827428571434E-2</v>
      </c>
    </row>
    <row r="2369" spans="1:29" x14ac:dyDescent="0.2">
      <c r="A2369" t="s">
        <v>4396</v>
      </c>
      <c r="B2369" t="s">
        <v>4396</v>
      </c>
      <c r="C2369">
        <v>2.559906625</v>
      </c>
      <c r="D2369" t="s">
        <v>29</v>
      </c>
      <c r="E2369" t="s">
        <v>29</v>
      </c>
      <c r="F2369" t="s">
        <v>29</v>
      </c>
      <c r="G2369" t="s">
        <v>29</v>
      </c>
      <c r="H2369">
        <v>-0.51173216200000005</v>
      </c>
      <c r="I2369">
        <v>2.8762178409999999</v>
      </c>
      <c r="J2369">
        <v>1.668954042</v>
      </c>
      <c r="K2369">
        <v>-0.56655020599999995</v>
      </c>
      <c r="L2369">
        <v>0.47099999999999997</v>
      </c>
      <c r="M2369">
        <v>0.40500000000000003</v>
      </c>
      <c r="N2369">
        <v>0.54500000000000004</v>
      </c>
      <c r="O2369">
        <v>1.255272505</v>
      </c>
      <c r="P2369">
        <v>-116.5699997</v>
      </c>
      <c r="Q2369">
        <v>-0.92891905500000005</v>
      </c>
      <c r="R2369">
        <v>0.18448381899999999</v>
      </c>
      <c r="S2369">
        <v>3.388127726</v>
      </c>
      <c r="T2369" t="s">
        <v>29</v>
      </c>
      <c r="U2369" t="s">
        <v>29</v>
      </c>
      <c r="V2369" t="s">
        <v>29</v>
      </c>
      <c r="W2369" t="s">
        <v>29</v>
      </c>
      <c r="X2369" t="s">
        <v>29</v>
      </c>
      <c r="Y2369">
        <v>2.2841263000000001E-2</v>
      </c>
      <c r="Z2369" t="s">
        <v>29</v>
      </c>
      <c r="AA2369">
        <v>7.7700000000000005E-2</v>
      </c>
      <c r="AC2369">
        <f t="shared" si="36"/>
        <v>5.0270631500000003E-2</v>
      </c>
    </row>
    <row r="2370" spans="1:29" x14ac:dyDescent="0.2">
      <c r="A2370" t="s">
        <v>4397</v>
      </c>
      <c r="B2370" t="s">
        <v>4398</v>
      </c>
      <c r="C2370">
        <v>3.2595938790000001</v>
      </c>
      <c r="D2370">
        <v>1.8573324959999999</v>
      </c>
      <c r="E2370">
        <v>1.322219295</v>
      </c>
      <c r="F2370">
        <v>0.5</v>
      </c>
      <c r="G2370">
        <v>0.38028169000000001</v>
      </c>
      <c r="H2370">
        <v>3.7744352000000002E-2</v>
      </c>
      <c r="I2370">
        <v>3.4608978430000001</v>
      </c>
      <c r="J2370">
        <v>1.24127247</v>
      </c>
      <c r="K2370">
        <v>-1.0835460509999999</v>
      </c>
      <c r="L2370">
        <v>0.44400000000000001</v>
      </c>
      <c r="M2370">
        <v>0.29899999999999999</v>
      </c>
      <c r="N2370">
        <v>0.48699999999999999</v>
      </c>
      <c r="O2370">
        <v>0.30102999600000002</v>
      </c>
      <c r="P2370">
        <v>-563.96997069999998</v>
      </c>
      <c r="Q2370">
        <v>-0.920992323</v>
      </c>
      <c r="R2370">
        <v>0.15939827400000001</v>
      </c>
      <c r="S2370">
        <v>3.4233173799999999</v>
      </c>
      <c r="T2370">
        <v>4.2357358999999997E-2</v>
      </c>
      <c r="U2370">
        <v>6.4464988000000001E-2</v>
      </c>
      <c r="V2370" t="s">
        <v>29</v>
      </c>
      <c r="W2370" t="s">
        <v>29</v>
      </c>
      <c r="X2370">
        <v>6.2158418999999999E-2</v>
      </c>
      <c r="Y2370">
        <v>1.2138269E-2</v>
      </c>
      <c r="Z2370">
        <v>4.3594161999999999E-2</v>
      </c>
      <c r="AA2370">
        <v>7.8E-2</v>
      </c>
      <c r="AC2370">
        <f t="shared" si="36"/>
        <v>5.0452199499999996E-2</v>
      </c>
    </row>
    <row r="2371" spans="1:29" x14ac:dyDescent="0.2">
      <c r="A2371" t="s">
        <v>4399</v>
      </c>
      <c r="B2371" t="s">
        <v>4400</v>
      </c>
      <c r="C2371">
        <v>3.0845762780000001</v>
      </c>
      <c r="D2371">
        <v>2.0043213739999999</v>
      </c>
      <c r="E2371">
        <v>1.880813592</v>
      </c>
      <c r="F2371">
        <v>0.38666666700000002</v>
      </c>
      <c r="G2371">
        <v>0.27</v>
      </c>
      <c r="H2371">
        <v>0.49105259800000001</v>
      </c>
      <c r="I2371">
        <v>3.10720997</v>
      </c>
      <c r="J2371">
        <v>1.667583689</v>
      </c>
      <c r="K2371">
        <v>-0.69875291100000003</v>
      </c>
      <c r="L2371">
        <v>0.55600000000000005</v>
      </c>
      <c r="M2371">
        <v>0.29899999999999999</v>
      </c>
      <c r="N2371">
        <v>0.59299999999999997</v>
      </c>
      <c r="O2371">
        <v>1.880813592</v>
      </c>
      <c r="P2371">
        <v>-453.63000490000002</v>
      </c>
      <c r="Q2371">
        <v>-1.050868533</v>
      </c>
      <c r="R2371">
        <v>0.17540568400000001</v>
      </c>
      <c r="S2371">
        <v>2.61720716</v>
      </c>
      <c r="T2371">
        <v>3.9206690000000002E-2</v>
      </c>
      <c r="U2371">
        <v>9.3938708999999995E-2</v>
      </c>
      <c r="V2371">
        <v>6.9314717999999997E-2</v>
      </c>
      <c r="W2371" t="s">
        <v>29</v>
      </c>
      <c r="X2371">
        <v>0.32173560200000001</v>
      </c>
      <c r="Y2371">
        <v>1.3687463E-2</v>
      </c>
      <c r="Z2371">
        <v>8.2517520999999996E-2</v>
      </c>
      <c r="AA2371">
        <v>0.1012</v>
      </c>
      <c r="AC2371">
        <f t="shared" ref="AC2371:AC2434" si="37">AVERAGE(T2371:AA2371)</f>
        <v>0.1030858147142857</v>
      </c>
    </row>
    <row r="2372" spans="1:29" x14ac:dyDescent="0.2">
      <c r="A2372" t="s">
        <v>4401</v>
      </c>
      <c r="B2372" t="s">
        <v>4402</v>
      </c>
      <c r="C2372">
        <v>3.1455071710000002</v>
      </c>
      <c r="D2372">
        <v>1.792391689</v>
      </c>
      <c r="E2372">
        <v>1.5910646070000001</v>
      </c>
      <c r="F2372">
        <v>0.236842105</v>
      </c>
      <c r="G2372">
        <v>0.24590163900000001</v>
      </c>
      <c r="H2372" t="s">
        <v>29</v>
      </c>
      <c r="I2372">
        <v>3.7634279940000002</v>
      </c>
      <c r="J2372">
        <v>2.5698886710000002</v>
      </c>
      <c r="K2372">
        <v>-0.93854752100000005</v>
      </c>
      <c r="L2372">
        <v>0.42299999999999999</v>
      </c>
      <c r="M2372">
        <v>0.36899999999999999</v>
      </c>
      <c r="N2372">
        <v>0.42099999999999999</v>
      </c>
      <c r="O2372" t="s">
        <v>29</v>
      </c>
      <c r="P2372">
        <v>-451.01000979999998</v>
      </c>
      <c r="Q2372">
        <v>-0.78733369900000005</v>
      </c>
      <c r="R2372">
        <v>0.168181359</v>
      </c>
      <c r="S2372" t="s">
        <v>29</v>
      </c>
      <c r="T2372">
        <v>4.0707009000000002E-2</v>
      </c>
      <c r="U2372">
        <v>4.6144906999999999E-2</v>
      </c>
      <c r="V2372">
        <v>8.1546729999999994E-3</v>
      </c>
      <c r="W2372">
        <v>1.5068417000000001E-2</v>
      </c>
      <c r="X2372">
        <v>0.18663593000000001</v>
      </c>
      <c r="Y2372" t="s">
        <v>29</v>
      </c>
      <c r="Z2372" t="s">
        <v>29</v>
      </c>
      <c r="AA2372">
        <v>8.5900000000000004E-2</v>
      </c>
      <c r="AC2372">
        <f t="shared" si="37"/>
        <v>6.3768489333333331E-2</v>
      </c>
    </row>
    <row r="2373" spans="1:29" x14ac:dyDescent="0.2">
      <c r="A2373" t="s">
        <v>4403</v>
      </c>
      <c r="B2373" t="s">
        <v>4404</v>
      </c>
      <c r="C2373">
        <v>3.0780941500000001</v>
      </c>
      <c r="D2373">
        <v>0.69897000399999998</v>
      </c>
      <c r="E2373" t="s">
        <v>29</v>
      </c>
      <c r="F2373" t="s">
        <v>29</v>
      </c>
      <c r="G2373">
        <v>0</v>
      </c>
      <c r="H2373">
        <v>-0.29602195199999998</v>
      </c>
      <c r="I2373" t="s">
        <v>29</v>
      </c>
      <c r="J2373">
        <v>0.48344464799999998</v>
      </c>
      <c r="K2373" t="s">
        <v>29</v>
      </c>
      <c r="L2373">
        <v>0.39600000000000002</v>
      </c>
      <c r="M2373">
        <v>0.32800000000000001</v>
      </c>
      <c r="N2373">
        <v>0.40600000000000003</v>
      </c>
      <c r="O2373" t="s">
        <v>29</v>
      </c>
      <c r="P2373">
        <v>-340.11999509999998</v>
      </c>
      <c r="Q2373">
        <v>-0.78934317600000004</v>
      </c>
      <c r="R2373">
        <v>0.172414121</v>
      </c>
      <c r="S2373" t="s">
        <v>29</v>
      </c>
      <c r="T2373">
        <v>5.7210512999999998E-2</v>
      </c>
      <c r="U2373" t="s">
        <v>29</v>
      </c>
      <c r="V2373">
        <v>1.3591120999999999E-2</v>
      </c>
      <c r="W2373">
        <v>2.5672118000000001E-2</v>
      </c>
      <c r="X2373">
        <v>3.1266647000000002E-2</v>
      </c>
      <c r="Y2373">
        <v>2.1099010000000001E-2</v>
      </c>
      <c r="Z2373">
        <v>7.2962861000000004E-2</v>
      </c>
      <c r="AA2373">
        <v>5.5800000000000002E-2</v>
      </c>
      <c r="AC2373">
        <f t="shared" si="37"/>
        <v>3.9657467142857152E-2</v>
      </c>
    </row>
    <row r="2374" spans="1:29" x14ac:dyDescent="0.2">
      <c r="A2374" t="s">
        <v>4405</v>
      </c>
      <c r="B2374" t="s">
        <v>4406</v>
      </c>
      <c r="C2374">
        <v>3.5366846729999999</v>
      </c>
      <c r="D2374">
        <v>1.7481880270000001</v>
      </c>
      <c r="E2374">
        <v>1.4771212549999999</v>
      </c>
      <c r="F2374">
        <v>0.37931034499999999</v>
      </c>
      <c r="G2374">
        <v>0.18181818199999999</v>
      </c>
      <c r="H2374" t="s">
        <v>29</v>
      </c>
      <c r="I2374" t="s">
        <v>29</v>
      </c>
      <c r="J2374">
        <v>0.90178514499999995</v>
      </c>
      <c r="K2374">
        <v>-1.1101382790000001</v>
      </c>
      <c r="L2374">
        <v>0.39900000000000002</v>
      </c>
      <c r="M2374">
        <v>0.36899999999999999</v>
      </c>
      <c r="N2374">
        <v>0.35299999999999998</v>
      </c>
      <c r="O2374" t="s">
        <v>29</v>
      </c>
      <c r="P2374">
        <v>-1008.01001</v>
      </c>
      <c r="Q2374">
        <v>-0.84264705299999998</v>
      </c>
      <c r="R2374">
        <v>0.156707028</v>
      </c>
      <c r="S2374" t="s">
        <v>29</v>
      </c>
      <c r="T2374">
        <v>4.4181431E-2</v>
      </c>
      <c r="U2374">
        <v>5.7507870000000003E-2</v>
      </c>
      <c r="V2374">
        <v>3.8508176999999998E-2</v>
      </c>
      <c r="W2374">
        <v>2.2359586000000001E-2</v>
      </c>
      <c r="X2374">
        <v>0.126963985</v>
      </c>
      <c r="Y2374">
        <v>1.5274869E-2</v>
      </c>
      <c r="Z2374">
        <v>0.100456113</v>
      </c>
      <c r="AA2374">
        <v>0.11650000000000001</v>
      </c>
      <c r="AC2374">
        <f t="shared" si="37"/>
        <v>6.5219003875000015E-2</v>
      </c>
    </row>
    <row r="2375" spans="1:29" x14ac:dyDescent="0.2">
      <c r="A2375" t="s">
        <v>4407</v>
      </c>
      <c r="B2375" t="s">
        <v>4408</v>
      </c>
      <c r="C2375">
        <v>3.3308194659999999</v>
      </c>
      <c r="D2375" t="s">
        <v>29</v>
      </c>
      <c r="E2375" t="s">
        <v>29</v>
      </c>
      <c r="F2375" t="s">
        <v>29</v>
      </c>
      <c r="G2375" t="s">
        <v>29</v>
      </c>
      <c r="H2375">
        <v>-0.70333558699999998</v>
      </c>
      <c r="I2375" t="s">
        <v>29</v>
      </c>
      <c r="J2375" t="s">
        <v>29</v>
      </c>
      <c r="K2375">
        <v>-1.1850868189999999</v>
      </c>
      <c r="L2375">
        <v>0.436</v>
      </c>
      <c r="M2375">
        <v>0.40300000000000002</v>
      </c>
      <c r="N2375">
        <v>0.375</v>
      </c>
      <c r="O2375">
        <v>2.198657087</v>
      </c>
      <c r="P2375">
        <v>-706.70001219999995</v>
      </c>
      <c r="Q2375">
        <v>-0.74341339500000003</v>
      </c>
      <c r="R2375">
        <v>0.163481455</v>
      </c>
      <c r="S2375" t="s">
        <v>29</v>
      </c>
      <c r="T2375">
        <v>5.3909812000000001E-2</v>
      </c>
      <c r="U2375" t="s">
        <v>29</v>
      </c>
      <c r="V2375">
        <v>7.0014869999999998E-3</v>
      </c>
      <c r="W2375">
        <v>2.4755256E-2</v>
      </c>
      <c r="X2375">
        <v>5.6197174000000003E-2</v>
      </c>
      <c r="Y2375">
        <v>2.5059280000000001E-3</v>
      </c>
      <c r="Z2375" t="s">
        <v>29</v>
      </c>
      <c r="AA2375">
        <v>8.2400000000000001E-2</v>
      </c>
      <c r="AC2375">
        <f t="shared" si="37"/>
        <v>3.7794942833333331E-2</v>
      </c>
    </row>
    <row r="2376" spans="1:29" x14ac:dyDescent="0.2">
      <c r="A2376" t="s">
        <v>4409</v>
      </c>
      <c r="B2376" t="s">
        <v>4410</v>
      </c>
      <c r="C2376">
        <v>2.999565488</v>
      </c>
      <c r="D2376">
        <v>1.9395192530000001</v>
      </c>
      <c r="E2376">
        <v>1.69019608</v>
      </c>
      <c r="F2376">
        <v>0.29166666699999999</v>
      </c>
      <c r="G2376">
        <v>0.34883720899999998</v>
      </c>
      <c r="H2376">
        <v>0.489789011</v>
      </c>
      <c r="I2376">
        <v>3.4623979980000001</v>
      </c>
      <c r="J2376">
        <v>1.6768855709999999</v>
      </c>
      <c r="K2376">
        <v>-0.60414962400000005</v>
      </c>
      <c r="L2376">
        <v>0.56499999999999995</v>
      </c>
      <c r="M2376">
        <v>0.36299999999999999</v>
      </c>
      <c r="N2376">
        <v>0.54400000000000004</v>
      </c>
      <c r="O2376">
        <v>1.4623979979999999</v>
      </c>
      <c r="P2376">
        <v>-370.35000609999997</v>
      </c>
      <c r="Q2376">
        <v>-1.0817618739999999</v>
      </c>
      <c r="R2376">
        <v>0.16828183999999999</v>
      </c>
      <c r="S2376">
        <v>2.9730713080000002</v>
      </c>
      <c r="T2376">
        <v>3.7836834E-2</v>
      </c>
      <c r="U2376">
        <v>7.3069695000000004E-2</v>
      </c>
      <c r="V2376">
        <v>3.1506689999999997E-2</v>
      </c>
      <c r="W2376">
        <v>3.1506689999999997E-2</v>
      </c>
      <c r="X2376">
        <v>0.38630506599999997</v>
      </c>
      <c r="Y2376">
        <v>1.29795E-2</v>
      </c>
      <c r="Z2376" t="s">
        <v>29</v>
      </c>
      <c r="AA2376">
        <v>7.3300000000000004E-2</v>
      </c>
      <c r="AC2376">
        <f t="shared" si="37"/>
        <v>9.2357782142857156E-2</v>
      </c>
    </row>
    <row r="2377" spans="1:29" x14ac:dyDescent="0.2">
      <c r="A2377" t="s">
        <v>4411</v>
      </c>
      <c r="B2377" t="s">
        <v>4411</v>
      </c>
      <c r="C2377">
        <v>2.976808337</v>
      </c>
      <c r="D2377">
        <v>2.0128372250000002</v>
      </c>
      <c r="E2377">
        <v>2.1038037209999998</v>
      </c>
      <c r="F2377">
        <v>0.36507936499999999</v>
      </c>
      <c r="G2377">
        <v>0.25490196100000001</v>
      </c>
      <c r="H2377">
        <v>0.331183489</v>
      </c>
      <c r="I2377">
        <v>2.9190780919999999</v>
      </c>
      <c r="J2377">
        <v>0.75158700499999997</v>
      </c>
      <c r="K2377">
        <v>-1.0501222960000001</v>
      </c>
      <c r="L2377">
        <v>0.45900000000000002</v>
      </c>
      <c r="M2377">
        <v>0.36699999999999999</v>
      </c>
      <c r="N2377">
        <v>0.5</v>
      </c>
      <c r="O2377" t="s">
        <v>29</v>
      </c>
      <c r="P2377">
        <v>-310.0400085</v>
      </c>
      <c r="Q2377">
        <v>-0.80124771900000002</v>
      </c>
      <c r="R2377">
        <v>0.18616032800000001</v>
      </c>
      <c r="S2377">
        <v>2.5890148910000002</v>
      </c>
      <c r="T2377">
        <v>4.8473363999999998E-2</v>
      </c>
      <c r="U2377">
        <v>0.101789453</v>
      </c>
      <c r="V2377">
        <v>1.050223E-2</v>
      </c>
      <c r="W2377">
        <v>2.4755256E-2</v>
      </c>
      <c r="X2377">
        <v>0.158104783</v>
      </c>
      <c r="Y2377">
        <v>8.5574680000000004E-3</v>
      </c>
      <c r="Z2377" t="s">
        <v>29</v>
      </c>
      <c r="AA2377">
        <v>6.1600000000000002E-2</v>
      </c>
      <c r="AC2377">
        <f t="shared" si="37"/>
        <v>5.9111793428571424E-2</v>
      </c>
    </row>
    <row r="2378" spans="1:29" x14ac:dyDescent="0.2">
      <c r="A2378" t="s">
        <v>4412</v>
      </c>
      <c r="B2378" t="s">
        <v>4413</v>
      </c>
      <c r="C2378">
        <v>3.2736955879999998</v>
      </c>
      <c r="D2378">
        <v>2.278753601</v>
      </c>
      <c r="E2378">
        <v>2.120573931</v>
      </c>
      <c r="F2378">
        <v>0.29007633599999999</v>
      </c>
      <c r="G2378">
        <v>0.31216931199999998</v>
      </c>
      <c r="H2378">
        <v>0.61238037599999995</v>
      </c>
      <c r="I2378">
        <v>3.2600713880000001</v>
      </c>
      <c r="J2378">
        <v>1.6686561019999999</v>
      </c>
      <c r="K2378">
        <v>-0.85201467900000005</v>
      </c>
      <c r="L2378">
        <v>0.45400000000000001</v>
      </c>
      <c r="M2378">
        <v>0.45800000000000002</v>
      </c>
      <c r="N2378">
        <v>0.42299999999999999</v>
      </c>
      <c r="O2378">
        <v>0.30102999600000002</v>
      </c>
      <c r="P2378">
        <v>-644.09997559999999</v>
      </c>
      <c r="Q2378">
        <v>-0.83180203900000005</v>
      </c>
      <c r="R2378">
        <v>0.173628121</v>
      </c>
      <c r="S2378">
        <v>2.6486673610000002</v>
      </c>
      <c r="T2378">
        <v>5.3909812000000001E-2</v>
      </c>
      <c r="U2378">
        <v>9.6100302999999998E-2</v>
      </c>
      <c r="V2378">
        <v>3.0136834000000001E-2</v>
      </c>
      <c r="W2378">
        <v>2.5672118000000001E-2</v>
      </c>
      <c r="X2378">
        <v>5.4215657E-2</v>
      </c>
      <c r="Y2378">
        <v>1.1332930999999999E-2</v>
      </c>
      <c r="Z2378">
        <v>0.1050223</v>
      </c>
      <c r="AA2378">
        <v>9.01E-2</v>
      </c>
      <c r="AC2378">
        <f t="shared" si="37"/>
        <v>5.8311244375000001E-2</v>
      </c>
    </row>
    <row r="2379" spans="1:29" x14ac:dyDescent="0.2">
      <c r="A2379" t="s">
        <v>4414</v>
      </c>
      <c r="B2379" t="s">
        <v>4415</v>
      </c>
      <c r="C2379">
        <v>3.2595938790000001</v>
      </c>
      <c r="D2379">
        <v>1.785329835</v>
      </c>
      <c r="E2379">
        <v>1.8512583490000001</v>
      </c>
      <c r="F2379">
        <v>0.3</v>
      </c>
      <c r="G2379">
        <v>0.28333333300000002</v>
      </c>
      <c r="H2379">
        <v>-6.0481525000000001E-2</v>
      </c>
      <c r="I2379" t="s">
        <v>29</v>
      </c>
      <c r="J2379">
        <v>1.234517284</v>
      </c>
      <c r="K2379">
        <v>-0.88239730800000005</v>
      </c>
      <c r="L2379">
        <v>0.33700000000000002</v>
      </c>
      <c r="M2379">
        <v>0.59599999999999997</v>
      </c>
      <c r="N2379">
        <v>0.42399999999999999</v>
      </c>
      <c r="O2379" t="s">
        <v>29</v>
      </c>
      <c r="P2379">
        <v>-556.77001949999999</v>
      </c>
      <c r="Q2379">
        <v>-1.0453362079999999</v>
      </c>
      <c r="R2379">
        <v>0.15818316599999999</v>
      </c>
      <c r="S2379" t="s">
        <v>29</v>
      </c>
      <c r="T2379" t="s">
        <v>29</v>
      </c>
      <c r="U2379" t="s">
        <v>29</v>
      </c>
      <c r="V2379">
        <v>3.3007008999999997E-2</v>
      </c>
      <c r="W2379" t="s">
        <v>29</v>
      </c>
      <c r="X2379">
        <v>5.0858256999999997E-2</v>
      </c>
      <c r="Y2379">
        <v>2.1294713999999999E-2</v>
      </c>
      <c r="Z2379">
        <v>7.6170020000000005E-2</v>
      </c>
      <c r="AA2379" t="s">
        <v>29</v>
      </c>
      <c r="AC2379">
        <f t="shared" si="37"/>
        <v>4.5332499999999998E-2</v>
      </c>
    </row>
    <row r="2380" spans="1:29" x14ac:dyDescent="0.2">
      <c r="A2380" t="s">
        <v>4416</v>
      </c>
      <c r="B2380" t="s">
        <v>4417</v>
      </c>
      <c r="C2380">
        <v>3.3096301669999999</v>
      </c>
      <c r="D2380">
        <v>1.9731278539999999</v>
      </c>
      <c r="E2380">
        <v>0.84509803999999999</v>
      </c>
      <c r="F2380">
        <v>0.33333333300000001</v>
      </c>
      <c r="G2380">
        <v>0.23655914</v>
      </c>
      <c r="H2380" t="s">
        <v>29</v>
      </c>
      <c r="I2380">
        <v>4.0969100129999996</v>
      </c>
      <c r="J2380">
        <v>1.137449063</v>
      </c>
      <c r="K2380">
        <v>-0.79805693700000002</v>
      </c>
      <c r="L2380">
        <v>0.38700000000000001</v>
      </c>
      <c r="M2380">
        <v>0.372</v>
      </c>
      <c r="N2380">
        <v>0.46300000000000002</v>
      </c>
      <c r="O2380">
        <v>1.414973348</v>
      </c>
      <c r="P2380">
        <v>-609.35998540000003</v>
      </c>
      <c r="Q2380">
        <v>-0.82693246300000001</v>
      </c>
      <c r="R2380">
        <v>0.15975122999999999</v>
      </c>
      <c r="S2380" t="s">
        <v>29</v>
      </c>
      <c r="T2380">
        <v>4.8473363999999998E-2</v>
      </c>
      <c r="U2380">
        <v>0.11378558599999999</v>
      </c>
      <c r="V2380">
        <v>3.1506689999999997E-2</v>
      </c>
      <c r="W2380">
        <v>1.5403271E-2</v>
      </c>
      <c r="X2380">
        <v>3.1324439000000003E-2</v>
      </c>
      <c r="Y2380">
        <v>1.6303657999999999E-2</v>
      </c>
      <c r="Z2380" t="s">
        <v>29</v>
      </c>
      <c r="AA2380" t="s">
        <v>29</v>
      </c>
      <c r="AC2380">
        <f t="shared" si="37"/>
        <v>4.279950133333333E-2</v>
      </c>
    </row>
    <row r="2381" spans="1:29" x14ac:dyDescent="0.2">
      <c r="A2381" t="s">
        <v>4418</v>
      </c>
      <c r="B2381" t="s">
        <v>4419</v>
      </c>
      <c r="C2381">
        <v>3.7487305559999999</v>
      </c>
      <c r="D2381">
        <v>2.0128372250000002</v>
      </c>
      <c r="E2381">
        <v>1.414973348</v>
      </c>
      <c r="F2381">
        <v>0.32</v>
      </c>
      <c r="G2381">
        <v>0.225490196</v>
      </c>
      <c r="H2381">
        <v>0.60841827400000004</v>
      </c>
      <c r="I2381">
        <v>3.4698220160000002</v>
      </c>
      <c r="J2381">
        <v>1.6158238460000001</v>
      </c>
      <c r="K2381" t="s">
        <v>29</v>
      </c>
      <c r="L2381">
        <v>0.42</v>
      </c>
      <c r="M2381">
        <v>0.34799999999999998</v>
      </c>
      <c r="N2381">
        <v>0.36699999999999999</v>
      </c>
      <c r="O2381">
        <v>1.278753601</v>
      </c>
      <c r="P2381">
        <v>-1790.380005</v>
      </c>
      <c r="Q2381">
        <v>-0.83825579100000003</v>
      </c>
      <c r="R2381">
        <v>0.15638500499999999</v>
      </c>
      <c r="S2381">
        <v>2.86200089</v>
      </c>
      <c r="T2381">
        <v>6.1019014000000003E-2</v>
      </c>
      <c r="U2381">
        <v>5.330609E-2</v>
      </c>
      <c r="V2381">
        <v>1.3078249E-2</v>
      </c>
      <c r="W2381">
        <v>4.0773363999999999E-2</v>
      </c>
      <c r="X2381" t="s">
        <v>29</v>
      </c>
      <c r="Y2381">
        <v>5.2831400000000004E-3</v>
      </c>
      <c r="Z2381" t="s">
        <v>29</v>
      </c>
      <c r="AA2381" t="s">
        <v>29</v>
      </c>
      <c r="AC2381">
        <f t="shared" si="37"/>
        <v>3.46919714E-2</v>
      </c>
    </row>
    <row r="2382" spans="1:29" x14ac:dyDescent="0.2">
      <c r="A2382" t="s">
        <v>4420</v>
      </c>
      <c r="B2382" t="s">
        <v>4421</v>
      </c>
      <c r="C2382">
        <v>2.827369273</v>
      </c>
      <c r="D2382">
        <v>1.556302501</v>
      </c>
      <c r="E2382" t="s">
        <v>29</v>
      </c>
      <c r="F2382" t="s">
        <v>29</v>
      </c>
      <c r="G2382">
        <v>0.22857142899999999</v>
      </c>
      <c r="H2382">
        <v>0.499961088</v>
      </c>
      <c r="I2382" t="s">
        <v>29</v>
      </c>
      <c r="J2382">
        <v>2.0956469869999999</v>
      </c>
      <c r="K2382">
        <v>-0.95663772199999997</v>
      </c>
      <c r="L2382">
        <v>0.42399999999999999</v>
      </c>
      <c r="M2382">
        <v>0.379</v>
      </c>
      <c r="N2382">
        <v>0.58899999999999997</v>
      </c>
      <c r="O2382" t="s">
        <v>29</v>
      </c>
      <c r="P2382">
        <v>-210.9400024</v>
      </c>
      <c r="Q2382">
        <v>-0.92663858300000002</v>
      </c>
      <c r="R2382">
        <v>0.183798138</v>
      </c>
      <c r="S2382" t="s">
        <v>29</v>
      </c>
      <c r="T2382">
        <v>3.9206690000000002E-2</v>
      </c>
      <c r="U2382">
        <v>9.3913123000000001E-2</v>
      </c>
      <c r="V2382">
        <v>4.3321698999999998E-2</v>
      </c>
      <c r="W2382">
        <v>5.3319013999999998E-2</v>
      </c>
      <c r="X2382">
        <v>0.140111819</v>
      </c>
      <c r="Y2382">
        <v>1.3933666000000001E-2</v>
      </c>
      <c r="Z2382">
        <v>6.3591484000000004E-2</v>
      </c>
      <c r="AA2382">
        <v>7.7499999999999999E-2</v>
      </c>
      <c r="AC2382">
        <f t="shared" si="37"/>
        <v>6.5612186875000006E-2</v>
      </c>
    </row>
    <row r="2383" spans="1:29" x14ac:dyDescent="0.2">
      <c r="A2383" t="s">
        <v>4422</v>
      </c>
      <c r="B2383" t="s">
        <v>4423</v>
      </c>
      <c r="C2383">
        <v>3.3283796030000001</v>
      </c>
      <c r="D2383">
        <v>1.792391689</v>
      </c>
      <c r="E2383">
        <v>0.69897000399999998</v>
      </c>
      <c r="F2383">
        <v>0</v>
      </c>
      <c r="G2383">
        <v>0.24590163900000001</v>
      </c>
      <c r="H2383">
        <v>0.52008955099999998</v>
      </c>
      <c r="I2383" t="s">
        <v>29</v>
      </c>
      <c r="J2383">
        <v>0.79851253300000002</v>
      </c>
      <c r="K2383">
        <v>-0.98171569199999997</v>
      </c>
      <c r="L2383">
        <v>0.499</v>
      </c>
      <c r="M2383">
        <v>0.41099999999999998</v>
      </c>
      <c r="N2383">
        <v>0.501</v>
      </c>
      <c r="O2383">
        <v>1.8920946030000001</v>
      </c>
      <c r="P2383">
        <v>-802.85998540000003</v>
      </c>
      <c r="Q2383">
        <v>-0.82453364500000004</v>
      </c>
      <c r="R2383">
        <v>0.17758016700000001</v>
      </c>
      <c r="S2383" t="s">
        <v>29</v>
      </c>
      <c r="T2383">
        <v>4.2357358999999997E-2</v>
      </c>
      <c r="U2383">
        <v>5.8587489999999999E-2</v>
      </c>
      <c r="V2383">
        <v>1.1552453000000001E-2</v>
      </c>
      <c r="W2383">
        <v>2.7725887000000001E-2</v>
      </c>
      <c r="X2383">
        <v>0.14927578499999999</v>
      </c>
      <c r="Y2383" t="s">
        <v>29</v>
      </c>
      <c r="Z2383">
        <v>2.9495625000000001E-2</v>
      </c>
      <c r="AA2383">
        <v>7.6600000000000001E-2</v>
      </c>
      <c r="AC2383">
        <f t="shared" si="37"/>
        <v>5.6513514142857151E-2</v>
      </c>
    </row>
    <row r="2384" spans="1:29" x14ac:dyDescent="0.2">
      <c r="A2384" t="s">
        <v>4424</v>
      </c>
      <c r="B2384" t="s">
        <v>4425</v>
      </c>
      <c r="C2384">
        <v>2.8870543780000002</v>
      </c>
      <c r="D2384">
        <v>2.6711728429999999</v>
      </c>
      <c r="E2384">
        <v>1</v>
      </c>
      <c r="F2384">
        <v>0.222222222</v>
      </c>
      <c r="G2384">
        <v>0.34401709400000002</v>
      </c>
      <c r="H2384">
        <v>1.4566506420000001</v>
      </c>
      <c r="I2384">
        <v>5.3765769570000002</v>
      </c>
      <c r="J2384" t="s">
        <v>29</v>
      </c>
      <c r="K2384">
        <v>-0.36532124799999999</v>
      </c>
      <c r="L2384">
        <v>0.46700000000000003</v>
      </c>
      <c r="M2384">
        <v>0.40100000000000002</v>
      </c>
      <c r="N2384">
        <v>0.502</v>
      </c>
      <c r="O2384" t="s">
        <v>29</v>
      </c>
      <c r="P2384">
        <v>-264.55999759999997</v>
      </c>
      <c r="Q2384">
        <v>-7.4877118000000006E-2</v>
      </c>
      <c r="R2384">
        <v>0.24018600500000001</v>
      </c>
      <c r="S2384">
        <v>3.9199785340000002</v>
      </c>
      <c r="T2384" t="s">
        <v>29</v>
      </c>
      <c r="U2384">
        <v>2.4125793999999999E-2</v>
      </c>
      <c r="V2384">
        <v>4.0773363999999999E-2</v>
      </c>
      <c r="W2384">
        <v>4.3321698999999998E-2</v>
      </c>
      <c r="X2384">
        <v>2.9367159E-2</v>
      </c>
      <c r="Y2384">
        <v>1.8150619999999999E-2</v>
      </c>
      <c r="Z2384">
        <v>3.6674454000000002E-2</v>
      </c>
      <c r="AA2384">
        <v>6.83E-2</v>
      </c>
      <c r="AC2384">
        <f t="shared" si="37"/>
        <v>3.7244727142857141E-2</v>
      </c>
    </row>
    <row r="2385" spans="1:29" x14ac:dyDescent="0.2">
      <c r="A2385" t="s">
        <v>4426</v>
      </c>
      <c r="B2385" t="s">
        <v>4427</v>
      </c>
      <c r="C2385">
        <v>2.9469432709999999</v>
      </c>
      <c r="D2385">
        <v>2.1139433520000002</v>
      </c>
      <c r="E2385">
        <v>2.053078443</v>
      </c>
      <c r="F2385">
        <v>0.33928571400000002</v>
      </c>
      <c r="G2385">
        <v>0.294573643</v>
      </c>
      <c r="H2385">
        <v>1.4644470380000001</v>
      </c>
      <c r="I2385">
        <v>4.1072099700000004</v>
      </c>
      <c r="J2385">
        <v>3.0631666659999999</v>
      </c>
      <c r="K2385" t="s">
        <v>29</v>
      </c>
      <c r="L2385">
        <v>0.50800000000000001</v>
      </c>
      <c r="M2385">
        <v>0.39300000000000002</v>
      </c>
      <c r="N2385">
        <v>0.38300000000000001</v>
      </c>
      <c r="O2385" t="s">
        <v>29</v>
      </c>
      <c r="P2385">
        <v>-278.26000979999998</v>
      </c>
      <c r="Q2385">
        <v>-0.461273563</v>
      </c>
      <c r="R2385">
        <v>0.21153792299999999</v>
      </c>
      <c r="S2385">
        <v>2.64375041</v>
      </c>
      <c r="T2385">
        <v>4.8473363999999998E-2</v>
      </c>
      <c r="U2385">
        <v>1.9263253000000001E-2</v>
      </c>
      <c r="V2385">
        <v>4.3321698999999998E-2</v>
      </c>
      <c r="W2385">
        <v>2.5672118000000001E-2</v>
      </c>
      <c r="X2385">
        <v>1.4091651E-2</v>
      </c>
      <c r="Y2385">
        <v>1.8394502E-2</v>
      </c>
      <c r="Z2385">
        <v>7.1458471999999995E-2</v>
      </c>
      <c r="AA2385">
        <v>6.5000000000000002E-2</v>
      </c>
      <c r="AC2385">
        <f t="shared" si="37"/>
        <v>3.8209382375000003E-2</v>
      </c>
    </row>
    <row r="2386" spans="1:29" x14ac:dyDescent="0.2">
      <c r="A2386" t="s">
        <v>4428</v>
      </c>
      <c r="B2386" t="s">
        <v>4429</v>
      </c>
      <c r="C2386">
        <v>3.6793370310000002</v>
      </c>
      <c r="D2386">
        <v>2.28780173</v>
      </c>
      <c r="E2386" t="s">
        <v>29</v>
      </c>
      <c r="F2386" t="s">
        <v>29</v>
      </c>
      <c r="G2386">
        <v>0.28497409299999998</v>
      </c>
      <c r="H2386">
        <v>0.85150217500000003</v>
      </c>
      <c r="I2386" t="s">
        <v>29</v>
      </c>
      <c r="J2386">
        <v>0.63154522800000001</v>
      </c>
      <c r="K2386" t="s">
        <v>29</v>
      </c>
      <c r="L2386">
        <v>0.39500000000000002</v>
      </c>
      <c r="M2386">
        <v>0.35</v>
      </c>
      <c r="N2386">
        <v>0.32800000000000001</v>
      </c>
      <c r="O2386" t="s">
        <v>29</v>
      </c>
      <c r="P2386">
        <v>-1442.660034</v>
      </c>
      <c r="Q2386">
        <v>-0.86664955200000005</v>
      </c>
      <c r="R2386">
        <v>0.15441208100000001</v>
      </c>
      <c r="S2386" t="s">
        <v>29</v>
      </c>
      <c r="T2386">
        <v>4.4181431E-2</v>
      </c>
      <c r="U2386">
        <v>4.1902188999999999E-2</v>
      </c>
      <c r="V2386">
        <v>1.7328679999999999E-2</v>
      </c>
      <c r="W2386" t="s">
        <v>29</v>
      </c>
      <c r="X2386" t="s">
        <v>29</v>
      </c>
      <c r="Y2386" t="s">
        <v>29</v>
      </c>
      <c r="Z2386" t="s">
        <v>29</v>
      </c>
      <c r="AA2386">
        <v>0.1036</v>
      </c>
      <c r="AC2386">
        <f t="shared" si="37"/>
        <v>5.1753074999999996E-2</v>
      </c>
    </row>
    <row r="2387" spans="1:29" x14ac:dyDescent="0.2">
      <c r="A2387" t="s">
        <v>4430</v>
      </c>
      <c r="B2387" t="s">
        <v>4431</v>
      </c>
      <c r="C2387">
        <v>3.215108581</v>
      </c>
      <c r="D2387">
        <v>1.812913357</v>
      </c>
      <c r="E2387">
        <v>1.5051499779999999</v>
      </c>
      <c r="F2387">
        <v>0.35483871</v>
      </c>
      <c r="G2387">
        <v>0.171875</v>
      </c>
      <c r="H2387">
        <v>6.0999075999999999E-2</v>
      </c>
      <c r="I2387" t="s">
        <v>29</v>
      </c>
      <c r="J2387">
        <v>1.778679321</v>
      </c>
      <c r="K2387" t="s">
        <v>29</v>
      </c>
      <c r="L2387">
        <v>0.42</v>
      </c>
      <c r="M2387">
        <v>0.38</v>
      </c>
      <c r="N2387">
        <v>0.40600000000000003</v>
      </c>
      <c r="O2387">
        <v>1.7403626889999999</v>
      </c>
      <c r="P2387">
        <v>-554.95001219999995</v>
      </c>
      <c r="Q2387">
        <v>-0.93591802099999999</v>
      </c>
      <c r="R2387">
        <v>0.16200119399999999</v>
      </c>
      <c r="S2387" t="s">
        <v>29</v>
      </c>
      <c r="T2387" t="s">
        <v>29</v>
      </c>
      <c r="U2387">
        <v>0.104179483</v>
      </c>
      <c r="V2387" t="s">
        <v>29</v>
      </c>
      <c r="W2387" t="s">
        <v>29</v>
      </c>
      <c r="X2387">
        <v>0.16679833999999999</v>
      </c>
      <c r="Y2387" t="s">
        <v>29</v>
      </c>
      <c r="Z2387">
        <v>0.25672117799999999</v>
      </c>
      <c r="AA2387">
        <v>7.7499999999999999E-2</v>
      </c>
      <c r="AC2387">
        <f t="shared" si="37"/>
        <v>0.15129975025</v>
      </c>
    </row>
    <row r="2388" spans="1:29" x14ac:dyDescent="0.2">
      <c r="A2388" t="s">
        <v>4432</v>
      </c>
      <c r="B2388" t="s">
        <v>4433</v>
      </c>
      <c r="C2388">
        <v>3.277150614</v>
      </c>
      <c r="D2388">
        <v>1</v>
      </c>
      <c r="E2388">
        <v>1.4771212549999999</v>
      </c>
      <c r="F2388">
        <v>0.413793103</v>
      </c>
      <c r="G2388">
        <v>0.33333333300000001</v>
      </c>
      <c r="H2388">
        <v>0.123524204</v>
      </c>
      <c r="I2388">
        <v>3.1335389079999998</v>
      </c>
      <c r="J2388">
        <v>0.99100443999999999</v>
      </c>
      <c r="K2388" t="s">
        <v>29</v>
      </c>
      <c r="L2388">
        <v>0.41799999999999998</v>
      </c>
      <c r="M2388">
        <v>0.317</v>
      </c>
      <c r="N2388">
        <v>0.436</v>
      </c>
      <c r="O2388">
        <v>1.7075701759999999</v>
      </c>
      <c r="P2388">
        <v>-572.04998780000005</v>
      </c>
      <c r="Q2388">
        <v>-0.86377380400000003</v>
      </c>
      <c r="R2388">
        <v>0.160456139</v>
      </c>
      <c r="S2388">
        <v>3.0104388919999998</v>
      </c>
      <c r="T2388">
        <v>4.2357358999999997E-2</v>
      </c>
      <c r="U2388" t="s">
        <v>29</v>
      </c>
      <c r="V2388" t="s">
        <v>29</v>
      </c>
      <c r="W2388">
        <v>1.8733708000000002E-2</v>
      </c>
      <c r="X2388">
        <v>2.3673382999999999E-2</v>
      </c>
      <c r="Y2388">
        <v>8.073139E-3</v>
      </c>
      <c r="Z2388" t="s">
        <v>29</v>
      </c>
      <c r="AA2388">
        <v>8.2500000000000004E-2</v>
      </c>
      <c r="AC2388">
        <f t="shared" si="37"/>
        <v>3.5067517800000003E-2</v>
      </c>
    </row>
    <row r="2389" spans="1:29" x14ac:dyDescent="0.2">
      <c r="A2389" t="s">
        <v>4434</v>
      </c>
      <c r="B2389" t="s">
        <v>4435</v>
      </c>
      <c r="C2389">
        <v>3.2450188710000001</v>
      </c>
      <c r="D2389" t="s">
        <v>29</v>
      </c>
      <c r="E2389" t="s">
        <v>29</v>
      </c>
      <c r="F2389" t="s">
        <v>29</v>
      </c>
      <c r="G2389" t="s">
        <v>29</v>
      </c>
      <c r="H2389" t="s">
        <v>29</v>
      </c>
      <c r="I2389">
        <v>3.7134905429999998</v>
      </c>
      <c r="J2389">
        <v>0.94438395799999997</v>
      </c>
      <c r="K2389">
        <v>-1.1499667419999999</v>
      </c>
      <c r="L2389">
        <v>0.39900000000000002</v>
      </c>
      <c r="M2389">
        <v>0.312</v>
      </c>
      <c r="N2389">
        <v>0.38100000000000001</v>
      </c>
      <c r="O2389">
        <v>2.204119983</v>
      </c>
      <c r="P2389">
        <v>-533.45001219999995</v>
      </c>
      <c r="Q2389">
        <v>-0.81951032599999996</v>
      </c>
      <c r="R2389">
        <v>0.161236778</v>
      </c>
      <c r="S2389" t="s">
        <v>29</v>
      </c>
      <c r="T2389">
        <v>6.1019014000000003E-2</v>
      </c>
      <c r="U2389">
        <v>4.726325E-2</v>
      </c>
      <c r="V2389">
        <v>4.3321698999999998E-2</v>
      </c>
      <c r="W2389">
        <v>6.9314717999999997E-2</v>
      </c>
      <c r="X2389">
        <v>2.0854873999999999E-2</v>
      </c>
      <c r="Y2389" t="s">
        <v>29</v>
      </c>
      <c r="Z2389">
        <v>0.13329753499999999</v>
      </c>
      <c r="AA2389">
        <v>9.7900000000000001E-2</v>
      </c>
      <c r="AC2389">
        <f t="shared" si="37"/>
        <v>6.7567298571428569E-2</v>
      </c>
    </row>
    <row r="2390" spans="1:29" x14ac:dyDescent="0.2">
      <c r="A2390" t="s">
        <v>4436</v>
      </c>
      <c r="B2390" t="s">
        <v>4437</v>
      </c>
      <c r="C2390">
        <v>3.2750808980000001</v>
      </c>
      <c r="D2390">
        <v>2.3802112420000001</v>
      </c>
      <c r="E2390" t="s">
        <v>29</v>
      </c>
      <c r="F2390" t="s">
        <v>29</v>
      </c>
      <c r="G2390">
        <v>0.343096234</v>
      </c>
      <c r="H2390">
        <v>0.67290946699999998</v>
      </c>
      <c r="I2390" t="s">
        <v>29</v>
      </c>
      <c r="J2390">
        <v>1.085504639</v>
      </c>
      <c r="K2390" t="s">
        <v>29</v>
      </c>
      <c r="L2390">
        <v>0.42799999999999999</v>
      </c>
      <c r="M2390">
        <v>0.40100000000000002</v>
      </c>
      <c r="N2390">
        <v>0.40100000000000002</v>
      </c>
      <c r="O2390" t="s">
        <v>29</v>
      </c>
      <c r="P2390">
        <v>-646.89001459999997</v>
      </c>
      <c r="Q2390">
        <v>-0.61697003299999997</v>
      </c>
      <c r="R2390">
        <v>0.18163126099999999</v>
      </c>
      <c r="S2390" t="s">
        <v>29</v>
      </c>
      <c r="T2390">
        <v>4.2357358999999997E-2</v>
      </c>
      <c r="U2390">
        <v>6.5567866000000002E-2</v>
      </c>
      <c r="V2390">
        <v>2.6659506999999999E-2</v>
      </c>
      <c r="W2390" t="s">
        <v>29</v>
      </c>
      <c r="X2390">
        <v>3.4118122000000001E-2</v>
      </c>
      <c r="Y2390">
        <v>1.0002259999999999E-3</v>
      </c>
      <c r="Z2390">
        <v>0.101933409</v>
      </c>
      <c r="AA2390">
        <v>8.8300000000000003E-2</v>
      </c>
      <c r="AC2390">
        <f t="shared" si="37"/>
        <v>5.1419498428571422E-2</v>
      </c>
    </row>
    <row r="2391" spans="1:29" x14ac:dyDescent="0.2">
      <c r="A2391" t="s">
        <v>4438</v>
      </c>
      <c r="B2391" t="s">
        <v>4438</v>
      </c>
      <c r="C2391">
        <v>2.6560982019999999</v>
      </c>
      <c r="D2391">
        <v>2.4471580309999998</v>
      </c>
      <c r="E2391">
        <v>2.227886705</v>
      </c>
      <c r="F2391">
        <v>0.31547618999999999</v>
      </c>
      <c r="G2391">
        <v>0.35125447999999998</v>
      </c>
      <c r="H2391">
        <v>-0.26137874900000002</v>
      </c>
      <c r="I2391" t="s">
        <v>29</v>
      </c>
      <c r="J2391">
        <v>1.0292213939999999</v>
      </c>
      <c r="K2391" t="s">
        <v>29</v>
      </c>
      <c r="L2391">
        <v>0.437</v>
      </c>
      <c r="M2391">
        <v>0.34399999999999997</v>
      </c>
      <c r="N2391">
        <v>0.38400000000000001</v>
      </c>
      <c r="O2391" t="s">
        <v>29</v>
      </c>
      <c r="P2391">
        <v>-120.9400024</v>
      </c>
      <c r="Q2391">
        <v>-0.78221629199999998</v>
      </c>
      <c r="R2391">
        <v>0.172319843</v>
      </c>
      <c r="S2391" t="s">
        <v>29</v>
      </c>
      <c r="T2391">
        <v>5.3909812000000001E-2</v>
      </c>
      <c r="U2391" t="s">
        <v>29</v>
      </c>
      <c r="V2391">
        <v>3.1506689999999997E-2</v>
      </c>
      <c r="W2391" t="s">
        <v>29</v>
      </c>
      <c r="X2391" t="s">
        <v>29</v>
      </c>
      <c r="Y2391">
        <v>1.7532527999999999E-2</v>
      </c>
      <c r="Z2391" t="s">
        <v>29</v>
      </c>
      <c r="AA2391">
        <v>1.41E-2</v>
      </c>
      <c r="AC2391">
        <f t="shared" si="37"/>
        <v>2.92622575E-2</v>
      </c>
    </row>
    <row r="2392" spans="1:29" x14ac:dyDescent="0.2">
      <c r="A2392" t="s">
        <v>4439</v>
      </c>
      <c r="B2392" t="s">
        <v>4440</v>
      </c>
      <c r="C2392">
        <v>2.7101173649999999</v>
      </c>
      <c r="D2392">
        <v>0</v>
      </c>
      <c r="E2392">
        <v>2.021189299</v>
      </c>
      <c r="F2392">
        <v>0.33653846199999998</v>
      </c>
      <c r="G2392" t="s">
        <v>29</v>
      </c>
      <c r="H2392">
        <v>-1.422508978</v>
      </c>
      <c r="I2392" t="s">
        <v>29</v>
      </c>
      <c r="J2392">
        <v>0</v>
      </c>
      <c r="K2392" t="s">
        <v>29</v>
      </c>
      <c r="L2392">
        <v>0.39200000000000002</v>
      </c>
      <c r="M2392">
        <v>0.41499999999999998</v>
      </c>
      <c r="N2392">
        <v>0.39200000000000002</v>
      </c>
      <c r="O2392" t="s">
        <v>29</v>
      </c>
      <c r="P2392">
        <v>-151.6600037</v>
      </c>
      <c r="Q2392">
        <v>-0.72272912300000003</v>
      </c>
      <c r="R2392">
        <v>0.17992291399999999</v>
      </c>
      <c r="S2392" t="s">
        <v>29</v>
      </c>
      <c r="T2392" t="s">
        <v>29</v>
      </c>
      <c r="U2392" t="s">
        <v>29</v>
      </c>
      <c r="V2392" t="s">
        <v>29</v>
      </c>
      <c r="W2392" t="s">
        <v>29</v>
      </c>
      <c r="X2392" t="s">
        <v>29</v>
      </c>
      <c r="Y2392">
        <v>1.5491347000000001E-2</v>
      </c>
      <c r="Z2392">
        <v>7.7881705999999995E-2</v>
      </c>
      <c r="AA2392" t="s">
        <v>29</v>
      </c>
      <c r="AC2392">
        <f t="shared" si="37"/>
        <v>4.6686526499999999E-2</v>
      </c>
    </row>
    <row r="2393" spans="1:29" x14ac:dyDescent="0.2">
      <c r="A2393" t="s">
        <v>4441</v>
      </c>
      <c r="B2393" t="s">
        <v>4441</v>
      </c>
      <c r="C2393">
        <v>2.8500332579999998</v>
      </c>
      <c r="D2393">
        <v>2.413299764</v>
      </c>
      <c r="E2393" t="s">
        <v>29</v>
      </c>
      <c r="F2393" t="s">
        <v>29</v>
      </c>
      <c r="G2393">
        <v>0.29844961199999998</v>
      </c>
      <c r="H2393">
        <v>0.31634705099999999</v>
      </c>
      <c r="I2393" t="s">
        <v>29</v>
      </c>
      <c r="J2393">
        <v>0.96778190799999997</v>
      </c>
      <c r="K2393" t="s">
        <v>29</v>
      </c>
      <c r="L2393">
        <v>0.35599999999999998</v>
      </c>
      <c r="M2393">
        <v>0.34699999999999998</v>
      </c>
      <c r="N2393">
        <v>0.373</v>
      </c>
      <c r="O2393" t="s">
        <v>29</v>
      </c>
      <c r="P2393">
        <v>-203.02999879999999</v>
      </c>
      <c r="Q2393">
        <v>-0.83804276300000002</v>
      </c>
      <c r="R2393">
        <v>0.16838756899999999</v>
      </c>
      <c r="S2393" t="s">
        <v>29</v>
      </c>
      <c r="T2393">
        <v>4.2357358999999997E-2</v>
      </c>
      <c r="U2393" t="s">
        <v>29</v>
      </c>
      <c r="V2393">
        <v>2.8881133E-2</v>
      </c>
      <c r="W2393" t="s">
        <v>29</v>
      </c>
      <c r="X2393" t="s">
        <v>29</v>
      </c>
      <c r="Y2393">
        <v>1.0277496000000001E-2</v>
      </c>
      <c r="Z2393" t="s">
        <v>29</v>
      </c>
      <c r="AA2393">
        <v>6.3399999999999998E-2</v>
      </c>
      <c r="AC2393">
        <f t="shared" si="37"/>
        <v>3.6228996999999999E-2</v>
      </c>
    </row>
    <row r="2394" spans="1:29" x14ac:dyDescent="0.2">
      <c r="A2394" t="s">
        <v>4442</v>
      </c>
      <c r="B2394" t="s">
        <v>4443</v>
      </c>
      <c r="C2394">
        <v>2.559906625</v>
      </c>
      <c r="D2394">
        <v>1.4771212549999999</v>
      </c>
      <c r="E2394" t="s">
        <v>29</v>
      </c>
      <c r="F2394" t="s">
        <v>29</v>
      </c>
      <c r="G2394">
        <v>0.37931034499999999</v>
      </c>
      <c r="H2394" t="s">
        <v>29</v>
      </c>
      <c r="I2394" t="s">
        <v>29</v>
      </c>
      <c r="J2394" t="s">
        <v>29</v>
      </c>
      <c r="K2394">
        <v>-1.7471469690000001</v>
      </c>
      <c r="L2394">
        <v>0.48799999999999999</v>
      </c>
      <c r="M2394">
        <v>0.47099999999999997</v>
      </c>
      <c r="N2394">
        <v>0.53700000000000003</v>
      </c>
      <c r="O2394" t="s">
        <v>29</v>
      </c>
      <c r="P2394">
        <v>-115.6800003</v>
      </c>
      <c r="Q2394">
        <v>-0.212555878</v>
      </c>
      <c r="R2394">
        <v>0.243816593</v>
      </c>
      <c r="S2394" t="s">
        <v>29</v>
      </c>
      <c r="T2394" t="s">
        <v>29</v>
      </c>
      <c r="U2394">
        <v>9.5228513000000001E-2</v>
      </c>
      <c r="V2394">
        <v>8.6643397999999996E-2</v>
      </c>
      <c r="W2394">
        <v>1.1552453000000001E-2</v>
      </c>
      <c r="X2394" t="s">
        <v>29</v>
      </c>
      <c r="Y2394" t="s">
        <v>29</v>
      </c>
      <c r="Z2394" t="s">
        <v>29</v>
      </c>
      <c r="AA2394" t="s">
        <v>29</v>
      </c>
      <c r="AC2394">
        <f t="shared" si="37"/>
        <v>6.4474787999999991E-2</v>
      </c>
    </row>
    <row r="2395" spans="1:29" x14ac:dyDescent="0.2">
      <c r="A2395" t="s">
        <v>4444</v>
      </c>
      <c r="B2395" t="s">
        <v>4445</v>
      </c>
      <c r="C2395">
        <v>3.270212855</v>
      </c>
      <c r="D2395">
        <v>1.9294189260000001</v>
      </c>
      <c r="E2395" t="s">
        <v>29</v>
      </c>
      <c r="F2395" t="s">
        <v>29</v>
      </c>
      <c r="G2395">
        <v>0.33333333300000001</v>
      </c>
      <c r="H2395">
        <v>0.51613779900000001</v>
      </c>
      <c r="I2395" t="s">
        <v>29</v>
      </c>
      <c r="J2395">
        <v>1.0090257419999999</v>
      </c>
      <c r="K2395">
        <v>-0.93107238800000003</v>
      </c>
      <c r="L2395">
        <v>0.45600000000000002</v>
      </c>
      <c r="M2395">
        <v>0.39900000000000002</v>
      </c>
      <c r="N2395">
        <v>0.377</v>
      </c>
      <c r="O2395" t="s">
        <v>29</v>
      </c>
      <c r="P2395">
        <v>-642.59997559999999</v>
      </c>
      <c r="Q2395">
        <v>-0.89286457799999996</v>
      </c>
      <c r="R2395">
        <v>0.16637271100000001</v>
      </c>
      <c r="S2395" t="s">
        <v>29</v>
      </c>
      <c r="T2395">
        <v>4.4181431E-2</v>
      </c>
      <c r="U2395">
        <v>3.6443835000000001E-2</v>
      </c>
      <c r="V2395">
        <v>2.6659506999999999E-2</v>
      </c>
      <c r="W2395">
        <v>3.3007008999999997E-2</v>
      </c>
      <c r="X2395">
        <v>4.0201789000000002E-2</v>
      </c>
      <c r="Y2395" t="s">
        <v>29</v>
      </c>
      <c r="Z2395">
        <v>8.0598508999999999E-2</v>
      </c>
      <c r="AA2395">
        <v>9.5100000000000004E-2</v>
      </c>
      <c r="AC2395">
        <f t="shared" si="37"/>
        <v>5.0884582857142861E-2</v>
      </c>
    </row>
    <row r="2396" spans="1:29" x14ac:dyDescent="0.2">
      <c r="A2396" t="s">
        <v>4446</v>
      </c>
      <c r="B2396" t="s">
        <v>4446</v>
      </c>
      <c r="C2396">
        <v>2.1303337679999998</v>
      </c>
      <c r="D2396" t="s">
        <v>29</v>
      </c>
      <c r="E2396" t="s">
        <v>29</v>
      </c>
      <c r="F2396" t="s">
        <v>29</v>
      </c>
      <c r="G2396" t="s">
        <v>29</v>
      </c>
      <c r="H2396">
        <v>-0.56575132500000003</v>
      </c>
      <c r="I2396" t="s">
        <v>29</v>
      </c>
      <c r="J2396" t="s">
        <v>29</v>
      </c>
      <c r="K2396" t="s">
        <v>29</v>
      </c>
      <c r="L2396">
        <v>0.42199999999999999</v>
      </c>
      <c r="M2396">
        <v>0.4</v>
      </c>
      <c r="N2396">
        <v>0.378</v>
      </c>
      <c r="O2396" t="s">
        <v>29</v>
      </c>
      <c r="P2396">
        <v>-37.72000122</v>
      </c>
      <c r="Q2396">
        <v>-1.080341059</v>
      </c>
      <c r="R2396">
        <v>0.166527862</v>
      </c>
      <c r="S2396" t="s">
        <v>29</v>
      </c>
      <c r="T2396" t="s">
        <v>29</v>
      </c>
      <c r="U2396" t="s">
        <v>29</v>
      </c>
      <c r="V2396" t="s">
        <v>29</v>
      </c>
      <c r="W2396" t="s">
        <v>29</v>
      </c>
      <c r="X2396" t="s">
        <v>29</v>
      </c>
      <c r="Y2396">
        <v>2.2656505E-2</v>
      </c>
      <c r="Z2396" t="s">
        <v>29</v>
      </c>
      <c r="AA2396" t="s">
        <v>29</v>
      </c>
      <c r="AC2396">
        <f t="shared" si="37"/>
        <v>2.2656505E-2</v>
      </c>
    </row>
    <row r="2397" spans="1:29" x14ac:dyDescent="0.2">
      <c r="A2397" t="s">
        <v>4447</v>
      </c>
      <c r="B2397" t="s">
        <v>4448</v>
      </c>
      <c r="C2397">
        <v>3.0591846180000002</v>
      </c>
      <c r="D2397">
        <v>1.9822712330000001</v>
      </c>
      <c r="E2397" t="s">
        <v>29</v>
      </c>
      <c r="F2397" t="s">
        <v>29</v>
      </c>
      <c r="G2397">
        <v>0.26315789499999998</v>
      </c>
      <c r="H2397">
        <v>0.45957262900000001</v>
      </c>
      <c r="I2397">
        <v>3.4871383749999998</v>
      </c>
      <c r="J2397" t="s">
        <v>29</v>
      </c>
      <c r="K2397" t="s">
        <v>29</v>
      </c>
      <c r="L2397">
        <v>0.42399999999999999</v>
      </c>
      <c r="M2397">
        <v>0.29799999999999999</v>
      </c>
      <c r="N2397">
        <v>0.437</v>
      </c>
      <c r="O2397">
        <v>1.278753601</v>
      </c>
      <c r="P2397">
        <v>-367.73999020000002</v>
      </c>
      <c r="Q2397">
        <v>-0.91423924199999995</v>
      </c>
      <c r="R2397">
        <v>0.150663357</v>
      </c>
      <c r="S2397">
        <v>3.0279731409999999</v>
      </c>
      <c r="T2397">
        <v>4.6208177000000003E-2</v>
      </c>
      <c r="U2397">
        <v>4.1847527000000002E-2</v>
      </c>
      <c r="V2397">
        <v>4.6209812000000003E-2</v>
      </c>
      <c r="W2397">
        <v>3.0136834000000001E-2</v>
      </c>
      <c r="X2397" t="s">
        <v>29</v>
      </c>
      <c r="Y2397">
        <v>1.8901369000000001E-2</v>
      </c>
      <c r="Z2397">
        <v>5.5898966000000001E-2</v>
      </c>
      <c r="AA2397">
        <v>4.2700000000000002E-2</v>
      </c>
      <c r="AC2397">
        <f t="shared" si="37"/>
        <v>4.0271812142857147E-2</v>
      </c>
    </row>
    <row r="2398" spans="1:29" x14ac:dyDescent="0.2">
      <c r="A2398" t="s">
        <v>4449</v>
      </c>
      <c r="B2398" t="s">
        <v>4449</v>
      </c>
      <c r="C2398">
        <v>2.9116901589999999</v>
      </c>
      <c r="D2398" t="s">
        <v>29</v>
      </c>
      <c r="E2398" t="s">
        <v>29</v>
      </c>
      <c r="F2398" t="s">
        <v>29</v>
      </c>
      <c r="G2398" t="s">
        <v>29</v>
      </c>
      <c r="H2398">
        <v>-1.389340614</v>
      </c>
      <c r="I2398" t="s">
        <v>29</v>
      </c>
      <c r="J2398" t="s">
        <v>29</v>
      </c>
      <c r="K2398" t="s">
        <v>29</v>
      </c>
      <c r="L2398">
        <v>0.441</v>
      </c>
      <c r="M2398">
        <v>0.33800000000000002</v>
      </c>
      <c r="N2398">
        <v>0.46300000000000002</v>
      </c>
      <c r="O2398" t="s">
        <v>29</v>
      </c>
      <c r="P2398">
        <v>-252.67999270000001</v>
      </c>
      <c r="Q2398">
        <v>-0.88922563099999996</v>
      </c>
      <c r="R2398">
        <v>0.16922752699999999</v>
      </c>
      <c r="S2398" t="s">
        <v>29</v>
      </c>
      <c r="T2398" t="s">
        <v>29</v>
      </c>
      <c r="U2398" t="s">
        <v>29</v>
      </c>
      <c r="V2398" t="s">
        <v>29</v>
      </c>
      <c r="W2398" t="s">
        <v>29</v>
      </c>
      <c r="X2398" t="s">
        <v>29</v>
      </c>
      <c r="Y2398" t="s">
        <v>29</v>
      </c>
      <c r="Z2398" t="s">
        <v>29</v>
      </c>
      <c r="AA2398" t="s">
        <v>29</v>
      </c>
      <c r="AC2398" t="e">
        <f t="shared" si="37"/>
        <v>#DIV/0!</v>
      </c>
    </row>
    <row r="2399" spans="1:29" x14ac:dyDescent="0.2">
      <c r="A2399" t="s">
        <v>4450</v>
      </c>
      <c r="B2399" t="s">
        <v>4450</v>
      </c>
      <c r="C2399">
        <v>3.320976677</v>
      </c>
      <c r="D2399" t="s">
        <v>29</v>
      </c>
      <c r="E2399" t="s">
        <v>29</v>
      </c>
      <c r="F2399" t="s">
        <v>29</v>
      </c>
      <c r="G2399" t="s">
        <v>29</v>
      </c>
      <c r="H2399">
        <v>-0.99913305600000002</v>
      </c>
      <c r="I2399" t="s">
        <v>29</v>
      </c>
      <c r="J2399" t="s">
        <v>29</v>
      </c>
      <c r="K2399">
        <v>-1.1542819820000001</v>
      </c>
      <c r="L2399">
        <v>0.47599999999999998</v>
      </c>
      <c r="M2399">
        <v>0.40500000000000003</v>
      </c>
      <c r="N2399">
        <v>0.51100000000000001</v>
      </c>
      <c r="O2399" t="s">
        <v>29</v>
      </c>
      <c r="P2399">
        <v>-781.1599731</v>
      </c>
      <c r="Q2399">
        <v>-1.002863047</v>
      </c>
      <c r="R2399">
        <v>0.16815579899999999</v>
      </c>
      <c r="S2399" t="s">
        <v>29</v>
      </c>
      <c r="T2399">
        <v>3.7836834E-2</v>
      </c>
      <c r="U2399">
        <v>9.2148289999999994E-2</v>
      </c>
      <c r="V2399" t="s">
        <v>29</v>
      </c>
      <c r="W2399">
        <v>2.3901627000000002E-2</v>
      </c>
      <c r="X2399">
        <v>3.0976567999999999E-2</v>
      </c>
      <c r="Y2399" t="s">
        <v>29</v>
      </c>
      <c r="Z2399" t="s">
        <v>29</v>
      </c>
      <c r="AA2399">
        <v>9.5500000000000002E-2</v>
      </c>
      <c r="AC2399">
        <f t="shared" si="37"/>
        <v>5.6072663799999999E-2</v>
      </c>
    </row>
    <row r="2400" spans="1:29" x14ac:dyDescent="0.2">
      <c r="A2400" t="s">
        <v>4451</v>
      </c>
      <c r="B2400" t="s">
        <v>4452</v>
      </c>
      <c r="C2400">
        <v>3.118595365</v>
      </c>
      <c r="D2400">
        <v>1.8450980400000001</v>
      </c>
      <c r="E2400">
        <v>2.5078558719999999</v>
      </c>
      <c r="F2400">
        <v>0.32087227400000001</v>
      </c>
      <c r="G2400">
        <v>0.27536231900000002</v>
      </c>
      <c r="H2400">
        <v>0.47885419000000001</v>
      </c>
      <c r="I2400">
        <v>3.3710678619999999</v>
      </c>
      <c r="J2400">
        <v>1.7851161950000001</v>
      </c>
      <c r="K2400">
        <v>-0.88873748600000002</v>
      </c>
      <c r="L2400">
        <v>0.48599999999999999</v>
      </c>
      <c r="M2400">
        <v>0.34499999999999997</v>
      </c>
      <c r="N2400">
        <v>0.36799999999999999</v>
      </c>
      <c r="O2400">
        <v>1.6127838569999999</v>
      </c>
      <c r="P2400">
        <v>-433.17999270000001</v>
      </c>
      <c r="Q2400">
        <v>-0.82735641999999998</v>
      </c>
      <c r="R2400">
        <v>0.16790316199999999</v>
      </c>
      <c r="S2400">
        <v>2.892769951</v>
      </c>
      <c r="T2400">
        <v>4.8473363999999998E-2</v>
      </c>
      <c r="U2400">
        <v>4.0528777000000002E-2</v>
      </c>
      <c r="V2400">
        <v>3.4657358999999999E-2</v>
      </c>
      <c r="W2400">
        <v>4.9510512999999999E-2</v>
      </c>
      <c r="X2400">
        <v>3.7658967000000002E-2</v>
      </c>
      <c r="Y2400">
        <v>9.0524490000000006E-3</v>
      </c>
      <c r="Z2400">
        <v>4.8135220999999999E-2</v>
      </c>
      <c r="AA2400">
        <v>5.4699999999999999E-2</v>
      </c>
      <c r="AC2400">
        <f t="shared" si="37"/>
        <v>4.0339581249999992E-2</v>
      </c>
    </row>
    <row r="2401" spans="1:29" x14ac:dyDescent="0.2">
      <c r="A2401" t="s">
        <v>4453</v>
      </c>
      <c r="B2401" t="s">
        <v>4454</v>
      </c>
      <c r="C2401">
        <v>2.3692158569999999</v>
      </c>
      <c r="D2401">
        <v>2.3180633350000002</v>
      </c>
      <c r="E2401">
        <v>1.8388490909999999</v>
      </c>
      <c r="F2401">
        <v>0.32352941200000002</v>
      </c>
      <c r="G2401">
        <v>0.26086956500000003</v>
      </c>
      <c r="H2401">
        <v>1.114109579</v>
      </c>
      <c r="I2401">
        <v>3.7474118079999998</v>
      </c>
      <c r="J2401">
        <v>2.6174008820000001</v>
      </c>
      <c r="K2401" t="s">
        <v>29</v>
      </c>
      <c r="L2401">
        <v>0.44900000000000001</v>
      </c>
      <c r="M2401">
        <v>0.46200000000000002</v>
      </c>
      <c r="N2401">
        <v>0.25600000000000001</v>
      </c>
      <c r="O2401">
        <v>0.30102999600000002</v>
      </c>
      <c r="P2401">
        <v>-65.58000183</v>
      </c>
      <c r="Q2401">
        <v>-0.86583606300000004</v>
      </c>
      <c r="R2401">
        <v>0.14727232700000001</v>
      </c>
      <c r="S2401">
        <v>2.6343114289999998</v>
      </c>
      <c r="T2401" t="s">
        <v>29</v>
      </c>
      <c r="U2401" t="s">
        <v>29</v>
      </c>
      <c r="V2401">
        <v>1.9254087999999999E-2</v>
      </c>
      <c r="W2401">
        <v>2.1660848999999999E-2</v>
      </c>
      <c r="X2401">
        <v>0.31342852399999999</v>
      </c>
      <c r="Y2401">
        <v>1.1401763000000001E-2</v>
      </c>
      <c r="Z2401">
        <v>6.4780110000000002E-2</v>
      </c>
      <c r="AA2401">
        <v>2.1299999999999999E-2</v>
      </c>
      <c r="AC2401">
        <f t="shared" si="37"/>
        <v>7.5304222333333323E-2</v>
      </c>
    </row>
    <row r="2402" spans="1:29" x14ac:dyDescent="0.2">
      <c r="A2402" t="s">
        <v>4455</v>
      </c>
      <c r="B2402" t="s">
        <v>4456</v>
      </c>
      <c r="C2402">
        <v>3.031004281</v>
      </c>
      <c r="D2402" t="s">
        <v>29</v>
      </c>
      <c r="E2402" t="s">
        <v>29</v>
      </c>
      <c r="F2402" t="s">
        <v>29</v>
      </c>
      <c r="G2402" t="s">
        <v>29</v>
      </c>
      <c r="H2402">
        <v>0.203847686</v>
      </c>
      <c r="I2402" t="s">
        <v>29</v>
      </c>
      <c r="J2402">
        <v>1.05986622</v>
      </c>
      <c r="K2402" t="s">
        <v>29</v>
      </c>
      <c r="L2402">
        <v>0.433</v>
      </c>
      <c r="M2402">
        <v>0.40500000000000003</v>
      </c>
      <c r="N2402">
        <v>0.28199999999999997</v>
      </c>
      <c r="O2402" t="s">
        <v>29</v>
      </c>
      <c r="P2402">
        <v>-339.52999879999999</v>
      </c>
      <c r="Q2402">
        <v>-1.0115831719999999</v>
      </c>
      <c r="R2402">
        <v>0.14473338099999999</v>
      </c>
      <c r="S2402" t="s">
        <v>29</v>
      </c>
      <c r="T2402">
        <v>3.6581133000000002E-2</v>
      </c>
      <c r="U2402" t="s">
        <v>29</v>
      </c>
      <c r="V2402">
        <v>1.0663802999999999E-2</v>
      </c>
      <c r="W2402">
        <v>3.6481431000000002E-2</v>
      </c>
      <c r="X2402">
        <v>9.1872067000000002E-2</v>
      </c>
      <c r="Y2402">
        <v>2.0781860000000001E-3</v>
      </c>
      <c r="Z2402" t="s">
        <v>29</v>
      </c>
      <c r="AA2402">
        <v>0.1426</v>
      </c>
      <c r="AC2402">
        <f t="shared" si="37"/>
        <v>5.3379436666666669E-2</v>
      </c>
    </row>
    <row r="2403" spans="1:29" x14ac:dyDescent="0.2">
      <c r="A2403" t="s">
        <v>4457</v>
      </c>
      <c r="B2403" t="s">
        <v>4457</v>
      </c>
      <c r="C2403">
        <v>3.1105897100000002</v>
      </c>
      <c r="D2403">
        <v>1.886490725</v>
      </c>
      <c r="E2403">
        <v>1.7993405490000001</v>
      </c>
      <c r="F2403">
        <v>0.29032258100000002</v>
      </c>
      <c r="G2403">
        <v>0.25</v>
      </c>
      <c r="H2403">
        <v>0.550252042</v>
      </c>
      <c r="I2403">
        <v>3.925827575</v>
      </c>
      <c r="J2403">
        <v>1.3546077830000001</v>
      </c>
      <c r="K2403">
        <v>-0.78251605599999996</v>
      </c>
      <c r="L2403">
        <v>0.45300000000000001</v>
      </c>
      <c r="M2403">
        <v>0.36299999999999999</v>
      </c>
      <c r="N2403">
        <v>0.36699999999999999</v>
      </c>
      <c r="O2403">
        <v>2.0863598310000002</v>
      </c>
      <c r="P2403">
        <v>-408.60000609999997</v>
      </c>
      <c r="Q2403">
        <v>-0.89401201299999999</v>
      </c>
      <c r="R2403">
        <v>0.15700165899999999</v>
      </c>
      <c r="S2403">
        <v>3.3757583919999998</v>
      </c>
      <c r="T2403">
        <v>4.8473363999999998E-2</v>
      </c>
      <c r="U2403">
        <v>6.5097281000000007E-2</v>
      </c>
      <c r="V2403">
        <v>2.6659506999999999E-2</v>
      </c>
      <c r="W2403">
        <v>3.3007008999999997E-2</v>
      </c>
      <c r="X2403">
        <v>0.11484503</v>
      </c>
      <c r="Y2403">
        <v>4.5018529000000002E-2</v>
      </c>
      <c r="Z2403">
        <v>0.101933409</v>
      </c>
      <c r="AA2403">
        <v>5.2600000000000001E-2</v>
      </c>
      <c r="AC2403">
        <f t="shared" si="37"/>
        <v>6.0954266125000003E-2</v>
      </c>
    </row>
    <row r="2404" spans="1:29" x14ac:dyDescent="0.2">
      <c r="A2404" t="s">
        <v>4458</v>
      </c>
      <c r="B2404" t="s">
        <v>4459</v>
      </c>
      <c r="C2404">
        <v>3.1274287780000001</v>
      </c>
      <c r="D2404">
        <v>2.053078443</v>
      </c>
      <c r="E2404">
        <v>2.0043213739999999</v>
      </c>
      <c r="F2404">
        <v>0.31</v>
      </c>
      <c r="G2404">
        <v>0.35714285699999998</v>
      </c>
      <c r="H2404">
        <v>0.35644577799999999</v>
      </c>
      <c r="I2404">
        <v>2.5763413499999999</v>
      </c>
      <c r="J2404">
        <v>1.2319790269999999</v>
      </c>
      <c r="K2404">
        <v>-1.1456939580000001</v>
      </c>
      <c r="L2404">
        <v>0.41399999999999998</v>
      </c>
      <c r="M2404">
        <v>0.35299999999999998</v>
      </c>
      <c r="N2404">
        <v>0.36499999999999999</v>
      </c>
      <c r="O2404">
        <v>1.986771734</v>
      </c>
      <c r="P2404">
        <v>-392.51998900000001</v>
      </c>
      <c r="Q2404">
        <v>-0.93348100000000001</v>
      </c>
      <c r="R2404">
        <v>0.147876492</v>
      </c>
      <c r="S2404">
        <v>2.2225052280000002</v>
      </c>
      <c r="T2404">
        <v>4.8473363999999998E-2</v>
      </c>
      <c r="U2404">
        <v>0.108525153</v>
      </c>
      <c r="V2404">
        <v>1.9804204999999998E-2</v>
      </c>
      <c r="W2404">
        <v>1.6503503999999999E-2</v>
      </c>
      <c r="X2404">
        <v>0.115224945</v>
      </c>
      <c r="Y2404">
        <v>1.812363E-3</v>
      </c>
      <c r="Z2404">
        <v>6.0802384000000001E-2</v>
      </c>
      <c r="AA2404">
        <v>8.4199999999999997E-2</v>
      </c>
      <c r="AC2404">
        <f t="shared" si="37"/>
        <v>5.6918239749999995E-2</v>
      </c>
    </row>
    <row r="2405" spans="1:29" x14ac:dyDescent="0.2">
      <c r="A2405" t="s">
        <v>4460</v>
      </c>
      <c r="B2405" t="s">
        <v>4461</v>
      </c>
      <c r="C2405">
        <v>3.1519823950000001</v>
      </c>
      <c r="D2405">
        <v>1.908485019</v>
      </c>
      <c r="E2405">
        <v>1.9294189260000001</v>
      </c>
      <c r="F2405">
        <v>0.27380952400000003</v>
      </c>
      <c r="G2405">
        <v>0.375</v>
      </c>
      <c r="H2405">
        <v>0.97853579700000004</v>
      </c>
      <c r="I2405">
        <v>3.996511672</v>
      </c>
      <c r="J2405">
        <v>1.8139944059999999</v>
      </c>
      <c r="K2405">
        <v>-0.55268689100000001</v>
      </c>
      <c r="L2405">
        <v>0.44800000000000001</v>
      </c>
      <c r="M2405">
        <v>0.32300000000000001</v>
      </c>
      <c r="N2405">
        <v>0.376</v>
      </c>
      <c r="O2405">
        <v>1.8512583490000001</v>
      </c>
      <c r="P2405">
        <v>-442.67001340000002</v>
      </c>
      <c r="Q2405">
        <v>-0.81108129399999995</v>
      </c>
      <c r="R2405">
        <v>0.15922160699999999</v>
      </c>
      <c r="S2405">
        <v>3.0183923610000001</v>
      </c>
      <c r="T2405">
        <v>5.1021698999999997E-2</v>
      </c>
      <c r="U2405">
        <v>9.1344910000000001E-2</v>
      </c>
      <c r="V2405">
        <v>5.3319013999999998E-2</v>
      </c>
      <c r="W2405">
        <v>3.0136834000000001E-2</v>
      </c>
      <c r="X2405">
        <v>4.9247391000000001E-2</v>
      </c>
      <c r="Y2405">
        <v>2.9841031000000001E-2</v>
      </c>
      <c r="Z2405">
        <v>0.110023362</v>
      </c>
      <c r="AA2405">
        <v>0.10970000000000001</v>
      </c>
      <c r="AC2405">
        <f t="shared" si="37"/>
        <v>6.5579280125E-2</v>
      </c>
    </row>
    <row r="2406" spans="1:29" x14ac:dyDescent="0.2">
      <c r="A2406" t="s">
        <v>4462</v>
      </c>
      <c r="B2406" t="s">
        <v>4463</v>
      </c>
      <c r="C2406">
        <v>2.450249108</v>
      </c>
      <c r="D2406">
        <v>2.0827853699999999</v>
      </c>
      <c r="E2406">
        <v>1.5682017239999999</v>
      </c>
      <c r="F2406">
        <v>0.30555555600000001</v>
      </c>
      <c r="G2406">
        <v>0.27500000000000002</v>
      </c>
      <c r="H2406" t="s">
        <v>29</v>
      </c>
      <c r="I2406" t="s">
        <v>29</v>
      </c>
      <c r="J2406">
        <v>2.7333898849999998</v>
      </c>
      <c r="K2406" t="s">
        <v>29</v>
      </c>
      <c r="L2406">
        <v>0.436</v>
      </c>
      <c r="M2406">
        <v>0.33</v>
      </c>
      <c r="N2406">
        <v>0.38300000000000001</v>
      </c>
      <c r="O2406" t="s">
        <v>29</v>
      </c>
      <c r="P2406">
        <v>-76.519996640000002</v>
      </c>
      <c r="Q2406">
        <v>-0.61468842800000001</v>
      </c>
      <c r="R2406">
        <v>0.168844668</v>
      </c>
      <c r="S2406" t="s">
        <v>29</v>
      </c>
      <c r="T2406">
        <v>4.2357358999999997E-2</v>
      </c>
      <c r="U2406">
        <v>7.8191616000000005E-2</v>
      </c>
      <c r="V2406">
        <v>6.9314717999999997E-2</v>
      </c>
      <c r="W2406" t="s">
        <v>29</v>
      </c>
      <c r="X2406" t="s">
        <v>29</v>
      </c>
      <c r="Y2406">
        <v>4.5660648999999998E-2</v>
      </c>
      <c r="Z2406">
        <v>0.135911212</v>
      </c>
      <c r="AA2406">
        <v>4.48E-2</v>
      </c>
      <c r="AC2406">
        <f t="shared" si="37"/>
        <v>6.937259233333333E-2</v>
      </c>
    </row>
    <row r="2407" spans="1:29" x14ac:dyDescent="0.2">
      <c r="A2407" t="s">
        <v>4464</v>
      </c>
      <c r="B2407" t="s">
        <v>4465</v>
      </c>
      <c r="C2407">
        <v>3.2111205410000001</v>
      </c>
      <c r="D2407">
        <v>2.096910013</v>
      </c>
      <c r="E2407">
        <v>1.1461280359999999</v>
      </c>
      <c r="F2407">
        <v>0.30769230800000003</v>
      </c>
      <c r="G2407">
        <v>0.26612903199999999</v>
      </c>
      <c r="H2407">
        <v>0.45135575500000003</v>
      </c>
      <c r="I2407">
        <v>3.8122446970000001</v>
      </c>
      <c r="J2407">
        <v>1.655724145</v>
      </c>
      <c r="K2407">
        <v>-0.839231438</v>
      </c>
      <c r="L2407">
        <v>0.44500000000000001</v>
      </c>
      <c r="M2407">
        <v>0.40200000000000002</v>
      </c>
      <c r="N2407">
        <v>0.38200000000000001</v>
      </c>
      <c r="O2407">
        <v>1.230448921</v>
      </c>
      <c r="P2407">
        <v>-487.17999270000001</v>
      </c>
      <c r="Q2407">
        <v>-0.914395921</v>
      </c>
      <c r="R2407">
        <v>0.15521448500000001</v>
      </c>
      <c r="S2407">
        <v>3.3610780899999999</v>
      </c>
      <c r="T2407">
        <v>4.4181431E-2</v>
      </c>
      <c r="U2407">
        <v>8.1409830000000002E-2</v>
      </c>
      <c r="V2407" t="s">
        <v>29</v>
      </c>
      <c r="W2407" t="s">
        <v>29</v>
      </c>
      <c r="X2407">
        <v>3.0867315999999999E-2</v>
      </c>
      <c r="Y2407">
        <v>1.937549E-3</v>
      </c>
      <c r="Z2407">
        <v>8.2517520999999996E-2</v>
      </c>
      <c r="AA2407">
        <v>9.7699999999999995E-2</v>
      </c>
      <c r="AC2407">
        <f t="shared" si="37"/>
        <v>5.6435607833333339E-2</v>
      </c>
    </row>
    <row r="2408" spans="1:29" x14ac:dyDescent="0.2">
      <c r="A2408" t="s">
        <v>4466</v>
      </c>
      <c r="B2408" t="s">
        <v>4467</v>
      </c>
      <c r="C2408">
        <v>3.2022157760000001</v>
      </c>
      <c r="D2408">
        <v>2.396199347</v>
      </c>
      <c r="E2408">
        <v>2.1172712960000002</v>
      </c>
      <c r="F2408">
        <v>0.29230769200000001</v>
      </c>
      <c r="G2408">
        <v>0.31048387100000002</v>
      </c>
      <c r="H2408">
        <v>1.401947456</v>
      </c>
      <c r="I2408">
        <v>4.8645110809999998</v>
      </c>
      <c r="J2408">
        <v>2.191109929</v>
      </c>
      <c r="K2408">
        <v>-0.34514990899999998</v>
      </c>
      <c r="L2408">
        <v>0.437</v>
      </c>
      <c r="M2408">
        <v>0.35799999999999998</v>
      </c>
      <c r="N2408">
        <v>0.40300000000000002</v>
      </c>
      <c r="O2408" t="s">
        <v>29</v>
      </c>
      <c r="P2408">
        <v>-525.15002440000001</v>
      </c>
      <c r="Q2408">
        <v>-0.295442129</v>
      </c>
      <c r="R2408">
        <v>0.20474331900000001</v>
      </c>
      <c r="S2408">
        <v>3.4627132989999998</v>
      </c>
      <c r="T2408">
        <v>4.0707009000000002E-2</v>
      </c>
      <c r="U2408">
        <v>2.8141907000000001E-2</v>
      </c>
      <c r="V2408">
        <v>3.8508176999999998E-2</v>
      </c>
      <c r="W2408">
        <v>4.0773363999999999E-2</v>
      </c>
      <c r="X2408">
        <v>2.0377810999999999E-2</v>
      </c>
      <c r="Y2408">
        <v>1.749038E-2</v>
      </c>
      <c r="Z2408">
        <v>0.121604769</v>
      </c>
      <c r="AA2408" t="s">
        <v>29</v>
      </c>
      <c r="AC2408">
        <f t="shared" si="37"/>
        <v>4.3943345285714294E-2</v>
      </c>
    </row>
    <row r="2409" spans="1:29" x14ac:dyDescent="0.2">
      <c r="A2409" t="s">
        <v>4468</v>
      </c>
      <c r="B2409" t="s">
        <v>4468</v>
      </c>
      <c r="C2409">
        <v>2.3344537509999999</v>
      </c>
      <c r="D2409" t="s">
        <v>29</v>
      </c>
      <c r="E2409" t="s">
        <v>29</v>
      </c>
      <c r="F2409" t="s">
        <v>29</v>
      </c>
      <c r="G2409" t="s">
        <v>29</v>
      </c>
      <c r="H2409">
        <v>0.62032270199999995</v>
      </c>
      <c r="I2409" t="s">
        <v>29</v>
      </c>
      <c r="J2409">
        <v>0.511749711</v>
      </c>
      <c r="K2409" t="s">
        <v>29</v>
      </c>
      <c r="L2409">
        <v>0.41699999999999998</v>
      </c>
      <c r="M2409">
        <v>0.34699999999999998</v>
      </c>
      <c r="N2409">
        <v>0.41699999999999998</v>
      </c>
      <c r="O2409" t="s">
        <v>29</v>
      </c>
      <c r="P2409">
        <v>-41.75</v>
      </c>
      <c r="Q2409">
        <v>-0.92560338600000003</v>
      </c>
      <c r="R2409">
        <v>0.156320288</v>
      </c>
      <c r="S2409" t="s">
        <v>29</v>
      </c>
      <c r="T2409" t="s">
        <v>29</v>
      </c>
      <c r="U2409" t="s">
        <v>29</v>
      </c>
      <c r="V2409" t="s">
        <v>29</v>
      </c>
      <c r="W2409" t="s">
        <v>29</v>
      </c>
      <c r="X2409" t="s">
        <v>29</v>
      </c>
      <c r="Y2409" t="s">
        <v>29</v>
      </c>
      <c r="Z2409" t="s">
        <v>29</v>
      </c>
      <c r="AA2409">
        <v>6.5299999999999997E-2</v>
      </c>
      <c r="AC2409">
        <f t="shared" si="37"/>
        <v>6.5299999999999997E-2</v>
      </c>
    </row>
    <row r="2410" spans="1:29" x14ac:dyDescent="0.2">
      <c r="A2410" t="s">
        <v>4469</v>
      </c>
      <c r="B2410" t="s">
        <v>4470</v>
      </c>
      <c r="C2410">
        <v>2.8463371120000001</v>
      </c>
      <c r="D2410">
        <v>2.0453229789999998</v>
      </c>
      <c r="E2410">
        <v>1.924279286</v>
      </c>
      <c r="F2410">
        <v>0.445783133</v>
      </c>
      <c r="G2410">
        <v>0.27272727299999999</v>
      </c>
      <c r="H2410">
        <v>1.203847686</v>
      </c>
      <c r="I2410">
        <v>4.0374264980000003</v>
      </c>
      <c r="J2410">
        <v>2.6566596420000002</v>
      </c>
      <c r="K2410">
        <v>-0.46067293599999998</v>
      </c>
      <c r="L2410">
        <v>0.50900000000000001</v>
      </c>
      <c r="M2410">
        <v>0.39300000000000002</v>
      </c>
      <c r="N2410">
        <v>0.56799999999999995</v>
      </c>
      <c r="O2410" t="s">
        <v>29</v>
      </c>
      <c r="P2410">
        <v>-266.10998540000003</v>
      </c>
      <c r="Q2410">
        <v>-0.64504265400000005</v>
      </c>
      <c r="R2410">
        <v>0.207082923</v>
      </c>
      <c r="S2410">
        <v>2.8342154420000001</v>
      </c>
      <c r="T2410">
        <v>3.7836834E-2</v>
      </c>
      <c r="U2410" t="s">
        <v>29</v>
      </c>
      <c r="V2410">
        <v>5.5011679999999999E-3</v>
      </c>
      <c r="W2410" t="s">
        <v>29</v>
      </c>
      <c r="X2410">
        <v>0.14413241199999999</v>
      </c>
      <c r="Y2410" t="s">
        <v>29</v>
      </c>
      <c r="Z2410" t="s">
        <v>29</v>
      </c>
      <c r="AA2410">
        <v>6.3500000000000001E-2</v>
      </c>
      <c r="AC2410">
        <f t="shared" si="37"/>
        <v>6.2742603499999994E-2</v>
      </c>
    </row>
    <row r="2411" spans="1:29" x14ac:dyDescent="0.2">
      <c r="A2411" t="s">
        <v>4471</v>
      </c>
      <c r="B2411" t="s">
        <v>4472</v>
      </c>
      <c r="C2411">
        <v>3.1964525419999998</v>
      </c>
      <c r="D2411">
        <v>2.127104798</v>
      </c>
      <c r="E2411">
        <v>1.8920946030000001</v>
      </c>
      <c r="F2411">
        <v>0.33766233800000001</v>
      </c>
      <c r="G2411">
        <v>0.25563909800000001</v>
      </c>
      <c r="H2411" t="s">
        <v>29</v>
      </c>
      <c r="I2411">
        <v>3.7193312870000002</v>
      </c>
      <c r="J2411">
        <v>1.6553593689999999</v>
      </c>
      <c r="K2411" t="s">
        <v>29</v>
      </c>
      <c r="L2411">
        <v>0.48299999999999998</v>
      </c>
      <c r="M2411">
        <v>0.40799999999999997</v>
      </c>
      <c r="N2411">
        <v>0.40300000000000002</v>
      </c>
      <c r="O2411">
        <v>1.9138138520000001</v>
      </c>
      <c r="P2411">
        <v>-535.92999269999996</v>
      </c>
      <c r="Q2411">
        <v>-0.78362127199999998</v>
      </c>
      <c r="R2411">
        <v>0.17109333700000001</v>
      </c>
      <c r="S2411" t="s">
        <v>29</v>
      </c>
      <c r="T2411">
        <v>4.8473363999999998E-2</v>
      </c>
      <c r="U2411">
        <v>4.5632233000000001E-2</v>
      </c>
      <c r="V2411">
        <v>2.5672118000000001E-2</v>
      </c>
      <c r="W2411">
        <v>4.3321698999999998E-2</v>
      </c>
      <c r="X2411">
        <v>4.4944474999999998E-2</v>
      </c>
      <c r="Y2411">
        <v>3.284548E-3</v>
      </c>
      <c r="Z2411" t="s">
        <v>29</v>
      </c>
      <c r="AA2411">
        <v>7.0000000000000007E-2</v>
      </c>
      <c r="AC2411">
        <f t="shared" si="37"/>
        <v>4.018977671428571E-2</v>
      </c>
    </row>
    <row r="2412" spans="1:29" x14ac:dyDescent="0.2">
      <c r="A2412" t="s">
        <v>4473</v>
      </c>
      <c r="B2412" t="s">
        <v>4474</v>
      </c>
      <c r="C2412">
        <v>2.6138418219999999</v>
      </c>
      <c r="D2412">
        <v>2.093421685</v>
      </c>
      <c r="E2412">
        <v>1.397940009</v>
      </c>
      <c r="F2412">
        <v>0.25</v>
      </c>
      <c r="G2412">
        <v>0.19512195099999999</v>
      </c>
      <c r="H2412">
        <v>1.8995625730000001</v>
      </c>
      <c r="I2412">
        <v>3.8680563619999999</v>
      </c>
      <c r="J2412">
        <v>3.362693916</v>
      </c>
      <c r="K2412">
        <v>-2.6779753E-2</v>
      </c>
      <c r="L2412">
        <v>0.48899999999999999</v>
      </c>
      <c r="M2412">
        <v>0.34300000000000003</v>
      </c>
      <c r="N2412">
        <v>0.45300000000000001</v>
      </c>
      <c r="O2412">
        <v>1.653212514</v>
      </c>
      <c r="P2412">
        <v>-131.67999270000001</v>
      </c>
      <c r="Q2412">
        <v>-0.13298094499999999</v>
      </c>
      <c r="R2412">
        <v>0.23503813900000001</v>
      </c>
      <c r="S2412">
        <v>1.973138579</v>
      </c>
      <c r="T2412">
        <v>2.7504205E-2</v>
      </c>
      <c r="U2412">
        <v>3.1316305000000003E-2</v>
      </c>
      <c r="V2412">
        <v>3.4657358999999999E-2</v>
      </c>
      <c r="W2412">
        <v>2.8881133E-2</v>
      </c>
      <c r="X2412">
        <v>3.9196511000000003E-2</v>
      </c>
      <c r="Y2412">
        <v>1.3248546E-2</v>
      </c>
      <c r="Z2412">
        <v>4.1505818999999999E-2</v>
      </c>
      <c r="AA2412" t="s">
        <v>29</v>
      </c>
      <c r="AC2412">
        <f t="shared" si="37"/>
        <v>3.0901411142857143E-2</v>
      </c>
    </row>
    <row r="2413" spans="1:29" x14ac:dyDescent="0.2">
      <c r="A2413" t="s">
        <v>4475</v>
      </c>
      <c r="B2413" t="s">
        <v>4476</v>
      </c>
      <c r="C2413">
        <v>3.1274287780000001</v>
      </c>
      <c r="D2413">
        <v>1.5682017239999999</v>
      </c>
      <c r="E2413">
        <v>1.812913357</v>
      </c>
      <c r="F2413">
        <v>0.328125</v>
      </c>
      <c r="G2413">
        <v>0.19444444399999999</v>
      </c>
      <c r="H2413">
        <v>0.220630242</v>
      </c>
      <c r="I2413">
        <v>2.607455023</v>
      </c>
      <c r="J2413">
        <v>1.1504494089999999</v>
      </c>
      <c r="K2413" t="s">
        <v>29</v>
      </c>
      <c r="L2413">
        <v>0.45400000000000001</v>
      </c>
      <c r="M2413">
        <v>0.35599999999999998</v>
      </c>
      <c r="N2413">
        <v>0.38</v>
      </c>
      <c r="O2413">
        <v>1.785329835</v>
      </c>
      <c r="P2413">
        <v>-404.2999878</v>
      </c>
      <c r="Q2413">
        <v>-1.0039224</v>
      </c>
      <c r="R2413">
        <v>0.152432288</v>
      </c>
      <c r="S2413">
        <v>2.3886033470000001</v>
      </c>
      <c r="T2413">
        <v>4.2357358999999997E-2</v>
      </c>
      <c r="U2413">
        <v>8.7057046999999999E-2</v>
      </c>
      <c r="V2413" t="s">
        <v>29</v>
      </c>
      <c r="W2413" t="s">
        <v>29</v>
      </c>
      <c r="X2413">
        <v>0.26716021600000001</v>
      </c>
      <c r="Y2413">
        <v>2.1034216000000001E-2</v>
      </c>
      <c r="Z2413">
        <v>0.27725887199999999</v>
      </c>
      <c r="AA2413">
        <v>9.1399999999999995E-2</v>
      </c>
      <c r="AC2413">
        <f t="shared" si="37"/>
        <v>0.13104461833333333</v>
      </c>
    </row>
    <row r="2414" spans="1:29" x14ac:dyDescent="0.2">
      <c r="A2414" t="s">
        <v>4477</v>
      </c>
      <c r="B2414" t="s">
        <v>4478</v>
      </c>
      <c r="C2414">
        <v>2.92890769</v>
      </c>
      <c r="D2414">
        <v>2.5171958980000002</v>
      </c>
      <c r="E2414">
        <v>2.1931245979999998</v>
      </c>
      <c r="F2414">
        <v>0.34193548400000001</v>
      </c>
      <c r="G2414">
        <v>0.33841463399999999</v>
      </c>
      <c r="H2414">
        <v>0.61129758499999998</v>
      </c>
      <c r="I2414">
        <v>2.413299764</v>
      </c>
      <c r="J2414">
        <v>1.992164555</v>
      </c>
      <c r="K2414" t="s">
        <v>29</v>
      </c>
      <c r="L2414">
        <v>0.46300000000000002</v>
      </c>
      <c r="M2414">
        <v>0.35699999999999998</v>
      </c>
      <c r="N2414">
        <v>0.35299999999999998</v>
      </c>
      <c r="O2414">
        <v>1.9395192530000001</v>
      </c>
      <c r="P2414">
        <v>-269.10998540000003</v>
      </c>
      <c r="Q2414">
        <v>-0.82829371600000001</v>
      </c>
      <c r="R2414">
        <v>0.16390664199999999</v>
      </c>
      <c r="S2414">
        <v>1.8088001410000001</v>
      </c>
      <c r="T2414">
        <v>4.6208177000000003E-2</v>
      </c>
      <c r="U2414">
        <v>4.5002639999999997E-2</v>
      </c>
      <c r="V2414">
        <v>4.0773363999999999E-2</v>
      </c>
      <c r="W2414" t="s">
        <v>29</v>
      </c>
      <c r="X2414">
        <v>0.106138361</v>
      </c>
      <c r="Y2414">
        <v>8.7502650000000001E-3</v>
      </c>
      <c r="Z2414">
        <v>9.3668537999999996E-2</v>
      </c>
      <c r="AA2414">
        <v>4.0099999999999997E-2</v>
      </c>
      <c r="AC2414">
        <f t="shared" si="37"/>
        <v>5.4377335000000006E-2</v>
      </c>
    </row>
    <row r="2415" spans="1:29" x14ac:dyDescent="0.2">
      <c r="A2415" t="s">
        <v>4479</v>
      </c>
      <c r="B2415" t="s">
        <v>4480</v>
      </c>
      <c r="C2415">
        <v>2.8555191560000002</v>
      </c>
      <c r="D2415">
        <v>1.924279286</v>
      </c>
      <c r="E2415">
        <v>1.6434526759999999</v>
      </c>
      <c r="F2415">
        <v>0.34883720899999998</v>
      </c>
      <c r="G2415">
        <v>0.34939758999999998</v>
      </c>
      <c r="H2415">
        <v>0.71300227599999999</v>
      </c>
      <c r="I2415">
        <v>3.5198279939999999</v>
      </c>
      <c r="J2415">
        <v>2.075346191</v>
      </c>
      <c r="K2415">
        <v>-0.93070198800000004</v>
      </c>
      <c r="L2415">
        <v>0.46899999999999997</v>
      </c>
      <c r="M2415">
        <v>0.29299999999999998</v>
      </c>
      <c r="N2415">
        <v>0.45200000000000001</v>
      </c>
      <c r="O2415">
        <v>2.3873898260000002</v>
      </c>
      <c r="P2415">
        <v>-211.5</v>
      </c>
      <c r="Q2415">
        <v>-0.75560361899999995</v>
      </c>
      <c r="R2415">
        <v>0.180574546</v>
      </c>
      <c r="S2415">
        <v>2.8075027669999999</v>
      </c>
      <c r="T2415">
        <v>4.0707009000000002E-2</v>
      </c>
      <c r="U2415">
        <v>4.8557675000000002E-2</v>
      </c>
      <c r="V2415" t="s">
        <v>29</v>
      </c>
      <c r="W2415" t="s">
        <v>29</v>
      </c>
      <c r="X2415">
        <v>4.7971650999999997E-2</v>
      </c>
      <c r="Y2415">
        <v>4.2696629999999999E-2</v>
      </c>
      <c r="Z2415">
        <v>0.15068417000000001</v>
      </c>
      <c r="AA2415">
        <v>0.05</v>
      </c>
      <c r="AC2415">
        <f t="shared" si="37"/>
        <v>6.3436189166666671E-2</v>
      </c>
    </row>
    <row r="2416" spans="1:29" x14ac:dyDescent="0.2">
      <c r="A2416" t="s">
        <v>4481</v>
      </c>
      <c r="B2416" t="s">
        <v>4482</v>
      </c>
      <c r="C2416">
        <v>2.9425041059999999</v>
      </c>
      <c r="D2416" t="s">
        <v>29</v>
      </c>
      <c r="E2416" t="s">
        <v>29</v>
      </c>
      <c r="F2416" t="s">
        <v>29</v>
      </c>
      <c r="G2416" t="s">
        <v>29</v>
      </c>
      <c r="H2416">
        <v>-0.83624325300000002</v>
      </c>
      <c r="I2416" t="s">
        <v>29</v>
      </c>
      <c r="J2416">
        <v>0.325720858</v>
      </c>
      <c r="K2416" t="s">
        <v>29</v>
      </c>
      <c r="L2416">
        <v>0.438</v>
      </c>
      <c r="M2416">
        <v>0.38</v>
      </c>
      <c r="N2416">
        <v>0.29799999999999999</v>
      </c>
      <c r="O2416" t="s">
        <v>29</v>
      </c>
      <c r="P2416">
        <v>-215.8399963</v>
      </c>
      <c r="Q2416">
        <v>-0.93962560100000003</v>
      </c>
      <c r="R2416">
        <v>0.143339208</v>
      </c>
      <c r="S2416" t="s">
        <v>29</v>
      </c>
      <c r="T2416">
        <v>4.0707009000000002E-2</v>
      </c>
      <c r="U2416" t="s">
        <v>29</v>
      </c>
      <c r="V2416">
        <v>1.8733708000000002E-2</v>
      </c>
      <c r="W2416" t="s">
        <v>29</v>
      </c>
      <c r="X2416">
        <v>7.2547431999999995E-2</v>
      </c>
      <c r="Y2416">
        <v>1.7352237999999999E-2</v>
      </c>
      <c r="Z2416" t="s">
        <v>29</v>
      </c>
      <c r="AA2416" t="s">
        <v>29</v>
      </c>
      <c r="AC2416">
        <f t="shared" si="37"/>
        <v>3.7335096749999998E-2</v>
      </c>
    </row>
    <row r="2417" spans="1:29" x14ac:dyDescent="0.2">
      <c r="A2417" t="s">
        <v>4483</v>
      </c>
      <c r="B2417" t="s">
        <v>4484</v>
      </c>
      <c r="C2417">
        <v>3.2966651900000001</v>
      </c>
      <c r="D2417" t="s">
        <v>29</v>
      </c>
      <c r="E2417" t="s">
        <v>29</v>
      </c>
      <c r="F2417" t="s">
        <v>29</v>
      </c>
      <c r="G2417" t="s">
        <v>29</v>
      </c>
      <c r="H2417">
        <v>6.9741299000000007E-2</v>
      </c>
      <c r="I2417">
        <v>1.9951962919999999</v>
      </c>
      <c r="J2417">
        <v>0.43632169999999998</v>
      </c>
      <c r="K2417" t="s">
        <v>29</v>
      </c>
      <c r="L2417">
        <v>0.37</v>
      </c>
      <c r="M2417">
        <v>0.318</v>
      </c>
      <c r="N2417">
        <v>0.28799999999999998</v>
      </c>
      <c r="O2417">
        <v>0.30102999600000002</v>
      </c>
      <c r="P2417">
        <v>-543.53997800000002</v>
      </c>
      <c r="Q2417">
        <v>-0.86644230700000002</v>
      </c>
      <c r="R2417">
        <v>0.15206734</v>
      </c>
      <c r="S2417">
        <v>1.930580819</v>
      </c>
      <c r="T2417">
        <v>4.8473363999999998E-2</v>
      </c>
      <c r="U2417" t="s">
        <v>29</v>
      </c>
      <c r="V2417">
        <v>7.4531950000000001E-3</v>
      </c>
      <c r="W2417" t="s">
        <v>29</v>
      </c>
      <c r="X2417">
        <v>2.1459200000000001E-2</v>
      </c>
      <c r="Y2417">
        <v>2.1084751999999998E-2</v>
      </c>
      <c r="Z2417" t="s">
        <v>29</v>
      </c>
      <c r="AA2417" t="s">
        <v>29</v>
      </c>
      <c r="AC2417">
        <f t="shared" si="37"/>
        <v>2.4617627749999999E-2</v>
      </c>
    </row>
    <row r="2418" spans="1:29" x14ac:dyDescent="0.2">
      <c r="A2418" t="s">
        <v>4485</v>
      </c>
      <c r="B2418" t="s">
        <v>4486</v>
      </c>
      <c r="C2418">
        <v>3.148294097</v>
      </c>
      <c r="D2418">
        <v>2.0413926849999999</v>
      </c>
      <c r="E2418">
        <v>1.6812412370000001</v>
      </c>
      <c r="F2418">
        <v>0.25531914900000002</v>
      </c>
      <c r="G2418">
        <v>0.311926606</v>
      </c>
      <c r="H2418">
        <v>0.36754149600000002</v>
      </c>
      <c r="I2418" t="s">
        <v>29</v>
      </c>
      <c r="J2418">
        <v>2.101028382</v>
      </c>
      <c r="K2418">
        <v>-1.3027706569999999</v>
      </c>
      <c r="L2418">
        <v>0.499</v>
      </c>
      <c r="M2418">
        <v>0.497</v>
      </c>
      <c r="N2418">
        <v>0.32400000000000001</v>
      </c>
      <c r="O2418">
        <v>0.90308998699999998</v>
      </c>
      <c r="P2418">
        <v>-508.85000609999997</v>
      </c>
      <c r="Q2418">
        <v>-0.81413548800000002</v>
      </c>
      <c r="R2418">
        <v>0.162607432</v>
      </c>
      <c r="S2418" t="s">
        <v>29</v>
      </c>
      <c r="T2418">
        <v>4.6208177000000003E-2</v>
      </c>
      <c r="U2418">
        <v>4.3016839000000001E-2</v>
      </c>
      <c r="V2418">
        <v>1.4747812000000001E-2</v>
      </c>
      <c r="W2418" t="s">
        <v>29</v>
      </c>
      <c r="X2418">
        <v>9.1205976999999994E-2</v>
      </c>
      <c r="Y2418" t="s">
        <v>29</v>
      </c>
      <c r="Z2418">
        <v>1.7773005000000001E-2</v>
      </c>
      <c r="AA2418">
        <v>7.2499999999999995E-2</v>
      </c>
      <c r="AC2418">
        <f t="shared" si="37"/>
        <v>4.7575301666666674E-2</v>
      </c>
    </row>
    <row r="2419" spans="1:29" x14ac:dyDescent="0.2">
      <c r="A2419" t="s">
        <v>4487</v>
      </c>
      <c r="B2419" t="s">
        <v>4488</v>
      </c>
      <c r="C2419">
        <v>3.0637085590000002</v>
      </c>
      <c r="D2419">
        <v>1.886490725</v>
      </c>
      <c r="E2419">
        <v>1.4471580310000001</v>
      </c>
      <c r="F2419">
        <v>0.185185185</v>
      </c>
      <c r="G2419">
        <v>0.236842105</v>
      </c>
      <c r="H2419">
        <v>0.33409091099999999</v>
      </c>
      <c r="I2419" t="s">
        <v>29</v>
      </c>
      <c r="J2419">
        <v>1.39944873</v>
      </c>
      <c r="K2419" t="s">
        <v>29</v>
      </c>
      <c r="L2419">
        <v>0.40400000000000003</v>
      </c>
      <c r="M2419">
        <v>0.36</v>
      </c>
      <c r="N2419">
        <v>0.38300000000000001</v>
      </c>
      <c r="O2419" t="s">
        <v>29</v>
      </c>
      <c r="P2419">
        <v>-360.9599915</v>
      </c>
      <c r="Q2419">
        <v>-0.94294656499999996</v>
      </c>
      <c r="R2419">
        <v>0.157338319</v>
      </c>
      <c r="S2419" t="s">
        <v>29</v>
      </c>
      <c r="T2419">
        <v>5.3909812000000001E-2</v>
      </c>
      <c r="U2419">
        <v>7.4348306000000003E-2</v>
      </c>
      <c r="V2419">
        <v>1.6119702E-2</v>
      </c>
      <c r="W2419">
        <v>3.1506689999999997E-2</v>
      </c>
      <c r="X2419">
        <v>8.5275787000000006E-2</v>
      </c>
      <c r="Y2419">
        <v>1.4462948999999999E-2</v>
      </c>
      <c r="Z2419">
        <v>6.8628434000000002E-2</v>
      </c>
      <c r="AA2419">
        <v>6.2700000000000006E-2</v>
      </c>
      <c r="AC2419">
        <f t="shared" si="37"/>
        <v>5.0868960000000005E-2</v>
      </c>
    </row>
    <row r="2420" spans="1:29" x14ac:dyDescent="0.2">
      <c r="A2420" t="s">
        <v>4489</v>
      </c>
      <c r="B2420" t="s">
        <v>4490</v>
      </c>
      <c r="C2420">
        <v>3.1436392350000002</v>
      </c>
      <c r="D2420">
        <v>2.1760912590000001</v>
      </c>
      <c r="E2420">
        <v>1.62324929</v>
      </c>
      <c r="F2420">
        <v>0.365853659</v>
      </c>
      <c r="G2420">
        <v>0.32214765099999998</v>
      </c>
      <c r="H2420">
        <v>1.37263142</v>
      </c>
      <c r="I2420">
        <v>4.0086001720000004</v>
      </c>
      <c r="J2420">
        <v>2.4491033400000002</v>
      </c>
      <c r="K2420">
        <v>-0.88472240899999999</v>
      </c>
      <c r="L2420">
        <v>0.48899999999999999</v>
      </c>
      <c r="M2420">
        <v>0.377</v>
      </c>
      <c r="N2420">
        <v>0.36899999999999999</v>
      </c>
      <c r="O2420" t="s">
        <v>29</v>
      </c>
      <c r="P2420">
        <v>-479.61999509999998</v>
      </c>
      <c r="Q2420">
        <v>-0.63829961999999996</v>
      </c>
      <c r="R2420">
        <v>0.17655665000000001</v>
      </c>
      <c r="S2420">
        <v>2.6369717810000002</v>
      </c>
      <c r="T2420" t="s">
        <v>29</v>
      </c>
      <c r="U2420">
        <v>3.5302811000000003E-2</v>
      </c>
      <c r="V2420">
        <v>1.3329753E-2</v>
      </c>
      <c r="W2420">
        <v>1.1179793E-2</v>
      </c>
      <c r="X2420">
        <v>7.9546826000000001E-2</v>
      </c>
      <c r="Y2420">
        <v>1.4291771E-2</v>
      </c>
      <c r="Z2420">
        <v>9.4951669000000002E-2</v>
      </c>
      <c r="AA2420">
        <v>7.9200000000000007E-2</v>
      </c>
      <c r="AC2420">
        <f t="shared" si="37"/>
        <v>4.6828946142857146E-2</v>
      </c>
    </row>
    <row r="2421" spans="1:29" x14ac:dyDescent="0.2">
      <c r="A2421" t="s">
        <v>4491</v>
      </c>
      <c r="B2421" t="s">
        <v>4492</v>
      </c>
      <c r="C2421">
        <v>3.2214142379999999</v>
      </c>
      <c r="D2421">
        <v>1.770852012</v>
      </c>
      <c r="E2421">
        <v>1.6434526759999999</v>
      </c>
      <c r="F2421">
        <v>0.34883720899999998</v>
      </c>
      <c r="G2421">
        <v>0.32758620700000002</v>
      </c>
      <c r="H2421">
        <v>1.4665435959999999</v>
      </c>
      <c r="I2421" t="s">
        <v>29</v>
      </c>
      <c r="J2421">
        <v>2.5311581869999999</v>
      </c>
      <c r="K2421">
        <v>-0.74376346699999996</v>
      </c>
      <c r="L2421">
        <v>0.49</v>
      </c>
      <c r="M2421">
        <v>0.38200000000000001</v>
      </c>
      <c r="N2421">
        <v>0.45900000000000002</v>
      </c>
      <c r="O2421" t="s">
        <v>29</v>
      </c>
      <c r="P2421">
        <v>-586.11999509999998</v>
      </c>
      <c r="Q2421">
        <v>-0.39781388499999998</v>
      </c>
      <c r="R2421">
        <v>0.21170170099999999</v>
      </c>
      <c r="S2421" t="s">
        <v>29</v>
      </c>
      <c r="T2421">
        <v>4.8473363999999998E-2</v>
      </c>
      <c r="U2421">
        <v>1.7398820999999998E-2</v>
      </c>
      <c r="V2421">
        <v>3.1506689999999997E-2</v>
      </c>
      <c r="W2421">
        <v>3.3007008999999997E-2</v>
      </c>
      <c r="X2421">
        <v>7.2259209999999997E-3</v>
      </c>
      <c r="Y2421">
        <v>1.5202317999999999E-2</v>
      </c>
      <c r="Z2421">
        <v>1.4938517E-2</v>
      </c>
      <c r="AA2421" t="s">
        <v>29</v>
      </c>
      <c r="AC2421">
        <f t="shared" si="37"/>
        <v>2.3964662857142858E-2</v>
      </c>
    </row>
    <row r="2422" spans="1:29" x14ac:dyDescent="0.2">
      <c r="A2422" t="s">
        <v>4493</v>
      </c>
      <c r="B2422" t="s">
        <v>4493</v>
      </c>
      <c r="C2422">
        <v>3.3153404769999999</v>
      </c>
      <c r="D2422">
        <v>1.9395192530000001</v>
      </c>
      <c r="E2422">
        <v>2.0374264979999999</v>
      </c>
      <c r="F2422">
        <v>0.31481481500000003</v>
      </c>
      <c r="G2422">
        <v>0.23255814</v>
      </c>
      <c r="H2422">
        <v>1.211632281</v>
      </c>
      <c r="I2422" t="s">
        <v>29</v>
      </c>
      <c r="J2422">
        <v>2.0974169730000001</v>
      </c>
      <c r="K2422" t="s">
        <v>29</v>
      </c>
      <c r="L2422">
        <v>0.495</v>
      </c>
      <c r="M2422">
        <v>0.373</v>
      </c>
      <c r="N2422">
        <v>0.434</v>
      </c>
      <c r="O2422" t="s">
        <v>29</v>
      </c>
      <c r="P2422">
        <v>-734.52001949999999</v>
      </c>
      <c r="Q2422">
        <v>-0.45000968800000002</v>
      </c>
      <c r="R2422">
        <v>0.203373306</v>
      </c>
      <c r="S2422" t="s">
        <v>29</v>
      </c>
      <c r="T2422">
        <v>5.7210512999999998E-2</v>
      </c>
      <c r="U2422">
        <v>2.6225155E-2</v>
      </c>
      <c r="V2422">
        <v>3.3007008999999997E-2</v>
      </c>
      <c r="W2422">
        <v>7.7016352999999996E-2</v>
      </c>
      <c r="X2422">
        <v>1.2635528E-2</v>
      </c>
      <c r="Y2422" t="s">
        <v>29</v>
      </c>
      <c r="Z2422">
        <v>3.3812057999999999E-2</v>
      </c>
      <c r="AA2422" t="s">
        <v>29</v>
      </c>
      <c r="AC2422">
        <f t="shared" si="37"/>
        <v>3.9984435999999998E-2</v>
      </c>
    </row>
    <row r="2423" spans="1:29" x14ac:dyDescent="0.2">
      <c r="A2423" t="s">
        <v>4494</v>
      </c>
      <c r="B2423" t="s">
        <v>4495</v>
      </c>
      <c r="C2423">
        <v>2.396199347</v>
      </c>
      <c r="D2423">
        <v>1.8512583490000001</v>
      </c>
      <c r="E2423">
        <v>1.62324929</v>
      </c>
      <c r="F2423">
        <v>0.26829268299999998</v>
      </c>
      <c r="G2423">
        <v>0.12857142899999999</v>
      </c>
      <c r="H2423">
        <v>2.5069521190000001</v>
      </c>
      <c r="I2423" t="s">
        <v>29</v>
      </c>
      <c r="J2423">
        <v>3.3028125849999999</v>
      </c>
      <c r="K2423">
        <v>-5.6703385000000002E-2</v>
      </c>
      <c r="L2423">
        <v>0.39800000000000002</v>
      </c>
      <c r="M2423">
        <v>0.49399999999999999</v>
      </c>
      <c r="N2423">
        <v>0.34899999999999998</v>
      </c>
      <c r="O2423" t="s">
        <v>29</v>
      </c>
      <c r="P2423">
        <v>-74.77999878</v>
      </c>
      <c r="Q2423">
        <v>-0.18017312999999999</v>
      </c>
      <c r="R2423">
        <v>0.23198312500000001</v>
      </c>
      <c r="S2423" t="s">
        <v>29</v>
      </c>
      <c r="T2423">
        <v>3.2455256000000002E-2</v>
      </c>
      <c r="U2423">
        <v>5.2476828000000003E-2</v>
      </c>
      <c r="V2423">
        <v>3.0136834000000001E-2</v>
      </c>
      <c r="W2423">
        <v>4.9510512999999999E-2</v>
      </c>
      <c r="X2423">
        <v>7.4576059E-2</v>
      </c>
      <c r="Y2423">
        <v>2.1545323000000002E-2</v>
      </c>
      <c r="Z2423">
        <v>2.1935037000000001E-2</v>
      </c>
      <c r="AA2423" t="s">
        <v>29</v>
      </c>
      <c r="AC2423">
        <f t="shared" si="37"/>
        <v>4.0376549999999997E-2</v>
      </c>
    </row>
    <row r="2424" spans="1:29" x14ac:dyDescent="0.2">
      <c r="A2424" t="s">
        <v>4496</v>
      </c>
      <c r="B2424" t="s">
        <v>4497</v>
      </c>
      <c r="C2424">
        <v>2.6589648430000001</v>
      </c>
      <c r="D2424" t="s">
        <v>29</v>
      </c>
      <c r="E2424" t="s">
        <v>29</v>
      </c>
      <c r="F2424" t="s">
        <v>29</v>
      </c>
      <c r="G2424" t="s">
        <v>29</v>
      </c>
      <c r="H2424">
        <v>-0.65718346299999997</v>
      </c>
      <c r="I2424" t="s">
        <v>29</v>
      </c>
      <c r="J2424">
        <v>0.98054873899999995</v>
      </c>
      <c r="K2424" t="s">
        <v>29</v>
      </c>
      <c r="L2424">
        <v>0.38800000000000001</v>
      </c>
      <c r="M2424">
        <v>0.32200000000000001</v>
      </c>
      <c r="N2424">
        <v>0.33600000000000002</v>
      </c>
      <c r="O2424" t="s">
        <v>29</v>
      </c>
      <c r="P2424">
        <v>-106.08000180000001</v>
      </c>
      <c r="Q2424">
        <v>-0.91294859500000003</v>
      </c>
      <c r="R2424">
        <v>0.137021374</v>
      </c>
      <c r="S2424" t="s">
        <v>29</v>
      </c>
      <c r="T2424" t="s">
        <v>29</v>
      </c>
      <c r="U2424" t="s">
        <v>29</v>
      </c>
      <c r="V2424">
        <v>1.1002336E-2</v>
      </c>
      <c r="W2424">
        <v>7.7016352999999996E-2</v>
      </c>
      <c r="X2424" t="s">
        <v>29</v>
      </c>
      <c r="Y2424">
        <v>2.0559225E-2</v>
      </c>
      <c r="Z2424" t="s">
        <v>29</v>
      </c>
      <c r="AA2424" t="s">
        <v>29</v>
      </c>
      <c r="AC2424">
        <f t="shared" si="37"/>
        <v>3.6192637999999999E-2</v>
      </c>
    </row>
    <row r="2425" spans="1:29" x14ac:dyDescent="0.2">
      <c r="A2425" t="s">
        <v>4498</v>
      </c>
      <c r="B2425" t="s">
        <v>4498</v>
      </c>
      <c r="C2425">
        <v>2.8870543780000002</v>
      </c>
      <c r="D2425" t="s">
        <v>29</v>
      </c>
      <c r="E2425" t="s">
        <v>29</v>
      </c>
      <c r="F2425" t="s">
        <v>29</v>
      </c>
      <c r="G2425" t="s">
        <v>29</v>
      </c>
      <c r="H2425">
        <v>-0.16570726499999999</v>
      </c>
      <c r="I2425" t="s">
        <v>29</v>
      </c>
      <c r="J2425">
        <v>0.68169339200000001</v>
      </c>
      <c r="K2425">
        <v>-1.392544977</v>
      </c>
      <c r="L2425">
        <v>0.41199999999999998</v>
      </c>
      <c r="M2425">
        <v>0.374</v>
      </c>
      <c r="N2425">
        <v>0.34200000000000003</v>
      </c>
      <c r="O2425" t="s">
        <v>29</v>
      </c>
      <c r="P2425">
        <v>-227.91999820000001</v>
      </c>
      <c r="Q2425">
        <v>-0.87512409499999999</v>
      </c>
      <c r="R2425">
        <v>0.165731711</v>
      </c>
      <c r="S2425" t="s">
        <v>29</v>
      </c>
      <c r="T2425">
        <v>3.6581133000000002E-2</v>
      </c>
      <c r="U2425" t="s">
        <v>29</v>
      </c>
      <c r="V2425">
        <v>1.4145860999999999E-2</v>
      </c>
      <c r="W2425" t="s">
        <v>29</v>
      </c>
      <c r="X2425">
        <v>0.127595019</v>
      </c>
      <c r="Y2425">
        <v>7.0649290000000002E-3</v>
      </c>
      <c r="Z2425" t="s">
        <v>29</v>
      </c>
      <c r="AA2425">
        <v>3.4099999999999998E-2</v>
      </c>
      <c r="AC2425">
        <f t="shared" si="37"/>
        <v>4.3897388400000001E-2</v>
      </c>
    </row>
    <row r="2426" spans="1:29" x14ac:dyDescent="0.2">
      <c r="A2426" t="s">
        <v>4499</v>
      </c>
      <c r="B2426" t="s">
        <v>4499</v>
      </c>
      <c r="C2426">
        <v>1.954242509</v>
      </c>
      <c r="D2426" t="s">
        <v>29</v>
      </c>
      <c r="E2426" t="s">
        <v>29</v>
      </c>
      <c r="F2426" t="s">
        <v>29</v>
      </c>
      <c r="G2426" t="s">
        <v>29</v>
      </c>
      <c r="H2426">
        <v>-0.399027882</v>
      </c>
      <c r="I2426" t="s">
        <v>29</v>
      </c>
      <c r="J2426">
        <v>0</v>
      </c>
      <c r="K2426" t="s">
        <v>29</v>
      </c>
      <c r="L2426">
        <v>0.36699999999999999</v>
      </c>
      <c r="M2426">
        <v>0.36699999999999999</v>
      </c>
      <c r="N2426">
        <v>0.46700000000000003</v>
      </c>
      <c r="O2426" t="s">
        <v>29</v>
      </c>
      <c r="P2426">
        <v>-22.549999239999998</v>
      </c>
      <c r="Q2426">
        <v>-0.88848951499999995</v>
      </c>
      <c r="R2426">
        <v>0.103925845</v>
      </c>
      <c r="S2426" t="s">
        <v>29</v>
      </c>
      <c r="T2426" t="s">
        <v>29</v>
      </c>
      <c r="U2426" t="s">
        <v>29</v>
      </c>
      <c r="V2426" t="s">
        <v>29</v>
      </c>
      <c r="W2426" t="s">
        <v>29</v>
      </c>
      <c r="X2426" t="s">
        <v>29</v>
      </c>
      <c r="Y2426">
        <v>1.9385032E-2</v>
      </c>
      <c r="Z2426" t="s">
        <v>29</v>
      </c>
      <c r="AA2426" t="s">
        <v>29</v>
      </c>
      <c r="AC2426">
        <f t="shared" si="37"/>
        <v>1.9385032E-2</v>
      </c>
    </row>
    <row r="2427" spans="1:29" x14ac:dyDescent="0.2">
      <c r="A2427" t="s">
        <v>4500</v>
      </c>
      <c r="B2427" t="s">
        <v>4501</v>
      </c>
      <c r="C2427">
        <v>3.7624534820000002</v>
      </c>
      <c r="D2427">
        <v>2.021189299</v>
      </c>
      <c r="E2427">
        <v>2.3996737210000001</v>
      </c>
      <c r="F2427">
        <v>0.34399999999999997</v>
      </c>
      <c r="G2427">
        <v>0.21153846200000001</v>
      </c>
      <c r="H2427">
        <v>0.46585775299999999</v>
      </c>
      <c r="I2427">
        <v>3.3304137730000001</v>
      </c>
      <c r="J2427">
        <v>1.2966213200000001</v>
      </c>
      <c r="K2427" t="s">
        <v>29</v>
      </c>
      <c r="L2427">
        <v>0.41599999999999998</v>
      </c>
      <c r="M2427">
        <v>0.28000000000000003</v>
      </c>
      <c r="N2427">
        <v>0.35499999999999998</v>
      </c>
      <c r="O2427">
        <v>1.62324929</v>
      </c>
      <c r="P2427">
        <v>-1606.4300539999999</v>
      </c>
      <c r="Q2427">
        <v>-0.803511368</v>
      </c>
      <c r="R2427">
        <v>0.15419554499999999</v>
      </c>
      <c r="S2427">
        <v>2.865148853</v>
      </c>
      <c r="T2427">
        <v>5.1021698999999997E-2</v>
      </c>
      <c r="U2427">
        <v>8.4952130000000001E-2</v>
      </c>
      <c r="V2427">
        <v>2.4755256E-2</v>
      </c>
      <c r="W2427">
        <v>5.7762265E-2</v>
      </c>
      <c r="X2427" t="s">
        <v>29</v>
      </c>
      <c r="Y2427">
        <v>2.8176949999999999E-2</v>
      </c>
      <c r="Z2427">
        <v>4.5303736999999997E-2</v>
      </c>
      <c r="AA2427">
        <v>0.1142</v>
      </c>
      <c r="AC2427">
        <f t="shared" si="37"/>
        <v>5.8024576714285722E-2</v>
      </c>
    </row>
    <row r="2428" spans="1:29" x14ac:dyDescent="0.2">
      <c r="A2428" t="s">
        <v>4502</v>
      </c>
      <c r="B2428" t="s">
        <v>4503</v>
      </c>
      <c r="C2428">
        <v>3.1610683850000001</v>
      </c>
      <c r="D2428">
        <v>2.397940009</v>
      </c>
      <c r="E2428">
        <v>1.204119983</v>
      </c>
      <c r="F2428">
        <v>0.2</v>
      </c>
      <c r="G2428">
        <v>0.30522088400000003</v>
      </c>
      <c r="H2428">
        <v>0.67813503600000002</v>
      </c>
      <c r="I2428">
        <v>4.4969296480000001</v>
      </c>
      <c r="J2428">
        <v>1.7327073040000001</v>
      </c>
      <c r="K2428" t="s">
        <v>29</v>
      </c>
      <c r="L2428">
        <v>0.48899999999999999</v>
      </c>
      <c r="M2428">
        <v>0.38700000000000001</v>
      </c>
      <c r="N2428">
        <v>0.40400000000000003</v>
      </c>
      <c r="O2428">
        <v>1.72427587</v>
      </c>
      <c r="P2428">
        <v>-502.19000240000003</v>
      </c>
      <c r="Q2428">
        <v>-0.85092812699999998</v>
      </c>
      <c r="R2428">
        <v>0.16984621</v>
      </c>
      <c r="S2428">
        <v>3.8188605230000001</v>
      </c>
      <c r="T2428">
        <v>5.7210512999999998E-2</v>
      </c>
      <c r="U2428">
        <v>5.2739919000000003E-2</v>
      </c>
      <c r="V2428">
        <v>5.7762265E-2</v>
      </c>
      <c r="W2428">
        <v>2.3901627000000002E-2</v>
      </c>
      <c r="X2428">
        <v>0.15929291300000001</v>
      </c>
      <c r="Y2428">
        <v>2.0045707999999999E-2</v>
      </c>
      <c r="Z2428">
        <v>9.0019113999999997E-2</v>
      </c>
      <c r="AA2428">
        <v>7.3999999999999996E-2</v>
      </c>
      <c r="AC2428">
        <f t="shared" si="37"/>
        <v>6.6871507375E-2</v>
      </c>
    </row>
    <row r="2429" spans="1:29" x14ac:dyDescent="0.2">
      <c r="A2429" t="s">
        <v>4504</v>
      </c>
      <c r="B2429" t="s">
        <v>4505</v>
      </c>
      <c r="C2429">
        <v>3.031004281</v>
      </c>
      <c r="D2429">
        <v>1.9138138520000001</v>
      </c>
      <c r="E2429">
        <v>1.4471580310000001</v>
      </c>
      <c r="F2429">
        <v>0.29629629600000001</v>
      </c>
      <c r="G2429">
        <v>0.32098765400000001</v>
      </c>
      <c r="H2429">
        <v>1.2505412010000001</v>
      </c>
      <c r="I2429">
        <v>4.9666109870000001</v>
      </c>
      <c r="J2429">
        <v>2.1431272649999999</v>
      </c>
      <c r="K2429">
        <v>-1.207608311</v>
      </c>
      <c r="L2429">
        <v>0.51700000000000002</v>
      </c>
      <c r="M2429">
        <v>0.441</v>
      </c>
      <c r="N2429">
        <v>0.48599999999999999</v>
      </c>
      <c r="O2429">
        <v>1.86332286</v>
      </c>
      <c r="P2429">
        <v>-390.8399963</v>
      </c>
      <c r="Q2429">
        <v>-0.56728225499999996</v>
      </c>
      <c r="R2429">
        <v>0.20517295099999999</v>
      </c>
      <c r="S2429">
        <v>3.7161532830000001</v>
      </c>
      <c r="T2429">
        <v>4.2357358999999997E-2</v>
      </c>
      <c r="U2429">
        <v>1.6939807000000001E-2</v>
      </c>
      <c r="V2429">
        <v>3.0136834000000001E-2</v>
      </c>
      <c r="W2429">
        <v>1.6503503999999999E-2</v>
      </c>
      <c r="X2429">
        <v>6.6354830000000002E-3</v>
      </c>
      <c r="Y2429">
        <v>1.3631684999999999E-2</v>
      </c>
      <c r="Z2429">
        <v>2.7397121999999999E-2</v>
      </c>
      <c r="AA2429">
        <v>5.8599999999999999E-2</v>
      </c>
      <c r="AC2429">
        <f t="shared" si="37"/>
        <v>2.652522425E-2</v>
      </c>
    </row>
    <row r="2430" spans="1:29" x14ac:dyDescent="0.2">
      <c r="A2430" t="s">
        <v>4506</v>
      </c>
      <c r="B2430" t="s">
        <v>4507</v>
      </c>
      <c r="C2430">
        <v>2.8075350280000002</v>
      </c>
      <c r="D2430">
        <v>2.1238516409999999</v>
      </c>
      <c r="E2430">
        <v>2.0791812460000001</v>
      </c>
      <c r="F2430">
        <v>0.40336134499999998</v>
      </c>
      <c r="G2430">
        <v>0.31818181800000001</v>
      </c>
      <c r="H2430" t="s">
        <v>29</v>
      </c>
      <c r="I2430" t="s">
        <v>29</v>
      </c>
      <c r="J2430">
        <v>2.5212741059999999</v>
      </c>
      <c r="K2430">
        <v>-1.119186408</v>
      </c>
      <c r="L2430">
        <v>0.40699999999999997</v>
      </c>
      <c r="M2430">
        <v>0.40699999999999997</v>
      </c>
      <c r="N2430">
        <v>0.435</v>
      </c>
      <c r="O2430" t="s">
        <v>29</v>
      </c>
      <c r="P2430">
        <v>-223.13999939999999</v>
      </c>
      <c r="Q2430">
        <v>-0.59961551400000002</v>
      </c>
      <c r="R2430">
        <v>0.18445823</v>
      </c>
      <c r="S2430" t="s">
        <v>29</v>
      </c>
      <c r="T2430">
        <v>4.2357358999999997E-2</v>
      </c>
      <c r="U2430">
        <v>1.9594878999999999E-2</v>
      </c>
      <c r="V2430">
        <v>3.3007008999999997E-2</v>
      </c>
      <c r="W2430">
        <v>4.6209812000000003E-2</v>
      </c>
      <c r="X2430">
        <v>8.8695592000000004E-2</v>
      </c>
      <c r="Y2430">
        <v>1.8613838000000001E-2</v>
      </c>
      <c r="Z2430">
        <v>4.9510512999999999E-2</v>
      </c>
      <c r="AA2430">
        <v>2.7300000000000001E-2</v>
      </c>
      <c r="AC2430">
        <f t="shared" si="37"/>
        <v>4.0661125249999992E-2</v>
      </c>
    </row>
    <row r="2431" spans="1:29" x14ac:dyDescent="0.2">
      <c r="A2431" t="s">
        <v>4508</v>
      </c>
      <c r="B2431" t="s">
        <v>4509</v>
      </c>
      <c r="C2431">
        <v>3.474507639</v>
      </c>
      <c r="D2431">
        <v>2.3673559210000001</v>
      </c>
      <c r="E2431">
        <v>1.69019608</v>
      </c>
      <c r="F2431">
        <v>0.33333333300000001</v>
      </c>
      <c r="G2431">
        <v>0.25431034499999999</v>
      </c>
      <c r="H2431">
        <v>1.109739714</v>
      </c>
      <c r="I2431">
        <v>5.4857214259999996</v>
      </c>
      <c r="J2431">
        <v>2.2918703530000002</v>
      </c>
      <c r="K2431" t="s">
        <v>29</v>
      </c>
      <c r="L2431">
        <v>0.51900000000000002</v>
      </c>
      <c r="M2431">
        <v>0.34499999999999997</v>
      </c>
      <c r="N2431">
        <v>0.318</v>
      </c>
      <c r="O2431">
        <v>1.69019608</v>
      </c>
      <c r="P2431">
        <v>-1001.97998</v>
      </c>
      <c r="Q2431">
        <v>-0.68595040100000004</v>
      </c>
      <c r="R2431">
        <v>0.169683166</v>
      </c>
      <c r="S2431">
        <v>4.375999985</v>
      </c>
      <c r="T2431">
        <v>5.7210512999999998E-2</v>
      </c>
      <c r="U2431">
        <v>3.2742041999999999E-2</v>
      </c>
      <c r="V2431">
        <v>3.6481431000000002E-2</v>
      </c>
      <c r="W2431">
        <v>3.8508176999999998E-2</v>
      </c>
      <c r="X2431">
        <v>2.8336482E-2</v>
      </c>
      <c r="Y2431">
        <v>1.7505489999999999E-2</v>
      </c>
      <c r="Z2431" t="s">
        <v>29</v>
      </c>
      <c r="AA2431" t="s">
        <v>29</v>
      </c>
      <c r="AC2431">
        <f t="shared" si="37"/>
        <v>3.5130689166666666E-2</v>
      </c>
    </row>
    <row r="2432" spans="1:29" x14ac:dyDescent="0.2">
      <c r="A2432" t="s">
        <v>4510</v>
      </c>
      <c r="B2432" t="s">
        <v>4511</v>
      </c>
      <c r="C2432">
        <v>3.3904051559999999</v>
      </c>
      <c r="D2432">
        <v>1.959041392</v>
      </c>
      <c r="E2432" t="s">
        <v>29</v>
      </c>
      <c r="F2432" t="s">
        <v>29</v>
      </c>
      <c r="G2432">
        <v>0.24444444400000001</v>
      </c>
      <c r="H2432">
        <v>0.49180898899999997</v>
      </c>
      <c r="I2432" t="s">
        <v>29</v>
      </c>
      <c r="J2432">
        <v>1.8272529289999999</v>
      </c>
      <c r="K2432">
        <v>-0.70465285200000005</v>
      </c>
      <c r="L2432">
        <v>0.47099999999999997</v>
      </c>
      <c r="M2432">
        <v>0.34200000000000003</v>
      </c>
      <c r="N2432">
        <v>0.34399999999999997</v>
      </c>
      <c r="O2432" t="s">
        <v>29</v>
      </c>
      <c r="P2432">
        <v>-811.54998780000005</v>
      </c>
      <c r="Q2432">
        <v>-0.85603572400000005</v>
      </c>
      <c r="R2432">
        <v>0.158766724</v>
      </c>
      <c r="S2432" t="s">
        <v>29</v>
      </c>
      <c r="T2432">
        <v>5.3909812000000001E-2</v>
      </c>
      <c r="U2432">
        <v>3.3792793000000002E-2</v>
      </c>
      <c r="V2432">
        <v>2.6659506999999999E-2</v>
      </c>
      <c r="W2432">
        <v>2.7725887000000001E-2</v>
      </c>
      <c r="X2432">
        <v>3.6224428000000003E-2</v>
      </c>
      <c r="Y2432">
        <v>8.3765609999999994E-3</v>
      </c>
      <c r="Z2432">
        <v>4.3594161999999999E-2</v>
      </c>
      <c r="AA2432">
        <v>5.8299999999999998E-2</v>
      </c>
      <c r="AC2432">
        <f t="shared" si="37"/>
        <v>3.6072893750000001E-2</v>
      </c>
    </row>
    <row r="2433" spans="1:29" x14ac:dyDescent="0.2">
      <c r="A2433" t="s">
        <v>4512</v>
      </c>
      <c r="B2433" t="s">
        <v>4513</v>
      </c>
      <c r="C2433">
        <v>2.9469432709999999</v>
      </c>
      <c r="D2433" t="s">
        <v>29</v>
      </c>
      <c r="E2433" t="s">
        <v>29</v>
      </c>
      <c r="F2433" t="s">
        <v>29</v>
      </c>
      <c r="G2433" t="s">
        <v>29</v>
      </c>
      <c r="H2433">
        <v>0.70139449200000004</v>
      </c>
      <c r="I2433" t="s">
        <v>29</v>
      </c>
      <c r="J2433">
        <v>2.0161555120000001</v>
      </c>
      <c r="K2433" t="s">
        <v>29</v>
      </c>
      <c r="L2433">
        <v>0.45800000000000002</v>
      </c>
      <c r="M2433">
        <v>0.373</v>
      </c>
      <c r="N2433">
        <v>0.35299999999999998</v>
      </c>
      <c r="O2433">
        <v>2.1398790860000001</v>
      </c>
      <c r="P2433">
        <v>-303.85998540000003</v>
      </c>
      <c r="Q2433">
        <v>-0.80491129100000003</v>
      </c>
      <c r="R2433">
        <v>0.16494294400000001</v>
      </c>
      <c r="S2433" t="s">
        <v>29</v>
      </c>
      <c r="T2433">
        <v>5.7210512999999998E-2</v>
      </c>
      <c r="U2433">
        <v>1.2019372E-2</v>
      </c>
      <c r="V2433">
        <v>1.6119702E-2</v>
      </c>
      <c r="W2433">
        <v>1.4145860999999999E-2</v>
      </c>
      <c r="X2433">
        <v>0.347546721</v>
      </c>
      <c r="Y2433">
        <v>4.069207E-3</v>
      </c>
      <c r="Z2433" t="s">
        <v>29</v>
      </c>
      <c r="AA2433">
        <v>1.6899999999999998E-2</v>
      </c>
      <c r="AC2433">
        <f t="shared" si="37"/>
        <v>6.6858767999999999E-2</v>
      </c>
    </row>
    <row r="2434" spans="1:29" x14ac:dyDescent="0.2">
      <c r="A2434" t="s">
        <v>4514</v>
      </c>
      <c r="B2434" t="s">
        <v>4515</v>
      </c>
      <c r="C2434">
        <v>3.1628629930000001</v>
      </c>
      <c r="D2434">
        <v>2.1038037209999998</v>
      </c>
      <c r="E2434">
        <v>1.908485019</v>
      </c>
      <c r="F2434">
        <v>0.33750000000000002</v>
      </c>
      <c r="G2434">
        <v>0.30952381000000001</v>
      </c>
      <c r="H2434">
        <v>0.84212147999999998</v>
      </c>
      <c r="I2434">
        <v>3.5092025219999998</v>
      </c>
      <c r="J2434">
        <v>1.752140678</v>
      </c>
      <c r="K2434">
        <v>-0.86138156600000004</v>
      </c>
      <c r="L2434">
        <v>0.52</v>
      </c>
      <c r="M2434">
        <v>0.32</v>
      </c>
      <c r="N2434">
        <v>0.36899999999999999</v>
      </c>
      <c r="O2434">
        <v>1.792391689</v>
      </c>
      <c r="P2434">
        <v>-475.63000490000002</v>
      </c>
      <c r="Q2434">
        <v>-0.86010819699999996</v>
      </c>
      <c r="R2434">
        <v>0.15771653999999999</v>
      </c>
      <c r="S2434">
        <v>2.6680148049999999</v>
      </c>
      <c r="T2434">
        <v>4.6208177000000003E-2</v>
      </c>
      <c r="U2434">
        <v>7.8567525999999999E-2</v>
      </c>
      <c r="V2434" t="s">
        <v>29</v>
      </c>
      <c r="W2434" t="s">
        <v>29</v>
      </c>
      <c r="X2434">
        <v>5.5214573000000003E-2</v>
      </c>
      <c r="Y2434">
        <v>6.4385099999999997E-4</v>
      </c>
      <c r="Z2434">
        <v>0.15068417000000001</v>
      </c>
      <c r="AA2434">
        <v>9.1300000000000006E-2</v>
      </c>
      <c r="AC2434">
        <f t="shared" si="37"/>
        <v>7.0436382833333339E-2</v>
      </c>
    </row>
    <row r="2435" spans="1:29" x14ac:dyDescent="0.2">
      <c r="A2435" t="s">
        <v>4516</v>
      </c>
      <c r="B2435" t="s">
        <v>4517</v>
      </c>
      <c r="C2435">
        <v>3.336859821</v>
      </c>
      <c r="D2435">
        <v>2.0128372250000002</v>
      </c>
      <c r="E2435">
        <v>1.230448921</v>
      </c>
      <c r="F2435">
        <v>0.4375</v>
      </c>
      <c r="G2435">
        <v>0.33333333300000001</v>
      </c>
      <c r="H2435">
        <v>4.2968296000000003E-2</v>
      </c>
      <c r="I2435">
        <v>2.8169038390000001</v>
      </c>
      <c r="J2435">
        <v>0.80692577700000001</v>
      </c>
      <c r="K2435" t="s">
        <v>29</v>
      </c>
      <c r="L2435">
        <v>0.436</v>
      </c>
      <c r="M2435">
        <v>0.376</v>
      </c>
      <c r="N2435">
        <v>0.39200000000000002</v>
      </c>
      <c r="O2435">
        <v>0.90308998699999998</v>
      </c>
      <c r="P2435">
        <v>-700.98999019999997</v>
      </c>
      <c r="Q2435">
        <v>-0.84877332599999999</v>
      </c>
      <c r="R2435">
        <v>0.16611636299999999</v>
      </c>
      <c r="S2435">
        <v>2.774665814</v>
      </c>
      <c r="T2435">
        <v>4.6208177000000003E-2</v>
      </c>
      <c r="U2435">
        <v>0.11078975200000001</v>
      </c>
      <c r="V2435" t="s">
        <v>29</v>
      </c>
      <c r="W2435" t="s">
        <v>29</v>
      </c>
      <c r="X2435">
        <v>0.148718499</v>
      </c>
      <c r="Y2435">
        <v>4.2536062999999999E-2</v>
      </c>
      <c r="Z2435">
        <v>3.5364652000000003E-2</v>
      </c>
      <c r="AA2435">
        <v>8.2199999999999995E-2</v>
      </c>
      <c r="AC2435">
        <f t="shared" ref="AC2435:AC2498" si="38">AVERAGE(T2435:AA2435)</f>
        <v>7.7636190499999994E-2</v>
      </c>
    </row>
    <row r="2436" spans="1:29" x14ac:dyDescent="0.2">
      <c r="A2436" t="s">
        <v>4518</v>
      </c>
      <c r="B2436" t="s">
        <v>4519</v>
      </c>
      <c r="C2436">
        <v>3.2420442390000002</v>
      </c>
      <c r="D2436" t="s">
        <v>29</v>
      </c>
      <c r="E2436" t="s">
        <v>29</v>
      </c>
      <c r="F2436" t="s">
        <v>29</v>
      </c>
      <c r="G2436" t="s">
        <v>29</v>
      </c>
      <c r="H2436" t="s">
        <v>29</v>
      </c>
      <c r="I2436" t="s">
        <v>29</v>
      </c>
      <c r="J2436">
        <v>1.302525733</v>
      </c>
      <c r="K2436">
        <v>-0.53313237999999996</v>
      </c>
      <c r="L2436">
        <v>0.498</v>
      </c>
      <c r="M2436">
        <v>0.41199999999999998</v>
      </c>
      <c r="N2436">
        <v>0.51200000000000001</v>
      </c>
      <c r="O2436" t="s">
        <v>29</v>
      </c>
      <c r="P2436">
        <v>-684</v>
      </c>
      <c r="Q2436">
        <v>-0.91867058999999995</v>
      </c>
      <c r="R2436">
        <v>0.18049900499999999</v>
      </c>
      <c r="S2436" t="s">
        <v>29</v>
      </c>
      <c r="T2436">
        <v>5.1021698999999997E-2</v>
      </c>
      <c r="U2436" t="s">
        <v>29</v>
      </c>
      <c r="V2436">
        <v>3.6481431000000002E-2</v>
      </c>
      <c r="W2436">
        <v>4.9510512999999999E-2</v>
      </c>
      <c r="X2436">
        <v>0.22427592700000001</v>
      </c>
      <c r="Y2436">
        <v>4.5125967000000003E-2</v>
      </c>
      <c r="Z2436">
        <v>0.15753344999999999</v>
      </c>
      <c r="AA2436">
        <v>8.48E-2</v>
      </c>
      <c r="AC2436">
        <f t="shared" si="38"/>
        <v>9.2678426714285708E-2</v>
      </c>
    </row>
    <row r="2437" spans="1:29" x14ac:dyDescent="0.2">
      <c r="A2437" t="s">
        <v>4520</v>
      </c>
      <c r="B2437" t="s">
        <v>4520</v>
      </c>
      <c r="C2437">
        <v>3.1044871110000001</v>
      </c>
      <c r="D2437">
        <v>1.7075701759999999</v>
      </c>
      <c r="E2437" t="s">
        <v>29</v>
      </c>
      <c r="F2437" t="s">
        <v>29</v>
      </c>
      <c r="G2437">
        <v>0.2</v>
      </c>
      <c r="H2437">
        <v>-0.33254782399999999</v>
      </c>
      <c r="I2437" t="s">
        <v>29</v>
      </c>
      <c r="J2437">
        <v>0.40466270100000001</v>
      </c>
      <c r="K2437">
        <v>-1.218963061</v>
      </c>
      <c r="L2437">
        <v>0.54700000000000004</v>
      </c>
      <c r="M2437">
        <v>0.36299999999999999</v>
      </c>
      <c r="N2437">
        <v>0.61099999999999999</v>
      </c>
      <c r="O2437" t="s">
        <v>29</v>
      </c>
      <c r="P2437">
        <v>-497.60000609999997</v>
      </c>
      <c r="Q2437">
        <v>-0.99928230799999995</v>
      </c>
      <c r="R2437">
        <v>0.19374150800000001</v>
      </c>
      <c r="S2437" t="s">
        <v>29</v>
      </c>
      <c r="T2437">
        <v>5.7210512999999998E-2</v>
      </c>
      <c r="U2437" t="s">
        <v>29</v>
      </c>
      <c r="V2437">
        <v>2.1004459999999999E-2</v>
      </c>
      <c r="W2437">
        <v>2.4755256E-2</v>
      </c>
      <c r="X2437" t="s">
        <v>29</v>
      </c>
      <c r="Y2437">
        <v>1.0379019999999999E-2</v>
      </c>
      <c r="Z2437" t="s">
        <v>29</v>
      </c>
      <c r="AA2437">
        <v>7.8700000000000006E-2</v>
      </c>
      <c r="AC2437">
        <f t="shared" si="38"/>
        <v>3.84098498E-2</v>
      </c>
    </row>
    <row r="2438" spans="1:29" x14ac:dyDescent="0.2">
      <c r="A2438" t="s">
        <v>4521</v>
      </c>
      <c r="B2438" t="s">
        <v>4522</v>
      </c>
      <c r="C2438">
        <v>3.0149403499999998</v>
      </c>
      <c r="D2438">
        <v>2.120573931</v>
      </c>
      <c r="E2438">
        <v>1.204119983</v>
      </c>
      <c r="F2438">
        <v>0.46666666699999998</v>
      </c>
      <c r="G2438">
        <v>0.28244274800000002</v>
      </c>
      <c r="H2438">
        <v>9.8919700999999999E-2</v>
      </c>
      <c r="I2438">
        <v>3.4166405069999999</v>
      </c>
      <c r="J2438">
        <v>1.299027632</v>
      </c>
      <c r="K2438" t="s">
        <v>29</v>
      </c>
      <c r="L2438">
        <v>0.51300000000000001</v>
      </c>
      <c r="M2438">
        <v>0.33</v>
      </c>
      <c r="N2438">
        <v>0.54200000000000004</v>
      </c>
      <c r="O2438">
        <v>1.792391689</v>
      </c>
      <c r="P2438">
        <v>-359.48001099999999</v>
      </c>
      <c r="Q2438">
        <v>-1.0344289339999999</v>
      </c>
      <c r="R2438">
        <v>0.172550964</v>
      </c>
      <c r="S2438">
        <v>3.3179297160000001</v>
      </c>
      <c r="T2438">
        <v>4.8473363999999998E-2</v>
      </c>
      <c r="U2438">
        <v>6.6739622999999998E-2</v>
      </c>
      <c r="V2438">
        <v>3.6481431000000002E-2</v>
      </c>
      <c r="W2438">
        <v>6.3013379999999994E-2</v>
      </c>
      <c r="X2438">
        <v>2.0577569E-2</v>
      </c>
      <c r="Y2438">
        <v>3.248757E-2</v>
      </c>
      <c r="Z2438">
        <v>0.119508135</v>
      </c>
      <c r="AA2438">
        <v>4.2099999999999999E-2</v>
      </c>
      <c r="AC2438">
        <f t="shared" si="38"/>
        <v>5.3672633999999997E-2</v>
      </c>
    </row>
    <row r="2439" spans="1:29" x14ac:dyDescent="0.2">
      <c r="A2439" t="s">
        <v>4523</v>
      </c>
      <c r="B2439" t="s">
        <v>4523</v>
      </c>
      <c r="C2439">
        <v>3.277150614</v>
      </c>
      <c r="D2439">
        <v>0</v>
      </c>
      <c r="E2439">
        <v>1.7075701759999999</v>
      </c>
      <c r="F2439">
        <v>0.4</v>
      </c>
      <c r="G2439" t="s">
        <v>29</v>
      </c>
      <c r="H2439">
        <v>-0.112946399</v>
      </c>
      <c r="I2439">
        <v>2.6532125139999998</v>
      </c>
      <c r="J2439">
        <v>0.75250940099999997</v>
      </c>
      <c r="K2439" t="s">
        <v>29</v>
      </c>
      <c r="L2439">
        <v>0.39300000000000002</v>
      </c>
      <c r="M2439">
        <v>0.35499999999999998</v>
      </c>
      <c r="N2439">
        <v>0.36</v>
      </c>
      <c r="O2439">
        <v>1.579783597</v>
      </c>
      <c r="P2439">
        <v>-551.63000490000002</v>
      </c>
      <c r="Q2439">
        <v>-0.81893473800000005</v>
      </c>
      <c r="R2439">
        <v>0.15451031600000001</v>
      </c>
      <c r="S2439">
        <v>2.7669023660000001</v>
      </c>
      <c r="T2439">
        <v>4.6208177000000003E-2</v>
      </c>
      <c r="U2439" t="s">
        <v>29</v>
      </c>
      <c r="V2439">
        <v>2.7725887000000001E-2</v>
      </c>
      <c r="W2439" t="s">
        <v>29</v>
      </c>
      <c r="X2439">
        <v>8.7527425000000006E-2</v>
      </c>
      <c r="Y2439">
        <v>1.6059876000000001E-2</v>
      </c>
      <c r="Z2439" t="s">
        <v>29</v>
      </c>
      <c r="AA2439">
        <v>0.10050000000000001</v>
      </c>
      <c r="AC2439">
        <f t="shared" si="38"/>
        <v>5.5604273000000003E-2</v>
      </c>
    </row>
    <row r="2440" spans="1:29" x14ac:dyDescent="0.2">
      <c r="A2440" t="s">
        <v>4524</v>
      </c>
      <c r="B2440" t="s">
        <v>4525</v>
      </c>
      <c r="C2440">
        <v>3.1510632529999998</v>
      </c>
      <c r="D2440" t="s">
        <v>29</v>
      </c>
      <c r="E2440" t="s">
        <v>29</v>
      </c>
      <c r="F2440" t="s">
        <v>29</v>
      </c>
      <c r="G2440" t="s">
        <v>29</v>
      </c>
      <c r="H2440">
        <v>0.28869548299999997</v>
      </c>
      <c r="I2440">
        <v>3.10720997</v>
      </c>
      <c r="J2440">
        <v>1.068779363</v>
      </c>
      <c r="K2440">
        <v>-1.028260409</v>
      </c>
      <c r="L2440">
        <v>0.46</v>
      </c>
      <c r="M2440">
        <v>0.377</v>
      </c>
      <c r="N2440">
        <v>0.379</v>
      </c>
      <c r="O2440" t="s">
        <v>29</v>
      </c>
      <c r="P2440">
        <v>-418.6600037</v>
      </c>
      <c r="Q2440">
        <v>-0.88761622500000004</v>
      </c>
      <c r="R2440">
        <v>0.154047406</v>
      </c>
      <c r="S2440">
        <v>2.8191735699999998</v>
      </c>
      <c r="T2440">
        <v>4.6208177000000003E-2</v>
      </c>
      <c r="U2440" t="s">
        <v>29</v>
      </c>
      <c r="V2440">
        <v>3.3007008999999997E-2</v>
      </c>
      <c r="W2440">
        <v>3.8508176999999998E-2</v>
      </c>
      <c r="X2440">
        <v>8.1583199999999995E-2</v>
      </c>
      <c r="Y2440">
        <v>2.9730926000000001E-2</v>
      </c>
      <c r="Z2440">
        <v>0.15068417000000001</v>
      </c>
      <c r="AA2440">
        <v>0.1042</v>
      </c>
      <c r="AC2440">
        <f t="shared" si="38"/>
        <v>6.9131665571428566E-2</v>
      </c>
    </row>
    <row r="2441" spans="1:29" x14ac:dyDescent="0.2">
      <c r="A2441" t="s">
        <v>4526</v>
      </c>
      <c r="B2441" t="s">
        <v>4527</v>
      </c>
      <c r="C2441">
        <v>3.2375437379999998</v>
      </c>
      <c r="D2441">
        <v>2.195899652</v>
      </c>
      <c r="E2441" t="s">
        <v>29</v>
      </c>
      <c r="F2441" t="s">
        <v>29</v>
      </c>
      <c r="G2441">
        <v>0.256410256</v>
      </c>
      <c r="H2441">
        <v>0.66351169300000001</v>
      </c>
      <c r="I2441">
        <v>4.2355284470000001</v>
      </c>
      <c r="J2441">
        <v>1.9243826770000001</v>
      </c>
      <c r="K2441">
        <v>-1.1249387369999999</v>
      </c>
      <c r="L2441">
        <v>0.46200000000000002</v>
      </c>
      <c r="M2441">
        <v>0.377</v>
      </c>
      <c r="N2441">
        <v>0.36799999999999999</v>
      </c>
      <c r="O2441">
        <v>2.120573931</v>
      </c>
      <c r="P2441">
        <v>-559.16998290000004</v>
      </c>
      <c r="Q2441">
        <v>-0.74914575699999997</v>
      </c>
      <c r="R2441">
        <v>0.17261436399999999</v>
      </c>
      <c r="S2441">
        <v>3.5721330889999998</v>
      </c>
      <c r="T2441">
        <v>4.6208177000000003E-2</v>
      </c>
      <c r="U2441">
        <v>6.0851362999999999E-2</v>
      </c>
      <c r="V2441" t="s">
        <v>29</v>
      </c>
      <c r="W2441" t="s">
        <v>29</v>
      </c>
      <c r="X2441">
        <v>2.4965232E-2</v>
      </c>
      <c r="Y2441">
        <v>6.3369200000000002E-3</v>
      </c>
      <c r="Z2441">
        <v>4.2265072000000001E-2</v>
      </c>
      <c r="AA2441">
        <v>6.4100000000000004E-2</v>
      </c>
      <c r="AC2441">
        <f t="shared" si="38"/>
        <v>4.0787793999999995E-2</v>
      </c>
    </row>
    <row r="2442" spans="1:29" x14ac:dyDescent="0.2">
      <c r="A2442" t="s">
        <v>4528</v>
      </c>
      <c r="B2442" t="s">
        <v>4529</v>
      </c>
      <c r="C2442">
        <v>2.8407332350000001</v>
      </c>
      <c r="D2442" t="s">
        <v>29</v>
      </c>
      <c r="E2442" t="s">
        <v>29</v>
      </c>
      <c r="F2442" t="s">
        <v>29</v>
      </c>
      <c r="G2442" t="s">
        <v>29</v>
      </c>
      <c r="H2442">
        <v>0.20303210999999999</v>
      </c>
      <c r="I2442">
        <v>3.1583624920000002</v>
      </c>
      <c r="J2442">
        <v>1.7021805729999999</v>
      </c>
      <c r="K2442">
        <v>-1.0942041199999999</v>
      </c>
      <c r="L2442">
        <v>0.41599999999999998</v>
      </c>
      <c r="M2442">
        <v>0.29899999999999999</v>
      </c>
      <c r="N2442">
        <v>0.32</v>
      </c>
      <c r="O2442">
        <v>1.579783597</v>
      </c>
      <c r="P2442">
        <v>-181.02999879999999</v>
      </c>
      <c r="Q2442">
        <v>-0.80840038000000003</v>
      </c>
      <c r="R2442">
        <v>0.14902470400000001</v>
      </c>
      <c r="S2442">
        <v>2.9558114579999999</v>
      </c>
      <c r="T2442">
        <v>4.2357358999999997E-2</v>
      </c>
      <c r="U2442">
        <v>9.1361601000000001E-2</v>
      </c>
      <c r="V2442">
        <v>2.0386682E-2</v>
      </c>
      <c r="W2442">
        <v>2.7725887000000001E-2</v>
      </c>
      <c r="X2442">
        <v>0.29390569100000002</v>
      </c>
      <c r="Y2442">
        <v>1.6998661000000002E-2</v>
      </c>
      <c r="Z2442">
        <v>0.14747812399999999</v>
      </c>
      <c r="AA2442">
        <v>3.2899999999999999E-2</v>
      </c>
      <c r="AC2442">
        <f t="shared" si="38"/>
        <v>8.4139250625000009E-2</v>
      </c>
    </row>
    <row r="2443" spans="1:29" x14ac:dyDescent="0.2">
      <c r="A2443" t="s">
        <v>4530</v>
      </c>
      <c r="B2443" t="s">
        <v>4531</v>
      </c>
      <c r="C2443">
        <v>3.2866809689999998</v>
      </c>
      <c r="D2443">
        <v>1.886490725</v>
      </c>
      <c r="E2443">
        <v>1.9395192530000001</v>
      </c>
      <c r="F2443">
        <v>0.30232558100000001</v>
      </c>
      <c r="G2443">
        <v>0.19736842099999999</v>
      </c>
      <c r="H2443">
        <v>0.80173213099999996</v>
      </c>
      <c r="I2443">
        <v>3.397940009</v>
      </c>
      <c r="J2443">
        <v>1.68867783</v>
      </c>
      <c r="K2443" t="s">
        <v>29</v>
      </c>
      <c r="L2443">
        <v>0.46400000000000002</v>
      </c>
      <c r="M2443">
        <v>0.39100000000000001</v>
      </c>
      <c r="N2443">
        <v>0.34399999999999997</v>
      </c>
      <c r="O2443">
        <v>1.579783597</v>
      </c>
      <c r="P2443">
        <v>-649.94000240000003</v>
      </c>
      <c r="Q2443">
        <v>-0.672986368</v>
      </c>
      <c r="R2443">
        <v>0.174200152</v>
      </c>
      <c r="S2443">
        <v>2.5973069519999998</v>
      </c>
      <c r="T2443">
        <v>4.0707009000000002E-2</v>
      </c>
      <c r="U2443">
        <v>5.4248379999999999E-2</v>
      </c>
      <c r="V2443" t="s">
        <v>29</v>
      </c>
      <c r="W2443" t="s">
        <v>29</v>
      </c>
      <c r="X2443" t="s">
        <v>29</v>
      </c>
      <c r="Y2443">
        <v>7.639669E-3</v>
      </c>
      <c r="Z2443">
        <v>9.1203575999999995E-2</v>
      </c>
      <c r="AA2443" t="s">
        <v>29</v>
      </c>
      <c r="AC2443">
        <f t="shared" si="38"/>
        <v>4.8449658499999999E-2</v>
      </c>
    </row>
    <row r="2444" spans="1:29" x14ac:dyDescent="0.2">
      <c r="A2444" t="s">
        <v>4532</v>
      </c>
      <c r="B2444" t="s">
        <v>4533</v>
      </c>
      <c r="C2444">
        <v>2.5378190950000001</v>
      </c>
      <c r="D2444">
        <v>1.7403626889999999</v>
      </c>
      <c r="E2444">
        <v>1.230448921</v>
      </c>
      <c r="F2444">
        <v>0.375</v>
      </c>
      <c r="G2444">
        <v>0.185185185</v>
      </c>
      <c r="H2444">
        <v>1.588161081</v>
      </c>
      <c r="I2444">
        <v>3.3579348470000001</v>
      </c>
      <c r="J2444">
        <v>3.0790234239999998</v>
      </c>
      <c r="K2444" t="s">
        <v>29</v>
      </c>
      <c r="L2444">
        <v>0.52200000000000002</v>
      </c>
      <c r="M2444">
        <v>0.26100000000000001</v>
      </c>
      <c r="N2444">
        <v>0.42599999999999999</v>
      </c>
      <c r="O2444" t="s">
        <v>29</v>
      </c>
      <c r="P2444">
        <v>-92.440002440000001</v>
      </c>
      <c r="Q2444">
        <v>-0.415440845</v>
      </c>
      <c r="R2444">
        <v>0.19523697100000001</v>
      </c>
      <c r="S2444">
        <v>1.777090997</v>
      </c>
      <c r="T2444">
        <v>3.4359506999999997E-2</v>
      </c>
      <c r="U2444">
        <v>4.6186027999999997E-2</v>
      </c>
      <c r="V2444">
        <v>3.1506689999999997E-2</v>
      </c>
      <c r="W2444">
        <v>4.6209812000000003E-2</v>
      </c>
      <c r="X2444" t="s">
        <v>29</v>
      </c>
      <c r="Y2444">
        <v>2.0063878E-2</v>
      </c>
      <c r="Z2444">
        <v>4.0299254999999999E-2</v>
      </c>
      <c r="AA2444" t="s">
        <v>29</v>
      </c>
      <c r="AC2444">
        <f t="shared" si="38"/>
        <v>3.6437528333333337E-2</v>
      </c>
    </row>
    <row r="2445" spans="1:29" x14ac:dyDescent="0.2">
      <c r="A2445" t="s">
        <v>4534</v>
      </c>
      <c r="B2445" t="s">
        <v>4535</v>
      </c>
      <c r="C2445">
        <v>3.041787319</v>
      </c>
      <c r="D2445">
        <v>2.025305865</v>
      </c>
      <c r="E2445">
        <v>1.255272505</v>
      </c>
      <c r="F2445">
        <v>0.41176470599999998</v>
      </c>
      <c r="G2445">
        <v>0.29523809499999998</v>
      </c>
      <c r="H2445">
        <v>0.43549321000000002</v>
      </c>
      <c r="I2445">
        <v>3.4471580309999998</v>
      </c>
      <c r="J2445">
        <v>0.61394747699999996</v>
      </c>
      <c r="K2445" t="s">
        <v>29</v>
      </c>
      <c r="L2445">
        <v>0.48499999999999999</v>
      </c>
      <c r="M2445">
        <v>0.35099999999999998</v>
      </c>
      <c r="N2445">
        <v>0.58299999999999996</v>
      </c>
      <c r="O2445">
        <v>0.30102999600000002</v>
      </c>
      <c r="P2445">
        <v>-388.69000240000003</v>
      </c>
      <c r="Q2445">
        <v>-0.99021735600000005</v>
      </c>
      <c r="R2445">
        <v>0.17279905200000001</v>
      </c>
      <c r="S2445">
        <v>3.0120874010000001</v>
      </c>
      <c r="T2445">
        <v>5.1021698999999997E-2</v>
      </c>
      <c r="U2445">
        <v>6.9640462E-2</v>
      </c>
      <c r="V2445" t="s">
        <v>29</v>
      </c>
      <c r="W2445" t="s">
        <v>29</v>
      </c>
      <c r="X2445">
        <v>6.9942803999999997E-2</v>
      </c>
      <c r="Y2445">
        <v>3.5398774000000001E-2</v>
      </c>
      <c r="Z2445">
        <v>0.239016269</v>
      </c>
      <c r="AA2445">
        <v>0.1036</v>
      </c>
      <c r="AC2445">
        <f t="shared" si="38"/>
        <v>9.477000133333334E-2</v>
      </c>
    </row>
    <row r="2446" spans="1:29" x14ac:dyDescent="0.2">
      <c r="A2446" t="s">
        <v>4536</v>
      </c>
      <c r="B2446" t="s">
        <v>4537</v>
      </c>
      <c r="C2446">
        <v>2.8014037100000002</v>
      </c>
      <c r="D2446">
        <v>1.8450980400000001</v>
      </c>
      <c r="E2446">
        <v>2.1875207209999998</v>
      </c>
      <c r="F2446">
        <v>0.43137254899999999</v>
      </c>
      <c r="G2446">
        <v>0.27536231900000002</v>
      </c>
      <c r="H2446">
        <v>0.191450237</v>
      </c>
      <c r="I2446">
        <v>3.2355284470000001</v>
      </c>
      <c r="J2446">
        <v>1.4093920310000001</v>
      </c>
      <c r="K2446">
        <v>-0.72056121200000001</v>
      </c>
      <c r="L2446">
        <v>0.52600000000000002</v>
      </c>
      <c r="M2446">
        <v>0.42699999999999999</v>
      </c>
      <c r="N2446">
        <v>0.68200000000000005</v>
      </c>
      <c r="O2446" t="s">
        <v>29</v>
      </c>
      <c r="P2446">
        <v>-257.86999509999998</v>
      </c>
      <c r="Q2446">
        <v>-1.091808852</v>
      </c>
      <c r="R2446">
        <v>0.178017492</v>
      </c>
      <c r="S2446">
        <v>3.0444704119999999</v>
      </c>
      <c r="T2446">
        <v>3.1601627E-2</v>
      </c>
      <c r="U2446">
        <v>2.1039326000000001E-2</v>
      </c>
      <c r="V2446">
        <v>3.8508176999999998E-2</v>
      </c>
      <c r="W2446">
        <v>5.3319013999999998E-2</v>
      </c>
      <c r="X2446">
        <v>0.37845873899999999</v>
      </c>
      <c r="Y2446">
        <v>2.9296566999999999E-2</v>
      </c>
      <c r="Z2446">
        <v>9.9021025999999998E-2</v>
      </c>
      <c r="AA2446">
        <v>4.5699999999999998E-2</v>
      </c>
      <c r="AC2446">
        <f t="shared" si="38"/>
        <v>8.7118059499999997E-2</v>
      </c>
    </row>
    <row r="2447" spans="1:29" x14ac:dyDescent="0.2">
      <c r="A2447" t="s">
        <v>4538</v>
      </c>
      <c r="B2447" t="s">
        <v>4539</v>
      </c>
      <c r="C2447">
        <v>3.3172273489999999</v>
      </c>
      <c r="D2447">
        <v>2.1038037209999998</v>
      </c>
      <c r="E2447">
        <v>1.5185139400000001</v>
      </c>
      <c r="F2447">
        <v>0.4375</v>
      </c>
      <c r="G2447">
        <v>0.35714285699999998</v>
      </c>
      <c r="H2447">
        <v>0.996213091</v>
      </c>
      <c r="I2447">
        <v>4.6683859170000002</v>
      </c>
      <c r="J2447">
        <v>1.882239848</v>
      </c>
      <c r="K2447" t="s">
        <v>29</v>
      </c>
      <c r="L2447">
        <v>0.5</v>
      </c>
      <c r="M2447">
        <v>0.36</v>
      </c>
      <c r="N2447">
        <v>0.53300000000000003</v>
      </c>
      <c r="O2447">
        <v>1.785329835</v>
      </c>
      <c r="P2447">
        <v>-728.28002930000002</v>
      </c>
      <c r="Q2447">
        <v>-0.64574632899999995</v>
      </c>
      <c r="R2447">
        <v>0.19546932</v>
      </c>
      <c r="S2447">
        <v>3.6722652029999998</v>
      </c>
      <c r="T2447">
        <v>3.9206690000000002E-2</v>
      </c>
      <c r="U2447">
        <v>2.7042693E-2</v>
      </c>
      <c r="V2447">
        <v>4.0773363999999999E-2</v>
      </c>
      <c r="W2447">
        <v>5.3319013999999998E-2</v>
      </c>
      <c r="X2447">
        <v>1.0368601E-2</v>
      </c>
      <c r="Y2447">
        <v>2.2118278000000002E-2</v>
      </c>
      <c r="Z2447">
        <v>5.2511149999999999E-2</v>
      </c>
      <c r="AA2447">
        <v>7.0499999999999993E-2</v>
      </c>
      <c r="AC2447">
        <f t="shared" si="38"/>
        <v>3.9479973750000001E-2</v>
      </c>
    </row>
    <row r="2448" spans="1:29" x14ac:dyDescent="0.2">
      <c r="A2448" t="s">
        <v>4540</v>
      </c>
      <c r="B2448" t="s">
        <v>4541</v>
      </c>
      <c r="C2448">
        <v>2.8698182079999999</v>
      </c>
      <c r="D2448">
        <v>1.72427587</v>
      </c>
      <c r="E2448">
        <v>2.008600172</v>
      </c>
      <c r="F2448">
        <v>0.22772277199999999</v>
      </c>
      <c r="G2448">
        <v>0.26923076899999998</v>
      </c>
      <c r="H2448">
        <v>0.67484200000000005</v>
      </c>
      <c r="I2448">
        <v>3.3802112420000001</v>
      </c>
      <c r="J2448" t="s">
        <v>29</v>
      </c>
      <c r="K2448">
        <v>-1.21395879</v>
      </c>
      <c r="L2448">
        <v>0.49</v>
      </c>
      <c r="M2448">
        <v>0.35599999999999998</v>
      </c>
      <c r="N2448">
        <v>0.36399999999999999</v>
      </c>
      <c r="O2448">
        <v>2.4424797690000002</v>
      </c>
      <c r="P2448">
        <v>-242.52000430000001</v>
      </c>
      <c r="Q2448">
        <v>-0.82536437799999995</v>
      </c>
      <c r="R2448">
        <v>0.16323739400000001</v>
      </c>
      <c r="S2448">
        <v>2.7062242840000001</v>
      </c>
      <c r="T2448" t="s">
        <v>29</v>
      </c>
      <c r="U2448">
        <v>2.9003029E-2</v>
      </c>
      <c r="V2448">
        <v>1.7773005000000001E-2</v>
      </c>
      <c r="W2448">
        <v>1.6119702E-2</v>
      </c>
      <c r="X2448">
        <v>0.26961265699999998</v>
      </c>
      <c r="Y2448">
        <v>8.4254870000000006E-3</v>
      </c>
      <c r="Z2448">
        <v>1.2859873000000001E-2</v>
      </c>
      <c r="AA2448">
        <v>3.7400000000000003E-2</v>
      </c>
      <c r="AC2448">
        <f t="shared" si="38"/>
        <v>5.5884821857142865E-2</v>
      </c>
    </row>
    <row r="2449" spans="1:29" x14ac:dyDescent="0.2">
      <c r="A2449" t="s">
        <v>4542</v>
      </c>
      <c r="B2449" t="s">
        <v>4543</v>
      </c>
      <c r="C2449">
        <v>2.8698182079999999</v>
      </c>
      <c r="D2449">
        <v>1.963787827</v>
      </c>
      <c r="E2449">
        <v>1.785329835</v>
      </c>
      <c r="F2449">
        <v>0.4</v>
      </c>
      <c r="G2449">
        <v>0.27472527499999999</v>
      </c>
      <c r="H2449">
        <v>-4.7208333999999998E-2</v>
      </c>
      <c r="I2449">
        <v>2.8762178409999999</v>
      </c>
      <c r="J2449" t="s">
        <v>29</v>
      </c>
      <c r="K2449">
        <v>-1.234331445</v>
      </c>
      <c r="L2449">
        <v>0.498</v>
      </c>
      <c r="M2449">
        <v>0.377</v>
      </c>
      <c r="N2449">
        <v>0.372</v>
      </c>
      <c r="O2449">
        <v>1.255272505</v>
      </c>
      <c r="P2449">
        <v>-251.17999270000001</v>
      </c>
      <c r="Q2449">
        <v>-0.81040447999999998</v>
      </c>
      <c r="R2449">
        <v>0.16551755300000001</v>
      </c>
      <c r="S2449">
        <v>2.9239438999999998</v>
      </c>
      <c r="T2449">
        <v>6.1019014000000003E-2</v>
      </c>
      <c r="U2449">
        <v>2.6853284000000002E-2</v>
      </c>
      <c r="V2449">
        <v>1.7328679999999999E-2</v>
      </c>
      <c r="W2449">
        <v>1.4145860999999999E-2</v>
      </c>
      <c r="X2449">
        <v>0.35258516699999998</v>
      </c>
      <c r="Y2449">
        <v>2.3070732E-2</v>
      </c>
      <c r="Z2449" t="s">
        <v>29</v>
      </c>
      <c r="AA2449">
        <v>3.04E-2</v>
      </c>
      <c r="AC2449">
        <f t="shared" si="38"/>
        <v>7.5057533999999995E-2</v>
      </c>
    </row>
    <row r="2450" spans="1:29" x14ac:dyDescent="0.2">
      <c r="A2450" t="s">
        <v>4544</v>
      </c>
      <c r="B2450" t="s">
        <v>4544</v>
      </c>
      <c r="C2450">
        <v>3.226084116</v>
      </c>
      <c r="D2450">
        <v>1.342422681</v>
      </c>
      <c r="E2450">
        <v>2.1553360370000001</v>
      </c>
      <c r="F2450">
        <v>0.33098591500000002</v>
      </c>
      <c r="G2450">
        <v>0.28571428599999998</v>
      </c>
      <c r="H2450">
        <v>0.44298041399999999</v>
      </c>
      <c r="I2450" t="s">
        <v>29</v>
      </c>
      <c r="J2450">
        <v>1.4699544920000001</v>
      </c>
      <c r="K2450">
        <v>-0.86518563000000004</v>
      </c>
      <c r="L2450">
        <v>0.42599999999999999</v>
      </c>
      <c r="M2450">
        <v>0.376</v>
      </c>
      <c r="N2450">
        <v>0.34599999999999997</v>
      </c>
      <c r="O2450" t="s">
        <v>29</v>
      </c>
      <c r="P2450">
        <v>-527.5900269</v>
      </c>
      <c r="Q2450">
        <v>-0.91455542700000003</v>
      </c>
      <c r="R2450">
        <v>0.14858798200000001</v>
      </c>
      <c r="S2450" t="s">
        <v>29</v>
      </c>
      <c r="T2450">
        <v>4.8473363999999998E-2</v>
      </c>
      <c r="U2450">
        <v>6.1820227999999998E-2</v>
      </c>
      <c r="V2450">
        <v>6.9314717999999997E-2</v>
      </c>
      <c r="W2450">
        <v>8.6643397999999996E-2</v>
      </c>
      <c r="X2450">
        <v>4.5634813000000003E-2</v>
      </c>
      <c r="Y2450" t="s">
        <v>29</v>
      </c>
      <c r="Z2450" t="s">
        <v>29</v>
      </c>
      <c r="AA2450">
        <v>4.02E-2</v>
      </c>
      <c r="AC2450">
        <f t="shared" si="38"/>
        <v>5.8681086833333333E-2</v>
      </c>
    </row>
    <row r="2451" spans="1:29" x14ac:dyDescent="0.2">
      <c r="A2451" t="s">
        <v>4545</v>
      </c>
      <c r="B2451" t="s">
        <v>4546</v>
      </c>
      <c r="C2451">
        <v>2.9484129659999998</v>
      </c>
      <c r="D2451">
        <v>2.152288344</v>
      </c>
      <c r="E2451">
        <v>1.880813592</v>
      </c>
      <c r="F2451">
        <v>0.34666666699999998</v>
      </c>
      <c r="G2451">
        <v>0.24113475200000001</v>
      </c>
      <c r="H2451">
        <v>0.65030674600000005</v>
      </c>
      <c r="I2451">
        <v>3.3873898260000002</v>
      </c>
      <c r="J2451">
        <v>1.392397943</v>
      </c>
      <c r="K2451">
        <v>-0.47560387799999998</v>
      </c>
      <c r="L2451">
        <v>0.44600000000000001</v>
      </c>
      <c r="M2451">
        <v>0.38200000000000001</v>
      </c>
      <c r="N2451">
        <v>0.34799999999999998</v>
      </c>
      <c r="O2451">
        <v>1.7558748559999999</v>
      </c>
      <c r="P2451">
        <v>-290.26998900000001</v>
      </c>
      <c r="Q2451">
        <v>-0.84276799599999996</v>
      </c>
      <c r="R2451">
        <v>0.16469581999999999</v>
      </c>
      <c r="S2451">
        <v>2.737877965</v>
      </c>
      <c r="T2451">
        <v>4.8473363999999998E-2</v>
      </c>
      <c r="U2451">
        <v>5.5243595E-2</v>
      </c>
      <c r="V2451" t="s">
        <v>29</v>
      </c>
      <c r="W2451" t="s">
        <v>29</v>
      </c>
      <c r="X2451">
        <v>0.23744422500000001</v>
      </c>
      <c r="Y2451">
        <v>2.4605716E-2</v>
      </c>
      <c r="Z2451" t="s">
        <v>29</v>
      </c>
      <c r="AA2451">
        <v>7.5399999999999995E-2</v>
      </c>
      <c r="AC2451">
        <f t="shared" si="38"/>
        <v>8.823338E-2</v>
      </c>
    </row>
    <row r="2452" spans="1:29" x14ac:dyDescent="0.2">
      <c r="A2452" t="s">
        <v>4547</v>
      </c>
      <c r="B2452" t="s">
        <v>4548</v>
      </c>
      <c r="C2452">
        <v>3.4101020769999999</v>
      </c>
      <c r="D2452">
        <v>2.0899051110000002</v>
      </c>
      <c r="E2452">
        <v>1.7075701759999999</v>
      </c>
      <c r="F2452">
        <v>0.48</v>
      </c>
      <c r="G2452">
        <v>0.30327868899999999</v>
      </c>
      <c r="H2452">
        <v>0.836462594</v>
      </c>
      <c r="I2452">
        <v>4.8864907249999998</v>
      </c>
      <c r="J2452">
        <v>1.5429622890000001</v>
      </c>
      <c r="K2452" t="s">
        <v>29</v>
      </c>
      <c r="L2452">
        <v>0.441</v>
      </c>
      <c r="M2452">
        <v>0.35399999999999998</v>
      </c>
      <c r="N2452">
        <v>0.38</v>
      </c>
      <c r="O2452">
        <v>1.4471580310000001</v>
      </c>
      <c r="P2452">
        <v>-872.47998050000001</v>
      </c>
      <c r="Q2452">
        <v>-0.66678959599999998</v>
      </c>
      <c r="R2452">
        <v>0.17935516800000001</v>
      </c>
      <c r="S2452">
        <v>4.0500668329999998</v>
      </c>
      <c r="T2452">
        <v>4.8473363999999998E-2</v>
      </c>
      <c r="U2452">
        <v>3.1607707999999998E-2</v>
      </c>
      <c r="V2452">
        <v>1.2836059E-2</v>
      </c>
      <c r="W2452">
        <v>3.4657358999999999E-2</v>
      </c>
      <c r="X2452" t="s">
        <v>29</v>
      </c>
      <c r="Y2452">
        <v>3.5653310000000001E-3</v>
      </c>
      <c r="Z2452" t="s">
        <v>29</v>
      </c>
      <c r="AA2452">
        <v>5.3699999999999998E-2</v>
      </c>
      <c r="AC2452">
        <f t="shared" si="38"/>
        <v>3.0806636833333331E-2</v>
      </c>
    </row>
    <row r="2453" spans="1:29" x14ac:dyDescent="0.2">
      <c r="A2453" t="s">
        <v>4549</v>
      </c>
      <c r="B2453" t="s">
        <v>4550</v>
      </c>
      <c r="C2453">
        <v>3.1889284839999998</v>
      </c>
      <c r="D2453" t="s">
        <v>29</v>
      </c>
      <c r="E2453" t="s">
        <v>29</v>
      </c>
      <c r="F2453" t="s">
        <v>29</v>
      </c>
      <c r="G2453" t="s">
        <v>29</v>
      </c>
      <c r="H2453" t="s">
        <v>29</v>
      </c>
      <c r="I2453" t="s">
        <v>29</v>
      </c>
      <c r="J2453">
        <v>0.58568627799999995</v>
      </c>
      <c r="K2453">
        <v>-0.95428594099999997</v>
      </c>
      <c r="L2453">
        <v>0.437</v>
      </c>
      <c r="M2453">
        <v>0.42099999999999999</v>
      </c>
      <c r="N2453">
        <v>0.45600000000000002</v>
      </c>
      <c r="O2453" t="s">
        <v>29</v>
      </c>
      <c r="P2453">
        <v>-530.73999019999997</v>
      </c>
      <c r="Q2453">
        <v>-1.000562728</v>
      </c>
      <c r="R2453">
        <v>0.15490580300000001</v>
      </c>
      <c r="S2453" t="s">
        <v>29</v>
      </c>
      <c r="T2453">
        <v>4.4181431E-2</v>
      </c>
      <c r="U2453" t="s">
        <v>29</v>
      </c>
      <c r="V2453" t="s">
        <v>29</v>
      </c>
      <c r="W2453" t="s">
        <v>29</v>
      </c>
      <c r="X2453">
        <v>9.3968220000000005E-2</v>
      </c>
      <c r="Y2453">
        <v>1.4606899E-2</v>
      </c>
      <c r="Z2453" t="s">
        <v>29</v>
      </c>
      <c r="AA2453">
        <v>9.8400000000000001E-2</v>
      </c>
      <c r="AC2453">
        <f t="shared" si="38"/>
        <v>6.2789137500000008E-2</v>
      </c>
    </row>
    <row r="2454" spans="1:29" x14ac:dyDescent="0.2">
      <c r="A2454" t="s">
        <v>4551</v>
      </c>
      <c r="B2454" t="s">
        <v>4552</v>
      </c>
      <c r="C2454">
        <v>2.8645110809999998</v>
      </c>
      <c r="D2454">
        <v>2.120573931</v>
      </c>
      <c r="E2454">
        <v>1.4771212549999999</v>
      </c>
      <c r="F2454">
        <v>0.37931034499999999</v>
      </c>
      <c r="G2454">
        <v>0.37404580199999998</v>
      </c>
      <c r="H2454">
        <v>0.97562400800000004</v>
      </c>
      <c r="I2454">
        <v>4.1643528559999998</v>
      </c>
      <c r="J2454">
        <v>2.3605877340000001</v>
      </c>
      <c r="K2454">
        <v>-0.66254073899999999</v>
      </c>
      <c r="L2454">
        <v>0.47099999999999997</v>
      </c>
      <c r="M2454">
        <v>0.32400000000000001</v>
      </c>
      <c r="N2454">
        <v>0.439</v>
      </c>
      <c r="O2454">
        <v>1.69019608</v>
      </c>
      <c r="P2454">
        <v>-233.4900055</v>
      </c>
      <c r="Q2454">
        <v>-0.41857611</v>
      </c>
      <c r="R2454">
        <v>0.20426888700000001</v>
      </c>
      <c r="S2454">
        <v>3.189009983</v>
      </c>
      <c r="T2454">
        <v>6.5462265000000006E-2</v>
      </c>
      <c r="U2454">
        <v>2.5220913000000001E-2</v>
      </c>
      <c r="V2454">
        <v>5.1344240000000003E-3</v>
      </c>
      <c r="W2454" t="s">
        <v>29</v>
      </c>
      <c r="X2454">
        <v>0.10937060999999999</v>
      </c>
      <c r="Y2454">
        <v>3.7509639999999999E-3</v>
      </c>
      <c r="Z2454" t="s">
        <v>29</v>
      </c>
      <c r="AA2454">
        <v>5.0099999999999999E-2</v>
      </c>
      <c r="AC2454">
        <f t="shared" si="38"/>
        <v>4.3173195999999997E-2</v>
      </c>
    </row>
    <row r="2455" spans="1:29" x14ac:dyDescent="0.2">
      <c r="A2455" t="s">
        <v>4553</v>
      </c>
      <c r="B2455" t="s">
        <v>4554</v>
      </c>
      <c r="C2455">
        <v>3.217483944</v>
      </c>
      <c r="D2455">
        <v>1.6720978580000001</v>
      </c>
      <c r="E2455" t="s">
        <v>29</v>
      </c>
      <c r="F2455" t="s">
        <v>29</v>
      </c>
      <c r="G2455">
        <v>0.21739130400000001</v>
      </c>
      <c r="H2455">
        <v>0.49398674799999998</v>
      </c>
      <c r="I2455" t="s">
        <v>29</v>
      </c>
      <c r="J2455">
        <v>1.465219217</v>
      </c>
      <c r="K2455" t="s">
        <v>29</v>
      </c>
      <c r="L2455">
        <v>0.48499999999999999</v>
      </c>
      <c r="M2455">
        <v>0.40500000000000003</v>
      </c>
      <c r="N2455">
        <v>0.41499999999999998</v>
      </c>
      <c r="O2455">
        <v>1.4623979979999999</v>
      </c>
      <c r="P2455">
        <v>-596.89001459999997</v>
      </c>
      <c r="Q2455">
        <v>-0.96368061500000002</v>
      </c>
      <c r="R2455">
        <v>0.156699269</v>
      </c>
      <c r="S2455" t="s">
        <v>29</v>
      </c>
      <c r="T2455">
        <v>4.0707009000000002E-2</v>
      </c>
      <c r="U2455" t="s">
        <v>29</v>
      </c>
      <c r="V2455">
        <v>4.0773363999999999E-2</v>
      </c>
      <c r="W2455">
        <v>5.3319013999999998E-2</v>
      </c>
      <c r="X2455">
        <v>0.103084008</v>
      </c>
      <c r="Y2455">
        <v>3.1737714E-2</v>
      </c>
      <c r="Z2455">
        <v>0.110023362</v>
      </c>
      <c r="AA2455">
        <v>7.1599999999999997E-2</v>
      </c>
      <c r="AC2455">
        <f t="shared" si="38"/>
        <v>6.4463495857142866E-2</v>
      </c>
    </row>
    <row r="2456" spans="1:29" x14ac:dyDescent="0.2">
      <c r="A2456" t="s">
        <v>4555</v>
      </c>
      <c r="B2456" t="s">
        <v>4555</v>
      </c>
      <c r="C2456">
        <v>2.2329961100000002</v>
      </c>
      <c r="D2456" t="s">
        <v>29</v>
      </c>
      <c r="E2456" t="s">
        <v>29</v>
      </c>
      <c r="F2456" t="s">
        <v>29</v>
      </c>
      <c r="G2456" t="s">
        <v>29</v>
      </c>
      <c r="H2456">
        <v>-0.33932498900000002</v>
      </c>
      <c r="I2456" t="s">
        <v>29</v>
      </c>
      <c r="J2456">
        <v>2.2608819499999999</v>
      </c>
      <c r="K2456" t="s">
        <v>29</v>
      </c>
      <c r="L2456">
        <v>0.246</v>
      </c>
      <c r="M2456">
        <v>0.36799999999999999</v>
      </c>
      <c r="N2456">
        <v>0.38600000000000001</v>
      </c>
      <c r="O2456" t="s">
        <v>29</v>
      </c>
      <c r="P2456">
        <v>-35.369998930000001</v>
      </c>
      <c r="Q2456">
        <v>-0.93864552499999998</v>
      </c>
      <c r="R2456">
        <v>0.16692315299999999</v>
      </c>
      <c r="S2456" t="s">
        <v>29</v>
      </c>
      <c r="T2456">
        <v>6.1019014000000003E-2</v>
      </c>
      <c r="U2456" t="s">
        <v>29</v>
      </c>
      <c r="V2456" t="s">
        <v>29</v>
      </c>
      <c r="W2456" t="s">
        <v>29</v>
      </c>
      <c r="X2456" t="s">
        <v>29</v>
      </c>
      <c r="Y2456">
        <v>1.6874835000000001E-2</v>
      </c>
      <c r="Z2456" t="s">
        <v>29</v>
      </c>
      <c r="AA2456">
        <v>7.1099999999999997E-2</v>
      </c>
      <c r="AC2456">
        <f t="shared" si="38"/>
        <v>4.9664616333333335E-2</v>
      </c>
    </row>
    <row r="2457" spans="1:29" x14ac:dyDescent="0.2">
      <c r="A2457" t="s">
        <v>4556</v>
      </c>
      <c r="B2457" t="s">
        <v>4557</v>
      </c>
      <c r="C2457">
        <v>2.6503075229999999</v>
      </c>
      <c r="D2457">
        <v>2.6570558530000001</v>
      </c>
      <c r="E2457">
        <v>1.716003344</v>
      </c>
      <c r="F2457">
        <v>0.25490196100000001</v>
      </c>
      <c r="G2457">
        <v>0.25386313500000002</v>
      </c>
      <c r="H2457">
        <v>1.087929637</v>
      </c>
      <c r="I2457">
        <v>4.0969100129999996</v>
      </c>
      <c r="J2457">
        <v>2.6560742340000001</v>
      </c>
      <c r="K2457">
        <v>-0.92263209499999999</v>
      </c>
      <c r="L2457">
        <v>0.45</v>
      </c>
      <c r="M2457">
        <v>0.35599999999999998</v>
      </c>
      <c r="N2457">
        <v>0.35599999999999998</v>
      </c>
      <c r="O2457">
        <v>1.6812412370000001</v>
      </c>
      <c r="P2457">
        <v>-133.0500031</v>
      </c>
      <c r="Q2457">
        <v>-0.59507526799999999</v>
      </c>
      <c r="R2457">
        <v>0.18091190900000001</v>
      </c>
      <c r="S2457">
        <v>3.0094055740000001</v>
      </c>
      <c r="T2457">
        <v>3.9206690000000002E-2</v>
      </c>
      <c r="U2457">
        <v>5.9774303000000001E-2</v>
      </c>
      <c r="V2457">
        <v>2.1660848999999999E-2</v>
      </c>
      <c r="W2457">
        <v>4.6209812000000003E-2</v>
      </c>
      <c r="X2457">
        <v>0.15376959000000001</v>
      </c>
      <c r="Y2457">
        <v>1.6647571999999999E-2</v>
      </c>
      <c r="Z2457">
        <v>4.5601787999999997E-2</v>
      </c>
      <c r="AA2457">
        <v>2.0799999999999999E-2</v>
      </c>
      <c r="AC2457">
        <f t="shared" si="38"/>
        <v>5.0458825499999999E-2</v>
      </c>
    </row>
    <row r="2458" spans="1:29" x14ac:dyDescent="0.2">
      <c r="A2458" t="s">
        <v>4558</v>
      </c>
      <c r="B2458" t="s">
        <v>4559</v>
      </c>
      <c r="C2458">
        <v>3.053462605</v>
      </c>
      <c r="D2458">
        <v>2.127104798</v>
      </c>
      <c r="E2458">
        <v>1.4471580310000001</v>
      </c>
      <c r="F2458">
        <v>0.33333333300000001</v>
      </c>
      <c r="G2458">
        <v>0.24060150399999999</v>
      </c>
      <c r="H2458">
        <v>1.008011422</v>
      </c>
      <c r="I2458">
        <v>4.6618126860000002</v>
      </c>
      <c r="J2458">
        <v>1.5243701549999999</v>
      </c>
      <c r="K2458">
        <v>-0.61654370300000005</v>
      </c>
      <c r="L2458">
        <v>0.39500000000000002</v>
      </c>
      <c r="M2458">
        <v>0.29699999999999999</v>
      </c>
      <c r="N2458">
        <v>0.36099999999999999</v>
      </c>
      <c r="O2458">
        <v>2.2988530759999999</v>
      </c>
      <c r="P2458">
        <v>-316.85998540000003</v>
      </c>
      <c r="Q2458">
        <v>-0.61975740199999996</v>
      </c>
      <c r="R2458">
        <v>0.166670703</v>
      </c>
      <c r="S2458">
        <v>3.6538976320000001</v>
      </c>
      <c r="T2458">
        <v>6.1019014000000003E-2</v>
      </c>
      <c r="U2458">
        <v>5.5416316E-2</v>
      </c>
      <c r="V2458">
        <v>7.7016352999999996E-2</v>
      </c>
      <c r="W2458">
        <v>6.9314717999999997E-2</v>
      </c>
      <c r="X2458">
        <v>1.0514114E-2</v>
      </c>
      <c r="Y2458" t="s">
        <v>29</v>
      </c>
      <c r="Z2458" t="s">
        <v>29</v>
      </c>
      <c r="AA2458">
        <v>3.7900000000000003E-2</v>
      </c>
      <c r="AC2458">
        <f t="shared" si="38"/>
        <v>5.1863419166666667E-2</v>
      </c>
    </row>
    <row r="2459" spans="1:29" x14ac:dyDescent="0.2">
      <c r="A2459" t="s">
        <v>4560</v>
      </c>
      <c r="B2459" t="s">
        <v>4561</v>
      </c>
      <c r="C2459">
        <v>2.2695129440000001</v>
      </c>
      <c r="D2459" t="s">
        <v>29</v>
      </c>
      <c r="E2459" t="s">
        <v>29</v>
      </c>
      <c r="F2459" t="s">
        <v>29</v>
      </c>
      <c r="G2459" t="s">
        <v>29</v>
      </c>
      <c r="H2459">
        <v>1.318767713</v>
      </c>
      <c r="I2459">
        <v>4.5037906830000001</v>
      </c>
      <c r="J2459" t="s">
        <v>29</v>
      </c>
      <c r="K2459">
        <v>-0.134777544</v>
      </c>
      <c r="L2459">
        <v>0.33900000000000002</v>
      </c>
      <c r="M2459">
        <v>0.48399999999999999</v>
      </c>
      <c r="N2459">
        <v>0.48399999999999999</v>
      </c>
      <c r="O2459">
        <v>2.397940009</v>
      </c>
      <c r="P2459">
        <v>-52.090000150000002</v>
      </c>
      <c r="Q2459">
        <v>-0.64559972499999996</v>
      </c>
      <c r="R2459">
        <v>0.19406057199999999</v>
      </c>
      <c r="S2459">
        <v>3.185306513</v>
      </c>
      <c r="T2459">
        <v>6.1019014000000003E-2</v>
      </c>
      <c r="U2459" t="s">
        <v>29</v>
      </c>
      <c r="V2459">
        <v>9.9021030000000006E-3</v>
      </c>
      <c r="W2459" t="s">
        <v>29</v>
      </c>
      <c r="X2459" t="s">
        <v>29</v>
      </c>
      <c r="Y2459">
        <v>1.224419E-2</v>
      </c>
      <c r="Z2459" t="s">
        <v>29</v>
      </c>
      <c r="AA2459" t="s">
        <v>29</v>
      </c>
      <c r="AC2459">
        <f t="shared" si="38"/>
        <v>2.7721769000000004E-2</v>
      </c>
    </row>
    <row r="2460" spans="1:29" x14ac:dyDescent="0.2">
      <c r="A2460" t="s">
        <v>4562</v>
      </c>
      <c r="B2460" t="s">
        <v>4562</v>
      </c>
      <c r="C2460">
        <v>3.0273496080000002</v>
      </c>
      <c r="D2460" t="s">
        <v>29</v>
      </c>
      <c r="E2460" t="s">
        <v>29</v>
      </c>
      <c r="F2460" t="s">
        <v>29</v>
      </c>
      <c r="G2460" t="s">
        <v>29</v>
      </c>
      <c r="H2460">
        <v>0.63487936300000003</v>
      </c>
      <c r="I2460" t="s">
        <v>29</v>
      </c>
      <c r="J2460" t="s">
        <v>29</v>
      </c>
      <c r="K2460" t="s">
        <v>29</v>
      </c>
      <c r="L2460">
        <v>0.33500000000000002</v>
      </c>
      <c r="M2460">
        <v>0.248</v>
      </c>
      <c r="N2460">
        <v>0.33</v>
      </c>
      <c r="O2460" t="s">
        <v>29</v>
      </c>
      <c r="P2460">
        <v>-271.48001099999999</v>
      </c>
      <c r="Q2460">
        <v>-0.77323564600000005</v>
      </c>
      <c r="R2460">
        <v>0.14899427100000001</v>
      </c>
      <c r="S2460" t="s">
        <v>29</v>
      </c>
      <c r="T2460">
        <v>5.3909812000000001E-2</v>
      </c>
      <c r="U2460">
        <v>6.2784280999999997E-2</v>
      </c>
      <c r="V2460" t="s">
        <v>29</v>
      </c>
      <c r="W2460">
        <v>4.6209812000000003E-2</v>
      </c>
      <c r="X2460">
        <v>2.6466808000000001E-2</v>
      </c>
      <c r="Y2460">
        <v>1.1623328E-2</v>
      </c>
      <c r="Z2460" t="s">
        <v>29</v>
      </c>
      <c r="AA2460" t="s">
        <v>29</v>
      </c>
      <c r="AC2460">
        <f t="shared" si="38"/>
        <v>4.0198808200000005E-2</v>
      </c>
    </row>
    <row r="2461" spans="1:29" x14ac:dyDescent="0.2">
      <c r="A2461" t="s">
        <v>4563</v>
      </c>
      <c r="B2461" t="s">
        <v>4564</v>
      </c>
      <c r="C2461">
        <v>2.2695129440000001</v>
      </c>
      <c r="D2461">
        <v>2.1139433520000002</v>
      </c>
      <c r="E2461">
        <v>1.72427587</v>
      </c>
      <c r="F2461">
        <v>0.23076923099999999</v>
      </c>
      <c r="G2461">
        <v>0.25581395299999998</v>
      </c>
      <c r="H2461">
        <v>1.318767713</v>
      </c>
      <c r="I2461">
        <v>3.824776462</v>
      </c>
      <c r="J2461" t="s">
        <v>29</v>
      </c>
      <c r="K2461">
        <v>-0.11350927500000001</v>
      </c>
      <c r="L2461">
        <v>0.33900000000000002</v>
      </c>
      <c r="M2461">
        <v>0.48399999999999999</v>
      </c>
      <c r="N2461">
        <v>0.48399999999999999</v>
      </c>
      <c r="O2461">
        <v>2.2764618040000002</v>
      </c>
      <c r="P2461">
        <v>-52.090000150000002</v>
      </c>
      <c r="Q2461">
        <v>-0.64559972499999996</v>
      </c>
      <c r="R2461">
        <v>0.19406057199999999</v>
      </c>
      <c r="S2461">
        <v>2.5073611310000001</v>
      </c>
      <c r="T2461" t="s">
        <v>29</v>
      </c>
      <c r="U2461" t="s">
        <v>29</v>
      </c>
      <c r="V2461">
        <v>1.0345480000000001E-2</v>
      </c>
      <c r="W2461">
        <v>1.1363069E-2</v>
      </c>
      <c r="X2461" t="s">
        <v>29</v>
      </c>
      <c r="Y2461" t="s">
        <v>29</v>
      </c>
      <c r="Z2461" t="s">
        <v>29</v>
      </c>
      <c r="AA2461" t="s">
        <v>29</v>
      </c>
      <c r="AC2461">
        <f t="shared" si="38"/>
        <v>1.08542745E-2</v>
      </c>
    </row>
    <row r="2462" spans="1:29" x14ac:dyDescent="0.2">
      <c r="A2462" t="s">
        <v>4565</v>
      </c>
      <c r="B2462" t="s">
        <v>4566</v>
      </c>
      <c r="C2462">
        <v>3.4235735200000001</v>
      </c>
      <c r="D2462" t="s">
        <v>29</v>
      </c>
      <c r="E2462" t="s">
        <v>29</v>
      </c>
      <c r="F2462" t="s">
        <v>29</v>
      </c>
      <c r="G2462" t="s">
        <v>29</v>
      </c>
      <c r="H2462">
        <v>0.576801118</v>
      </c>
      <c r="I2462" t="s">
        <v>29</v>
      </c>
      <c r="J2462" t="s">
        <v>29</v>
      </c>
      <c r="K2462" t="s">
        <v>29</v>
      </c>
      <c r="L2462">
        <v>0.373</v>
      </c>
      <c r="M2462">
        <v>0.29199999999999998</v>
      </c>
      <c r="N2462">
        <v>0.38300000000000001</v>
      </c>
      <c r="O2462" t="s">
        <v>29</v>
      </c>
      <c r="P2462">
        <v>-745.46997069999998</v>
      </c>
      <c r="Q2462">
        <v>-0.81901295100000004</v>
      </c>
      <c r="R2462">
        <v>0.15248863400000001</v>
      </c>
      <c r="S2462" t="s">
        <v>29</v>
      </c>
      <c r="T2462">
        <v>5.1021698999999997E-2</v>
      </c>
      <c r="U2462">
        <v>4.9623878000000003E-2</v>
      </c>
      <c r="V2462">
        <v>2.8881133E-2</v>
      </c>
      <c r="W2462">
        <v>2.6659506999999999E-2</v>
      </c>
      <c r="X2462">
        <v>6.964385E-3</v>
      </c>
      <c r="Y2462" t="s">
        <v>29</v>
      </c>
      <c r="Z2462">
        <v>8.4530144000000002E-2</v>
      </c>
      <c r="AA2462">
        <v>0.106</v>
      </c>
      <c r="AC2462">
        <f t="shared" si="38"/>
        <v>5.0525820857142856E-2</v>
      </c>
    </row>
    <row r="2463" spans="1:29" x14ac:dyDescent="0.2">
      <c r="A2463" t="s">
        <v>4567</v>
      </c>
      <c r="B2463" t="s">
        <v>4568</v>
      </c>
      <c r="C2463">
        <v>2.7909884749999998</v>
      </c>
      <c r="D2463">
        <v>1.6434526759999999</v>
      </c>
      <c r="E2463">
        <v>1.6812412370000001</v>
      </c>
      <c r="F2463">
        <v>0.38297872300000002</v>
      </c>
      <c r="G2463">
        <v>0.20930232600000001</v>
      </c>
      <c r="H2463">
        <v>0.47275567200000002</v>
      </c>
      <c r="I2463">
        <v>2.5301996980000001</v>
      </c>
      <c r="J2463">
        <v>1.9817053769999999</v>
      </c>
      <c r="K2463">
        <v>-0.82016107199999999</v>
      </c>
      <c r="L2463">
        <v>0.47599999999999998</v>
      </c>
      <c r="M2463">
        <v>0.36899999999999999</v>
      </c>
      <c r="N2463">
        <v>0.53400000000000003</v>
      </c>
      <c r="O2463">
        <v>0.84509803999999999</v>
      </c>
      <c r="P2463">
        <v>-224.36000060000001</v>
      </c>
      <c r="Q2463">
        <v>-0.86984208699999999</v>
      </c>
      <c r="R2463">
        <v>0.192491934</v>
      </c>
      <c r="S2463">
        <v>2.0612323300000002</v>
      </c>
      <c r="T2463">
        <v>5.1021698999999997E-2</v>
      </c>
      <c r="U2463">
        <v>4.5887650000000002E-2</v>
      </c>
      <c r="V2463">
        <v>2.6659506999999999E-2</v>
      </c>
      <c r="W2463" t="s">
        <v>29</v>
      </c>
      <c r="X2463">
        <v>0.39392315300000003</v>
      </c>
      <c r="Y2463">
        <v>1.2825329999999999E-2</v>
      </c>
      <c r="Z2463">
        <v>4.7475834000000001E-2</v>
      </c>
      <c r="AA2463">
        <v>3.2099999999999997E-2</v>
      </c>
      <c r="AC2463">
        <f t="shared" si="38"/>
        <v>8.7127596142857144E-2</v>
      </c>
    </row>
    <row r="2464" spans="1:29" x14ac:dyDescent="0.2">
      <c r="A2464" t="s">
        <v>4569</v>
      </c>
      <c r="B2464" t="s">
        <v>4570</v>
      </c>
      <c r="C2464">
        <v>2.9484129659999998</v>
      </c>
      <c r="D2464">
        <v>1.7403626889999999</v>
      </c>
      <c r="E2464">
        <v>1.5682017239999999</v>
      </c>
      <c r="F2464">
        <v>0.38888888900000002</v>
      </c>
      <c r="G2464">
        <v>0.37037037</v>
      </c>
      <c r="H2464">
        <v>0.143263905</v>
      </c>
      <c r="I2464">
        <v>3.6830470380000002</v>
      </c>
      <c r="J2464">
        <v>1.495433322</v>
      </c>
      <c r="K2464">
        <v>-0.69400411699999998</v>
      </c>
      <c r="L2464">
        <v>0.42599999999999999</v>
      </c>
      <c r="M2464">
        <v>0.40500000000000003</v>
      </c>
      <c r="N2464">
        <v>0.45300000000000001</v>
      </c>
      <c r="O2464">
        <v>1.414973348</v>
      </c>
      <c r="P2464">
        <v>-297.14001459999997</v>
      </c>
      <c r="Q2464">
        <v>-0.87970066400000002</v>
      </c>
      <c r="R2464">
        <v>0.159521939</v>
      </c>
      <c r="S2464">
        <v>3.5399084300000001</v>
      </c>
      <c r="T2464">
        <v>3.6581133000000002E-2</v>
      </c>
      <c r="U2464">
        <v>0.13955642300000001</v>
      </c>
      <c r="V2464">
        <v>4.9510512999999999E-2</v>
      </c>
      <c r="W2464">
        <v>2.0386682E-2</v>
      </c>
      <c r="X2464">
        <v>0.25023363900000001</v>
      </c>
      <c r="Y2464">
        <v>2.8715747E-2</v>
      </c>
      <c r="Z2464">
        <v>0.17328679499999999</v>
      </c>
      <c r="AA2464">
        <v>7.1800000000000003E-2</v>
      </c>
      <c r="AC2464">
        <f t="shared" si="38"/>
        <v>9.6258866499999998E-2</v>
      </c>
    </row>
    <row r="2465" spans="1:29" x14ac:dyDescent="0.2">
      <c r="A2465" t="s">
        <v>4571</v>
      </c>
      <c r="B2465" t="s">
        <v>4572</v>
      </c>
      <c r="C2465">
        <v>2.5943925499999998</v>
      </c>
      <c r="D2465">
        <v>1.954242509</v>
      </c>
      <c r="E2465">
        <v>1.7403626889999999</v>
      </c>
      <c r="F2465">
        <v>0.33333333300000001</v>
      </c>
      <c r="G2465">
        <v>0.269662921</v>
      </c>
      <c r="H2465">
        <v>0.462367268</v>
      </c>
      <c r="I2465">
        <v>3.419955748</v>
      </c>
      <c r="J2465">
        <v>1.8631860060000001</v>
      </c>
      <c r="K2465">
        <v>-0.92081875400000002</v>
      </c>
      <c r="L2465">
        <v>0.41199999999999998</v>
      </c>
      <c r="M2465">
        <v>0.34399999999999997</v>
      </c>
      <c r="N2465">
        <v>0.42</v>
      </c>
      <c r="O2465">
        <v>1.0413926849999999</v>
      </c>
      <c r="P2465">
        <v>-110.1299973</v>
      </c>
      <c r="Q2465">
        <v>-0.81175893600000004</v>
      </c>
      <c r="R2465">
        <v>0.153472952</v>
      </c>
      <c r="S2465">
        <v>2.9580670630000001</v>
      </c>
      <c r="T2465">
        <v>3.6581133000000002E-2</v>
      </c>
      <c r="U2465" t="s">
        <v>29</v>
      </c>
      <c r="V2465">
        <v>2.1004459999999999E-2</v>
      </c>
      <c r="W2465" t="s">
        <v>29</v>
      </c>
      <c r="X2465" t="s">
        <v>29</v>
      </c>
      <c r="Y2465">
        <v>3.0821864000000001E-2</v>
      </c>
      <c r="Z2465">
        <v>0.18240715299999999</v>
      </c>
      <c r="AA2465">
        <v>3.5400000000000001E-2</v>
      </c>
      <c r="AC2465">
        <f t="shared" si="38"/>
        <v>6.1242921999999998E-2</v>
      </c>
    </row>
    <row r="2466" spans="1:29" x14ac:dyDescent="0.2">
      <c r="A2466" t="s">
        <v>4573</v>
      </c>
      <c r="B2466" t="s">
        <v>4574</v>
      </c>
      <c r="C2466">
        <v>2.7371926430000002</v>
      </c>
      <c r="D2466">
        <v>1.8325089130000001</v>
      </c>
      <c r="E2466">
        <v>0.90308998699999998</v>
      </c>
      <c r="F2466">
        <v>0.571428571</v>
      </c>
      <c r="G2466">
        <v>0.194029851</v>
      </c>
      <c r="H2466">
        <v>0.88559788299999997</v>
      </c>
      <c r="I2466">
        <v>2.8762178409999999</v>
      </c>
      <c r="J2466">
        <v>1.886671174</v>
      </c>
      <c r="K2466" t="s">
        <v>29</v>
      </c>
      <c r="L2466">
        <v>0.44</v>
      </c>
      <c r="M2466">
        <v>0.28599999999999998</v>
      </c>
      <c r="N2466">
        <v>0.41799999999999998</v>
      </c>
      <c r="O2466">
        <v>1.716003344</v>
      </c>
      <c r="P2466">
        <v>-152.9400024</v>
      </c>
      <c r="Q2466">
        <v>-0.79869063699999998</v>
      </c>
      <c r="R2466">
        <v>0.15655308500000001</v>
      </c>
      <c r="S2466">
        <v>1.9950352039999999</v>
      </c>
      <c r="T2466">
        <v>3.9206690000000002E-2</v>
      </c>
      <c r="U2466">
        <v>4.9841881999999997E-2</v>
      </c>
      <c r="V2466">
        <v>5.3319013999999998E-2</v>
      </c>
      <c r="W2466">
        <v>3.0136834000000001E-2</v>
      </c>
      <c r="X2466" t="s">
        <v>29</v>
      </c>
      <c r="Y2466">
        <v>2.6797590999999999E-2</v>
      </c>
      <c r="Z2466">
        <v>6.3013379999999994E-2</v>
      </c>
      <c r="AA2466">
        <v>4.6899999999999997E-2</v>
      </c>
      <c r="AC2466">
        <f t="shared" si="38"/>
        <v>4.4173627285714286E-2</v>
      </c>
    </row>
    <row r="2467" spans="1:29" x14ac:dyDescent="0.2">
      <c r="A2467" t="s">
        <v>4575</v>
      </c>
      <c r="B2467" t="s">
        <v>4576</v>
      </c>
      <c r="C2467">
        <v>2.9754318089999998</v>
      </c>
      <c r="D2467">
        <v>2.3838153659999999</v>
      </c>
      <c r="E2467">
        <v>2.2944662259999999</v>
      </c>
      <c r="F2467">
        <v>0.31122449000000002</v>
      </c>
      <c r="G2467">
        <v>0.28630705400000001</v>
      </c>
      <c r="H2467">
        <v>0.27920973500000001</v>
      </c>
      <c r="I2467">
        <v>3.0413926849999999</v>
      </c>
      <c r="J2467">
        <v>1.4377347119999999</v>
      </c>
      <c r="K2467" t="s">
        <v>29</v>
      </c>
      <c r="L2467">
        <v>0.42499999999999999</v>
      </c>
      <c r="M2467">
        <v>0.378</v>
      </c>
      <c r="N2467">
        <v>0.42499999999999999</v>
      </c>
      <c r="O2467">
        <v>0.30102999600000002</v>
      </c>
      <c r="P2467">
        <v>-275.2099915</v>
      </c>
      <c r="Q2467">
        <v>-0.856836402</v>
      </c>
      <c r="R2467">
        <v>0.14931955699999999</v>
      </c>
      <c r="S2467">
        <v>2.7629332350000002</v>
      </c>
      <c r="T2467">
        <v>3.9206690000000002E-2</v>
      </c>
      <c r="U2467">
        <v>0.11234707400000001</v>
      </c>
      <c r="V2467" t="s">
        <v>29</v>
      </c>
      <c r="W2467" t="s">
        <v>29</v>
      </c>
      <c r="X2467">
        <v>0.112534854</v>
      </c>
      <c r="Y2467">
        <v>2.9290825999999999E-2</v>
      </c>
      <c r="Z2467">
        <v>0.15753344999999999</v>
      </c>
      <c r="AA2467">
        <v>0.10249999999999999</v>
      </c>
      <c r="AC2467">
        <f t="shared" si="38"/>
        <v>9.2235482333333341E-2</v>
      </c>
    </row>
    <row r="2468" spans="1:29" x14ac:dyDescent="0.2">
      <c r="A2468" t="s">
        <v>4577</v>
      </c>
      <c r="B2468" t="s">
        <v>4578</v>
      </c>
      <c r="C2468">
        <v>2.945468585</v>
      </c>
      <c r="D2468">
        <v>1.8325089130000001</v>
      </c>
      <c r="E2468">
        <v>1.653212514</v>
      </c>
      <c r="F2468">
        <v>0.31818181800000001</v>
      </c>
      <c r="G2468">
        <v>0.31343283599999999</v>
      </c>
      <c r="H2468">
        <v>0.43010654300000001</v>
      </c>
      <c r="I2468">
        <v>3.7993405490000001</v>
      </c>
      <c r="J2468">
        <v>0.94265281199999995</v>
      </c>
      <c r="K2468">
        <v>-0.83003182600000003</v>
      </c>
      <c r="L2468">
        <v>0.45900000000000002</v>
      </c>
      <c r="M2468">
        <v>0.38800000000000001</v>
      </c>
      <c r="N2468">
        <v>0.49</v>
      </c>
      <c r="O2468">
        <v>1.662757832</v>
      </c>
      <c r="P2468">
        <v>-314.42999270000001</v>
      </c>
      <c r="Q2468">
        <v>-1.0166778080000001</v>
      </c>
      <c r="R2468">
        <v>0.171229721</v>
      </c>
      <c r="S2468">
        <v>3.3694195549999999</v>
      </c>
      <c r="T2468">
        <v>4.2357358999999997E-2</v>
      </c>
      <c r="U2468">
        <v>5.9721167999999998E-2</v>
      </c>
      <c r="V2468">
        <v>6.9314717999999997E-2</v>
      </c>
      <c r="W2468">
        <v>7.7016352999999996E-2</v>
      </c>
      <c r="X2468">
        <v>6.8673990000000004E-2</v>
      </c>
      <c r="Y2468" t="s">
        <v>29</v>
      </c>
      <c r="Z2468">
        <v>0.198042052</v>
      </c>
      <c r="AA2468">
        <v>7.85E-2</v>
      </c>
      <c r="AC2468">
        <f t="shared" si="38"/>
        <v>8.4803662857142872E-2</v>
      </c>
    </row>
    <row r="2469" spans="1:29" x14ac:dyDescent="0.2">
      <c r="A2469" t="s">
        <v>4579</v>
      </c>
      <c r="B2469" t="s">
        <v>4580</v>
      </c>
      <c r="C2469">
        <v>3.0569048510000001</v>
      </c>
      <c r="D2469">
        <v>1.7558748559999999</v>
      </c>
      <c r="E2469">
        <v>1.278753601</v>
      </c>
      <c r="F2469">
        <v>0.33333333300000001</v>
      </c>
      <c r="G2469">
        <v>0.303571429</v>
      </c>
      <c r="H2469">
        <v>0.75960664</v>
      </c>
      <c r="I2469">
        <v>3.4149733480000002</v>
      </c>
      <c r="J2469">
        <v>2.114610984</v>
      </c>
      <c r="K2469" t="s">
        <v>29</v>
      </c>
      <c r="L2469">
        <v>0.42599999999999999</v>
      </c>
      <c r="M2469">
        <v>0.35</v>
      </c>
      <c r="N2469">
        <v>0.35</v>
      </c>
      <c r="O2469">
        <v>2.3117538610000001</v>
      </c>
      <c r="P2469">
        <v>-339.9100037</v>
      </c>
      <c r="Q2469">
        <v>-0.69145375499999995</v>
      </c>
      <c r="R2469">
        <v>0.17711392100000001</v>
      </c>
      <c r="S2469">
        <v>2.6563259719999999</v>
      </c>
      <c r="T2469">
        <v>4.8473363999999998E-2</v>
      </c>
      <c r="U2469">
        <v>3.1005199000000001E-2</v>
      </c>
      <c r="V2469">
        <v>3.6481431000000002E-2</v>
      </c>
      <c r="W2469">
        <v>5.3319013999999998E-2</v>
      </c>
      <c r="X2469">
        <v>2.7194185999999999E-2</v>
      </c>
      <c r="Y2469">
        <v>1.7409554000000001E-2</v>
      </c>
      <c r="Z2469">
        <v>4.4149502E-2</v>
      </c>
      <c r="AA2469">
        <v>3.6799999999999999E-2</v>
      </c>
      <c r="AC2469">
        <f t="shared" si="38"/>
        <v>3.6854031250000002E-2</v>
      </c>
    </row>
    <row r="2470" spans="1:29" x14ac:dyDescent="0.2">
      <c r="A2470" t="s">
        <v>4581</v>
      </c>
      <c r="B2470" t="s">
        <v>4582</v>
      </c>
      <c r="C2470">
        <v>3.2087100199999998</v>
      </c>
      <c r="D2470">
        <v>1.86332286</v>
      </c>
      <c r="E2470">
        <v>1.5051499779999999</v>
      </c>
      <c r="F2470">
        <v>0.25806451600000002</v>
      </c>
      <c r="G2470">
        <v>0.34722222200000002</v>
      </c>
      <c r="H2470">
        <v>1.32395223</v>
      </c>
      <c r="I2470">
        <v>4.8668778140000004</v>
      </c>
      <c r="J2470">
        <v>2.6125083629999999</v>
      </c>
      <c r="K2470" t="s">
        <v>29</v>
      </c>
      <c r="L2470">
        <v>0.499</v>
      </c>
      <c r="M2470">
        <v>0.36899999999999999</v>
      </c>
      <c r="N2470">
        <v>0.375</v>
      </c>
      <c r="O2470" t="s">
        <v>29</v>
      </c>
      <c r="P2470">
        <v>-542.65002440000001</v>
      </c>
      <c r="Q2470">
        <v>-0.342089953</v>
      </c>
      <c r="R2470">
        <v>0.201915065</v>
      </c>
      <c r="S2470">
        <v>3.5430499769999999</v>
      </c>
      <c r="T2470">
        <v>5.1021698999999997E-2</v>
      </c>
      <c r="U2470">
        <v>1.3040504E-2</v>
      </c>
      <c r="V2470">
        <v>1.4145860999999999E-2</v>
      </c>
      <c r="W2470">
        <v>1.6119702E-2</v>
      </c>
      <c r="X2470">
        <v>3.1502967E-2</v>
      </c>
      <c r="Y2470">
        <v>1.5931583999999999E-2</v>
      </c>
      <c r="Z2470" t="s">
        <v>29</v>
      </c>
      <c r="AA2470">
        <v>3.1199999999999999E-2</v>
      </c>
      <c r="AC2470">
        <f t="shared" si="38"/>
        <v>2.470890242857143E-2</v>
      </c>
    </row>
    <row r="2471" spans="1:29" x14ac:dyDescent="0.2">
      <c r="A2471" t="s">
        <v>4583</v>
      </c>
      <c r="B2471" t="s">
        <v>4584</v>
      </c>
      <c r="C2471">
        <v>3.1778249719999998</v>
      </c>
      <c r="D2471">
        <v>1.9493900070000001</v>
      </c>
      <c r="E2471">
        <v>1.4623979979999999</v>
      </c>
      <c r="F2471">
        <v>0.28571428599999998</v>
      </c>
      <c r="G2471">
        <v>0.27272727299999999</v>
      </c>
      <c r="H2471">
        <v>0.75937995999999996</v>
      </c>
      <c r="I2471" t="s">
        <v>29</v>
      </c>
      <c r="J2471">
        <v>1.415457483</v>
      </c>
      <c r="K2471">
        <v>-0.73873713100000005</v>
      </c>
      <c r="L2471">
        <v>0.436</v>
      </c>
      <c r="M2471">
        <v>0.373</v>
      </c>
      <c r="N2471">
        <v>0.34899999999999998</v>
      </c>
      <c r="O2471" t="s">
        <v>29</v>
      </c>
      <c r="P2471">
        <v>-468.05999759999997</v>
      </c>
      <c r="Q2471">
        <v>-0.72407940100000001</v>
      </c>
      <c r="R2471">
        <v>0.167427824</v>
      </c>
      <c r="S2471" t="s">
        <v>29</v>
      </c>
      <c r="T2471">
        <v>5.3909812000000001E-2</v>
      </c>
      <c r="U2471">
        <v>6.3137146000000005E-2</v>
      </c>
      <c r="V2471">
        <v>3.3007008999999997E-2</v>
      </c>
      <c r="W2471">
        <v>5.3319013999999998E-2</v>
      </c>
      <c r="X2471">
        <v>2.9810601999999999E-2</v>
      </c>
      <c r="Y2471">
        <v>2.7633127E-2</v>
      </c>
      <c r="Z2471">
        <v>0.15403270699999999</v>
      </c>
      <c r="AA2471">
        <v>9.3600000000000003E-2</v>
      </c>
      <c r="AC2471">
        <f t="shared" si="38"/>
        <v>6.3556177125000002E-2</v>
      </c>
    </row>
    <row r="2472" spans="1:29" x14ac:dyDescent="0.2">
      <c r="A2472" t="s">
        <v>4585</v>
      </c>
      <c r="B2472" t="s">
        <v>4586</v>
      </c>
      <c r="C2472">
        <v>3.1341771079999998</v>
      </c>
      <c r="D2472">
        <v>2.0644579890000001</v>
      </c>
      <c r="E2472">
        <v>1.5314789170000001</v>
      </c>
      <c r="F2472">
        <v>0.27272727299999999</v>
      </c>
      <c r="G2472">
        <v>0.33913043500000001</v>
      </c>
      <c r="H2472">
        <v>0.74349330899999999</v>
      </c>
      <c r="I2472">
        <v>3.911157609</v>
      </c>
      <c r="J2472" t="s">
        <v>29</v>
      </c>
      <c r="K2472">
        <v>-0.57024772000000001</v>
      </c>
      <c r="L2472">
        <v>0.48899999999999999</v>
      </c>
      <c r="M2472">
        <v>0.32800000000000001</v>
      </c>
      <c r="N2472">
        <v>0.32400000000000001</v>
      </c>
      <c r="O2472">
        <v>1.4771212549999999</v>
      </c>
      <c r="P2472">
        <v>-399.32998659999998</v>
      </c>
      <c r="Q2472">
        <v>-0.72430213899999996</v>
      </c>
      <c r="R2472">
        <v>0.16174913099999999</v>
      </c>
      <c r="S2472">
        <v>3.1679594020000001</v>
      </c>
      <c r="T2472">
        <v>5.7210512999999998E-2</v>
      </c>
      <c r="U2472">
        <v>8.5361301000000001E-2</v>
      </c>
      <c r="V2472">
        <v>8.6643397999999996E-2</v>
      </c>
      <c r="W2472">
        <v>4.3321698999999998E-2</v>
      </c>
      <c r="X2472">
        <v>2.8571488999999999E-2</v>
      </c>
      <c r="Y2472" t="s">
        <v>29</v>
      </c>
      <c r="Z2472">
        <v>0.239016269</v>
      </c>
      <c r="AA2472">
        <v>8.1900000000000001E-2</v>
      </c>
      <c r="AC2472">
        <f t="shared" si="38"/>
        <v>8.886066699999999E-2</v>
      </c>
    </row>
    <row r="2473" spans="1:29" x14ac:dyDescent="0.2">
      <c r="A2473" t="s">
        <v>4587</v>
      </c>
      <c r="B2473" t="s">
        <v>4588</v>
      </c>
      <c r="C2473">
        <v>2.925827575</v>
      </c>
      <c r="D2473">
        <v>2.525044807</v>
      </c>
      <c r="E2473">
        <v>1.361727836</v>
      </c>
      <c r="F2473">
        <v>0.36363636399999999</v>
      </c>
      <c r="G2473">
        <v>0.353293413</v>
      </c>
      <c r="H2473">
        <v>0.14921833500000001</v>
      </c>
      <c r="I2473">
        <v>2.9025467790000001</v>
      </c>
      <c r="J2473">
        <v>1.404217745</v>
      </c>
      <c r="K2473">
        <v>-0.72422810000000004</v>
      </c>
      <c r="L2473">
        <v>0.434</v>
      </c>
      <c r="M2473">
        <v>0.34499999999999997</v>
      </c>
      <c r="N2473">
        <v>0.41299999999999998</v>
      </c>
      <c r="O2473" t="s">
        <v>29</v>
      </c>
      <c r="P2473">
        <v>-263.57000729999999</v>
      </c>
      <c r="Q2473">
        <v>-0.91345971800000003</v>
      </c>
      <c r="R2473">
        <v>0.152058684</v>
      </c>
      <c r="S2473">
        <v>2.754094169</v>
      </c>
      <c r="T2473">
        <v>5.1021698999999997E-2</v>
      </c>
      <c r="U2473">
        <v>5.2101245999999997E-2</v>
      </c>
      <c r="V2473">
        <v>1.7773005000000001E-2</v>
      </c>
      <c r="W2473">
        <v>4.9510512999999999E-2</v>
      </c>
      <c r="X2473" t="s">
        <v>29</v>
      </c>
      <c r="Y2473">
        <v>8.8433369999999997E-3</v>
      </c>
      <c r="Z2473">
        <v>9.1203575999999995E-2</v>
      </c>
      <c r="AA2473">
        <v>5.21E-2</v>
      </c>
      <c r="AC2473">
        <f t="shared" si="38"/>
        <v>4.6079053714285716E-2</v>
      </c>
    </row>
    <row r="2474" spans="1:29" x14ac:dyDescent="0.2">
      <c r="A2474" t="s">
        <v>4589</v>
      </c>
      <c r="B2474" t="s">
        <v>4590</v>
      </c>
      <c r="C2474">
        <v>3.06595298</v>
      </c>
      <c r="D2474">
        <v>2.149219113</v>
      </c>
      <c r="E2474">
        <v>1.8750612630000001</v>
      </c>
      <c r="F2474">
        <v>0.31081081100000002</v>
      </c>
      <c r="G2474">
        <v>0.2</v>
      </c>
      <c r="H2474">
        <v>1.3342478419999999</v>
      </c>
      <c r="I2474">
        <v>3.880813592</v>
      </c>
      <c r="J2474">
        <v>2.3713671449999998</v>
      </c>
      <c r="K2474">
        <v>-0.85170590300000004</v>
      </c>
      <c r="L2474">
        <v>0.47899999999999998</v>
      </c>
      <c r="M2474">
        <v>0.36899999999999999</v>
      </c>
      <c r="N2474">
        <v>0.36599999999999999</v>
      </c>
      <c r="O2474">
        <v>2.3384564939999999</v>
      </c>
      <c r="P2474">
        <v>-393.69000240000003</v>
      </c>
      <c r="Q2474">
        <v>-0.37735286800000001</v>
      </c>
      <c r="R2474">
        <v>0.18857510599999999</v>
      </c>
      <c r="S2474">
        <v>2.5477977269999998</v>
      </c>
      <c r="T2474">
        <v>3.7836834E-2</v>
      </c>
      <c r="U2474">
        <v>1.5886920999999998E-2</v>
      </c>
      <c r="V2474">
        <v>4.3321698999999998E-2</v>
      </c>
      <c r="W2474">
        <v>3.8508176999999998E-2</v>
      </c>
      <c r="X2474">
        <v>6.455934E-3</v>
      </c>
      <c r="Y2474">
        <v>2.6675633000000001E-2</v>
      </c>
      <c r="Z2474">
        <v>8.0598508999999999E-2</v>
      </c>
      <c r="AA2474">
        <v>4.6699999999999998E-2</v>
      </c>
      <c r="AC2474">
        <f t="shared" si="38"/>
        <v>3.6997963375000005E-2</v>
      </c>
    </row>
    <row r="2475" spans="1:29" x14ac:dyDescent="0.2">
      <c r="A2475" t="s">
        <v>4591</v>
      </c>
      <c r="B2475" t="s">
        <v>4592</v>
      </c>
      <c r="C2475">
        <v>3.0334237549999998</v>
      </c>
      <c r="D2475">
        <v>2.068185862</v>
      </c>
      <c r="E2475">
        <v>0.90308998699999998</v>
      </c>
      <c r="F2475">
        <v>0.28571428599999998</v>
      </c>
      <c r="G2475">
        <v>0.34482758600000002</v>
      </c>
      <c r="H2475">
        <v>0.66249262099999995</v>
      </c>
      <c r="I2475">
        <v>3.6848453619999999</v>
      </c>
      <c r="J2475">
        <v>1.42111013</v>
      </c>
      <c r="K2475" t="s">
        <v>29</v>
      </c>
      <c r="L2475">
        <v>0.46400000000000002</v>
      </c>
      <c r="M2475">
        <v>0.40799999999999997</v>
      </c>
      <c r="N2475">
        <v>0.38100000000000001</v>
      </c>
      <c r="O2475">
        <v>1.8692317199999999</v>
      </c>
      <c r="P2475">
        <v>-348.48001099999999</v>
      </c>
      <c r="Q2475">
        <v>-0.87839353399999998</v>
      </c>
      <c r="R2475">
        <v>0.16107882900000001</v>
      </c>
      <c r="S2475">
        <v>3.022765052</v>
      </c>
      <c r="T2475">
        <v>5.1021698999999997E-2</v>
      </c>
      <c r="U2475">
        <v>6.4817791E-2</v>
      </c>
      <c r="V2475" t="s">
        <v>29</v>
      </c>
      <c r="W2475">
        <v>5.3319013999999998E-2</v>
      </c>
      <c r="X2475">
        <v>5.4651673999999997E-2</v>
      </c>
      <c r="Y2475">
        <v>3.7941394000000003E-2</v>
      </c>
      <c r="Z2475">
        <v>0.20386681800000001</v>
      </c>
      <c r="AA2475">
        <v>8.0799999999999997E-2</v>
      </c>
      <c r="AC2475">
        <f t="shared" si="38"/>
        <v>7.8059770000000001E-2</v>
      </c>
    </row>
    <row r="2476" spans="1:29" x14ac:dyDescent="0.2">
      <c r="A2476" t="s">
        <v>4593</v>
      </c>
      <c r="B2476" t="s">
        <v>4594</v>
      </c>
      <c r="C2476">
        <v>3.1760912590000001</v>
      </c>
      <c r="D2476">
        <v>2.7634279940000002</v>
      </c>
      <c r="E2476" t="s">
        <v>29</v>
      </c>
      <c r="F2476" t="s">
        <v>29</v>
      </c>
      <c r="G2476">
        <v>0.364421416</v>
      </c>
      <c r="H2476">
        <v>0.333486801</v>
      </c>
      <c r="I2476">
        <v>3.6148972160000001</v>
      </c>
      <c r="J2476">
        <v>1.058539898</v>
      </c>
      <c r="K2476">
        <v>-0.49079747800000001</v>
      </c>
      <c r="L2476">
        <v>0.51600000000000001</v>
      </c>
      <c r="M2476">
        <v>0.34200000000000003</v>
      </c>
      <c r="N2476">
        <v>0.56999999999999995</v>
      </c>
      <c r="O2476">
        <v>1.880813592</v>
      </c>
      <c r="P2476">
        <v>-524.59997559999999</v>
      </c>
      <c r="Q2476">
        <v>-0.84739334499999996</v>
      </c>
      <c r="R2476">
        <v>0.18253334600000001</v>
      </c>
      <c r="S2476">
        <v>3.281637538</v>
      </c>
      <c r="T2476">
        <v>5.7210512999999998E-2</v>
      </c>
      <c r="U2476">
        <v>0.13880284700000001</v>
      </c>
      <c r="V2476">
        <v>4.9510512999999999E-2</v>
      </c>
      <c r="W2476">
        <v>3.1506689999999997E-2</v>
      </c>
      <c r="X2476">
        <v>5.4770430000000002E-2</v>
      </c>
      <c r="Y2476" t="s">
        <v>29</v>
      </c>
      <c r="Z2476">
        <v>9.0019113999999997E-2</v>
      </c>
      <c r="AA2476">
        <v>9.0999999999999998E-2</v>
      </c>
      <c r="AC2476">
        <f t="shared" si="38"/>
        <v>7.3260015285714283E-2</v>
      </c>
    </row>
    <row r="2477" spans="1:29" x14ac:dyDescent="0.2">
      <c r="A2477" t="s">
        <v>4595</v>
      </c>
      <c r="B2477" t="s">
        <v>4596</v>
      </c>
      <c r="C2477">
        <v>2.8388490910000002</v>
      </c>
      <c r="D2477">
        <v>1.770852012</v>
      </c>
      <c r="E2477">
        <v>1.785329835</v>
      </c>
      <c r="F2477">
        <v>3.3333333E-2</v>
      </c>
      <c r="G2477">
        <v>0.13793103400000001</v>
      </c>
      <c r="H2477">
        <v>0.67676597000000005</v>
      </c>
      <c r="I2477" t="s">
        <v>29</v>
      </c>
      <c r="J2477">
        <v>1.4673712880000001</v>
      </c>
      <c r="K2477">
        <v>-0.89075903099999998</v>
      </c>
      <c r="L2477">
        <v>0.38700000000000001</v>
      </c>
      <c r="M2477">
        <v>0.378</v>
      </c>
      <c r="N2477">
        <v>0.42199999999999999</v>
      </c>
      <c r="O2477" t="s">
        <v>29</v>
      </c>
      <c r="P2477">
        <v>-197.03999329999999</v>
      </c>
      <c r="Q2477">
        <v>-0.86827058999999995</v>
      </c>
      <c r="R2477">
        <v>0.16566471699999999</v>
      </c>
      <c r="S2477" t="s">
        <v>29</v>
      </c>
      <c r="T2477">
        <v>6.5462265000000006E-2</v>
      </c>
      <c r="U2477">
        <v>4.5534308000000003E-2</v>
      </c>
      <c r="V2477">
        <v>3.8508176999999998E-2</v>
      </c>
      <c r="W2477">
        <v>1.1363069E-2</v>
      </c>
      <c r="X2477">
        <v>3.1863707999999998E-2</v>
      </c>
      <c r="Y2477">
        <v>2.4382549E-2</v>
      </c>
      <c r="Z2477">
        <v>3.0136834000000001E-2</v>
      </c>
      <c r="AA2477">
        <v>6.1100000000000002E-2</v>
      </c>
      <c r="AC2477">
        <f t="shared" si="38"/>
        <v>3.8543863750000004E-2</v>
      </c>
    </row>
    <row r="2478" spans="1:29" x14ac:dyDescent="0.2">
      <c r="A2478" t="s">
        <v>4597</v>
      </c>
      <c r="B2478" t="s">
        <v>4598</v>
      </c>
      <c r="C2478">
        <v>3.341632336</v>
      </c>
      <c r="D2478">
        <v>1.977723605</v>
      </c>
      <c r="E2478">
        <v>1.924279286</v>
      </c>
      <c r="F2478">
        <v>0.445783133</v>
      </c>
      <c r="G2478">
        <v>0.25531914900000002</v>
      </c>
      <c r="H2478">
        <v>0.66435909699999995</v>
      </c>
      <c r="I2478">
        <v>3.3404441149999999</v>
      </c>
      <c r="J2478">
        <v>1.1299797549999999</v>
      </c>
      <c r="K2478">
        <v>-1.063486258</v>
      </c>
      <c r="L2478">
        <v>0.47299999999999998</v>
      </c>
      <c r="M2478">
        <v>0.39800000000000002</v>
      </c>
      <c r="N2478">
        <v>0.39200000000000002</v>
      </c>
      <c r="O2478">
        <v>1.255272505</v>
      </c>
      <c r="P2478">
        <v>-783.96002199999998</v>
      </c>
      <c r="Q2478">
        <v>-0.83138475899999997</v>
      </c>
      <c r="R2478">
        <v>0.16518798300000001</v>
      </c>
      <c r="S2478">
        <v>2.67699964</v>
      </c>
      <c r="T2478">
        <v>4.8473363999999998E-2</v>
      </c>
      <c r="U2478">
        <v>2.9420506999999999E-2</v>
      </c>
      <c r="V2478">
        <v>7.7016352999999996E-2</v>
      </c>
      <c r="W2478">
        <v>5.7762265E-2</v>
      </c>
      <c r="X2478">
        <v>1.0440079999999999E-2</v>
      </c>
      <c r="Y2478">
        <v>2.6333966E-2</v>
      </c>
      <c r="Z2478">
        <v>0.12602675999999999</v>
      </c>
      <c r="AA2478">
        <v>6.7400000000000002E-2</v>
      </c>
      <c r="AC2478">
        <f t="shared" si="38"/>
        <v>5.5359161874999993E-2</v>
      </c>
    </row>
    <row r="2479" spans="1:29" x14ac:dyDescent="0.2">
      <c r="A2479" t="s">
        <v>4599</v>
      </c>
      <c r="B2479" t="s">
        <v>4600</v>
      </c>
      <c r="C2479">
        <v>2.2479732659999998</v>
      </c>
      <c r="D2479">
        <v>2.2068258759999999</v>
      </c>
      <c r="E2479">
        <v>1.7781512500000001</v>
      </c>
      <c r="F2479">
        <v>0.30508474600000002</v>
      </c>
      <c r="G2479">
        <v>0.25624999999999998</v>
      </c>
      <c r="H2479">
        <v>1.616854775</v>
      </c>
      <c r="I2479" t="s">
        <v>29</v>
      </c>
      <c r="J2479">
        <v>2.666331681</v>
      </c>
      <c r="K2479">
        <v>-0.45308735700000002</v>
      </c>
      <c r="L2479">
        <v>0.39</v>
      </c>
      <c r="M2479">
        <v>0.42399999999999999</v>
      </c>
      <c r="N2479">
        <v>0.441</v>
      </c>
      <c r="O2479" t="s">
        <v>29</v>
      </c>
      <c r="P2479">
        <v>-50.799999239999998</v>
      </c>
      <c r="Q2479">
        <v>-0.43664943299999998</v>
      </c>
      <c r="R2479">
        <v>0.220295832</v>
      </c>
      <c r="S2479" t="s">
        <v>29</v>
      </c>
      <c r="T2479">
        <v>4.4181431E-2</v>
      </c>
      <c r="U2479" t="s">
        <v>29</v>
      </c>
      <c r="V2479" t="s">
        <v>29</v>
      </c>
      <c r="W2479" t="s">
        <v>29</v>
      </c>
      <c r="X2479" t="s">
        <v>29</v>
      </c>
      <c r="Y2479">
        <v>3.8096663000000003E-2</v>
      </c>
      <c r="Z2479">
        <v>0.11748257300000001</v>
      </c>
      <c r="AA2479" t="s">
        <v>29</v>
      </c>
      <c r="AC2479">
        <f t="shared" si="38"/>
        <v>6.6586888999999996E-2</v>
      </c>
    </row>
    <row r="2480" spans="1:29" x14ac:dyDescent="0.2">
      <c r="A2480" t="s">
        <v>4601</v>
      </c>
      <c r="B2480" t="s">
        <v>4602</v>
      </c>
      <c r="C2480">
        <v>3.475816413</v>
      </c>
      <c r="D2480">
        <v>2.1673173349999999</v>
      </c>
      <c r="E2480">
        <v>1.908485019</v>
      </c>
      <c r="F2480">
        <v>0.42499999999999999</v>
      </c>
      <c r="G2480">
        <v>0.30821917799999998</v>
      </c>
      <c r="H2480">
        <v>0.67561261100000003</v>
      </c>
      <c r="I2480">
        <v>2.7701152950000001</v>
      </c>
      <c r="J2480">
        <v>1.275357431</v>
      </c>
      <c r="K2480">
        <v>-0.75795576099999995</v>
      </c>
      <c r="L2480">
        <v>0.442</v>
      </c>
      <c r="M2480">
        <v>0.38900000000000001</v>
      </c>
      <c r="N2480">
        <v>0.36099999999999999</v>
      </c>
      <c r="O2480">
        <v>1.5910646070000001</v>
      </c>
      <c r="P2480">
        <v>-945.46997069999998</v>
      </c>
      <c r="Q2480">
        <v>-0.88849813499999997</v>
      </c>
      <c r="R2480">
        <v>0.15818332099999999</v>
      </c>
      <c r="S2480">
        <v>2.0979823739999999</v>
      </c>
      <c r="T2480">
        <v>5.3909812000000001E-2</v>
      </c>
      <c r="U2480">
        <v>7.5506824E-2</v>
      </c>
      <c r="V2480">
        <v>4.9510512999999999E-2</v>
      </c>
      <c r="W2480">
        <v>3.0136834000000001E-2</v>
      </c>
      <c r="X2480">
        <v>5.0701268000000001E-2</v>
      </c>
      <c r="Y2480">
        <v>8.9026379999999992E-3</v>
      </c>
      <c r="Z2480">
        <v>0.14747812399999999</v>
      </c>
      <c r="AA2480">
        <v>8.8099999999999998E-2</v>
      </c>
      <c r="AC2480">
        <f t="shared" si="38"/>
        <v>6.3030751625000006E-2</v>
      </c>
    </row>
    <row r="2481" spans="1:29" x14ac:dyDescent="0.2">
      <c r="A2481" t="s">
        <v>4603</v>
      </c>
      <c r="B2481" t="s">
        <v>4604</v>
      </c>
      <c r="C2481">
        <v>3.3314272969999998</v>
      </c>
      <c r="D2481">
        <v>2.0569048510000001</v>
      </c>
      <c r="E2481">
        <v>1.397940009</v>
      </c>
      <c r="F2481">
        <v>0.41666666699999999</v>
      </c>
      <c r="G2481">
        <v>0.27433628300000001</v>
      </c>
      <c r="H2481">
        <v>0.66418974900000005</v>
      </c>
      <c r="I2481">
        <v>2.2355284470000001</v>
      </c>
      <c r="J2481">
        <v>1.7757997050000001</v>
      </c>
      <c r="K2481" t="s">
        <v>29</v>
      </c>
      <c r="L2481">
        <v>0.47399999999999998</v>
      </c>
      <c r="M2481">
        <v>0.38900000000000001</v>
      </c>
      <c r="N2481">
        <v>0.35899999999999999</v>
      </c>
      <c r="O2481">
        <v>1.9731278539999999</v>
      </c>
      <c r="P2481">
        <v>-747.95001219999995</v>
      </c>
      <c r="Q2481">
        <v>-0.76524447699999998</v>
      </c>
      <c r="R2481">
        <v>0.175068527</v>
      </c>
      <c r="S2481">
        <v>1.582838309</v>
      </c>
      <c r="T2481">
        <v>5.3909812000000001E-2</v>
      </c>
      <c r="U2481">
        <v>3.4160357000000002E-2</v>
      </c>
      <c r="V2481">
        <v>2.6659506999999999E-2</v>
      </c>
      <c r="W2481">
        <v>4.3321698999999998E-2</v>
      </c>
      <c r="X2481">
        <v>6.9221480000000004E-3</v>
      </c>
      <c r="Y2481">
        <v>5.7420650000000002E-3</v>
      </c>
      <c r="Z2481">
        <v>3.0944071E-2</v>
      </c>
      <c r="AA2481">
        <v>5.16E-2</v>
      </c>
      <c r="AC2481">
        <f t="shared" si="38"/>
        <v>3.1657457374999996E-2</v>
      </c>
    </row>
    <row r="2482" spans="1:29" x14ac:dyDescent="0.2">
      <c r="A2482" t="s">
        <v>4605</v>
      </c>
      <c r="B2482" t="s">
        <v>4606</v>
      </c>
      <c r="C2482">
        <v>3.0802656270000002</v>
      </c>
      <c r="D2482">
        <v>1.69019608</v>
      </c>
      <c r="E2482">
        <v>1.653212514</v>
      </c>
      <c r="F2482">
        <v>0.38636363600000001</v>
      </c>
      <c r="G2482">
        <v>0.1875</v>
      </c>
      <c r="H2482">
        <v>0.238747662</v>
      </c>
      <c r="I2482" t="s">
        <v>29</v>
      </c>
      <c r="J2482">
        <v>1.36110427</v>
      </c>
      <c r="K2482" t="s">
        <v>29</v>
      </c>
      <c r="L2482">
        <v>0.42599999999999999</v>
      </c>
      <c r="M2482">
        <v>0.377</v>
      </c>
      <c r="N2482">
        <v>0.33700000000000002</v>
      </c>
      <c r="O2482" t="s">
        <v>29</v>
      </c>
      <c r="P2482">
        <v>-375.92001340000002</v>
      </c>
      <c r="Q2482">
        <v>-0.89842800300000003</v>
      </c>
      <c r="R2482">
        <v>0.154506379</v>
      </c>
      <c r="S2482" t="s">
        <v>29</v>
      </c>
      <c r="T2482">
        <v>4.2357358999999997E-2</v>
      </c>
      <c r="U2482">
        <v>5.9700760999999998E-2</v>
      </c>
      <c r="V2482">
        <v>3.8508176999999998E-2</v>
      </c>
      <c r="W2482" t="s">
        <v>29</v>
      </c>
      <c r="X2482">
        <v>7.6954529999999997E-3</v>
      </c>
      <c r="Y2482" t="s">
        <v>29</v>
      </c>
      <c r="Z2482">
        <v>1.3152698000000001E-2</v>
      </c>
      <c r="AA2482">
        <v>4.87E-2</v>
      </c>
      <c r="AC2482">
        <f t="shared" si="38"/>
        <v>3.5019074666666664E-2</v>
      </c>
    </row>
    <row r="2483" spans="1:29" x14ac:dyDescent="0.2">
      <c r="A2483" t="s">
        <v>4607</v>
      </c>
      <c r="B2483" t="s">
        <v>4608</v>
      </c>
      <c r="C2483">
        <v>3.0136796970000002</v>
      </c>
      <c r="D2483">
        <v>2.0718820070000001</v>
      </c>
      <c r="E2483">
        <v>1.4471580310000001</v>
      </c>
      <c r="F2483">
        <v>0.37037037</v>
      </c>
      <c r="G2483">
        <v>0.35897435900000002</v>
      </c>
      <c r="H2483">
        <v>0.32923433800000002</v>
      </c>
      <c r="I2483" t="s">
        <v>29</v>
      </c>
      <c r="J2483">
        <v>1.9558993149999999</v>
      </c>
      <c r="K2483" t="s">
        <v>29</v>
      </c>
      <c r="L2483">
        <v>0.45100000000000001</v>
      </c>
      <c r="M2483">
        <v>0.39200000000000002</v>
      </c>
      <c r="N2483">
        <v>0.38700000000000001</v>
      </c>
      <c r="O2483" t="s">
        <v>29</v>
      </c>
      <c r="P2483">
        <v>-351.39999390000003</v>
      </c>
      <c r="Q2483">
        <v>-0.76116277200000004</v>
      </c>
      <c r="R2483">
        <v>0.16953469099999999</v>
      </c>
      <c r="S2483" t="s">
        <v>29</v>
      </c>
      <c r="T2483">
        <v>5.1021698999999997E-2</v>
      </c>
      <c r="U2483">
        <v>3.1917421000000001E-2</v>
      </c>
      <c r="V2483">
        <v>2.8881133E-2</v>
      </c>
      <c r="W2483">
        <v>4.9510512999999999E-2</v>
      </c>
      <c r="X2483">
        <v>6.2031588999999998E-2</v>
      </c>
      <c r="Y2483">
        <v>2.1041210000000001E-2</v>
      </c>
      <c r="Z2483">
        <v>3.8085010000000002E-2</v>
      </c>
      <c r="AA2483">
        <v>6.6900000000000001E-2</v>
      </c>
      <c r="AC2483">
        <f t="shared" si="38"/>
        <v>4.3673571875000004E-2</v>
      </c>
    </row>
    <row r="2484" spans="1:29" x14ac:dyDescent="0.2">
      <c r="A2484" t="s">
        <v>4609</v>
      </c>
      <c r="B2484" t="s">
        <v>4610</v>
      </c>
      <c r="C2484">
        <v>3.514547753</v>
      </c>
      <c r="D2484">
        <v>1.7323937599999999</v>
      </c>
      <c r="E2484">
        <v>1.716003344</v>
      </c>
      <c r="F2484">
        <v>0.235294118</v>
      </c>
      <c r="G2484">
        <v>0.26415094300000003</v>
      </c>
      <c r="H2484">
        <v>0.66021941699999998</v>
      </c>
      <c r="I2484">
        <v>3.10720997</v>
      </c>
      <c r="J2484">
        <v>1.0846120210000001</v>
      </c>
      <c r="K2484" t="s">
        <v>29</v>
      </c>
      <c r="L2484">
        <v>0.439</v>
      </c>
      <c r="M2484">
        <v>0.28499999999999998</v>
      </c>
      <c r="N2484">
        <v>0.34899999999999998</v>
      </c>
      <c r="O2484">
        <v>0.30102999600000002</v>
      </c>
      <c r="P2484">
        <v>-929.96002199999998</v>
      </c>
      <c r="Q2484">
        <v>-0.82422079199999998</v>
      </c>
      <c r="R2484">
        <v>0.14912558100000001</v>
      </c>
      <c r="S2484">
        <v>2.448539437</v>
      </c>
      <c r="T2484">
        <v>5.1021698999999997E-2</v>
      </c>
      <c r="U2484">
        <v>7.0311066000000005E-2</v>
      </c>
      <c r="V2484">
        <v>4.6209812000000003E-2</v>
      </c>
      <c r="W2484">
        <v>4.6209812000000003E-2</v>
      </c>
      <c r="X2484">
        <v>1.4517235E-2</v>
      </c>
      <c r="Y2484">
        <v>1.3619226999999999E-2</v>
      </c>
      <c r="Z2484" t="s">
        <v>29</v>
      </c>
      <c r="AA2484">
        <v>0.1027</v>
      </c>
      <c r="AC2484">
        <f t="shared" si="38"/>
        <v>4.9226978714285718E-2</v>
      </c>
    </row>
    <row r="2485" spans="1:29" x14ac:dyDescent="0.2">
      <c r="A2485" t="s">
        <v>4611</v>
      </c>
      <c r="B2485" t="s">
        <v>4611</v>
      </c>
      <c r="C2485">
        <v>3.2198463859999999</v>
      </c>
      <c r="D2485">
        <v>2.204119983</v>
      </c>
      <c r="E2485">
        <v>1.602059991</v>
      </c>
      <c r="F2485">
        <v>0.46153846199999998</v>
      </c>
      <c r="G2485">
        <v>0.32075471700000002</v>
      </c>
      <c r="H2485">
        <v>0.48886003900000002</v>
      </c>
      <c r="I2485" t="s">
        <v>29</v>
      </c>
      <c r="J2485">
        <v>1.086857916</v>
      </c>
      <c r="K2485">
        <v>-1.314258261</v>
      </c>
      <c r="L2485">
        <v>0.38200000000000001</v>
      </c>
      <c r="M2485">
        <v>0.316</v>
      </c>
      <c r="N2485">
        <v>0.41599999999999998</v>
      </c>
      <c r="O2485" t="s">
        <v>29</v>
      </c>
      <c r="P2485">
        <v>-492.98999020000002</v>
      </c>
      <c r="Q2485">
        <v>-0.96005311100000001</v>
      </c>
      <c r="R2485">
        <v>0.15269603600000001</v>
      </c>
      <c r="S2485" t="s">
        <v>29</v>
      </c>
      <c r="T2485">
        <v>4.8473363999999998E-2</v>
      </c>
      <c r="U2485">
        <v>4.6915442000000002E-2</v>
      </c>
      <c r="V2485" t="s">
        <v>29</v>
      </c>
      <c r="W2485" t="s">
        <v>29</v>
      </c>
      <c r="X2485">
        <v>1.3661814E-2</v>
      </c>
      <c r="Y2485">
        <v>1.2142801999999999E-2</v>
      </c>
      <c r="Z2485" t="s">
        <v>29</v>
      </c>
      <c r="AA2485">
        <v>6.2600000000000003E-2</v>
      </c>
      <c r="AC2485">
        <f t="shared" si="38"/>
        <v>3.6758684399999998E-2</v>
      </c>
    </row>
    <row r="2486" spans="1:29" x14ac:dyDescent="0.2">
      <c r="A2486" t="s">
        <v>4612</v>
      </c>
      <c r="B2486" t="s">
        <v>4613</v>
      </c>
      <c r="C2486">
        <v>3.5247854489999999</v>
      </c>
      <c r="D2486">
        <v>2.3096301669999999</v>
      </c>
      <c r="E2486" t="s">
        <v>29</v>
      </c>
      <c r="F2486" t="s">
        <v>29</v>
      </c>
      <c r="G2486">
        <v>0.32019704399999999</v>
      </c>
      <c r="H2486">
        <v>0.38216040499999998</v>
      </c>
      <c r="I2486">
        <v>2.413299764</v>
      </c>
      <c r="J2486">
        <v>0.95655259199999998</v>
      </c>
      <c r="K2486">
        <v>-1.204119983</v>
      </c>
      <c r="L2486">
        <v>0.438</v>
      </c>
      <c r="M2486">
        <v>0.35199999999999998</v>
      </c>
      <c r="N2486">
        <v>0.32600000000000001</v>
      </c>
      <c r="O2486">
        <v>1.5051499779999999</v>
      </c>
      <c r="P2486">
        <v>-1037.920044</v>
      </c>
      <c r="Q2486">
        <v>-0.93717849499999994</v>
      </c>
      <c r="R2486">
        <v>0.14414601399999999</v>
      </c>
      <c r="S2486">
        <v>2.0351631139999999</v>
      </c>
      <c r="T2486">
        <v>5.1021698999999997E-2</v>
      </c>
      <c r="U2486">
        <v>8.3213100999999998E-2</v>
      </c>
      <c r="V2486">
        <v>6.9314717999999997E-2</v>
      </c>
      <c r="W2486">
        <v>5.3319013999999998E-2</v>
      </c>
      <c r="X2486">
        <v>2.4807263E-2</v>
      </c>
      <c r="Y2486">
        <v>1.6249036000000001E-2</v>
      </c>
      <c r="Z2486">
        <v>8.8865023000000001E-2</v>
      </c>
      <c r="AA2486">
        <v>0.13719999999999999</v>
      </c>
      <c r="AC2486">
        <f t="shared" si="38"/>
        <v>6.5498731749999997E-2</v>
      </c>
    </row>
    <row r="2487" spans="1:29" x14ac:dyDescent="0.2">
      <c r="A2487" t="s">
        <v>4614</v>
      </c>
      <c r="B2487" t="s">
        <v>4615</v>
      </c>
      <c r="C2487">
        <v>2.4409090820000001</v>
      </c>
      <c r="D2487" t="s">
        <v>29</v>
      </c>
      <c r="E2487" t="s">
        <v>29</v>
      </c>
      <c r="F2487" t="s">
        <v>29</v>
      </c>
      <c r="G2487" t="s">
        <v>29</v>
      </c>
      <c r="H2487">
        <v>-1.051587812</v>
      </c>
      <c r="I2487" t="s">
        <v>29</v>
      </c>
      <c r="J2487">
        <v>0.46134843399999997</v>
      </c>
      <c r="K2487" t="s">
        <v>29</v>
      </c>
      <c r="L2487">
        <v>0.35899999999999999</v>
      </c>
      <c r="M2487">
        <v>0.19600000000000001</v>
      </c>
      <c r="N2487">
        <v>0.435</v>
      </c>
      <c r="O2487" t="s">
        <v>29</v>
      </c>
      <c r="P2487">
        <v>-59.740001679999999</v>
      </c>
      <c r="Q2487">
        <v>-0.72014366299999999</v>
      </c>
      <c r="R2487">
        <v>0.16520699</v>
      </c>
      <c r="S2487" t="s">
        <v>29</v>
      </c>
      <c r="T2487" t="s">
        <v>29</v>
      </c>
      <c r="U2487" t="s">
        <v>29</v>
      </c>
      <c r="V2487">
        <v>2.2359586000000001E-2</v>
      </c>
      <c r="W2487" t="s">
        <v>29</v>
      </c>
      <c r="X2487" t="s">
        <v>29</v>
      </c>
      <c r="Y2487">
        <v>2.0975217000000001E-2</v>
      </c>
      <c r="Z2487" t="s">
        <v>29</v>
      </c>
      <c r="AA2487" t="s">
        <v>29</v>
      </c>
      <c r="AC2487">
        <f t="shared" si="38"/>
        <v>2.1667401500000003E-2</v>
      </c>
    </row>
    <row r="2488" spans="1:29" x14ac:dyDescent="0.2">
      <c r="A2488" t="s">
        <v>4616</v>
      </c>
      <c r="B2488" t="s">
        <v>4616</v>
      </c>
      <c r="C2488">
        <v>3.6061663149999998</v>
      </c>
      <c r="D2488">
        <v>1.69019608</v>
      </c>
      <c r="E2488">
        <v>2.3159703450000002</v>
      </c>
      <c r="F2488">
        <v>0.42718446599999998</v>
      </c>
      <c r="G2488">
        <v>0.1875</v>
      </c>
      <c r="H2488">
        <v>0.40036449600000001</v>
      </c>
      <c r="I2488" t="s">
        <v>29</v>
      </c>
      <c r="J2488">
        <v>0.97740348099999996</v>
      </c>
      <c r="K2488" t="s">
        <v>29</v>
      </c>
      <c r="L2488">
        <v>0.41599999999999998</v>
      </c>
      <c r="M2488">
        <v>0.40100000000000002</v>
      </c>
      <c r="N2488">
        <v>0.36299999999999999</v>
      </c>
      <c r="O2488" t="s">
        <v>29</v>
      </c>
      <c r="P2488">
        <v>-1237</v>
      </c>
      <c r="Q2488">
        <v>-0.907565556</v>
      </c>
      <c r="R2488">
        <v>0.15520865</v>
      </c>
      <c r="S2488" t="s">
        <v>29</v>
      </c>
      <c r="T2488">
        <v>3.9206690000000002E-2</v>
      </c>
      <c r="U2488" t="s">
        <v>29</v>
      </c>
      <c r="V2488">
        <v>4.3321698999999998E-2</v>
      </c>
      <c r="W2488">
        <v>1.7328679999999999E-2</v>
      </c>
      <c r="X2488">
        <v>5.296294E-2</v>
      </c>
      <c r="Y2488">
        <v>5.7970749999999996E-3</v>
      </c>
      <c r="Z2488">
        <v>0.14440566299999999</v>
      </c>
      <c r="AA2488" t="s">
        <v>29</v>
      </c>
      <c r="AC2488">
        <f t="shared" si="38"/>
        <v>5.0503791166666666E-2</v>
      </c>
    </row>
    <row r="2489" spans="1:29" x14ac:dyDescent="0.2">
      <c r="A2489" t="s">
        <v>4617</v>
      </c>
      <c r="B2489" t="s">
        <v>4618</v>
      </c>
      <c r="C2489">
        <v>2.7442929829999998</v>
      </c>
      <c r="D2489">
        <v>2.1003705450000001</v>
      </c>
      <c r="E2489">
        <v>1.69019608</v>
      </c>
      <c r="F2489">
        <v>0.27083333300000001</v>
      </c>
      <c r="G2489">
        <v>0.312</v>
      </c>
      <c r="H2489">
        <v>0.87738208799999995</v>
      </c>
      <c r="I2489" t="s">
        <v>29</v>
      </c>
      <c r="J2489">
        <v>1.589301584</v>
      </c>
      <c r="K2489">
        <v>-1.013228266</v>
      </c>
      <c r="L2489">
        <v>0.40500000000000003</v>
      </c>
      <c r="M2489">
        <v>0.29699999999999999</v>
      </c>
      <c r="N2489">
        <v>0.40500000000000003</v>
      </c>
      <c r="O2489" t="s">
        <v>29</v>
      </c>
      <c r="P2489">
        <v>-136.16999820000001</v>
      </c>
      <c r="Q2489">
        <v>-0.95125899199999997</v>
      </c>
      <c r="R2489">
        <v>0.14944817399999999</v>
      </c>
      <c r="S2489" t="s">
        <v>29</v>
      </c>
      <c r="T2489">
        <v>4.8473363999999998E-2</v>
      </c>
      <c r="U2489">
        <v>6.5967507999999994E-2</v>
      </c>
      <c r="V2489">
        <v>8.6643397999999996E-2</v>
      </c>
      <c r="W2489" t="s">
        <v>29</v>
      </c>
      <c r="X2489">
        <v>7.0139559000000004E-2</v>
      </c>
      <c r="Y2489" t="s">
        <v>29</v>
      </c>
      <c r="Z2489">
        <v>0.15753344999999999</v>
      </c>
      <c r="AA2489">
        <v>9.2799999999999994E-2</v>
      </c>
      <c r="AC2489">
        <f t="shared" si="38"/>
        <v>8.6926213166666669E-2</v>
      </c>
    </row>
    <row r="2490" spans="1:29" x14ac:dyDescent="0.2">
      <c r="A2490" t="s">
        <v>4619</v>
      </c>
      <c r="B2490" t="s">
        <v>4620</v>
      </c>
      <c r="C2490">
        <v>3.4899584789999998</v>
      </c>
      <c r="D2490">
        <v>2.3926969530000002</v>
      </c>
      <c r="E2490">
        <v>1.3802112419999999</v>
      </c>
      <c r="F2490">
        <v>0.26086956500000003</v>
      </c>
      <c r="G2490">
        <v>0.32926829299999999</v>
      </c>
      <c r="H2490">
        <v>0.62498222599999997</v>
      </c>
      <c r="I2490">
        <v>3.1038037209999998</v>
      </c>
      <c r="J2490">
        <v>1.7495044239999999</v>
      </c>
      <c r="K2490" t="s">
        <v>29</v>
      </c>
      <c r="L2490">
        <v>0.41699999999999998</v>
      </c>
      <c r="M2490">
        <v>0.35499999999999998</v>
      </c>
      <c r="N2490">
        <v>0.33600000000000002</v>
      </c>
      <c r="O2490">
        <v>1.5440680440000001</v>
      </c>
      <c r="P2490">
        <v>-915.30999759999997</v>
      </c>
      <c r="Q2490">
        <v>-0.76487063300000002</v>
      </c>
      <c r="R2490">
        <v>0.15994302899999999</v>
      </c>
      <c r="S2490">
        <v>2.4802610980000002</v>
      </c>
      <c r="T2490">
        <v>4.2357358999999997E-2</v>
      </c>
      <c r="U2490">
        <v>7.2409312000000003E-2</v>
      </c>
      <c r="V2490" t="s">
        <v>29</v>
      </c>
      <c r="W2490" t="s">
        <v>29</v>
      </c>
      <c r="X2490" t="s">
        <v>29</v>
      </c>
      <c r="Y2490">
        <v>1.9919426E-2</v>
      </c>
      <c r="Z2490">
        <v>1.9860951000000002E-2</v>
      </c>
      <c r="AA2490">
        <v>0.107</v>
      </c>
      <c r="AC2490">
        <f t="shared" si="38"/>
        <v>5.2309409600000002E-2</v>
      </c>
    </row>
    <row r="2491" spans="1:29" x14ac:dyDescent="0.2">
      <c r="A2491" t="s">
        <v>4621</v>
      </c>
      <c r="B2491" t="s">
        <v>4622</v>
      </c>
      <c r="C2491">
        <v>2.9956351950000002</v>
      </c>
      <c r="D2491">
        <v>1.9444826719999999</v>
      </c>
      <c r="E2491">
        <v>1</v>
      </c>
      <c r="F2491">
        <v>0.55555555599999995</v>
      </c>
      <c r="G2491">
        <v>0.29885057500000001</v>
      </c>
      <c r="H2491">
        <v>0.62448758500000001</v>
      </c>
      <c r="I2491">
        <v>3.1673173349999999</v>
      </c>
      <c r="J2491">
        <v>1.6716818449999999</v>
      </c>
      <c r="K2491">
        <v>-1.1469104699999999</v>
      </c>
      <c r="L2491">
        <v>0.47299999999999998</v>
      </c>
      <c r="M2491">
        <v>0.33300000000000002</v>
      </c>
      <c r="N2491">
        <v>0.5</v>
      </c>
      <c r="O2491" t="s">
        <v>29</v>
      </c>
      <c r="P2491">
        <v>-333.4500122</v>
      </c>
      <c r="Q2491">
        <v>-0.88284693599999997</v>
      </c>
      <c r="R2491">
        <v>0.16909302200000001</v>
      </c>
      <c r="S2491">
        <v>2.544072355</v>
      </c>
      <c r="T2491">
        <v>4.4181431E-2</v>
      </c>
      <c r="U2491">
        <v>2.8780581999999999E-2</v>
      </c>
      <c r="V2491">
        <v>5.7762265E-2</v>
      </c>
      <c r="W2491" t="s">
        <v>29</v>
      </c>
      <c r="X2491">
        <v>6.7845854999999997E-2</v>
      </c>
      <c r="Y2491">
        <v>1.5011063E-2</v>
      </c>
      <c r="Z2491">
        <v>8.7740149000000003E-2</v>
      </c>
      <c r="AA2491">
        <v>5.67E-2</v>
      </c>
      <c r="AC2491">
        <f t="shared" si="38"/>
        <v>5.1145906428571419E-2</v>
      </c>
    </row>
    <row r="2492" spans="1:29" x14ac:dyDescent="0.2">
      <c r="A2492" t="s">
        <v>4623</v>
      </c>
      <c r="B2492" t="s">
        <v>4624</v>
      </c>
      <c r="C2492">
        <v>3.3153404769999999</v>
      </c>
      <c r="D2492">
        <v>2.4941545939999998</v>
      </c>
      <c r="E2492">
        <v>2.336459734</v>
      </c>
      <c r="F2492">
        <v>0.35648148099999999</v>
      </c>
      <c r="G2492">
        <v>0.22508038599999999</v>
      </c>
      <c r="H2492">
        <v>1.00078892</v>
      </c>
      <c r="I2492">
        <v>3.2833012290000001</v>
      </c>
      <c r="J2492">
        <v>1.3346949589999999</v>
      </c>
      <c r="K2492">
        <v>-0.96337110500000001</v>
      </c>
      <c r="L2492">
        <v>0.46300000000000002</v>
      </c>
      <c r="M2492">
        <v>0.40100000000000002</v>
      </c>
      <c r="N2492">
        <v>0.33100000000000002</v>
      </c>
      <c r="O2492">
        <v>1.5314789170000001</v>
      </c>
      <c r="P2492">
        <v>-618.91998290000004</v>
      </c>
      <c r="Q2492">
        <v>-0.84882690599999999</v>
      </c>
      <c r="R2492">
        <v>0.153096501</v>
      </c>
      <c r="S2492">
        <v>2.28477248</v>
      </c>
      <c r="T2492">
        <v>5.7210512999999998E-2</v>
      </c>
      <c r="U2492">
        <v>7.8583138999999996E-2</v>
      </c>
      <c r="V2492" t="s">
        <v>29</v>
      </c>
      <c r="W2492" t="s">
        <v>29</v>
      </c>
      <c r="X2492">
        <v>1.1691465E-2</v>
      </c>
      <c r="Y2492">
        <v>2.8503260999999998E-2</v>
      </c>
      <c r="Z2492" t="s">
        <v>29</v>
      </c>
      <c r="AA2492" t="s">
        <v>29</v>
      </c>
      <c r="AC2492">
        <f t="shared" si="38"/>
        <v>4.39970945E-2</v>
      </c>
    </row>
    <row r="2493" spans="1:29" x14ac:dyDescent="0.2">
      <c r="A2493" t="s">
        <v>4625</v>
      </c>
      <c r="B2493" t="s">
        <v>4626</v>
      </c>
      <c r="C2493">
        <v>3.0021660620000001</v>
      </c>
      <c r="D2493">
        <v>1.62324929</v>
      </c>
      <c r="E2493">
        <v>1.1760912590000001</v>
      </c>
      <c r="F2493">
        <v>0.14285714299999999</v>
      </c>
      <c r="G2493">
        <v>0.21951219499999999</v>
      </c>
      <c r="H2493">
        <v>0.42012007099999998</v>
      </c>
      <c r="I2493">
        <v>3.645422269</v>
      </c>
      <c r="J2493">
        <v>1.1932081080000001</v>
      </c>
      <c r="K2493">
        <v>-0.51527319599999999</v>
      </c>
      <c r="L2493">
        <v>0.46899999999999997</v>
      </c>
      <c r="M2493">
        <v>0.34</v>
      </c>
      <c r="N2493">
        <v>0.35199999999999998</v>
      </c>
      <c r="O2493" t="s">
        <v>29</v>
      </c>
      <c r="P2493">
        <v>-294.67999270000001</v>
      </c>
      <c r="Q2493">
        <v>-0.94284212199999995</v>
      </c>
      <c r="R2493">
        <v>0.144776655</v>
      </c>
      <c r="S2493">
        <v>3.2255606349999999</v>
      </c>
      <c r="T2493">
        <v>5.3909812000000001E-2</v>
      </c>
      <c r="U2493">
        <v>9.8570520999999994E-2</v>
      </c>
      <c r="V2493" t="s">
        <v>29</v>
      </c>
      <c r="W2493" t="s">
        <v>29</v>
      </c>
      <c r="X2493">
        <v>1.9606294E-2</v>
      </c>
      <c r="Y2493" t="s">
        <v>29</v>
      </c>
      <c r="Z2493" t="s">
        <v>29</v>
      </c>
      <c r="AA2493">
        <v>0.15559999999999999</v>
      </c>
      <c r="AC2493">
        <f t="shared" si="38"/>
        <v>8.1921656749999988E-2</v>
      </c>
    </row>
    <row r="2494" spans="1:29" x14ac:dyDescent="0.2">
      <c r="A2494" t="s">
        <v>4627</v>
      </c>
      <c r="B2494" t="s">
        <v>4628</v>
      </c>
      <c r="C2494">
        <v>3.1964525419999998</v>
      </c>
      <c r="D2494">
        <v>2.5198279939999999</v>
      </c>
      <c r="E2494">
        <v>2.3159703450000002</v>
      </c>
      <c r="F2494">
        <v>0.398058252</v>
      </c>
      <c r="G2494">
        <v>0.3</v>
      </c>
      <c r="H2494">
        <v>0.50707211900000004</v>
      </c>
      <c r="I2494">
        <v>3.1702617150000001</v>
      </c>
      <c r="J2494">
        <v>1.5978815850000001</v>
      </c>
      <c r="K2494">
        <v>-0.95272513299999995</v>
      </c>
      <c r="L2494">
        <v>0.42399999999999999</v>
      </c>
      <c r="M2494">
        <v>0.42</v>
      </c>
      <c r="N2494">
        <v>0.378</v>
      </c>
      <c r="O2494">
        <v>1.792391689</v>
      </c>
      <c r="P2494">
        <v>-520.35998540000003</v>
      </c>
      <c r="Q2494">
        <v>-0.90771454100000004</v>
      </c>
      <c r="R2494">
        <v>0.161737411</v>
      </c>
      <c r="S2494">
        <v>2.664131754</v>
      </c>
      <c r="T2494">
        <v>4.6208177000000003E-2</v>
      </c>
      <c r="U2494">
        <v>8.9409605000000003E-2</v>
      </c>
      <c r="V2494">
        <v>4.6209812000000003E-2</v>
      </c>
      <c r="W2494">
        <v>3.0136834000000001E-2</v>
      </c>
      <c r="X2494">
        <v>0.24256270299999999</v>
      </c>
      <c r="Y2494">
        <v>1.9060074E-2</v>
      </c>
      <c r="Z2494">
        <v>0.130782487</v>
      </c>
      <c r="AA2494">
        <v>0.1014</v>
      </c>
      <c r="AC2494">
        <f t="shared" si="38"/>
        <v>8.8221211500000007E-2</v>
      </c>
    </row>
    <row r="2495" spans="1:29" x14ac:dyDescent="0.2">
      <c r="A2495" t="s">
        <v>4629</v>
      </c>
      <c r="B2495" t="s">
        <v>4629</v>
      </c>
      <c r="C2495">
        <v>2.209515015</v>
      </c>
      <c r="D2495" t="s">
        <v>29</v>
      </c>
      <c r="E2495" t="s">
        <v>29</v>
      </c>
      <c r="F2495" t="s">
        <v>29</v>
      </c>
      <c r="G2495" t="s">
        <v>29</v>
      </c>
      <c r="H2495">
        <v>-0.14339270900000001</v>
      </c>
      <c r="I2495" t="s">
        <v>29</v>
      </c>
      <c r="J2495" t="s">
        <v>29</v>
      </c>
      <c r="K2495" t="s">
        <v>29</v>
      </c>
      <c r="L2495">
        <v>0.42599999999999999</v>
      </c>
      <c r="M2495">
        <v>0.59299999999999997</v>
      </c>
      <c r="N2495">
        <v>0.38900000000000001</v>
      </c>
      <c r="O2495" t="s">
        <v>29</v>
      </c>
      <c r="P2495">
        <v>-42.319999690000003</v>
      </c>
      <c r="Q2495">
        <v>-1.0215366619999999</v>
      </c>
      <c r="R2495">
        <v>0.143613454</v>
      </c>
      <c r="S2495" t="s">
        <v>29</v>
      </c>
      <c r="T2495" t="s">
        <v>29</v>
      </c>
      <c r="U2495" t="s">
        <v>29</v>
      </c>
      <c r="V2495" t="s">
        <v>29</v>
      </c>
      <c r="W2495" t="s">
        <v>29</v>
      </c>
      <c r="X2495" t="s">
        <v>29</v>
      </c>
      <c r="Y2495">
        <v>2.1051605000000001E-2</v>
      </c>
      <c r="Z2495" t="s">
        <v>29</v>
      </c>
      <c r="AA2495" t="s">
        <v>29</v>
      </c>
      <c r="AC2495">
        <f t="shared" si="38"/>
        <v>2.1051605000000001E-2</v>
      </c>
    </row>
    <row r="2496" spans="1:29" x14ac:dyDescent="0.2">
      <c r="A2496" t="s">
        <v>4630</v>
      </c>
      <c r="B2496" t="s">
        <v>4631</v>
      </c>
      <c r="C2496">
        <v>2.5263392769999999</v>
      </c>
      <c r="D2496">
        <v>2.2695129440000001</v>
      </c>
      <c r="E2496">
        <v>1.8388490909999999</v>
      </c>
      <c r="F2496">
        <v>0.264705882</v>
      </c>
      <c r="G2496">
        <v>0.33513513499999997</v>
      </c>
      <c r="H2496" t="s">
        <v>29</v>
      </c>
      <c r="I2496">
        <v>3.3856062740000001</v>
      </c>
      <c r="J2496">
        <v>3.1413061350000002</v>
      </c>
      <c r="K2496" t="s">
        <v>29</v>
      </c>
      <c r="L2496">
        <v>0.48199999999999998</v>
      </c>
      <c r="M2496">
        <v>0.375</v>
      </c>
      <c r="N2496">
        <v>0.46400000000000002</v>
      </c>
      <c r="O2496">
        <v>1.653212514</v>
      </c>
      <c r="P2496">
        <v>-106.23999790000001</v>
      </c>
      <c r="Q2496">
        <v>-0.57681380999999998</v>
      </c>
      <c r="R2496">
        <v>0.18972236000000001</v>
      </c>
      <c r="S2496" t="s">
        <v>29</v>
      </c>
      <c r="T2496">
        <v>4.6208177000000003E-2</v>
      </c>
      <c r="U2496" t="s">
        <v>29</v>
      </c>
      <c r="V2496" t="s">
        <v>29</v>
      </c>
      <c r="W2496" t="s">
        <v>29</v>
      </c>
      <c r="X2496" t="s">
        <v>29</v>
      </c>
      <c r="Y2496" t="s">
        <v>29</v>
      </c>
      <c r="Z2496" t="s">
        <v>29</v>
      </c>
      <c r="AA2496">
        <v>5.5300000000000002E-2</v>
      </c>
      <c r="AC2496">
        <f t="shared" si="38"/>
        <v>5.0754088500000002E-2</v>
      </c>
    </row>
    <row r="2497" spans="1:29" x14ac:dyDescent="0.2">
      <c r="A2497" t="s">
        <v>4632</v>
      </c>
      <c r="B2497" t="s">
        <v>4633</v>
      </c>
      <c r="C2497">
        <v>2.9484129659999998</v>
      </c>
      <c r="D2497">
        <v>1.9822712330000001</v>
      </c>
      <c r="E2497">
        <v>1.4913616940000001</v>
      </c>
      <c r="F2497">
        <v>0.233333333</v>
      </c>
      <c r="G2497">
        <v>0.37894736800000001</v>
      </c>
      <c r="H2497">
        <v>0.62343459899999998</v>
      </c>
      <c r="I2497">
        <v>2.8943160630000002</v>
      </c>
      <c r="J2497">
        <v>1.15283851</v>
      </c>
      <c r="K2497">
        <v>-0.75080164299999996</v>
      </c>
      <c r="L2497">
        <v>0.41899999999999998</v>
      </c>
      <c r="M2497">
        <v>0.28000000000000003</v>
      </c>
      <c r="N2497">
        <v>0.40200000000000002</v>
      </c>
      <c r="O2497">
        <v>1.7558748559999999</v>
      </c>
      <c r="P2497">
        <v>-249.28999329999999</v>
      </c>
      <c r="Q2497">
        <v>-0.73424911000000004</v>
      </c>
      <c r="R2497">
        <v>0.169410909</v>
      </c>
      <c r="S2497">
        <v>2.2732028190000002</v>
      </c>
      <c r="T2497">
        <v>5.1021698999999997E-2</v>
      </c>
      <c r="U2497">
        <v>7.7807844000000001E-2</v>
      </c>
      <c r="V2497">
        <v>8.6643397999999996E-2</v>
      </c>
      <c r="W2497" t="s">
        <v>29</v>
      </c>
      <c r="X2497">
        <v>2.5591645999999999E-2</v>
      </c>
      <c r="Y2497" t="s">
        <v>29</v>
      </c>
      <c r="Z2497">
        <v>0.119508135</v>
      </c>
      <c r="AA2497">
        <v>7.1900000000000006E-2</v>
      </c>
      <c r="AC2497">
        <f t="shared" si="38"/>
        <v>7.2078786999999991E-2</v>
      </c>
    </row>
    <row r="2498" spans="1:29" x14ac:dyDescent="0.2">
      <c r="A2498" t="s">
        <v>4634</v>
      </c>
      <c r="B2498" t="s">
        <v>4635</v>
      </c>
      <c r="C2498">
        <v>2.7909884749999998</v>
      </c>
      <c r="D2498">
        <v>2.2304489209999998</v>
      </c>
      <c r="E2498">
        <v>1.7403626889999999</v>
      </c>
      <c r="F2498">
        <v>0.31481481500000003</v>
      </c>
      <c r="G2498">
        <v>0.26627218899999999</v>
      </c>
      <c r="H2498">
        <v>1.55138822</v>
      </c>
      <c r="I2498">
        <v>3.7581546220000002</v>
      </c>
      <c r="J2498">
        <v>1.8859263399999999</v>
      </c>
      <c r="K2498">
        <v>-0.69207629599999998</v>
      </c>
      <c r="L2498">
        <v>0.54400000000000004</v>
      </c>
      <c r="M2498">
        <v>0.58699999999999997</v>
      </c>
      <c r="N2498">
        <v>0.28199999999999997</v>
      </c>
      <c r="O2498">
        <v>1.4771212549999999</v>
      </c>
      <c r="P2498">
        <v>-222.8000031</v>
      </c>
      <c r="Q2498">
        <v>-0.67650169199999999</v>
      </c>
      <c r="R2498">
        <v>0.20463289100000001</v>
      </c>
      <c r="S2498">
        <v>2.2094559079999998</v>
      </c>
      <c r="T2498">
        <v>4.4181431E-2</v>
      </c>
      <c r="U2498">
        <v>5.1618545000000002E-2</v>
      </c>
      <c r="V2498" t="s">
        <v>29</v>
      </c>
      <c r="W2498">
        <v>4.0773363999999999E-2</v>
      </c>
      <c r="X2498">
        <v>7.7364494000000006E-2</v>
      </c>
      <c r="Y2498" t="s">
        <v>29</v>
      </c>
      <c r="Z2498">
        <v>0.223595865</v>
      </c>
      <c r="AA2498">
        <v>7.0199999999999999E-2</v>
      </c>
      <c r="AC2498">
        <f t="shared" si="38"/>
        <v>8.4622283166666687E-2</v>
      </c>
    </row>
    <row r="2499" spans="1:29" x14ac:dyDescent="0.2">
      <c r="A2499" t="s">
        <v>4636</v>
      </c>
      <c r="B2499" t="s">
        <v>4637</v>
      </c>
      <c r="C2499">
        <v>2.92890769</v>
      </c>
      <c r="D2499">
        <v>2.3502480179999998</v>
      </c>
      <c r="E2499">
        <v>1.9731278539999999</v>
      </c>
      <c r="F2499">
        <v>0.322580645</v>
      </c>
      <c r="G2499">
        <v>0.32286995499999999</v>
      </c>
      <c r="H2499">
        <v>0.35310724900000001</v>
      </c>
      <c r="I2499" t="s">
        <v>29</v>
      </c>
      <c r="J2499">
        <v>1.5438818780000001</v>
      </c>
      <c r="K2499" t="s">
        <v>29</v>
      </c>
      <c r="L2499">
        <v>0.45200000000000001</v>
      </c>
      <c r="M2499">
        <v>0.36</v>
      </c>
      <c r="N2499">
        <v>0.33200000000000002</v>
      </c>
      <c r="O2499">
        <v>1.5051499779999999</v>
      </c>
      <c r="P2499">
        <v>-237.4900055</v>
      </c>
      <c r="Q2499">
        <v>-0.75145275600000006</v>
      </c>
      <c r="R2499">
        <v>0.155404706</v>
      </c>
      <c r="S2499" t="s">
        <v>29</v>
      </c>
      <c r="T2499">
        <v>4.0707009000000002E-2</v>
      </c>
      <c r="U2499">
        <v>8.9290718000000005E-2</v>
      </c>
      <c r="V2499">
        <v>2.7725887000000001E-2</v>
      </c>
      <c r="W2499">
        <v>1.0193341E-2</v>
      </c>
      <c r="X2499">
        <v>0.40334430100000002</v>
      </c>
      <c r="Y2499">
        <v>1.2320443E-2</v>
      </c>
      <c r="Z2499">
        <v>0.14440566299999999</v>
      </c>
      <c r="AA2499">
        <v>8.1199999999999994E-2</v>
      </c>
      <c r="AC2499">
        <f t="shared" ref="AC2499:AC2562" si="39">AVERAGE(T2499:AA2499)</f>
        <v>0.10114842025000001</v>
      </c>
    </row>
    <row r="2500" spans="1:29" x14ac:dyDescent="0.2">
      <c r="A2500" t="s">
        <v>4638</v>
      </c>
      <c r="B2500" t="s">
        <v>4639</v>
      </c>
      <c r="C2500">
        <v>3.286007122</v>
      </c>
      <c r="D2500">
        <v>1.924279286</v>
      </c>
      <c r="E2500">
        <v>2.5365584430000001</v>
      </c>
      <c r="F2500">
        <v>0.28862973800000002</v>
      </c>
      <c r="G2500">
        <v>0.20481927699999999</v>
      </c>
      <c r="H2500">
        <v>0.33925185699999999</v>
      </c>
      <c r="I2500" t="s">
        <v>29</v>
      </c>
      <c r="J2500">
        <v>1.0368284329999999</v>
      </c>
      <c r="K2500">
        <v>-1.0835460509999999</v>
      </c>
      <c r="L2500">
        <v>0.45500000000000002</v>
      </c>
      <c r="M2500">
        <v>0.33900000000000002</v>
      </c>
      <c r="N2500">
        <v>0.39600000000000002</v>
      </c>
      <c r="O2500" t="s">
        <v>29</v>
      </c>
      <c r="P2500">
        <v>-607.08001709999996</v>
      </c>
      <c r="Q2500">
        <v>-0.962315433</v>
      </c>
      <c r="R2500">
        <v>0.15921698300000001</v>
      </c>
      <c r="S2500" t="s">
        <v>29</v>
      </c>
      <c r="T2500">
        <v>4.6208177000000003E-2</v>
      </c>
      <c r="U2500">
        <v>8.0774822999999996E-2</v>
      </c>
      <c r="V2500">
        <v>5.3319013999999998E-2</v>
      </c>
      <c r="W2500">
        <v>3.8508176999999998E-2</v>
      </c>
      <c r="X2500">
        <v>6.1350230999999998E-2</v>
      </c>
      <c r="Y2500">
        <v>1.0785289999999999E-2</v>
      </c>
      <c r="Z2500">
        <v>0.14145860800000001</v>
      </c>
      <c r="AA2500">
        <v>7.8600000000000003E-2</v>
      </c>
      <c r="AC2500">
        <f t="shared" si="39"/>
        <v>6.3875540000000008E-2</v>
      </c>
    </row>
    <row r="2501" spans="1:29" x14ac:dyDescent="0.2">
      <c r="A2501" t="s">
        <v>4640</v>
      </c>
      <c r="B2501" t="s">
        <v>4641</v>
      </c>
      <c r="C2501">
        <v>3.2382970680000001</v>
      </c>
      <c r="D2501">
        <v>2.2148438480000001</v>
      </c>
      <c r="E2501">
        <v>1.880813592</v>
      </c>
      <c r="F2501">
        <v>0.26666666700000002</v>
      </c>
      <c r="G2501">
        <v>0.19631901800000001</v>
      </c>
      <c r="H2501">
        <v>1.7948914</v>
      </c>
      <c r="I2501" t="s">
        <v>29</v>
      </c>
      <c r="J2501" t="s">
        <v>29</v>
      </c>
      <c r="K2501" t="s">
        <v>29</v>
      </c>
      <c r="L2501">
        <v>0.42499999999999999</v>
      </c>
      <c r="M2501">
        <v>0.40899999999999997</v>
      </c>
      <c r="N2501">
        <v>0.34499999999999997</v>
      </c>
      <c r="O2501" t="s">
        <v>29</v>
      </c>
      <c r="P2501">
        <v>-569.38000490000002</v>
      </c>
      <c r="Q2501">
        <v>-0.258608436</v>
      </c>
      <c r="R2501">
        <v>0.20381803100000001</v>
      </c>
      <c r="S2501" t="s">
        <v>29</v>
      </c>
      <c r="T2501">
        <v>5.7210512999999998E-2</v>
      </c>
      <c r="U2501" t="s">
        <v>29</v>
      </c>
      <c r="V2501" t="s">
        <v>29</v>
      </c>
      <c r="W2501" t="s">
        <v>29</v>
      </c>
      <c r="X2501">
        <v>8.8880859999999999E-3</v>
      </c>
      <c r="Y2501">
        <v>3.0434692999999999E-2</v>
      </c>
      <c r="Z2501" t="s">
        <v>29</v>
      </c>
      <c r="AA2501">
        <v>4.5999999999999999E-2</v>
      </c>
      <c r="AC2501">
        <f t="shared" si="39"/>
        <v>3.5633322999999995E-2</v>
      </c>
    </row>
    <row r="2502" spans="1:29" x14ac:dyDescent="0.2">
      <c r="A2502" t="s">
        <v>4642</v>
      </c>
      <c r="B2502" t="s">
        <v>4643</v>
      </c>
      <c r="C2502">
        <v>3.2337573630000001</v>
      </c>
      <c r="D2502">
        <v>1.9395192530000001</v>
      </c>
      <c r="E2502">
        <v>1.7403626889999999</v>
      </c>
      <c r="F2502">
        <v>0.25925925900000002</v>
      </c>
      <c r="G2502">
        <v>0.220930233</v>
      </c>
      <c r="H2502">
        <v>0.64028185199999998</v>
      </c>
      <c r="I2502">
        <v>4.3673559209999997</v>
      </c>
      <c r="J2502">
        <v>1.7149664819999999</v>
      </c>
      <c r="K2502" t="s">
        <v>29</v>
      </c>
      <c r="L2502">
        <v>0.42599999999999999</v>
      </c>
      <c r="M2502">
        <v>0.42599999999999999</v>
      </c>
      <c r="N2502">
        <v>0.38400000000000001</v>
      </c>
      <c r="O2502" t="s">
        <v>29</v>
      </c>
      <c r="P2502">
        <v>-569.83001709999996</v>
      </c>
      <c r="Q2502">
        <v>-0.38938124499999999</v>
      </c>
      <c r="R2502">
        <v>0.19867433300000001</v>
      </c>
      <c r="S2502">
        <v>3.7271554770000002</v>
      </c>
      <c r="T2502" t="s">
        <v>29</v>
      </c>
      <c r="U2502">
        <v>5.6316638000000002E-2</v>
      </c>
      <c r="V2502">
        <v>2.6659506999999999E-2</v>
      </c>
      <c r="W2502">
        <v>1.6906029E-2</v>
      </c>
      <c r="X2502">
        <v>9.8654593999999998E-2</v>
      </c>
      <c r="Y2502">
        <v>1.3621753E-2</v>
      </c>
      <c r="Z2502">
        <v>0.192540883</v>
      </c>
      <c r="AA2502" t="s">
        <v>29</v>
      </c>
      <c r="AC2502">
        <f t="shared" si="39"/>
        <v>6.744990066666666E-2</v>
      </c>
    </row>
    <row r="2503" spans="1:29" x14ac:dyDescent="0.2">
      <c r="A2503" t="s">
        <v>4644</v>
      </c>
      <c r="B2503" t="s">
        <v>4645</v>
      </c>
      <c r="C2503">
        <v>3.2501759479999999</v>
      </c>
      <c r="D2503" t="s">
        <v>29</v>
      </c>
      <c r="E2503" t="s">
        <v>29</v>
      </c>
      <c r="F2503" t="s">
        <v>29</v>
      </c>
      <c r="G2503" t="s">
        <v>29</v>
      </c>
      <c r="H2503">
        <v>-0.78728062300000001</v>
      </c>
      <c r="I2503" t="s">
        <v>29</v>
      </c>
      <c r="J2503" t="s">
        <v>29</v>
      </c>
      <c r="K2503">
        <v>-1.205511953</v>
      </c>
      <c r="L2503">
        <v>0.42699999999999999</v>
      </c>
      <c r="M2503">
        <v>0.42299999999999999</v>
      </c>
      <c r="N2503">
        <v>0.40500000000000003</v>
      </c>
      <c r="O2503" t="s">
        <v>29</v>
      </c>
      <c r="P2503">
        <v>-639.57000730000004</v>
      </c>
      <c r="Q2503">
        <v>-0.68655438400000002</v>
      </c>
      <c r="R2503">
        <v>0.185055846</v>
      </c>
      <c r="S2503" t="s">
        <v>29</v>
      </c>
      <c r="T2503">
        <v>2.8086682000000002E-2</v>
      </c>
      <c r="U2503" t="s">
        <v>29</v>
      </c>
      <c r="V2503">
        <v>8.8865019999999992E-3</v>
      </c>
      <c r="W2503" t="s">
        <v>29</v>
      </c>
      <c r="X2503">
        <v>3.6505639999999999E-2</v>
      </c>
      <c r="Y2503">
        <v>1.4303880000000001E-3</v>
      </c>
      <c r="Z2503" t="s">
        <v>29</v>
      </c>
      <c r="AA2503">
        <v>5.6500000000000002E-2</v>
      </c>
      <c r="AC2503">
        <f t="shared" si="39"/>
        <v>2.6281842399999998E-2</v>
      </c>
    </row>
    <row r="2504" spans="1:29" x14ac:dyDescent="0.2">
      <c r="A2504" t="s">
        <v>4646</v>
      </c>
      <c r="B2504" t="s">
        <v>4646</v>
      </c>
      <c r="C2504">
        <v>3.041787319</v>
      </c>
      <c r="D2504">
        <v>2.021189299</v>
      </c>
      <c r="E2504">
        <v>1.1139433519999999</v>
      </c>
      <c r="F2504">
        <v>0.41666666699999999</v>
      </c>
      <c r="G2504">
        <v>0.25961538499999998</v>
      </c>
      <c r="H2504">
        <v>0.55281339600000001</v>
      </c>
      <c r="I2504" t="s">
        <v>29</v>
      </c>
      <c r="J2504">
        <v>1.893905948</v>
      </c>
      <c r="K2504" t="s">
        <v>29</v>
      </c>
      <c r="L2504">
        <v>0.48</v>
      </c>
      <c r="M2504">
        <v>0.42499999999999999</v>
      </c>
      <c r="N2504">
        <v>0.41099999999999998</v>
      </c>
      <c r="O2504">
        <v>1.322219295</v>
      </c>
      <c r="P2504">
        <v>-339.9500122</v>
      </c>
      <c r="Q2504">
        <v>-0.90276720499999996</v>
      </c>
      <c r="R2504">
        <v>0.17716215299999999</v>
      </c>
      <c r="S2504" t="s">
        <v>29</v>
      </c>
      <c r="T2504">
        <v>4.2357358999999997E-2</v>
      </c>
      <c r="U2504">
        <v>7.7886840999999998E-2</v>
      </c>
      <c r="V2504">
        <v>2.4755256E-2</v>
      </c>
      <c r="W2504">
        <v>1.2836059E-2</v>
      </c>
      <c r="X2504">
        <v>4.8024497999999999E-2</v>
      </c>
      <c r="Y2504" t="s">
        <v>29</v>
      </c>
      <c r="Z2504" t="s">
        <v>29</v>
      </c>
      <c r="AA2504">
        <v>8.0600000000000005E-2</v>
      </c>
      <c r="AC2504">
        <f t="shared" si="39"/>
        <v>4.7743335500000005E-2</v>
      </c>
    </row>
    <row r="2505" spans="1:29" x14ac:dyDescent="0.2">
      <c r="A2505" t="s">
        <v>4647</v>
      </c>
      <c r="B2505" t="s">
        <v>4648</v>
      </c>
      <c r="C2505">
        <v>3.4456042029999998</v>
      </c>
      <c r="D2505">
        <v>2.0899051110000002</v>
      </c>
      <c r="E2505">
        <v>1.880813592</v>
      </c>
      <c r="F2505">
        <v>0.4</v>
      </c>
      <c r="G2505">
        <v>0.41803278700000002</v>
      </c>
      <c r="H2505">
        <v>0.82464563700000004</v>
      </c>
      <c r="I2505">
        <v>4.0863598310000002</v>
      </c>
      <c r="J2505">
        <v>1.557675594</v>
      </c>
      <c r="K2505" t="s">
        <v>29</v>
      </c>
      <c r="L2505">
        <v>0.433</v>
      </c>
      <c r="M2505">
        <v>0.36299999999999999</v>
      </c>
      <c r="N2505">
        <v>0.375</v>
      </c>
      <c r="O2505">
        <v>1.1760912590000001</v>
      </c>
      <c r="P2505">
        <v>-889.45001219999995</v>
      </c>
      <c r="Q2505">
        <v>-0.75536725500000002</v>
      </c>
      <c r="R2505">
        <v>0.16348771600000001</v>
      </c>
      <c r="S2505">
        <v>3.2619518510000001</v>
      </c>
      <c r="T2505">
        <v>5.3909812000000001E-2</v>
      </c>
      <c r="U2505">
        <v>4.3956654999999997E-2</v>
      </c>
      <c r="V2505">
        <v>3.0136834000000001E-2</v>
      </c>
      <c r="W2505">
        <v>3.8508176999999998E-2</v>
      </c>
      <c r="X2505">
        <v>6.5986680000000002E-3</v>
      </c>
      <c r="Y2505">
        <v>1.0516542E-2</v>
      </c>
      <c r="Z2505">
        <v>5.0228057E-2</v>
      </c>
      <c r="AA2505">
        <v>8.8099999999999998E-2</v>
      </c>
      <c r="AC2505">
        <f t="shared" si="39"/>
        <v>4.0244343124999998E-2</v>
      </c>
    </row>
    <row r="2506" spans="1:29" x14ac:dyDescent="0.2">
      <c r="A2506" t="s">
        <v>4649</v>
      </c>
      <c r="B2506" t="s">
        <v>4650</v>
      </c>
      <c r="C2506">
        <v>3.7698940360000002</v>
      </c>
      <c r="D2506">
        <v>2.9355072660000001</v>
      </c>
      <c r="E2506">
        <v>2.1461280359999999</v>
      </c>
      <c r="F2506">
        <v>0.33093525200000001</v>
      </c>
      <c r="G2506">
        <v>0.37746805999999999</v>
      </c>
      <c r="H2506">
        <v>0.65741843</v>
      </c>
      <c r="I2506" t="s">
        <v>29</v>
      </c>
      <c r="J2506">
        <v>0.79483645800000002</v>
      </c>
      <c r="K2506" t="s">
        <v>29</v>
      </c>
      <c r="L2506">
        <v>0.438</v>
      </c>
      <c r="M2506">
        <v>0.29299999999999998</v>
      </c>
      <c r="N2506">
        <v>0.35899999999999999</v>
      </c>
      <c r="O2506" t="s">
        <v>29</v>
      </c>
      <c r="P2506">
        <v>-1693.079956</v>
      </c>
      <c r="Q2506">
        <v>-0.89256710399999994</v>
      </c>
      <c r="R2506">
        <v>0.15118568199999999</v>
      </c>
      <c r="S2506" t="s">
        <v>29</v>
      </c>
      <c r="T2506">
        <v>5.7210512999999998E-2</v>
      </c>
      <c r="U2506">
        <v>7.8669252999999995E-2</v>
      </c>
      <c r="V2506">
        <v>2.6659506999999999E-2</v>
      </c>
      <c r="W2506">
        <v>1.5403271E-2</v>
      </c>
      <c r="X2506" t="s">
        <v>29</v>
      </c>
      <c r="Y2506">
        <v>2.1912995000000001E-2</v>
      </c>
      <c r="Z2506">
        <v>3.1506689999999997E-2</v>
      </c>
      <c r="AA2506">
        <v>8.9899999999999994E-2</v>
      </c>
      <c r="AC2506">
        <f t="shared" si="39"/>
        <v>4.5894604142857134E-2</v>
      </c>
    </row>
    <row r="2507" spans="1:29" x14ac:dyDescent="0.2">
      <c r="A2507" t="s">
        <v>4651</v>
      </c>
      <c r="B2507" t="s">
        <v>4652</v>
      </c>
      <c r="C2507">
        <v>2.7466341989999998</v>
      </c>
      <c r="D2507">
        <v>1.204119983</v>
      </c>
      <c r="E2507" t="s">
        <v>29</v>
      </c>
      <c r="F2507" t="s">
        <v>29</v>
      </c>
      <c r="G2507">
        <v>0.26666666700000002</v>
      </c>
      <c r="H2507" t="s">
        <v>29</v>
      </c>
      <c r="I2507" t="s">
        <v>29</v>
      </c>
      <c r="J2507" t="s">
        <v>29</v>
      </c>
      <c r="K2507">
        <v>-1.0777937230000001</v>
      </c>
      <c r="L2507">
        <v>0.42499999999999999</v>
      </c>
      <c r="M2507">
        <v>0.34899999999999998</v>
      </c>
      <c r="N2507">
        <v>0.42499999999999999</v>
      </c>
      <c r="O2507" t="s">
        <v>29</v>
      </c>
      <c r="P2507">
        <v>-164.78999329999999</v>
      </c>
      <c r="Q2507">
        <v>-0.77161513599999998</v>
      </c>
      <c r="R2507">
        <v>0.15832454300000001</v>
      </c>
      <c r="S2507" t="s">
        <v>29</v>
      </c>
      <c r="T2507">
        <v>4.0707009000000002E-2</v>
      </c>
      <c r="U2507">
        <v>4.0809927000000003E-2</v>
      </c>
      <c r="V2507">
        <v>1.4440566E-2</v>
      </c>
      <c r="W2507">
        <v>5.7762265E-2</v>
      </c>
      <c r="X2507">
        <v>0.22218392200000001</v>
      </c>
      <c r="Y2507">
        <v>4.2627255000000003E-2</v>
      </c>
      <c r="Z2507">
        <v>9.4951669000000002E-2</v>
      </c>
      <c r="AA2507">
        <v>4.7199999999999999E-2</v>
      </c>
      <c r="AC2507">
        <f t="shared" si="39"/>
        <v>7.0085326625E-2</v>
      </c>
    </row>
    <row r="2508" spans="1:29" x14ac:dyDescent="0.2">
      <c r="A2508" t="s">
        <v>4653</v>
      </c>
      <c r="B2508" t="s">
        <v>4654</v>
      </c>
      <c r="C2508">
        <v>3.0034605320000001</v>
      </c>
      <c r="D2508">
        <v>2.8500332579999998</v>
      </c>
      <c r="E2508">
        <v>1.812913357</v>
      </c>
      <c r="F2508">
        <v>0.390625</v>
      </c>
      <c r="G2508">
        <v>0.39603960399999999</v>
      </c>
      <c r="H2508">
        <v>0.158904244</v>
      </c>
      <c r="I2508">
        <v>3.5390760989999999</v>
      </c>
      <c r="J2508">
        <v>1.347700715</v>
      </c>
      <c r="K2508" t="s">
        <v>29</v>
      </c>
      <c r="L2508">
        <v>0.443</v>
      </c>
      <c r="M2508">
        <v>0.29499999999999998</v>
      </c>
      <c r="N2508">
        <v>0.38700000000000001</v>
      </c>
      <c r="O2508">
        <v>1.86332286</v>
      </c>
      <c r="P2508">
        <v>-293.0499878</v>
      </c>
      <c r="Q2508">
        <v>-0.89118365600000005</v>
      </c>
      <c r="R2508">
        <v>0.15522681599999999</v>
      </c>
      <c r="S2508">
        <v>3.3803527899999999</v>
      </c>
      <c r="T2508">
        <v>4.2357358999999997E-2</v>
      </c>
      <c r="U2508">
        <v>3.6171266000000001E-2</v>
      </c>
      <c r="V2508">
        <v>3.1506689999999997E-2</v>
      </c>
      <c r="W2508">
        <v>2.5672118000000001E-2</v>
      </c>
      <c r="X2508">
        <v>2.0973127000000001E-2</v>
      </c>
      <c r="Y2508">
        <v>1.1328505000000001E-2</v>
      </c>
      <c r="Z2508">
        <v>0.101933409</v>
      </c>
      <c r="AA2508">
        <v>6.3200000000000006E-2</v>
      </c>
      <c r="AC2508">
        <f t="shared" si="39"/>
        <v>4.1642809249999996E-2</v>
      </c>
    </row>
    <row r="2509" spans="1:29" x14ac:dyDescent="0.2">
      <c r="A2509" t="s">
        <v>4655</v>
      </c>
      <c r="B2509" t="s">
        <v>4656</v>
      </c>
      <c r="C2509">
        <v>3.510946949</v>
      </c>
      <c r="D2509">
        <v>1.806179974</v>
      </c>
      <c r="E2509">
        <v>2.0043213739999999</v>
      </c>
      <c r="F2509">
        <v>0.37</v>
      </c>
      <c r="G2509">
        <v>0.26984127000000002</v>
      </c>
      <c r="H2509">
        <v>0.27989420300000001</v>
      </c>
      <c r="I2509">
        <v>3.0170333390000001</v>
      </c>
      <c r="J2509">
        <v>1.096214585</v>
      </c>
      <c r="K2509">
        <v>-0.89483057200000005</v>
      </c>
      <c r="L2509">
        <v>0.43099999999999999</v>
      </c>
      <c r="M2509">
        <v>0.441</v>
      </c>
      <c r="N2509">
        <v>0.377</v>
      </c>
      <c r="O2509" t="s">
        <v>29</v>
      </c>
      <c r="P2509">
        <v>-1002.190002</v>
      </c>
      <c r="Q2509">
        <v>-0.919010612</v>
      </c>
      <c r="R2509">
        <v>0.15246137300000001</v>
      </c>
      <c r="S2509">
        <v>2.737933918</v>
      </c>
      <c r="T2509">
        <v>5.1021698999999997E-2</v>
      </c>
      <c r="U2509">
        <v>0.107380656</v>
      </c>
      <c r="V2509">
        <v>1.3329753E-2</v>
      </c>
      <c r="W2509">
        <v>2.8881133E-2</v>
      </c>
      <c r="X2509">
        <v>9.1604951000000004E-2</v>
      </c>
      <c r="Y2509">
        <v>2.2789709999999999E-3</v>
      </c>
      <c r="Z2509" t="s">
        <v>29</v>
      </c>
      <c r="AA2509">
        <v>0.1152</v>
      </c>
      <c r="AC2509">
        <f t="shared" si="39"/>
        <v>5.8528166142857149E-2</v>
      </c>
    </row>
    <row r="2510" spans="1:29" x14ac:dyDescent="0.2">
      <c r="A2510" t="s">
        <v>4657</v>
      </c>
      <c r="B2510" t="s">
        <v>4658</v>
      </c>
      <c r="C2510">
        <v>3.4080702860000001</v>
      </c>
      <c r="D2510">
        <v>1.579783597</v>
      </c>
      <c r="E2510">
        <v>1.9138138520000001</v>
      </c>
      <c r="F2510">
        <v>0.35802469100000001</v>
      </c>
      <c r="G2510">
        <v>0.27027026999999998</v>
      </c>
      <c r="H2510">
        <v>0.60635908699999996</v>
      </c>
      <c r="I2510" t="s">
        <v>29</v>
      </c>
      <c r="J2510">
        <v>1.379631796</v>
      </c>
      <c r="K2510" t="s">
        <v>29</v>
      </c>
      <c r="L2510">
        <v>0.39600000000000002</v>
      </c>
      <c r="M2510">
        <v>0.376</v>
      </c>
      <c r="N2510">
        <v>0.38500000000000001</v>
      </c>
      <c r="O2510">
        <v>0.84509803999999999</v>
      </c>
      <c r="P2510">
        <v>-804.08001709999996</v>
      </c>
      <c r="Q2510">
        <v>-0.86677838200000001</v>
      </c>
      <c r="R2510">
        <v>0.15515887</v>
      </c>
      <c r="S2510" t="s">
        <v>29</v>
      </c>
      <c r="T2510">
        <v>4.8473363999999998E-2</v>
      </c>
      <c r="U2510">
        <v>8.6977792999999998E-2</v>
      </c>
      <c r="V2510">
        <v>5.3319013999999998E-2</v>
      </c>
      <c r="W2510" t="s">
        <v>29</v>
      </c>
      <c r="X2510">
        <v>2.5657768000000001E-2</v>
      </c>
      <c r="Y2510">
        <v>1.7377013E-2</v>
      </c>
      <c r="Z2510">
        <v>9.4951669000000002E-2</v>
      </c>
      <c r="AA2510">
        <v>8.2500000000000004E-2</v>
      </c>
      <c r="AC2510">
        <f t="shared" si="39"/>
        <v>5.8465231571428571E-2</v>
      </c>
    </row>
    <row r="2511" spans="1:29" x14ac:dyDescent="0.2">
      <c r="A2511" t="s">
        <v>4659</v>
      </c>
      <c r="B2511" t="s">
        <v>4660</v>
      </c>
      <c r="C2511">
        <v>2.9929950980000002</v>
      </c>
      <c r="D2511">
        <v>2.1461280359999999</v>
      </c>
      <c r="E2511">
        <v>1.954242509</v>
      </c>
      <c r="F2511">
        <v>0.30337078699999998</v>
      </c>
      <c r="G2511">
        <v>0.33093525200000001</v>
      </c>
      <c r="H2511">
        <v>0.79056584799999996</v>
      </c>
      <c r="I2511">
        <v>4.1105897100000002</v>
      </c>
      <c r="J2511">
        <v>2.6649718010000001</v>
      </c>
      <c r="K2511" t="s">
        <v>29</v>
      </c>
      <c r="L2511">
        <v>0.47299999999999998</v>
      </c>
      <c r="M2511">
        <v>0.33500000000000002</v>
      </c>
      <c r="N2511">
        <v>0.40500000000000003</v>
      </c>
      <c r="O2511">
        <v>2.181843588</v>
      </c>
      <c r="P2511">
        <v>-318.48999020000002</v>
      </c>
      <c r="Q2511">
        <v>-0.64658565700000004</v>
      </c>
      <c r="R2511">
        <v>0.182736125</v>
      </c>
      <c r="S2511">
        <v>3.3202316679999999</v>
      </c>
      <c r="T2511">
        <v>5.1021698999999997E-2</v>
      </c>
      <c r="U2511">
        <v>3.8393788999999998E-2</v>
      </c>
      <c r="V2511" t="s">
        <v>29</v>
      </c>
      <c r="W2511" t="s">
        <v>29</v>
      </c>
      <c r="X2511">
        <v>2.2218535000000001E-2</v>
      </c>
      <c r="Y2511" t="s">
        <v>29</v>
      </c>
      <c r="Z2511" t="s">
        <v>29</v>
      </c>
      <c r="AA2511">
        <v>6.6799999999999998E-2</v>
      </c>
      <c r="AC2511">
        <f t="shared" si="39"/>
        <v>4.4608505749999999E-2</v>
      </c>
    </row>
    <row r="2512" spans="1:29" x14ac:dyDescent="0.2">
      <c r="A2512" t="s">
        <v>4661</v>
      </c>
      <c r="B2512" t="s">
        <v>4662</v>
      </c>
      <c r="C2512">
        <v>2.8095597149999998</v>
      </c>
      <c r="D2512" t="s">
        <v>29</v>
      </c>
      <c r="E2512" t="s">
        <v>29</v>
      </c>
      <c r="F2512" t="s">
        <v>29</v>
      </c>
      <c r="G2512" t="s">
        <v>29</v>
      </c>
      <c r="H2512">
        <v>-0.37243011300000001</v>
      </c>
      <c r="I2512" t="s">
        <v>29</v>
      </c>
      <c r="J2512">
        <v>1.282916527</v>
      </c>
      <c r="K2512">
        <v>-1.1592667649999999</v>
      </c>
      <c r="L2512">
        <v>0.45600000000000002</v>
      </c>
      <c r="M2512">
        <v>0.38600000000000001</v>
      </c>
      <c r="N2512">
        <v>0.47</v>
      </c>
      <c r="O2512" t="s">
        <v>29</v>
      </c>
      <c r="P2512">
        <v>-181.3999939</v>
      </c>
      <c r="Q2512">
        <v>-0.98378625600000003</v>
      </c>
      <c r="R2512">
        <v>0.133849942</v>
      </c>
      <c r="S2512" t="s">
        <v>29</v>
      </c>
      <c r="T2512">
        <v>3.5425887000000003E-2</v>
      </c>
      <c r="U2512" t="s">
        <v>29</v>
      </c>
      <c r="V2512">
        <v>1.5403271E-2</v>
      </c>
      <c r="W2512" t="s">
        <v>29</v>
      </c>
      <c r="X2512">
        <v>0.30553961899999998</v>
      </c>
      <c r="Y2512">
        <v>1.0205410999999999E-2</v>
      </c>
      <c r="Z2512" t="s">
        <v>29</v>
      </c>
      <c r="AA2512">
        <v>7.3899999999999993E-2</v>
      </c>
      <c r="AC2512">
        <f t="shared" si="39"/>
        <v>8.8094837599999989E-2</v>
      </c>
    </row>
    <row r="2513" spans="1:29" x14ac:dyDescent="0.2">
      <c r="A2513" t="s">
        <v>4663</v>
      </c>
      <c r="B2513" t="s">
        <v>4664</v>
      </c>
      <c r="C2513">
        <v>3.0124153749999998</v>
      </c>
      <c r="D2513">
        <v>2.204119983</v>
      </c>
      <c r="E2513">
        <v>2.1613680020000001</v>
      </c>
      <c r="F2513">
        <v>0.40972222200000002</v>
      </c>
      <c r="G2513">
        <v>0.29559748400000002</v>
      </c>
      <c r="H2513">
        <v>0.32617116800000001</v>
      </c>
      <c r="I2513">
        <v>2.6170003409999998</v>
      </c>
      <c r="J2513">
        <v>1.541042284</v>
      </c>
      <c r="K2513" t="s">
        <v>29</v>
      </c>
      <c r="L2513">
        <v>0.47499999999999998</v>
      </c>
      <c r="M2513">
        <v>0.434</v>
      </c>
      <c r="N2513">
        <v>0.38800000000000001</v>
      </c>
      <c r="O2513">
        <v>1.579783597</v>
      </c>
      <c r="P2513">
        <v>-364.7900085</v>
      </c>
      <c r="Q2513">
        <v>-0.86168752299999996</v>
      </c>
      <c r="R2513">
        <v>0.171263836</v>
      </c>
      <c r="S2513">
        <v>2.2930465830000002</v>
      </c>
      <c r="T2513">
        <v>6.1019014000000003E-2</v>
      </c>
      <c r="U2513">
        <v>8.6192854999999999E-2</v>
      </c>
      <c r="V2513">
        <v>2.0386682E-2</v>
      </c>
      <c r="W2513">
        <v>1.5753344999999998E-2</v>
      </c>
      <c r="X2513">
        <v>2.8441825E-2</v>
      </c>
      <c r="Y2513">
        <v>1.3350910000000001E-3</v>
      </c>
      <c r="Z2513">
        <v>1.6906029E-2</v>
      </c>
      <c r="AA2513">
        <v>4.8000000000000001E-2</v>
      </c>
      <c r="AC2513">
        <f t="shared" si="39"/>
        <v>3.4754355124999997E-2</v>
      </c>
    </row>
    <row r="2514" spans="1:29" x14ac:dyDescent="0.2">
      <c r="A2514" t="s">
        <v>4665</v>
      </c>
      <c r="B2514" t="s">
        <v>4666</v>
      </c>
      <c r="C2514">
        <v>3.0877814180000001</v>
      </c>
      <c r="D2514">
        <v>2.227886705</v>
      </c>
      <c r="E2514">
        <v>1.698970004</v>
      </c>
      <c r="F2514">
        <v>0.30612244900000002</v>
      </c>
      <c r="G2514">
        <v>0.28571428599999998</v>
      </c>
      <c r="H2514">
        <v>0.83084441499999995</v>
      </c>
      <c r="I2514">
        <v>3.068185862</v>
      </c>
      <c r="J2514">
        <v>1.9971984700000001</v>
      </c>
      <c r="K2514">
        <v>-0.99267904699999998</v>
      </c>
      <c r="L2514">
        <v>0.51</v>
      </c>
      <c r="M2514">
        <v>0.35799999999999998</v>
      </c>
      <c r="N2514">
        <v>0.377</v>
      </c>
      <c r="O2514">
        <v>2.0827853699999999</v>
      </c>
      <c r="P2514">
        <v>-385.52999879999999</v>
      </c>
      <c r="Q2514">
        <v>-0.71633478399999995</v>
      </c>
      <c r="R2514">
        <v>0.179016651</v>
      </c>
      <c r="S2514">
        <v>2.2398486449999999</v>
      </c>
      <c r="T2514">
        <v>4.6208177000000003E-2</v>
      </c>
      <c r="U2514">
        <v>5.3897726999999999E-2</v>
      </c>
      <c r="V2514">
        <v>5.3319013999999998E-2</v>
      </c>
      <c r="W2514" t="s">
        <v>29</v>
      </c>
      <c r="X2514">
        <v>3.1109897000000001E-2</v>
      </c>
      <c r="Y2514">
        <v>1.5232897E-2</v>
      </c>
      <c r="Z2514">
        <v>6.2445691999999997E-2</v>
      </c>
      <c r="AA2514">
        <v>7.0499999999999993E-2</v>
      </c>
      <c r="AC2514">
        <f t="shared" si="39"/>
        <v>4.7530486285714282E-2</v>
      </c>
    </row>
    <row r="2515" spans="1:29" x14ac:dyDescent="0.2">
      <c r="A2515" t="s">
        <v>4667</v>
      </c>
      <c r="B2515" t="s">
        <v>4668</v>
      </c>
      <c r="C2515">
        <v>3.2450188710000001</v>
      </c>
      <c r="D2515">
        <v>2.1553360370000001</v>
      </c>
      <c r="E2515">
        <v>1.770852012</v>
      </c>
      <c r="F2515">
        <v>0.34482758600000002</v>
      </c>
      <c r="G2515">
        <v>0.309859155</v>
      </c>
      <c r="H2515">
        <v>0.93606033899999996</v>
      </c>
      <c r="I2515">
        <v>3.3560258570000001</v>
      </c>
      <c r="J2515">
        <v>2.1266216199999999</v>
      </c>
      <c r="K2515">
        <v>-0.91793306600000002</v>
      </c>
      <c r="L2515">
        <v>0.45200000000000001</v>
      </c>
      <c r="M2515">
        <v>0.377</v>
      </c>
      <c r="N2515">
        <v>0.39800000000000002</v>
      </c>
      <c r="O2515">
        <v>1.7634279939999999</v>
      </c>
      <c r="P2515">
        <v>-556.70001219999995</v>
      </c>
      <c r="Q2515">
        <v>-0.71200083700000005</v>
      </c>
      <c r="R2515">
        <v>0.172834763</v>
      </c>
      <c r="S2515">
        <v>2.4216136590000001</v>
      </c>
      <c r="T2515">
        <v>4.2357358999999997E-2</v>
      </c>
      <c r="U2515">
        <v>4.5255588999999999E-2</v>
      </c>
      <c r="V2515">
        <v>4.9510512999999999E-2</v>
      </c>
      <c r="W2515">
        <v>4.0773363999999999E-2</v>
      </c>
      <c r="X2515">
        <v>9.8606600000000003E-3</v>
      </c>
      <c r="Y2515">
        <v>1.2611251E-2</v>
      </c>
      <c r="Z2515">
        <v>3.0006371E-2</v>
      </c>
      <c r="AA2515">
        <v>7.0599999999999996E-2</v>
      </c>
      <c r="AC2515">
        <f t="shared" si="39"/>
        <v>3.7621888374999995E-2</v>
      </c>
    </row>
    <row r="2516" spans="1:29" x14ac:dyDescent="0.2">
      <c r="A2516" t="s">
        <v>4669</v>
      </c>
      <c r="B2516" t="s">
        <v>4670</v>
      </c>
      <c r="C2516">
        <v>3.2450188710000001</v>
      </c>
      <c r="D2516">
        <v>1.886490725</v>
      </c>
      <c r="E2516" t="s">
        <v>29</v>
      </c>
      <c r="F2516" t="s">
        <v>29</v>
      </c>
      <c r="G2516">
        <v>0.30263157899999998</v>
      </c>
      <c r="H2516">
        <v>-4.7789719000000001E-2</v>
      </c>
      <c r="I2516">
        <v>3.4683473299999998</v>
      </c>
      <c r="J2516">
        <v>0.996161293</v>
      </c>
      <c r="K2516">
        <v>-1.2433638920000001</v>
      </c>
      <c r="L2516">
        <v>0.44</v>
      </c>
      <c r="M2516">
        <v>0.32900000000000001</v>
      </c>
      <c r="N2516">
        <v>0.35499999999999998</v>
      </c>
      <c r="O2516">
        <v>1.278753601</v>
      </c>
      <c r="P2516">
        <v>-506.35998540000003</v>
      </c>
      <c r="Q2516">
        <v>-0.89666902999999998</v>
      </c>
      <c r="R2516">
        <v>0.151945628</v>
      </c>
      <c r="S2516">
        <v>3.516269356</v>
      </c>
      <c r="T2516">
        <v>4.4181431E-2</v>
      </c>
      <c r="U2516" t="s">
        <v>29</v>
      </c>
      <c r="V2516">
        <v>2.3104906000000001E-2</v>
      </c>
      <c r="W2516" t="s">
        <v>29</v>
      </c>
      <c r="X2516">
        <v>5.2586843000000001E-2</v>
      </c>
      <c r="Y2516">
        <v>1.7741130000000001E-2</v>
      </c>
      <c r="Z2516" t="s">
        <v>29</v>
      </c>
      <c r="AA2516">
        <v>9.8500000000000004E-2</v>
      </c>
      <c r="AC2516">
        <f t="shared" si="39"/>
        <v>4.7222861999999997E-2</v>
      </c>
    </row>
    <row r="2517" spans="1:29" x14ac:dyDescent="0.2">
      <c r="A2517" t="s">
        <v>4671</v>
      </c>
      <c r="B2517" t="s">
        <v>4672</v>
      </c>
      <c r="C2517">
        <v>2.8055008579999998</v>
      </c>
      <c r="D2517">
        <v>2.0453229789999998</v>
      </c>
      <c r="E2517">
        <v>1.1760912590000001</v>
      </c>
      <c r="F2517">
        <v>0.5</v>
      </c>
      <c r="G2517">
        <v>0.32727272699999999</v>
      </c>
      <c r="H2517">
        <v>0.74812520299999996</v>
      </c>
      <c r="I2517" t="s">
        <v>29</v>
      </c>
      <c r="J2517">
        <v>1.824555358</v>
      </c>
      <c r="K2517">
        <v>-1.1555228239999999</v>
      </c>
      <c r="L2517">
        <v>0.48799999999999999</v>
      </c>
      <c r="M2517">
        <v>0.32400000000000001</v>
      </c>
      <c r="N2517">
        <v>0.39900000000000002</v>
      </c>
      <c r="O2517">
        <v>1.6812412370000001</v>
      </c>
      <c r="P2517">
        <v>-194.1499939</v>
      </c>
      <c r="Q2517">
        <v>-0.87964471499999997</v>
      </c>
      <c r="R2517">
        <v>0.17057710300000001</v>
      </c>
      <c r="S2517" t="s">
        <v>29</v>
      </c>
      <c r="T2517" t="s">
        <v>29</v>
      </c>
      <c r="U2517">
        <v>3.5982912999999998E-2</v>
      </c>
      <c r="V2517">
        <v>3.4657358999999999E-2</v>
      </c>
      <c r="W2517">
        <v>2.7725887000000001E-2</v>
      </c>
      <c r="X2517">
        <v>0.24542264699999999</v>
      </c>
      <c r="Y2517">
        <v>1.1677326999999999E-2</v>
      </c>
      <c r="Z2517">
        <v>6.3591484000000004E-2</v>
      </c>
      <c r="AA2517">
        <v>4.1300000000000003E-2</v>
      </c>
      <c r="AC2517">
        <f t="shared" si="39"/>
        <v>6.5765373857142859E-2</v>
      </c>
    </row>
    <row r="2518" spans="1:29" x14ac:dyDescent="0.2">
      <c r="A2518" t="s">
        <v>4673</v>
      </c>
      <c r="B2518" t="s">
        <v>4674</v>
      </c>
      <c r="C2518">
        <v>3.1215598440000001</v>
      </c>
      <c r="D2518" t="s">
        <v>29</v>
      </c>
      <c r="E2518" t="s">
        <v>29</v>
      </c>
      <c r="F2518" t="s">
        <v>29</v>
      </c>
      <c r="G2518" t="s">
        <v>29</v>
      </c>
      <c r="H2518">
        <v>0.31508749600000002</v>
      </c>
      <c r="I2518">
        <v>3.4183012910000001</v>
      </c>
      <c r="J2518">
        <v>1.6352222869999999</v>
      </c>
      <c r="K2518">
        <v>-0.83713700700000004</v>
      </c>
      <c r="L2518">
        <v>0.49</v>
      </c>
      <c r="M2518">
        <v>0.36499999999999999</v>
      </c>
      <c r="N2518">
        <v>0.38100000000000001</v>
      </c>
      <c r="O2518">
        <v>1.7558748559999999</v>
      </c>
      <c r="P2518">
        <v>-441.05999759999997</v>
      </c>
      <c r="Q2518">
        <v>-0.90847127400000005</v>
      </c>
      <c r="R2518">
        <v>0.15889877799999999</v>
      </c>
      <c r="S2518">
        <v>3.1035560900000001</v>
      </c>
      <c r="T2518">
        <v>4.6208177000000003E-2</v>
      </c>
      <c r="U2518">
        <v>6.0919307999999998E-2</v>
      </c>
      <c r="V2518">
        <v>2.7725887000000001E-2</v>
      </c>
      <c r="W2518">
        <v>3.0136834000000001E-2</v>
      </c>
      <c r="X2518">
        <v>0.107404732</v>
      </c>
      <c r="Y2518">
        <v>2.4961418999999999E-2</v>
      </c>
      <c r="Z2518">
        <v>6.5391243000000002E-2</v>
      </c>
      <c r="AA2518">
        <v>6.4600000000000005E-2</v>
      </c>
      <c r="AC2518">
        <f t="shared" si="39"/>
        <v>5.3418449999999999E-2</v>
      </c>
    </row>
    <row r="2519" spans="1:29" x14ac:dyDescent="0.2">
      <c r="A2519" t="s">
        <v>4675</v>
      </c>
      <c r="B2519" t="s">
        <v>4675</v>
      </c>
      <c r="C2519">
        <v>3.0557604650000001</v>
      </c>
      <c r="D2519">
        <v>2.2504200019999998</v>
      </c>
      <c r="E2519">
        <v>1.812913357</v>
      </c>
      <c r="F2519">
        <v>0.359375</v>
      </c>
      <c r="G2519">
        <v>0.29943502799999999</v>
      </c>
      <c r="H2519">
        <v>0.38042755700000003</v>
      </c>
      <c r="I2519">
        <v>3.1335389079999998</v>
      </c>
      <c r="J2519">
        <v>2.124249834</v>
      </c>
      <c r="K2519">
        <v>-0.96098267800000003</v>
      </c>
      <c r="L2519">
        <v>0.48799999999999999</v>
      </c>
      <c r="M2519">
        <v>0.375</v>
      </c>
      <c r="N2519">
        <v>0.42199999999999999</v>
      </c>
      <c r="O2519" t="s">
        <v>29</v>
      </c>
      <c r="P2519">
        <v>-386.5899963</v>
      </c>
      <c r="Q2519">
        <v>-0.75003556000000005</v>
      </c>
      <c r="R2519">
        <v>0.16913346100000001</v>
      </c>
      <c r="S2519">
        <v>2.7538774589999999</v>
      </c>
      <c r="T2519">
        <v>5.7210512999999998E-2</v>
      </c>
      <c r="U2519">
        <v>3.0598567E-2</v>
      </c>
      <c r="V2519">
        <v>1.6119702E-2</v>
      </c>
      <c r="W2519" t="s">
        <v>29</v>
      </c>
      <c r="X2519">
        <v>0.13365480399999999</v>
      </c>
      <c r="Y2519" t="s">
        <v>29</v>
      </c>
      <c r="Z2519" t="s">
        <v>29</v>
      </c>
      <c r="AA2519">
        <v>4.9399999999999999E-2</v>
      </c>
      <c r="AC2519">
        <f t="shared" si="39"/>
        <v>5.7396717199999989E-2</v>
      </c>
    </row>
    <row r="2520" spans="1:29" x14ac:dyDescent="0.2">
      <c r="A2520" t="s">
        <v>4676</v>
      </c>
      <c r="B2520" t="s">
        <v>4677</v>
      </c>
      <c r="C2520">
        <v>3.168202747</v>
      </c>
      <c r="D2520">
        <v>1.991226076</v>
      </c>
      <c r="E2520">
        <v>1.230448921</v>
      </c>
      <c r="F2520">
        <v>0.375</v>
      </c>
      <c r="G2520">
        <v>0.24742268000000001</v>
      </c>
      <c r="H2520" t="s">
        <v>29</v>
      </c>
      <c r="I2520">
        <v>2.2355284470000001</v>
      </c>
      <c r="J2520">
        <v>2.0990691610000001</v>
      </c>
      <c r="K2520">
        <v>-0.81616096299999996</v>
      </c>
      <c r="L2520">
        <v>0.46400000000000002</v>
      </c>
      <c r="M2520">
        <v>0.38900000000000001</v>
      </c>
      <c r="N2520">
        <v>0.42399999999999999</v>
      </c>
      <c r="O2520" t="s">
        <v>29</v>
      </c>
      <c r="P2520">
        <v>-524.53997800000002</v>
      </c>
      <c r="Q2520">
        <v>-0.74014749199999996</v>
      </c>
      <c r="R2520">
        <v>0.17622579699999999</v>
      </c>
      <c r="S2520" t="s">
        <v>29</v>
      </c>
      <c r="T2520">
        <v>5.1021698999999997E-2</v>
      </c>
      <c r="U2520">
        <v>3.8758751000000001E-2</v>
      </c>
      <c r="V2520">
        <v>2.4755256E-2</v>
      </c>
      <c r="W2520" t="s">
        <v>29</v>
      </c>
      <c r="X2520">
        <v>0.110458182</v>
      </c>
      <c r="Y2520">
        <v>9.2981769999999995E-3</v>
      </c>
      <c r="Z2520">
        <v>3.0401192E-2</v>
      </c>
      <c r="AA2520">
        <v>5.8599999999999999E-2</v>
      </c>
      <c r="AC2520">
        <f t="shared" si="39"/>
        <v>4.6184751000000003E-2</v>
      </c>
    </row>
    <row r="2521" spans="1:29" x14ac:dyDescent="0.2">
      <c r="A2521" t="s">
        <v>4678</v>
      </c>
      <c r="B2521" t="s">
        <v>4679</v>
      </c>
      <c r="C2521">
        <v>3.2792105130000002</v>
      </c>
      <c r="D2521">
        <v>2.152288344</v>
      </c>
      <c r="E2521">
        <v>1.6812412370000001</v>
      </c>
      <c r="F2521">
        <v>0.34042553199999998</v>
      </c>
      <c r="G2521">
        <v>0.29787234000000001</v>
      </c>
      <c r="H2521">
        <v>0.46478674199999997</v>
      </c>
      <c r="I2521">
        <v>3.7355988999999998</v>
      </c>
      <c r="J2521">
        <v>1.6007006960000001</v>
      </c>
      <c r="K2521">
        <v>-0.989276135</v>
      </c>
      <c r="L2521">
        <v>0.42699999999999999</v>
      </c>
      <c r="M2521">
        <v>0.36</v>
      </c>
      <c r="N2521">
        <v>0.38500000000000001</v>
      </c>
      <c r="O2521" t="s">
        <v>29</v>
      </c>
      <c r="P2521">
        <v>-576.23999019999997</v>
      </c>
      <c r="Q2521">
        <v>-0.80323576100000005</v>
      </c>
      <c r="R2521">
        <v>0.164900247</v>
      </c>
      <c r="S2521">
        <v>3.2710448890000001</v>
      </c>
      <c r="T2521">
        <v>4.4181431E-2</v>
      </c>
      <c r="U2521">
        <v>5.560607E-2</v>
      </c>
      <c r="V2521">
        <v>3.1506689999999997E-2</v>
      </c>
      <c r="W2521">
        <v>2.8881133E-2</v>
      </c>
      <c r="X2521">
        <v>1.1590819E-2</v>
      </c>
      <c r="Y2521">
        <v>1.0062468999999999E-2</v>
      </c>
      <c r="Z2521">
        <v>3.6674454000000002E-2</v>
      </c>
      <c r="AA2521">
        <v>7.5300000000000006E-2</v>
      </c>
      <c r="AC2521">
        <f t="shared" si="39"/>
        <v>3.672538325E-2</v>
      </c>
    </row>
    <row r="2522" spans="1:29" x14ac:dyDescent="0.2">
      <c r="A2522" t="s">
        <v>4680</v>
      </c>
      <c r="B2522" t="s">
        <v>4681</v>
      </c>
      <c r="C2522">
        <v>3.0972573099999998</v>
      </c>
      <c r="D2522">
        <v>1.968482949</v>
      </c>
      <c r="E2522">
        <v>2.2068258759999999</v>
      </c>
      <c r="F2522">
        <v>0.4375</v>
      </c>
      <c r="G2522">
        <v>0.29347826100000002</v>
      </c>
      <c r="H2522">
        <v>0.58588839500000001</v>
      </c>
      <c r="I2522">
        <v>3.4456042029999998</v>
      </c>
      <c r="J2522">
        <v>1.359987174</v>
      </c>
      <c r="K2522">
        <v>-1.007004902</v>
      </c>
      <c r="L2522">
        <v>0.439</v>
      </c>
      <c r="M2522">
        <v>0.42</v>
      </c>
      <c r="N2522">
        <v>0.42399999999999999</v>
      </c>
      <c r="O2522">
        <v>1.3802112419999999</v>
      </c>
      <c r="P2522">
        <v>-392.2099915</v>
      </c>
      <c r="Q2522">
        <v>-0.82134870299999996</v>
      </c>
      <c r="R2522">
        <v>0.174792804</v>
      </c>
      <c r="S2522">
        <v>2.86031528</v>
      </c>
      <c r="T2522">
        <v>4.4181431E-2</v>
      </c>
      <c r="U2522">
        <v>6.5942147000000007E-2</v>
      </c>
      <c r="V2522">
        <v>4.0773363999999999E-2</v>
      </c>
      <c r="W2522">
        <v>4.6209812000000003E-2</v>
      </c>
      <c r="X2522">
        <v>2.8002665999999999E-2</v>
      </c>
      <c r="Y2522">
        <v>1.0190552E-2</v>
      </c>
      <c r="Z2522">
        <v>5.2911999000000001E-2</v>
      </c>
      <c r="AA2522">
        <v>9.0399999999999994E-2</v>
      </c>
      <c r="AC2522">
        <f t="shared" si="39"/>
        <v>4.7326496374999999E-2</v>
      </c>
    </row>
    <row r="2523" spans="1:29" x14ac:dyDescent="0.2">
      <c r="A2523" t="s">
        <v>4682</v>
      </c>
      <c r="B2523" t="s">
        <v>4683</v>
      </c>
      <c r="C2523">
        <v>2.6589648430000001</v>
      </c>
      <c r="D2523">
        <v>2.4099331230000001</v>
      </c>
      <c r="E2523">
        <v>1.0413926849999999</v>
      </c>
      <c r="F2523">
        <v>0.3</v>
      </c>
      <c r="G2523">
        <v>0.390625</v>
      </c>
      <c r="H2523">
        <v>0.103460845</v>
      </c>
      <c r="I2523">
        <v>3.1335389079999998</v>
      </c>
      <c r="J2523">
        <v>1.630844679</v>
      </c>
      <c r="K2523">
        <v>-0.93741801599999997</v>
      </c>
      <c r="L2523">
        <v>0.40799999999999997</v>
      </c>
      <c r="M2523">
        <v>0.48699999999999999</v>
      </c>
      <c r="N2523">
        <v>0.59199999999999997</v>
      </c>
      <c r="O2523">
        <v>0.47712125500000002</v>
      </c>
      <c r="P2523">
        <v>-138.36999510000001</v>
      </c>
      <c r="Q2523">
        <v>-0.95422759199999996</v>
      </c>
      <c r="R2523">
        <v>0.17729778800000001</v>
      </c>
      <c r="S2523">
        <v>3.030483109</v>
      </c>
      <c r="T2523">
        <v>3.5425887000000003E-2</v>
      </c>
      <c r="U2523">
        <v>0.13848553599999999</v>
      </c>
      <c r="V2523" t="s">
        <v>29</v>
      </c>
      <c r="W2523" t="s">
        <v>29</v>
      </c>
      <c r="X2523" t="s">
        <v>29</v>
      </c>
      <c r="Y2523">
        <v>2.7212538000000001E-2</v>
      </c>
      <c r="Z2523">
        <v>7.8766724999999996E-2</v>
      </c>
      <c r="AA2523">
        <v>6.1600000000000002E-2</v>
      </c>
      <c r="AC2523">
        <f t="shared" si="39"/>
        <v>6.8298137199999998E-2</v>
      </c>
    </row>
    <row r="2524" spans="1:29" x14ac:dyDescent="0.2">
      <c r="A2524" t="s">
        <v>4684</v>
      </c>
      <c r="B2524" t="s">
        <v>4685</v>
      </c>
      <c r="C2524">
        <v>3.2833012290000001</v>
      </c>
      <c r="D2524" t="s">
        <v>29</v>
      </c>
      <c r="E2524" t="s">
        <v>29</v>
      </c>
      <c r="F2524" t="s">
        <v>29</v>
      </c>
      <c r="G2524" t="s">
        <v>29</v>
      </c>
      <c r="H2524">
        <v>0.55572227799999996</v>
      </c>
      <c r="I2524">
        <v>3.6138418219999999</v>
      </c>
      <c r="J2524">
        <v>1.644458285</v>
      </c>
      <c r="K2524">
        <v>-0.95900230799999997</v>
      </c>
      <c r="L2524">
        <v>0.47799999999999998</v>
      </c>
      <c r="M2524">
        <v>0.34499999999999997</v>
      </c>
      <c r="N2524">
        <v>0.41599999999999998</v>
      </c>
      <c r="O2524">
        <v>1.991226076</v>
      </c>
      <c r="P2524">
        <v>-623.51000980000003</v>
      </c>
      <c r="Q2524">
        <v>-0.78147537099999997</v>
      </c>
      <c r="R2524">
        <v>0.16946003900000001</v>
      </c>
      <c r="S2524">
        <v>3.0584992739999999</v>
      </c>
      <c r="T2524">
        <v>4.8473363999999998E-2</v>
      </c>
      <c r="U2524">
        <v>4.2730770000000001E-2</v>
      </c>
      <c r="V2524">
        <v>4.3321698999999998E-2</v>
      </c>
      <c r="W2524">
        <v>6.3013379999999994E-2</v>
      </c>
      <c r="X2524">
        <v>2.3234165000000001E-2</v>
      </c>
      <c r="Y2524">
        <v>1.5478822E-2</v>
      </c>
      <c r="Z2524">
        <v>4.2786863000000001E-2</v>
      </c>
      <c r="AA2524">
        <v>7.0400000000000004E-2</v>
      </c>
      <c r="AC2524">
        <f t="shared" si="39"/>
        <v>4.3679882874999999E-2</v>
      </c>
    </row>
    <row r="2525" spans="1:29" x14ac:dyDescent="0.2">
      <c r="A2525" t="s">
        <v>4686</v>
      </c>
      <c r="B2525" t="s">
        <v>4687</v>
      </c>
      <c r="C2525">
        <v>3.116607744</v>
      </c>
      <c r="D2525">
        <v>1.6812412370000001</v>
      </c>
      <c r="E2525">
        <v>1.397940009</v>
      </c>
      <c r="F2525">
        <v>0.29166666699999999</v>
      </c>
      <c r="G2525">
        <v>0.276595745</v>
      </c>
      <c r="H2525">
        <v>0.10243292800000001</v>
      </c>
      <c r="I2525">
        <v>3.4727564489999998</v>
      </c>
      <c r="J2525">
        <v>1.4633553850000001</v>
      </c>
      <c r="K2525">
        <v>-1.0942041199999999</v>
      </c>
      <c r="L2525">
        <v>0.41499999999999998</v>
      </c>
      <c r="M2525">
        <v>0.35099999999999998</v>
      </c>
      <c r="N2525">
        <v>0.36699999999999999</v>
      </c>
      <c r="O2525" t="s">
        <v>29</v>
      </c>
      <c r="P2525">
        <v>-398.30999759999997</v>
      </c>
      <c r="Q2525">
        <v>-0.88860421000000001</v>
      </c>
      <c r="R2525">
        <v>0.15737443500000001</v>
      </c>
      <c r="S2525">
        <v>3.3705086049999999</v>
      </c>
      <c r="T2525">
        <v>4.0707009000000002E-2</v>
      </c>
      <c r="U2525">
        <v>7.3434403999999995E-2</v>
      </c>
      <c r="V2525" t="s">
        <v>29</v>
      </c>
      <c r="W2525" t="s">
        <v>29</v>
      </c>
      <c r="X2525">
        <v>3.0462920000000001E-2</v>
      </c>
      <c r="Y2525">
        <v>2.6831026000000001E-2</v>
      </c>
      <c r="Z2525">
        <v>0.21660849400000001</v>
      </c>
      <c r="AA2525">
        <v>0.107</v>
      </c>
      <c r="AC2525">
        <f t="shared" si="39"/>
        <v>8.2507308833333334E-2</v>
      </c>
    </row>
    <row r="2526" spans="1:29" x14ac:dyDescent="0.2">
      <c r="A2526" t="s">
        <v>4688</v>
      </c>
      <c r="B2526" t="s">
        <v>4689</v>
      </c>
      <c r="C2526">
        <v>3.510946949</v>
      </c>
      <c r="D2526">
        <v>2.0718820070000001</v>
      </c>
      <c r="E2526">
        <v>2.3747483460000001</v>
      </c>
      <c r="F2526">
        <v>0.40254237300000001</v>
      </c>
      <c r="G2526">
        <v>0.31623931599999999</v>
      </c>
      <c r="H2526">
        <v>0.48032242400000003</v>
      </c>
      <c r="I2526">
        <v>2.2355284470000001</v>
      </c>
      <c r="J2526">
        <v>0.996161293</v>
      </c>
      <c r="K2526">
        <v>-0.90483064899999999</v>
      </c>
      <c r="L2526">
        <v>0.442</v>
      </c>
      <c r="M2526">
        <v>0.372</v>
      </c>
      <c r="N2526">
        <v>0.32</v>
      </c>
      <c r="O2526" t="s">
        <v>29</v>
      </c>
      <c r="P2526">
        <v>-995.23999019999997</v>
      </c>
      <c r="Q2526">
        <v>-0.83455896200000002</v>
      </c>
      <c r="R2526">
        <v>0.15772942600000001</v>
      </c>
      <c r="S2526">
        <v>1.762770701</v>
      </c>
      <c r="T2526">
        <v>4.4181431E-2</v>
      </c>
      <c r="U2526">
        <v>6.0737629000000001E-2</v>
      </c>
      <c r="V2526">
        <v>6.3013379999999994E-2</v>
      </c>
      <c r="W2526">
        <v>4.6209812000000003E-2</v>
      </c>
      <c r="X2526">
        <v>4.5029733000000002E-2</v>
      </c>
      <c r="Y2526">
        <v>1.3317058E-2</v>
      </c>
      <c r="Z2526">
        <v>0.15753344999999999</v>
      </c>
      <c r="AA2526">
        <v>9.8100000000000007E-2</v>
      </c>
      <c r="AC2526">
        <f t="shared" si="39"/>
        <v>6.6015311625000003E-2</v>
      </c>
    </row>
    <row r="2527" spans="1:29" x14ac:dyDescent="0.2">
      <c r="A2527" t="s">
        <v>4690</v>
      </c>
      <c r="B2527" t="s">
        <v>4691</v>
      </c>
      <c r="C2527">
        <v>3.4593924880000002</v>
      </c>
      <c r="D2527">
        <v>1.770852012</v>
      </c>
      <c r="E2527">
        <v>2.0374264979999999</v>
      </c>
      <c r="F2527">
        <v>0.37962963</v>
      </c>
      <c r="G2527">
        <v>0.20689655200000001</v>
      </c>
      <c r="H2527">
        <v>0.264864249</v>
      </c>
      <c r="I2527">
        <v>3.222716471</v>
      </c>
      <c r="J2527">
        <v>0.76057325399999998</v>
      </c>
      <c r="K2527">
        <v>-0.88472240899999999</v>
      </c>
      <c r="L2527">
        <v>0.42699999999999999</v>
      </c>
      <c r="M2527">
        <v>0.35</v>
      </c>
      <c r="N2527">
        <v>0.33400000000000002</v>
      </c>
      <c r="O2527">
        <v>1.8920946030000001</v>
      </c>
      <c r="P2527">
        <v>-912.6599731</v>
      </c>
      <c r="Q2527">
        <v>-0.92358267699999996</v>
      </c>
      <c r="R2527">
        <v>0.148501885</v>
      </c>
      <c r="S2527">
        <v>2.958330514</v>
      </c>
      <c r="T2527">
        <v>5.1021698999999997E-2</v>
      </c>
      <c r="U2527">
        <v>8.6735049999999994E-2</v>
      </c>
      <c r="V2527">
        <v>1.9254087999999999E-2</v>
      </c>
      <c r="W2527">
        <v>2.6659506999999999E-2</v>
      </c>
      <c r="X2527">
        <v>5.1560140000000004E-3</v>
      </c>
      <c r="Y2527">
        <v>1.7629494999999999E-2</v>
      </c>
      <c r="Z2527">
        <v>0.11552453</v>
      </c>
      <c r="AA2527">
        <v>0.1053</v>
      </c>
      <c r="AC2527">
        <f t="shared" si="39"/>
        <v>5.3410047874999998E-2</v>
      </c>
    </row>
    <row r="2528" spans="1:29" x14ac:dyDescent="0.2">
      <c r="A2528" t="s">
        <v>4692</v>
      </c>
      <c r="B2528" t="s">
        <v>4693</v>
      </c>
      <c r="C2528">
        <v>2.751279104</v>
      </c>
      <c r="D2528">
        <v>2</v>
      </c>
      <c r="E2528">
        <v>1.8388490909999999</v>
      </c>
      <c r="F2528">
        <v>0.382352941</v>
      </c>
      <c r="G2528">
        <v>0.26262626300000003</v>
      </c>
      <c r="H2528">
        <v>0.95778842500000005</v>
      </c>
      <c r="I2528">
        <v>3.9201233260000001</v>
      </c>
      <c r="J2528">
        <v>2.0841507109999999</v>
      </c>
      <c r="K2528">
        <v>-1.008330993</v>
      </c>
      <c r="L2528">
        <v>0.441</v>
      </c>
      <c r="M2528">
        <v>0.29299999999999998</v>
      </c>
      <c r="N2528">
        <v>0.43099999999999999</v>
      </c>
      <c r="O2528">
        <v>1.579783597</v>
      </c>
      <c r="P2528">
        <v>-171.1499939</v>
      </c>
      <c r="Q2528">
        <v>-0.77592202499999996</v>
      </c>
      <c r="R2528">
        <v>0.16410435500000001</v>
      </c>
      <c r="S2528">
        <v>2.9628082839999998</v>
      </c>
      <c r="T2528">
        <v>4.4181431E-2</v>
      </c>
      <c r="U2528">
        <v>5.6402294999999998E-2</v>
      </c>
      <c r="V2528">
        <v>4.3321698999999998E-2</v>
      </c>
      <c r="W2528">
        <v>5.7762265E-2</v>
      </c>
      <c r="X2528">
        <v>0.34676431099999999</v>
      </c>
      <c r="Y2528">
        <v>2.3666539E-2</v>
      </c>
      <c r="Z2528">
        <v>0.10830424700000001</v>
      </c>
      <c r="AA2528">
        <v>2.3900000000000001E-2</v>
      </c>
      <c r="AC2528">
        <f t="shared" si="39"/>
        <v>8.8037848375000005E-2</v>
      </c>
    </row>
    <row r="2529" spans="1:29" x14ac:dyDescent="0.2">
      <c r="A2529" t="s">
        <v>4694</v>
      </c>
      <c r="B2529" t="s">
        <v>4694</v>
      </c>
      <c r="C2529">
        <v>2.8426092399999998</v>
      </c>
      <c r="D2529">
        <v>2.1702617150000001</v>
      </c>
      <c r="E2529">
        <v>1.7403626889999999</v>
      </c>
      <c r="F2529">
        <v>0.31481481500000003</v>
      </c>
      <c r="G2529">
        <v>0.31292516999999997</v>
      </c>
      <c r="H2529">
        <v>0.66531749399999995</v>
      </c>
      <c r="I2529">
        <v>3.2552725050000002</v>
      </c>
      <c r="J2529">
        <v>1.7297315950000001</v>
      </c>
      <c r="K2529">
        <v>-1.0584885669999999</v>
      </c>
      <c r="L2529">
        <v>0.53900000000000003</v>
      </c>
      <c r="M2529">
        <v>0.32300000000000001</v>
      </c>
      <c r="N2529">
        <v>0.379</v>
      </c>
      <c r="O2529" t="s">
        <v>29</v>
      </c>
      <c r="P2529">
        <v>-226.3399963</v>
      </c>
      <c r="Q2529">
        <v>-0.89515770500000003</v>
      </c>
      <c r="R2529">
        <v>0.151435188</v>
      </c>
      <c r="S2529">
        <v>2.591070003</v>
      </c>
      <c r="T2529">
        <v>6.1019014000000003E-2</v>
      </c>
      <c r="U2529">
        <v>6.5421617000000001E-2</v>
      </c>
      <c r="V2529">
        <v>2.3104906000000001E-2</v>
      </c>
      <c r="W2529">
        <v>8.6643397999999996E-2</v>
      </c>
      <c r="X2529">
        <v>0.230281455</v>
      </c>
      <c r="Y2529">
        <v>4.3570711999999998E-2</v>
      </c>
      <c r="Z2529">
        <v>0.12602675999999999</v>
      </c>
      <c r="AA2529">
        <v>2.63E-2</v>
      </c>
      <c r="AC2529">
        <f t="shared" si="39"/>
        <v>8.2795982749999997E-2</v>
      </c>
    </row>
    <row r="2530" spans="1:29" x14ac:dyDescent="0.2">
      <c r="A2530" t="s">
        <v>4695</v>
      </c>
      <c r="B2530" t="s">
        <v>4696</v>
      </c>
      <c r="C2530">
        <v>3.0704073219999999</v>
      </c>
      <c r="D2530">
        <v>2.1003705450000001</v>
      </c>
      <c r="E2530">
        <v>1.5682017239999999</v>
      </c>
      <c r="F2530">
        <v>0.27777777799999998</v>
      </c>
      <c r="G2530">
        <v>0.32</v>
      </c>
      <c r="H2530">
        <v>0.35356926399999999</v>
      </c>
      <c r="I2530" t="s">
        <v>29</v>
      </c>
      <c r="J2530">
        <v>1.7827162190000001</v>
      </c>
      <c r="K2530">
        <v>-1.2992962830000001</v>
      </c>
      <c r="L2530">
        <v>0.40300000000000002</v>
      </c>
      <c r="M2530">
        <v>0.35499999999999998</v>
      </c>
      <c r="N2530">
        <v>0.39800000000000002</v>
      </c>
      <c r="O2530" t="s">
        <v>29</v>
      </c>
      <c r="P2530">
        <v>-368.88000490000002</v>
      </c>
      <c r="Q2530">
        <v>-0.91284835399999997</v>
      </c>
      <c r="R2530">
        <v>0.16305876899999999</v>
      </c>
      <c r="S2530" t="s">
        <v>29</v>
      </c>
      <c r="T2530">
        <v>4.4181431E-2</v>
      </c>
      <c r="U2530">
        <v>5.0000587999999999E-2</v>
      </c>
      <c r="V2530">
        <v>5.3319013999999998E-2</v>
      </c>
      <c r="W2530">
        <v>5.3319013999999998E-2</v>
      </c>
      <c r="X2530">
        <v>3.8873805999999997E-2</v>
      </c>
      <c r="Y2530">
        <v>1.6972200999999999E-2</v>
      </c>
      <c r="Z2530">
        <v>0.103454803</v>
      </c>
      <c r="AA2530">
        <v>5.62E-2</v>
      </c>
      <c r="AC2530">
        <f t="shared" si="39"/>
        <v>5.2040107124999999E-2</v>
      </c>
    </row>
    <row r="2531" spans="1:29" x14ac:dyDescent="0.2">
      <c r="A2531" t="s">
        <v>4697</v>
      </c>
      <c r="B2531" t="s">
        <v>4698</v>
      </c>
      <c r="C2531">
        <v>3.2750808980000001</v>
      </c>
      <c r="D2531">
        <v>1.5440680440000001</v>
      </c>
      <c r="E2531">
        <v>1.968482949</v>
      </c>
      <c r="F2531">
        <v>0.26086956500000003</v>
      </c>
      <c r="G2531">
        <v>0.117647059</v>
      </c>
      <c r="H2531">
        <v>-0.229738039</v>
      </c>
      <c r="I2531" t="s">
        <v>29</v>
      </c>
      <c r="J2531">
        <v>0.30963016700000001</v>
      </c>
      <c r="K2531">
        <v>-1.1237821589999999</v>
      </c>
      <c r="L2531">
        <v>0.44400000000000001</v>
      </c>
      <c r="M2531">
        <v>0.376</v>
      </c>
      <c r="N2531">
        <v>0.317</v>
      </c>
      <c r="O2531" t="s">
        <v>29</v>
      </c>
      <c r="P2531">
        <v>-578.28997800000002</v>
      </c>
      <c r="Q2531">
        <v>-0.91801781800000004</v>
      </c>
      <c r="R2531">
        <v>0.14779221400000001</v>
      </c>
      <c r="S2531" t="s">
        <v>29</v>
      </c>
      <c r="T2531">
        <v>4.8473363999999998E-2</v>
      </c>
      <c r="U2531" t="s">
        <v>29</v>
      </c>
      <c r="V2531">
        <v>1.3862944E-2</v>
      </c>
      <c r="W2531">
        <v>3.8508176999999998E-2</v>
      </c>
      <c r="X2531">
        <v>0.126764298</v>
      </c>
      <c r="Y2531">
        <v>1.9889272999999999E-2</v>
      </c>
      <c r="Z2531">
        <v>0.14145860800000001</v>
      </c>
      <c r="AA2531">
        <v>2.41E-2</v>
      </c>
      <c r="AC2531">
        <f t="shared" si="39"/>
        <v>5.9008094857142854E-2</v>
      </c>
    </row>
    <row r="2532" spans="1:29" x14ac:dyDescent="0.2">
      <c r="A2532" t="s">
        <v>4699</v>
      </c>
      <c r="B2532" t="s">
        <v>4700</v>
      </c>
      <c r="C2532">
        <v>2.6812412370000001</v>
      </c>
      <c r="D2532" t="s">
        <v>29</v>
      </c>
      <c r="E2532" t="s">
        <v>29</v>
      </c>
      <c r="F2532" t="s">
        <v>29</v>
      </c>
      <c r="G2532" t="s">
        <v>29</v>
      </c>
      <c r="H2532" t="s">
        <v>29</v>
      </c>
      <c r="I2532" t="s">
        <v>29</v>
      </c>
      <c r="J2532">
        <v>0.70483660599999998</v>
      </c>
      <c r="K2532" t="s">
        <v>29</v>
      </c>
      <c r="L2532">
        <v>0.46200000000000002</v>
      </c>
      <c r="M2532">
        <v>0.46899999999999997</v>
      </c>
      <c r="N2532">
        <v>0.36899999999999999</v>
      </c>
      <c r="O2532" t="s">
        <v>29</v>
      </c>
      <c r="P2532">
        <v>-169.7599945</v>
      </c>
      <c r="Q2532">
        <v>-0.83848698099999996</v>
      </c>
      <c r="R2532">
        <v>0.170013101</v>
      </c>
      <c r="S2532" t="s">
        <v>29</v>
      </c>
      <c r="T2532" t="s">
        <v>29</v>
      </c>
      <c r="U2532" t="s">
        <v>29</v>
      </c>
      <c r="V2532" t="s">
        <v>29</v>
      </c>
      <c r="W2532" t="s">
        <v>29</v>
      </c>
      <c r="X2532">
        <v>3.6218749000000001E-2</v>
      </c>
      <c r="Y2532">
        <v>2.1709823E-2</v>
      </c>
      <c r="Z2532" t="s">
        <v>29</v>
      </c>
      <c r="AA2532" t="s">
        <v>29</v>
      </c>
      <c r="AC2532">
        <f t="shared" si="39"/>
        <v>2.8964285999999999E-2</v>
      </c>
    </row>
    <row r="2533" spans="1:29" x14ac:dyDescent="0.2">
      <c r="A2533" t="s">
        <v>4701</v>
      </c>
      <c r="B2533" t="s">
        <v>4701</v>
      </c>
      <c r="C2533">
        <v>2.8645110809999998</v>
      </c>
      <c r="D2533">
        <v>2.2355284470000001</v>
      </c>
      <c r="E2533">
        <v>1.4471580310000001</v>
      </c>
      <c r="F2533">
        <v>0.37037037</v>
      </c>
      <c r="G2533">
        <v>0.339181287</v>
      </c>
      <c r="H2533">
        <v>0.57783556400000002</v>
      </c>
      <c r="I2533">
        <v>3.3304137730000001</v>
      </c>
      <c r="J2533">
        <v>1.7813028980000001</v>
      </c>
      <c r="K2533">
        <v>-0.818728228</v>
      </c>
      <c r="L2533">
        <v>0.46700000000000003</v>
      </c>
      <c r="M2533">
        <v>0.373</v>
      </c>
      <c r="N2533">
        <v>0.41399999999999998</v>
      </c>
      <c r="O2533" t="s">
        <v>29</v>
      </c>
      <c r="P2533">
        <v>-229.72000120000001</v>
      </c>
      <c r="Q2533">
        <v>-0.92053300999999998</v>
      </c>
      <c r="R2533">
        <v>0.16817689699999999</v>
      </c>
      <c r="S2533">
        <v>2.7533452569999999</v>
      </c>
      <c r="T2533">
        <v>3.1601627E-2</v>
      </c>
      <c r="U2533">
        <v>0.10099226</v>
      </c>
      <c r="V2533" t="s">
        <v>29</v>
      </c>
      <c r="W2533" t="s">
        <v>29</v>
      </c>
      <c r="X2533">
        <v>2.9035869999999998E-2</v>
      </c>
      <c r="Y2533" t="s">
        <v>29</v>
      </c>
      <c r="Z2533">
        <v>0.247552564</v>
      </c>
      <c r="AA2533">
        <v>7.17E-2</v>
      </c>
      <c r="AC2533">
        <f t="shared" si="39"/>
        <v>9.6176464199999992E-2</v>
      </c>
    </row>
    <row r="2534" spans="1:29" x14ac:dyDescent="0.2">
      <c r="A2534" t="s">
        <v>4702</v>
      </c>
      <c r="B2534" t="s">
        <v>4703</v>
      </c>
      <c r="C2534">
        <v>2.8135809890000001</v>
      </c>
      <c r="D2534">
        <v>2.3463529740000002</v>
      </c>
      <c r="E2534">
        <v>1.785329835</v>
      </c>
      <c r="F2534">
        <v>0.3</v>
      </c>
      <c r="G2534">
        <v>0.312217195</v>
      </c>
      <c r="H2534">
        <v>1.1338318190000001</v>
      </c>
      <c r="I2534" t="s">
        <v>29</v>
      </c>
      <c r="J2534">
        <v>2.0132207520000001</v>
      </c>
      <c r="K2534">
        <v>-0.48095996099999999</v>
      </c>
      <c r="L2534">
        <v>0.45200000000000001</v>
      </c>
      <c r="M2534">
        <v>0.34599999999999997</v>
      </c>
      <c r="N2534">
        <v>0.42899999999999999</v>
      </c>
      <c r="O2534" t="s">
        <v>29</v>
      </c>
      <c r="P2534">
        <v>-231.38000489999999</v>
      </c>
      <c r="Q2534">
        <v>-0.43756941500000002</v>
      </c>
      <c r="R2534">
        <v>0.197667182</v>
      </c>
      <c r="S2534" t="s">
        <v>29</v>
      </c>
      <c r="T2534">
        <v>4.0707009000000002E-2</v>
      </c>
      <c r="U2534">
        <v>3.8227161000000003E-2</v>
      </c>
      <c r="V2534">
        <v>6.3013379999999994E-2</v>
      </c>
      <c r="W2534">
        <v>8.6643397999999996E-2</v>
      </c>
      <c r="X2534">
        <v>6.2154517999999999E-2</v>
      </c>
      <c r="Y2534">
        <v>3.9098945000000003E-2</v>
      </c>
      <c r="Z2534">
        <v>0.111797932</v>
      </c>
      <c r="AA2534">
        <v>3.39E-2</v>
      </c>
      <c r="AC2534">
        <f t="shared" si="39"/>
        <v>5.944279287499999E-2</v>
      </c>
    </row>
    <row r="2535" spans="1:29" x14ac:dyDescent="0.2">
      <c r="A2535" t="s">
        <v>4704</v>
      </c>
      <c r="B2535" t="s">
        <v>4705</v>
      </c>
      <c r="C2535">
        <v>3.0625819839999999</v>
      </c>
      <c r="D2535">
        <v>2.06069784</v>
      </c>
      <c r="E2535">
        <v>2.06069784</v>
      </c>
      <c r="F2535">
        <v>0.35964912300000001</v>
      </c>
      <c r="G2535">
        <v>0.24561403500000001</v>
      </c>
      <c r="H2535">
        <v>7.9180469000000003E-2</v>
      </c>
      <c r="I2535">
        <v>3.198657087</v>
      </c>
      <c r="J2535">
        <v>0.89092377099999998</v>
      </c>
      <c r="K2535">
        <v>-1.1765257710000001</v>
      </c>
      <c r="L2535">
        <v>0.46</v>
      </c>
      <c r="M2535">
        <v>0.38400000000000001</v>
      </c>
      <c r="N2535">
        <v>0.371</v>
      </c>
      <c r="O2535" t="s">
        <v>29</v>
      </c>
      <c r="P2535">
        <v>-376.14001459999997</v>
      </c>
      <c r="Q2535">
        <v>-1.0076392620000001</v>
      </c>
      <c r="R2535">
        <v>0.146971301</v>
      </c>
      <c r="S2535">
        <v>3.1198063359999999</v>
      </c>
      <c r="T2535">
        <v>3.6581133000000002E-2</v>
      </c>
      <c r="U2535">
        <v>5.9946772000000002E-2</v>
      </c>
      <c r="V2535">
        <v>3.0136834000000001E-2</v>
      </c>
      <c r="W2535" t="s">
        <v>29</v>
      </c>
      <c r="X2535">
        <v>0.18934826099999999</v>
      </c>
      <c r="Y2535">
        <v>3.7084395999999999E-2</v>
      </c>
      <c r="Z2535">
        <v>0.128360589</v>
      </c>
      <c r="AA2535">
        <v>6.7299999999999999E-2</v>
      </c>
      <c r="AC2535">
        <f t="shared" si="39"/>
        <v>7.8393997857142864E-2</v>
      </c>
    </row>
    <row r="2536" spans="1:29" x14ac:dyDescent="0.2">
      <c r="A2536" t="s">
        <v>4706</v>
      </c>
      <c r="B2536" t="s">
        <v>4706</v>
      </c>
      <c r="C2536">
        <v>3.4070508149999998</v>
      </c>
      <c r="D2536" t="s">
        <v>29</v>
      </c>
      <c r="E2536" t="s">
        <v>29</v>
      </c>
      <c r="F2536" t="s">
        <v>29</v>
      </c>
      <c r="G2536" t="s">
        <v>29</v>
      </c>
      <c r="H2536">
        <v>0.39125198999999999</v>
      </c>
      <c r="I2536">
        <v>2.2355284470000001</v>
      </c>
      <c r="J2536">
        <v>0.73343802700000005</v>
      </c>
      <c r="K2536" t="s">
        <v>29</v>
      </c>
      <c r="L2536">
        <v>0.45400000000000001</v>
      </c>
      <c r="M2536">
        <v>0.43</v>
      </c>
      <c r="N2536">
        <v>0.36099999999999999</v>
      </c>
      <c r="O2536">
        <v>1.5910646070000001</v>
      </c>
      <c r="P2536">
        <v>-855.20001219999995</v>
      </c>
      <c r="Q2536">
        <v>-0.89103576500000004</v>
      </c>
      <c r="R2536">
        <v>0.15926256499999999</v>
      </c>
      <c r="S2536">
        <v>1.850448348</v>
      </c>
      <c r="T2536">
        <v>5.1021698999999997E-2</v>
      </c>
      <c r="U2536" t="s">
        <v>29</v>
      </c>
      <c r="V2536">
        <v>4.3321698999999998E-2</v>
      </c>
      <c r="W2536" t="s">
        <v>29</v>
      </c>
      <c r="X2536">
        <v>4.8178716000000003E-2</v>
      </c>
      <c r="Y2536">
        <v>2.6637759E-2</v>
      </c>
      <c r="Z2536" t="s">
        <v>29</v>
      </c>
      <c r="AA2536">
        <v>0.1023</v>
      </c>
      <c r="AC2536">
        <f t="shared" si="39"/>
        <v>5.4291974600000001E-2</v>
      </c>
    </row>
    <row r="2537" spans="1:29" x14ac:dyDescent="0.2">
      <c r="A2537" t="s">
        <v>4707</v>
      </c>
      <c r="B2537" t="s">
        <v>4708</v>
      </c>
      <c r="C2537">
        <v>3.1115985249999998</v>
      </c>
      <c r="D2537">
        <v>2.1583624920000002</v>
      </c>
      <c r="E2537">
        <v>1.6434526759999999</v>
      </c>
      <c r="F2537">
        <v>0.27906976700000002</v>
      </c>
      <c r="G2537">
        <v>0.27972027999999999</v>
      </c>
      <c r="H2537">
        <v>0.76344219199999996</v>
      </c>
      <c r="I2537">
        <v>2.6702458529999999</v>
      </c>
      <c r="J2537">
        <v>2.1291031340000002</v>
      </c>
      <c r="K2537">
        <v>-0.75621808400000001</v>
      </c>
      <c r="L2537">
        <v>0.46400000000000002</v>
      </c>
      <c r="M2537">
        <v>0.36199999999999999</v>
      </c>
      <c r="N2537">
        <v>0.45200000000000001</v>
      </c>
      <c r="O2537">
        <v>1.0413926849999999</v>
      </c>
      <c r="P2537">
        <v>-461.30999759999997</v>
      </c>
      <c r="Q2537">
        <v>-0.80396640600000002</v>
      </c>
      <c r="R2537">
        <v>0.171253295</v>
      </c>
      <c r="S2537">
        <v>1.9121530390000001</v>
      </c>
      <c r="T2537">
        <v>4.8473363999999998E-2</v>
      </c>
      <c r="U2537">
        <v>3.9697502000000003E-2</v>
      </c>
      <c r="V2537">
        <v>3.4657358999999999E-2</v>
      </c>
      <c r="W2537">
        <v>5.3319013999999998E-2</v>
      </c>
      <c r="X2537">
        <v>4.535057E-2</v>
      </c>
      <c r="Y2537">
        <v>1.5882309000000001E-2</v>
      </c>
      <c r="Z2537">
        <v>3.5729235999999998E-2</v>
      </c>
      <c r="AA2537">
        <v>8.3599999999999994E-2</v>
      </c>
      <c r="AC2537">
        <f t="shared" si="39"/>
        <v>4.4588669250000004E-2</v>
      </c>
    </row>
    <row r="2538" spans="1:29" x14ac:dyDescent="0.2">
      <c r="A2538" t="s">
        <v>4709</v>
      </c>
      <c r="B2538" t="s">
        <v>4710</v>
      </c>
      <c r="C2538">
        <v>2.5976951860000002</v>
      </c>
      <c r="D2538">
        <v>2.5010592620000001</v>
      </c>
      <c r="E2538">
        <v>1.5314789170000001</v>
      </c>
      <c r="F2538">
        <v>0.27272727299999999</v>
      </c>
      <c r="G2538">
        <v>0.313291139</v>
      </c>
      <c r="H2538" t="s">
        <v>29</v>
      </c>
      <c r="I2538">
        <v>3.1461280359999999</v>
      </c>
      <c r="J2538">
        <v>2.3127040320000001</v>
      </c>
      <c r="K2538" t="s">
        <v>29</v>
      </c>
      <c r="L2538">
        <v>0.42399999999999999</v>
      </c>
      <c r="M2538">
        <v>0.44700000000000001</v>
      </c>
      <c r="N2538">
        <v>0.33300000000000002</v>
      </c>
      <c r="O2538" t="s">
        <v>29</v>
      </c>
      <c r="P2538">
        <v>-121.8799973</v>
      </c>
      <c r="Q2538">
        <v>-0.95007198000000004</v>
      </c>
      <c r="R2538">
        <v>0.142586413</v>
      </c>
      <c r="S2538" t="s">
        <v>29</v>
      </c>
      <c r="T2538">
        <v>4.0707009000000002E-2</v>
      </c>
      <c r="U2538">
        <v>0.12834838700000001</v>
      </c>
      <c r="V2538" t="s">
        <v>29</v>
      </c>
      <c r="W2538" t="s">
        <v>29</v>
      </c>
      <c r="X2538" t="s">
        <v>29</v>
      </c>
      <c r="Y2538">
        <v>2.2688366000000001E-2</v>
      </c>
      <c r="Z2538">
        <v>0.11748257300000001</v>
      </c>
      <c r="AA2538">
        <v>3.85E-2</v>
      </c>
      <c r="AC2538">
        <f t="shared" si="39"/>
        <v>6.9545267000000008E-2</v>
      </c>
    </row>
    <row r="2539" spans="1:29" x14ac:dyDescent="0.2">
      <c r="A2539" t="s">
        <v>4711</v>
      </c>
      <c r="B2539" t="s">
        <v>4712</v>
      </c>
      <c r="C2539">
        <v>2.9425041059999999</v>
      </c>
      <c r="D2539">
        <v>2.1367205669999998</v>
      </c>
      <c r="E2539">
        <v>1.556302501</v>
      </c>
      <c r="F2539">
        <v>0.257142857</v>
      </c>
      <c r="G2539">
        <v>0.375</v>
      </c>
      <c r="H2539">
        <v>0.64105668699999996</v>
      </c>
      <c r="I2539">
        <v>3.278753601</v>
      </c>
      <c r="J2539">
        <v>1.950418408</v>
      </c>
      <c r="K2539" t="s">
        <v>29</v>
      </c>
      <c r="L2539">
        <v>0.40100000000000002</v>
      </c>
      <c r="M2539">
        <v>0.38</v>
      </c>
      <c r="N2539">
        <v>0.39400000000000002</v>
      </c>
      <c r="O2539" t="s">
        <v>29</v>
      </c>
      <c r="P2539">
        <v>-289.0899963</v>
      </c>
      <c r="Q2539">
        <v>-0.81570432299999995</v>
      </c>
      <c r="R2539">
        <v>0.16648555400000001</v>
      </c>
      <c r="S2539">
        <v>2.6386959659999998</v>
      </c>
      <c r="T2539">
        <v>5.1021698999999997E-2</v>
      </c>
      <c r="U2539">
        <v>2.6603868999999999E-2</v>
      </c>
      <c r="V2539">
        <v>3.3007008999999997E-2</v>
      </c>
      <c r="W2539">
        <v>5.7762265E-2</v>
      </c>
      <c r="X2539">
        <v>0.121634644</v>
      </c>
      <c r="Y2539">
        <v>2.5112995999999999E-2</v>
      </c>
      <c r="Z2539">
        <v>7.1458471999999995E-2</v>
      </c>
      <c r="AA2539">
        <v>3.0200000000000001E-2</v>
      </c>
      <c r="AC2539">
        <f t="shared" si="39"/>
        <v>5.210011925E-2</v>
      </c>
    </row>
    <row r="2540" spans="1:29" x14ac:dyDescent="0.2">
      <c r="A2540" t="s">
        <v>4713</v>
      </c>
      <c r="B2540" t="s">
        <v>4714</v>
      </c>
      <c r="C2540">
        <v>2.908485019</v>
      </c>
      <c r="D2540">
        <v>2.1461280359999999</v>
      </c>
      <c r="E2540">
        <v>2.9052560490000001</v>
      </c>
      <c r="F2540">
        <v>0.37359900400000001</v>
      </c>
      <c r="G2540">
        <v>0.30935251800000002</v>
      </c>
      <c r="H2540">
        <v>0.18417941800000001</v>
      </c>
      <c r="I2540" t="s">
        <v>29</v>
      </c>
      <c r="J2540">
        <v>1.238020999</v>
      </c>
      <c r="K2540" t="s">
        <v>29</v>
      </c>
      <c r="L2540">
        <v>0.46300000000000002</v>
      </c>
      <c r="M2540">
        <v>0.35199999999999998</v>
      </c>
      <c r="N2540">
        <v>0.42199999999999999</v>
      </c>
      <c r="O2540" t="s">
        <v>29</v>
      </c>
      <c r="P2540">
        <v>-255.75</v>
      </c>
      <c r="Q2540">
        <v>-0.90775486299999997</v>
      </c>
      <c r="R2540">
        <v>0.170400949</v>
      </c>
      <c r="S2540" t="s">
        <v>29</v>
      </c>
      <c r="T2540">
        <v>4.6208177000000003E-2</v>
      </c>
      <c r="U2540" t="s">
        <v>29</v>
      </c>
      <c r="V2540">
        <v>2.8881133E-2</v>
      </c>
      <c r="W2540">
        <v>1.2602676E-2</v>
      </c>
      <c r="X2540" t="s">
        <v>29</v>
      </c>
      <c r="Y2540">
        <v>3.4665545999999998E-2</v>
      </c>
      <c r="Z2540">
        <v>0.13329753499999999</v>
      </c>
      <c r="AA2540">
        <v>8.2500000000000004E-2</v>
      </c>
      <c r="AC2540">
        <f t="shared" si="39"/>
        <v>5.6359177833333329E-2</v>
      </c>
    </row>
    <row r="2541" spans="1:29" x14ac:dyDescent="0.2">
      <c r="A2541" t="s">
        <v>4715</v>
      </c>
      <c r="B2541" t="s">
        <v>4716</v>
      </c>
      <c r="C2541">
        <v>3.2087100199999998</v>
      </c>
      <c r="D2541">
        <v>1.9190780919999999</v>
      </c>
      <c r="E2541">
        <v>2.0492180229999999</v>
      </c>
      <c r="F2541">
        <v>0.47747747699999998</v>
      </c>
      <c r="G2541">
        <v>0.28048780499999998</v>
      </c>
      <c r="H2541">
        <v>0.78772883400000004</v>
      </c>
      <c r="I2541">
        <v>3.2121876039999999</v>
      </c>
      <c r="J2541">
        <v>1.9770785420000001</v>
      </c>
      <c r="K2541">
        <v>-0.51442052299999996</v>
      </c>
      <c r="L2541">
        <v>0.53400000000000003</v>
      </c>
      <c r="M2541">
        <v>0.34100000000000003</v>
      </c>
      <c r="N2541">
        <v>0.41399999999999998</v>
      </c>
      <c r="O2541">
        <v>1.1461280359999999</v>
      </c>
      <c r="P2541">
        <v>-483.7000122</v>
      </c>
      <c r="Q2541">
        <v>-0.75471718700000001</v>
      </c>
      <c r="R2541">
        <v>0.181171308</v>
      </c>
      <c r="S2541">
        <v>2.42608998</v>
      </c>
      <c r="T2541">
        <v>4.2357358999999997E-2</v>
      </c>
      <c r="U2541">
        <v>5.1909003000000002E-2</v>
      </c>
      <c r="V2541">
        <v>8.6643397999999996E-2</v>
      </c>
      <c r="W2541">
        <v>3.0136834000000001E-2</v>
      </c>
      <c r="X2541">
        <v>1.6927126000000001E-2</v>
      </c>
      <c r="Y2541">
        <v>2.6326321E-2</v>
      </c>
      <c r="Z2541">
        <v>0.121604769</v>
      </c>
      <c r="AA2541">
        <v>9.11E-2</v>
      </c>
      <c r="AC2541">
        <f t="shared" si="39"/>
        <v>5.8375601249999999E-2</v>
      </c>
    </row>
    <row r="2542" spans="1:29" x14ac:dyDescent="0.2">
      <c r="A2542" t="s">
        <v>4717</v>
      </c>
      <c r="B2542" t="s">
        <v>4718</v>
      </c>
      <c r="C2542">
        <v>2.6503075229999999</v>
      </c>
      <c r="D2542">
        <v>1.8573324959999999</v>
      </c>
      <c r="E2542">
        <v>1.9822712330000001</v>
      </c>
      <c r="F2542">
        <v>0.55789473700000003</v>
      </c>
      <c r="G2542">
        <v>0.35211267600000001</v>
      </c>
      <c r="H2542">
        <v>-0.68782342100000005</v>
      </c>
      <c r="I2542">
        <v>3.3384564939999999</v>
      </c>
      <c r="J2542">
        <v>1.7698350140000001</v>
      </c>
      <c r="K2542" t="s">
        <v>29</v>
      </c>
      <c r="L2542">
        <v>0.49</v>
      </c>
      <c r="M2542">
        <v>0.38900000000000001</v>
      </c>
      <c r="N2542">
        <v>0.40899999999999997</v>
      </c>
      <c r="O2542">
        <v>1.5910646070000001</v>
      </c>
      <c r="P2542">
        <v>-141.0899963</v>
      </c>
      <c r="Q2542">
        <v>-1.0048028099999999</v>
      </c>
      <c r="R2542">
        <v>0.17183593899999999</v>
      </c>
      <c r="S2542">
        <v>4.0263207919999999</v>
      </c>
      <c r="T2542">
        <v>5.7210512999999998E-2</v>
      </c>
      <c r="U2542" t="s">
        <v>29</v>
      </c>
      <c r="V2542">
        <v>1.2160476999999999E-2</v>
      </c>
      <c r="W2542" t="s">
        <v>29</v>
      </c>
      <c r="X2542">
        <v>0.217813274</v>
      </c>
      <c r="Y2542">
        <v>2.0985980000000001E-2</v>
      </c>
      <c r="Z2542" t="s">
        <v>29</v>
      </c>
      <c r="AA2542">
        <v>2.63E-2</v>
      </c>
      <c r="AC2542">
        <f t="shared" si="39"/>
        <v>6.6894048799999994E-2</v>
      </c>
    </row>
    <row r="2543" spans="1:29" x14ac:dyDescent="0.2">
      <c r="A2543" t="s">
        <v>4719</v>
      </c>
      <c r="B2543" t="s">
        <v>4720</v>
      </c>
      <c r="C2543">
        <v>3.1880843740000002</v>
      </c>
      <c r="D2543">
        <v>1.995635195</v>
      </c>
      <c r="E2543">
        <v>2.361727836</v>
      </c>
      <c r="F2543">
        <v>0.37991266400000001</v>
      </c>
      <c r="G2543">
        <v>0.244897959</v>
      </c>
      <c r="H2543">
        <v>1.3488918350000001</v>
      </c>
      <c r="I2543">
        <v>3.8864907249999998</v>
      </c>
      <c r="J2543">
        <v>1.394644269</v>
      </c>
      <c r="K2543">
        <v>-1.4975728800000001</v>
      </c>
      <c r="L2543">
        <v>0.42599999999999999</v>
      </c>
      <c r="M2543">
        <v>0.374</v>
      </c>
      <c r="N2543">
        <v>0.42199999999999999</v>
      </c>
      <c r="O2543">
        <v>1.7481880270000001</v>
      </c>
      <c r="P2543">
        <v>-505.86999509999998</v>
      </c>
      <c r="Q2543">
        <v>-0.76089286599999995</v>
      </c>
      <c r="R2543">
        <v>0.17115618599999999</v>
      </c>
      <c r="S2543">
        <v>2.5388565299999999</v>
      </c>
      <c r="T2543">
        <v>6.5462265000000006E-2</v>
      </c>
      <c r="U2543">
        <v>5.3781331000000002E-2</v>
      </c>
      <c r="V2543">
        <v>1.1179793E-2</v>
      </c>
      <c r="W2543">
        <v>1.2602676E-2</v>
      </c>
      <c r="X2543">
        <v>9.4489829999999993E-3</v>
      </c>
      <c r="Y2543">
        <v>3.9036190000000001E-3</v>
      </c>
      <c r="Z2543" t="s">
        <v>29</v>
      </c>
      <c r="AA2543">
        <v>5.8999999999999997E-2</v>
      </c>
      <c r="AC2543">
        <f t="shared" si="39"/>
        <v>3.0768381000000001E-2</v>
      </c>
    </row>
    <row r="2544" spans="1:29" x14ac:dyDescent="0.2">
      <c r="A2544" t="s">
        <v>4721</v>
      </c>
      <c r="B2544" t="s">
        <v>4721</v>
      </c>
      <c r="C2544">
        <v>2.5378190950000001</v>
      </c>
      <c r="D2544">
        <v>1.908485019</v>
      </c>
      <c r="E2544">
        <v>1.7323937599999999</v>
      </c>
      <c r="F2544">
        <v>0.26415094300000003</v>
      </c>
      <c r="G2544">
        <v>0.21249999999999999</v>
      </c>
      <c r="H2544">
        <v>0.67257731099999996</v>
      </c>
      <c r="I2544">
        <v>2.5037906830000001</v>
      </c>
      <c r="J2544">
        <v>2.432671112</v>
      </c>
      <c r="K2544" t="s">
        <v>29</v>
      </c>
      <c r="L2544">
        <v>0.42599999999999999</v>
      </c>
      <c r="M2544">
        <v>0.30399999999999999</v>
      </c>
      <c r="N2544">
        <v>0.443</v>
      </c>
      <c r="O2544">
        <v>1.9395192530000001</v>
      </c>
      <c r="P2544">
        <v>-93.900001529999997</v>
      </c>
      <c r="Q2544">
        <v>-0.76894397299999995</v>
      </c>
      <c r="R2544">
        <v>0.173606752</v>
      </c>
      <c r="S2544">
        <v>1.837572354</v>
      </c>
      <c r="T2544" t="s">
        <v>29</v>
      </c>
      <c r="U2544">
        <v>0.107729539</v>
      </c>
      <c r="V2544">
        <v>1.7773005000000001E-2</v>
      </c>
      <c r="W2544">
        <v>2.8881133E-2</v>
      </c>
      <c r="X2544" t="s">
        <v>29</v>
      </c>
      <c r="Y2544" t="s">
        <v>29</v>
      </c>
      <c r="Z2544">
        <v>3.1222845999999999E-2</v>
      </c>
      <c r="AA2544" t="s">
        <v>29</v>
      </c>
      <c r="AC2544">
        <f t="shared" si="39"/>
        <v>4.6401630749999999E-2</v>
      </c>
    </row>
    <row r="2545" spans="1:29" x14ac:dyDescent="0.2">
      <c r="A2545" t="s">
        <v>4722</v>
      </c>
      <c r="B2545" t="s">
        <v>4723</v>
      </c>
      <c r="C2545">
        <v>2.991669007</v>
      </c>
      <c r="D2545">
        <v>1.414973348</v>
      </c>
      <c r="E2545" t="s">
        <v>29</v>
      </c>
      <c r="F2545" t="s">
        <v>29</v>
      </c>
      <c r="G2545">
        <v>0.36</v>
      </c>
      <c r="H2545">
        <v>-0.74472827200000002</v>
      </c>
      <c r="I2545" t="s">
        <v>29</v>
      </c>
      <c r="J2545">
        <v>0.39724458099999999</v>
      </c>
      <c r="K2545" t="s">
        <v>29</v>
      </c>
      <c r="L2545">
        <v>0.40699999999999997</v>
      </c>
      <c r="M2545">
        <v>0.498</v>
      </c>
      <c r="N2545">
        <v>0.37</v>
      </c>
      <c r="O2545" t="s">
        <v>29</v>
      </c>
      <c r="P2545">
        <v>-311.5499878</v>
      </c>
      <c r="Q2545">
        <v>-0.74412911000000004</v>
      </c>
      <c r="R2545">
        <v>0.174865205</v>
      </c>
      <c r="S2545" t="s">
        <v>29</v>
      </c>
      <c r="T2545" t="s">
        <v>29</v>
      </c>
      <c r="U2545" t="s">
        <v>29</v>
      </c>
      <c r="V2545" t="s">
        <v>29</v>
      </c>
      <c r="W2545" t="s">
        <v>29</v>
      </c>
      <c r="X2545" t="s">
        <v>29</v>
      </c>
      <c r="Y2545">
        <v>1.8104540999999998E-2</v>
      </c>
      <c r="Z2545" t="s">
        <v>29</v>
      </c>
      <c r="AA2545">
        <v>6.8900000000000003E-2</v>
      </c>
      <c r="AC2545">
        <f t="shared" si="39"/>
        <v>4.3502270500000002E-2</v>
      </c>
    </row>
    <row r="2546" spans="1:29" x14ac:dyDescent="0.2">
      <c r="A2546" t="s">
        <v>4724</v>
      </c>
      <c r="B2546" t="s">
        <v>4724</v>
      </c>
      <c r="C2546">
        <v>2.8573324960000002</v>
      </c>
      <c r="D2546">
        <v>1.69019608</v>
      </c>
      <c r="E2546">
        <v>1.255272505</v>
      </c>
      <c r="F2546">
        <v>0.35294117600000002</v>
      </c>
      <c r="G2546">
        <v>0.29166666699999999</v>
      </c>
      <c r="H2546">
        <v>-0.14375537699999999</v>
      </c>
      <c r="I2546" t="s">
        <v>29</v>
      </c>
      <c r="J2546">
        <v>1.270725407</v>
      </c>
      <c r="K2546">
        <v>-1.279840697</v>
      </c>
      <c r="L2546">
        <v>0.375</v>
      </c>
      <c r="M2546">
        <v>0.36299999999999999</v>
      </c>
      <c r="N2546">
        <v>0.35799999999999998</v>
      </c>
      <c r="O2546" t="s">
        <v>29</v>
      </c>
      <c r="P2546">
        <v>-200.9400024</v>
      </c>
      <c r="Q2546">
        <v>-0.88592867799999997</v>
      </c>
      <c r="R2546">
        <v>0.16655971899999999</v>
      </c>
      <c r="S2546" t="s">
        <v>29</v>
      </c>
      <c r="T2546">
        <v>3.9206690000000002E-2</v>
      </c>
      <c r="U2546" t="s">
        <v>29</v>
      </c>
      <c r="V2546">
        <v>4.6209809999999997E-3</v>
      </c>
      <c r="W2546">
        <v>1.6119702E-2</v>
      </c>
      <c r="X2546">
        <v>0.37804591199999998</v>
      </c>
      <c r="Y2546" t="s">
        <v>29</v>
      </c>
      <c r="Z2546" t="s">
        <v>29</v>
      </c>
      <c r="AA2546">
        <v>8.09E-2</v>
      </c>
      <c r="AC2546">
        <f t="shared" si="39"/>
        <v>0.103778657</v>
      </c>
    </row>
    <row r="2547" spans="1:29" x14ac:dyDescent="0.2">
      <c r="A2547" t="s">
        <v>4725</v>
      </c>
      <c r="B2547" t="s">
        <v>4726</v>
      </c>
      <c r="C2547">
        <v>2.5065050320000002</v>
      </c>
      <c r="D2547">
        <v>1.7323937599999999</v>
      </c>
      <c r="E2547">
        <v>1.397940009</v>
      </c>
      <c r="F2547">
        <v>0.20833333300000001</v>
      </c>
      <c r="G2547">
        <v>0.188679245</v>
      </c>
      <c r="H2547">
        <v>1.9373024219999999</v>
      </c>
      <c r="I2547">
        <v>3.5899496009999998</v>
      </c>
      <c r="J2547" t="s">
        <v>29</v>
      </c>
      <c r="K2547">
        <v>-0.41736856100000003</v>
      </c>
      <c r="L2547">
        <v>0.41099999999999998</v>
      </c>
      <c r="M2547">
        <v>0.40200000000000002</v>
      </c>
      <c r="N2547">
        <v>0.45800000000000002</v>
      </c>
      <c r="O2547" t="s">
        <v>29</v>
      </c>
      <c r="P2547">
        <v>-101.5999985</v>
      </c>
      <c r="Q2547">
        <v>-9.9431431000000001E-2</v>
      </c>
      <c r="R2547">
        <v>0.23007645400000001</v>
      </c>
      <c r="S2547">
        <v>1.6622047950000001</v>
      </c>
      <c r="T2547">
        <v>3.1601627E-2</v>
      </c>
      <c r="U2547">
        <v>5.8703450999999997E-2</v>
      </c>
      <c r="V2547">
        <v>2.7725887000000001E-2</v>
      </c>
      <c r="W2547">
        <v>4.3321698999999998E-2</v>
      </c>
      <c r="X2547">
        <v>0.116957256</v>
      </c>
      <c r="Y2547">
        <v>1.9604050000000001E-2</v>
      </c>
      <c r="Z2547">
        <v>3.5007432999999998E-2</v>
      </c>
      <c r="AA2547" t="s">
        <v>29</v>
      </c>
      <c r="AC2547">
        <f t="shared" si="39"/>
        <v>4.7560200428571418E-2</v>
      </c>
    </row>
    <row r="2548" spans="1:29" x14ac:dyDescent="0.2">
      <c r="A2548" t="s">
        <v>4727</v>
      </c>
      <c r="B2548" t="s">
        <v>4728</v>
      </c>
      <c r="C2548">
        <v>2.9781805170000002</v>
      </c>
      <c r="D2548">
        <v>1.903089987</v>
      </c>
      <c r="E2548">
        <v>2.2671717280000001</v>
      </c>
      <c r="F2548">
        <v>0.26630434800000002</v>
      </c>
      <c r="G2548">
        <v>0.25316455700000001</v>
      </c>
      <c r="H2548">
        <v>0.77281949500000002</v>
      </c>
      <c r="I2548" t="s">
        <v>29</v>
      </c>
      <c r="J2548">
        <v>1.5801720020000001</v>
      </c>
      <c r="K2548">
        <v>-1.0141246429999999</v>
      </c>
      <c r="L2548">
        <v>0.42</v>
      </c>
      <c r="M2548">
        <v>0.35599999999999998</v>
      </c>
      <c r="N2548">
        <v>0.42</v>
      </c>
      <c r="O2548" t="s">
        <v>29</v>
      </c>
      <c r="P2548">
        <v>-314.98001099999999</v>
      </c>
      <c r="Q2548">
        <v>-0.92266378199999999</v>
      </c>
      <c r="R2548">
        <v>0.16610143299999999</v>
      </c>
      <c r="S2548" t="s">
        <v>29</v>
      </c>
      <c r="T2548">
        <v>4.6208177000000003E-2</v>
      </c>
      <c r="U2548">
        <v>7.1488738999999996E-2</v>
      </c>
      <c r="V2548">
        <v>6.3013379999999994E-2</v>
      </c>
      <c r="W2548">
        <v>3.4657358999999999E-2</v>
      </c>
      <c r="X2548">
        <v>5.3540589999999999E-2</v>
      </c>
      <c r="Y2548">
        <v>1.5443251999999999E-2</v>
      </c>
      <c r="Z2548">
        <v>0.26659506900000002</v>
      </c>
      <c r="AA2548">
        <v>4.9099999999999998E-2</v>
      </c>
      <c r="AC2548">
        <f t="shared" si="39"/>
        <v>7.5005820750000007E-2</v>
      </c>
    </row>
    <row r="2549" spans="1:29" x14ac:dyDescent="0.2">
      <c r="A2549" t="s">
        <v>4729</v>
      </c>
      <c r="B2549" t="s">
        <v>4730</v>
      </c>
      <c r="C2549">
        <v>2.9903388550000001</v>
      </c>
      <c r="D2549">
        <v>2.3838153659999999</v>
      </c>
      <c r="E2549">
        <v>2.4313637639999999</v>
      </c>
      <c r="F2549">
        <v>0.33085501899999997</v>
      </c>
      <c r="G2549">
        <v>0.25311203300000001</v>
      </c>
      <c r="H2549">
        <v>1.192237625</v>
      </c>
      <c r="I2549" t="s">
        <v>29</v>
      </c>
      <c r="J2549">
        <v>2.2456754980000002</v>
      </c>
      <c r="K2549">
        <v>-0.34959532999999998</v>
      </c>
      <c r="L2549">
        <v>0.30099999999999999</v>
      </c>
      <c r="M2549">
        <v>0.60399999999999998</v>
      </c>
      <c r="N2549">
        <v>0.30099999999999999</v>
      </c>
      <c r="O2549" t="s">
        <v>29</v>
      </c>
      <c r="P2549">
        <v>-234.2599945</v>
      </c>
      <c r="Q2549">
        <v>-0.75011275799999999</v>
      </c>
      <c r="R2549">
        <v>0.17675518700000001</v>
      </c>
      <c r="S2549" t="s">
        <v>29</v>
      </c>
      <c r="T2549">
        <v>4.4181431E-2</v>
      </c>
      <c r="U2549">
        <v>5.4286444000000003E-2</v>
      </c>
      <c r="V2549" t="s">
        <v>29</v>
      </c>
      <c r="W2549">
        <v>3.0136834000000001E-2</v>
      </c>
      <c r="X2549">
        <v>1.233617E-2</v>
      </c>
      <c r="Y2549" t="s">
        <v>29</v>
      </c>
      <c r="Z2549">
        <v>9.6270441999999998E-2</v>
      </c>
      <c r="AA2549" t="s">
        <v>29</v>
      </c>
      <c r="AC2549">
        <f t="shared" si="39"/>
        <v>4.7442264200000007E-2</v>
      </c>
    </row>
    <row r="2550" spans="1:29" x14ac:dyDescent="0.2">
      <c r="A2550" t="s">
        <v>4731</v>
      </c>
      <c r="B2550" t="s">
        <v>4732</v>
      </c>
      <c r="C2550">
        <v>2.3283796030000001</v>
      </c>
      <c r="D2550">
        <v>2.4297522800000002</v>
      </c>
      <c r="E2550">
        <v>1.602059991</v>
      </c>
      <c r="F2550">
        <v>0.33333333300000001</v>
      </c>
      <c r="G2550">
        <v>0.28358209000000001</v>
      </c>
      <c r="H2550">
        <v>1.283259734</v>
      </c>
      <c r="I2550">
        <v>2.9576072870000001</v>
      </c>
      <c r="J2550">
        <v>2.2412350910000001</v>
      </c>
      <c r="K2550">
        <v>-0.454816632</v>
      </c>
      <c r="L2550">
        <v>0.40799999999999997</v>
      </c>
      <c r="M2550">
        <v>0.54900000000000004</v>
      </c>
      <c r="N2550">
        <v>0.29599999999999999</v>
      </c>
      <c r="O2550" t="s">
        <v>29</v>
      </c>
      <c r="P2550">
        <v>-68.209999080000003</v>
      </c>
      <c r="Q2550">
        <v>-0.51062163299999996</v>
      </c>
      <c r="R2550">
        <v>0.20230452199999999</v>
      </c>
      <c r="S2550">
        <v>1.6834441819999999</v>
      </c>
      <c r="T2550">
        <v>3.2455256000000002E-2</v>
      </c>
      <c r="U2550" t="s">
        <v>29</v>
      </c>
      <c r="V2550" t="s">
        <v>29</v>
      </c>
      <c r="W2550" t="s">
        <v>29</v>
      </c>
      <c r="X2550" t="s">
        <v>29</v>
      </c>
      <c r="Y2550">
        <v>4.0341074999999997E-2</v>
      </c>
      <c r="Z2550">
        <v>0.27725887199999999</v>
      </c>
      <c r="AA2550">
        <v>4.02E-2</v>
      </c>
      <c r="AC2550">
        <f t="shared" si="39"/>
        <v>9.7563800749999999E-2</v>
      </c>
    </row>
    <row r="2551" spans="1:29" x14ac:dyDescent="0.2">
      <c r="A2551" t="s">
        <v>4733</v>
      </c>
      <c r="B2551" t="s">
        <v>4734</v>
      </c>
      <c r="C2551">
        <v>2.9726655919999998</v>
      </c>
      <c r="D2551">
        <v>2.3765769570000002</v>
      </c>
      <c r="E2551">
        <v>1.556302501</v>
      </c>
      <c r="F2551">
        <v>0.34285714299999998</v>
      </c>
      <c r="G2551">
        <v>0.232067511</v>
      </c>
      <c r="H2551">
        <v>0.57312621699999999</v>
      </c>
      <c r="I2551">
        <v>3.1789769470000002</v>
      </c>
      <c r="J2551">
        <v>1.423655393</v>
      </c>
      <c r="K2551">
        <v>-0.84893674699999999</v>
      </c>
      <c r="L2551">
        <v>0.438</v>
      </c>
      <c r="M2551">
        <v>0.374</v>
      </c>
      <c r="N2551">
        <v>0.33500000000000002</v>
      </c>
      <c r="O2551">
        <v>1.6127838569999999</v>
      </c>
      <c r="P2551">
        <v>-291.02999879999999</v>
      </c>
      <c r="Q2551">
        <v>-0.89311042299999999</v>
      </c>
      <c r="R2551">
        <v>0.166685365</v>
      </c>
      <c r="S2551">
        <v>2.606925699</v>
      </c>
      <c r="T2551">
        <v>4.6208177000000003E-2</v>
      </c>
      <c r="U2551">
        <v>8.6353924999999998E-2</v>
      </c>
      <c r="V2551" t="s">
        <v>29</v>
      </c>
      <c r="W2551" t="s">
        <v>29</v>
      </c>
      <c r="X2551">
        <v>0.137199814</v>
      </c>
      <c r="Y2551" t="s">
        <v>29</v>
      </c>
      <c r="Z2551" t="s">
        <v>29</v>
      </c>
      <c r="AA2551">
        <v>6.0400000000000002E-2</v>
      </c>
      <c r="AC2551">
        <f t="shared" si="39"/>
        <v>8.2540479E-2</v>
      </c>
    </row>
    <row r="2552" spans="1:29" x14ac:dyDescent="0.2">
      <c r="A2552" t="s">
        <v>4735</v>
      </c>
      <c r="B2552" t="s">
        <v>4736</v>
      </c>
      <c r="C2552">
        <v>3.1455071710000002</v>
      </c>
      <c r="D2552">
        <v>1.69019608</v>
      </c>
      <c r="E2552">
        <v>1.4313637640000001</v>
      </c>
      <c r="F2552">
        <v>0.192307692</v>
      </c>
      <c r="G2552">
        <v>0.3125</v>
      </c>
      <c r="H2552">
        <v>1.05628648</v>
      </c>
      <c r="I2552">
        <v>3.4756711880000002</v>
      </c>
      <c r="J2552">
        <v>2.3164484359999999</v>
      </c>
      <c r="K2552">
        <v>-0.72445831199999999</v>
      </c>
      <c r="L2552">
        <v>0.504</v>
      </c>
      <c r="M2552">
        <v>0.39700000000000002</v>
      </c>
      <c r="N2552">
        <v>0.35399999999999998</v>
      </c>
      <c r="O2552" t="s">
        <v>29</v>
      </c>
      <c r="P2552">
        <v>-453.2099915</v>
      </c>
      <c r="Q2552">
        <v>-0.74745400399999995</v>
      </c>
      <c r="R2552">
        <v>0.17126812799999999</v>
      </c>
      <c r="S2552">
        <v>2.421035051</v>
      </c>
      <c r="T2552">
        <v>4.4181431E-2</v>
      </c>
      <c r="U2552">
        <v>4.1881409000000001E-2</v>
      </c>
      <c r="V2552">
        <v>2.4755256E-2</v>
      </c>
      <c r="W2552">
        <v>2.4755256E-2</v>
      </c>
      <c r="X2552">
        <v>9.3114881999999996E-2</v>
      </c>
      <c r="Y2552">
        <v>2.0536160000000001E-2</v>
      </c>
      <c r="Z2552">
        <v>2.6455999000000001E-2</v>
      </c>
      <c r="AA2552">
        <v>5.6399999999999999E-2</v>
      </c>
      <c r="AC2552">
        <f t="shared" si="39"/>
        <v>4.1510049124999997E-2</v>
      </c>
    </row>
    <row r="2553" spans="1:29" x14ac:dyDescent="0.2">
      <c r="A2553" t="s">
        <v>4737</v>
      </c>
      <c r="B2553" t="s">
        <v>4738</v>
      </c>
      <c r="C2553">
        <v>2.8095597149999998</v>
      </c>
      <c r="D2553">
        <v>2.0755469610000001</v>
      </c>
      <c r="E2553">
        <v>1.5682017239999999</v>
      </c>
      <c r="F2553">
        <v>0.38888888900000002</v>
      </c>
      <c r="G2553">
        <v>0.24576271199999999</v>
      </c>
      <c r="H2553">
        <v>0.59887723599999998</v>
      </c>
      <c r="I2553">
        <v>3.7543483360000001</v>
      </c>
      <c r="J2553">
        <v>1.901964794</v>
      </c>
      <c r="K2553">
        <v>-0.82419836700000004</v>
      </c>
      <c r="L2553">
        <v>0.47899999999999998</v>
      </c>
      <c r="M2553">
        <v>0.34</v>
      </c>
      <c r="N2553">
        <v>0.34399999999999997</v>
      </c>
      <c r="O2553">
        <v>1.86332286</v>
      </c>
      <c r="P2553">
        <v>-201.3000031</v>
      </c>
      <c r="Q2553">
        <v>-0.91196796599999996</v>
      </c>
      <c r="R2553">
        <v>0.15903685000000001</v>
      </c>
      <c r="S2553">
        <v>3.1557746020000002</v>
      </c>
      <c r="T2553">
        <v>4.6208177000000003E-2</v>
      </c>
      <c r="U2553">
        <v>7.4848637999999995E-2</v>
      </c>
      <c r="V2553">
        <v>4.0773363999999999E-2</v>
      </c>
      <c r="W2553">
        <v>5.3319013999999998E-2</v>
      </c>
      <c r="X2553">
        <v>0.28104739099999998</v>
      </c>
      <c r="Y2553">
        <v>1.8046943999999999E-2</v>
      </c>
      <c r="Z2553">
        <v>0.12602675999999999</v>
      </c>
      <c r="AA2553">
        <v>4.2299999999999997E-2</v>
      </c>
      <c r="AC2553">
        <f t="shared" si="39"/>
        <v>8.5321285999999996E-2</v>
      </c>
    </row>
    <row r="2554" spans="1:29" x14ac:dyDescent="0.2">
      <c r="A2554" t="s">
        <v>4739</v>
      </c>
      <c r="B2554" t="s">
        <v>4740</v>
      </c>
      <c r="C2554">
        <v>2.7419390780000001</v>
      </c>
      <c r="D2554">
        <v>2.4969296480000001</v>
      </c>
      <c r="E2554">
        <v>1.1760912590000001</v>
      </c>
      <c r="F2554">
        <v>0.28571428599999998</v>
      </c>
      <c r="G2554">
        <v>0.30670926500000001</v>
      </c>
      <c r="H2554">
        <v>0.608546649</v>
      </c>
      <c r="I2554" t="s">
        <v>29</v>
      </c>
      <c r="J2554">
        <v>1.411198674</v>
      </c>
      <c r="K2554">
        <v>-1.0644927340000001</v>
      </c>
      <c r="L2554">
        <v>0.46700000000000003</v>
      </c>
      <c r="M2554">
        <v>0.29299999999999998</v>
      </c>
      <c r="N2554">
        <v>0.39700000000000002</v>
      </c>
      <c r="O2554" t="s">
        <v>29</v>
      </c>
      <c r="P2554">
        <v>-151.13999939999999</v>
      </c>
      <c r="Q2554">
        <v>-0.76887325500000003</v>
      </c>
      <c r="R2554">
        <v>0.17083243300000001</v>
      </c>
      <c r="S2554" t="s">
        <v>29</v>
      </c>
      <c r="T2554">
        <v>5.1021698999999997E-2</v>
      </c>
      <c r="U2554">
        <v>0.10932206999999999</v>
      </c>
      <c r="V2554">
        <v>4.6209812000000003E-2</v>
      </c>
      <c r="W2554" t="s">
        <v>29</v>
      </c>
      <c r="X2554">
        <v>0.101420341</v>
      </c>
      <c r="Y2554" t="s">
        <v>29</v>
      </c>
      <c r="Z2554">
        <v>0.25672117799999999</v>
      </c>
      <c r="AA2554">
        <v>5.8900000000000001E-2</v>
      </c>
      <c r="AC2554">
        <f t="shared" si="39"/>
        <v>0.10393251666666666</v>
      </c>
    </row>
    <row r="2555" spans="1:29" x14ac:dyDescent="0.2">
      <c r="A2555" t="s">
        <v>4741</v>
      </c>
      <c r="B2555" t="s">
        <v>4742</v>
      </c>
      <c r="C2555">
        <v>3.343408594</v>
      </c>
      <c r="D2555">
        <v>2.068185862</v>
      </c>
      <c r="E2555">
        <v>1.7403626889999999</v>
      </c>
      <c r="F2555">
        <v>0.35185185200000002</v>
      </c>
      <c r="G2555">
        <v>0.232758621</v>
      </c>
      <c r="H2555">
        <v>0.56575261899999996</v>
      </c>
      <c r="I2555">
        <v>3.190331698</v>
      </c>
      <c r="J2555">
        <v>0.84491187400000001</v>
      </c>
      <c r="K2555">
        <v>-0.86075078199999999</v>
      </c>
      <c r="L2555">
        <v>0.503</v>
      </c>
      <c r="M2555">
        <v>0.39900000000000002</v>
      </c>
      <c r="N2555">
        <v>0.32800000000000001</v>
      </c>
      <c r="O2555">
        <v>0.95424250899999996</v>
      </c>
      <c r="P2555">
        <v>-710.47998050000001</v>
      </c>
      <c r="Q2555">
        <v>-0.91775232500000004</v>
      </c>
      <c r="R2555">
        <v>0.14963700999999999</v>
      </c>
      <c r="S2555">
        <v>2.6256087309999998</v>
      </c>
      <c r="T2555">
        <v>4.0707009000000002E-2</v>
      </c>
      <c r="U2555">
        <v>8.7259508E-2</v>
      </c>
      <c r="V2555" t="s">
        <v>29</v>
      </c>
      <c r="W2555">
        <v>6.3013379999999994E-2</v>
      </c>
      <c r="X2555">
        <v>1.7776104000000001E-2</v>
      </c>
      <c r="Y2555" t="s">
        <v>29</v>
      </c>
      <c r="Z2555">
        <v>0.13329753499999999</v>
      </c>
      <c r="AA2555">
        <v>9.0700000000000003E-2</v>
      </c>
      <c r="AC2555">
        <f t="shared" si="39"/>
        <v>7.2125589333333337E-2</v>
      </c>
    </row>
    <row r="2556" spans="1:29" x14ac:dyDescent="0.2">
      <c r="A2556" t="s">
        <v>4743</v>
      </c>
      <c r="B2556" t="s">
        <v>4744</v>
      </c>
      <c r="C2556">
        <v>3.2405492480000002</v>
      </c>
      <c r="D2556">
        <v>2.336459734</v>
      </c>
      <c r="E2556">
        <v>1.5185139400000001</v>
      </c>
      <c r="F2556">
        <v>0.34375</v>
      </c>
      <c r="G2556">
        <v>0.27314814799999998</v>
      </c>
      <c r="H2556">
        <v>0.159626563</v>
      </c>
      <c r="I2556" t="s">
        <v>29</v>
      </c>
      <c r="J2556">
        <v>0.98780028600000003</v>
      </c>
      <c r="K2556" t="s">
        <v>29</v>
      </c>
      <c r="L2556">
        <v>0.42899999999999999</v>
      </c>
      <c r="M2556">
        <v>0.38800000000000001</v>
      </c>
      <c r="N2556">
        <v>0.372</v>
      </c>
      <c r="O2556" t="s">
        <v>29</v>
      </c>
      <c r="P2556">
        <v>-576.48999019999997</v>
      </c>
      <c r="Q2556">
        <v>-0.99533426700000005</v>
      </c>
      <c r="R2556">
        <v>0.153422102</v>
      </c>
      <c r="S2556" t="s">
        <v>29</v>
      </c>
      <c r="T2556">
        <v>4.8473363999999998E-2</v>
      </c>
      <c r="U2556">
        <v>7.9301498999999998E-2</v>
      </c>
      <c r="V2556">
        <v>2.2359586000000001E-2</v>
      </c>
      <c r="W2556" t="s">
        <v>29</v>
      </c>
      <c r="X2556">
        <v>2.9000154E-2</v>
      </c>
      <c r="Y2556">
        <v>2.0111803000000001E-2</v>
      </c>
      <c r="Z2556">
        <v>0.16503504299999999</v>
      </c>
      <c r="AA2556">
        <v>6.2799999999999995E-2</v>
      </c>
      <c r="AC2556">
        <f t="shared" si="39"/>
        <v>6.1011635571428573E-2</v>
      </c>
    </row>
    <row r="2557" spans="1:29" x14ac:dyDescent="0.2">
      <c r="A2557" t="s">
        <v>4745</v>
      </c>
      <c r="B2557" t="s">
        <v>4746</v>
      </c>
      <c r="C2557">
        <v>3.19893187</v>
      </c>
      <c r="D2557" t="s">
        <v>29</v>
      </c>
      <c r="E2557" t="s">
        <v>29</v>
      </c>
      <c r="F2557" t="s">
        <v>29</v>
      </c>
      <c r="G2557" t="s">
        <v>29</v>
      </c>
      <c r="H2557" t="s">
        <v>29</v>
      </c>
      <c r="I2557" t="s">
        <v>29</v>
      </c>
      <c r="J2557">
        <v>1.073278336</v>
      </c>
      <c r="K2557">
        <v>-1.179798541</v>
      </c>
      <c r="L2557">
        <v>0.39100000000000001</v>
      </c>
      <c r="M2557">
        <v>0.39700000000000002</v>
      </c>
      <c r="N2557">
        <v>0.40400000000000003</v>
      </c>
      <c r="O2557" t="s">
        <v>29</v>
      </c>
      <c r="P2557">
        <v>-518.95001219999995</v>
      </c>
      <c r="Q2557">
        <v>-0.91930784200000004</v>
      </c>
      <c r="R2557">
        <v>0.15079846699999999</v>
      </c>
      <c r="S2557" t="s">
        <v>29</v>
      </c>
      <c r="T2557">
        <v>4.8473363999999998E-2</v>
      </c>
      <c r="U2557">
        <v>0.10911254099999999</v>
      </c>
      <c r="V2557" t="s">
        <v>29</v>
      </c>
      <c r="W2557" t="s">
        <v>29</v>
      </c>
      <c r="X2557">
        <v>4.3112870999999997E-2</v>
      </c>
      <c r="Y2557">
        <v>2.1292220000000001E-2</v>
      </c>
      <c r="Z2557">
        <v>0.13862943599999999</v>
      </c>
      <c r="AA2557">
        <v>8.2600000000000007E-2</v>
      </c>
      <c r="AC2557">
        <f t="shared" si="39"/>
        <v>7.3870071999999995E-2</v>
      </c>
    </row>
    <row r="2558" spans="1:29" x14ac:dyDescent="0.2">
      <c r="A2558" t="s">
        <v>4747</v>
      </c>
      <c r="B2558" t="s">
        <v>4748</v>
      </c>
      <c r="C2558">
        <v>2.7176705029999999</v>
      </c>
      <c r="D2558">
        <v>2.025305865</v>
      </c>
      <c r="E2558">
        <v>1.9822712330000001</v>
      </c>
      <c r="F2558">
        <v>0.294736842</v>
      </c>
      <c r="G2558">
        <v>0.29523809499999998</v>
      </c>
      <c r="H2558">
        <v>0.90026800900000004</v>
      </c>
      <c r="I2558">
        <v>2.971739591</v>
      </c>
      <c r="J2558">
        <v>2.2829301100000001</v>
      </c>
      <c r="K2558">
        <v>-0.708853238</v>
      </c>
      <c r="L2558">
        <v>0.379</v>
      </c>
      <c r="M2558">
        <v>0.32800000000000001</v>
      </c>
      <c r="N2558">
        <v>0.5</v>
      </c>
      <c r="O2558">
        <v>1.1461280359999999</v>
      </c>
      <c r="P2558">
        <v>-135.11000060000001</v>
      </c>
      <c r="Q2558">
        <v>-0.92955514100000003</v>
      </c>
      <c r="R2558">
        <v>0.159221854</v>
      </c>
      <c r="S2558">
        <v>2.0751399859999999</v>
      </c>
      <c r="T2558">
        <v>4.6208177000000003E-2</v>
      </c>
      <c r="U2558">
        <v>0.120585039</v>
      </c>
      <c r="V2558">
        <v>6.3013379999999994E-2</v>
      </c>
      <c r="W2558" t="s">
        <v>29</v>
      </c>
      <c r="X2558">
        <v>0.14744675199999999</v>
      </c>
      <c r="Y2558">
        <v>2.2271282E-2</v>
      </c>
      <c r="Z2558">
        <v>4.0534923E-2</v>
      </c>
      <c r="AA2558">
        <v>9.06E-2</v>
      </c>
      <c r="AC2558">
        <f t="shared" si="39"/>
        <v>7.5808507571428568E-2</v>
      </c>
    </row>
    <row r="2559" spans="1:29" x14ac:dyDescent="0.2">
      <c r="A2559" t="s">
        <v>4749</v>
      </c>
      <c r="B2559" t="s">
        <v>4750</v>
      </c>
      <c r="C2559">
        <v>2.775974331</v>
      </c>
      <c r="D2559" t="s">
        <v>29</v>
      </c>
      <c r="E2559" t="s">
        <v>29</v>
      </c>
      <c r="F2559" t="s">
        <v>29</v>
      </c>
      <c r="G2559" t="s">
        <v>29</v>
      </c>
      <c r="H2559">
        <v>-0.115318673</v>
      </c>
      <c r="I2559" t="s">
        <v>29</v>
      </c>
      <c r="J2559">
        <v>0.82788598300000005</v>
      </c>
      <c r="K2559" t="s">
        <v>29</v>
      </c>
      <c r="L2559">
        <v>0.45700000000000002</v>
      </c>
      <c r="M2559">
        <v>0.26600000000000001</v>
      </c>
      <c r="N2559">
        <v>0.35699999999999998</v>
      </c>
      <c r="O2559" t="s">
        <v>29</v>
      </c>
      <c r="P2559">
        <v>-172.52000430000001</v>
      </c>
      <c r="Q2559">
        <v>-0.94710390600000005</v>
      </c>
      <c r="R2559">
        <v>0.15178686299999999</v>
      </c>
      <c r="S2559" t="s">
        <v>29</v>
      </c>
      <c r="T2559" t="s">
        <v>29</v>
      </c>
      <c r="U2559" t="s">
        <v>29</v>
      </c>
      <c r="V2559">
        <v>1.8240715000000001E-2</v>
      </c>
      <c r="W2559" t="s">
        <v>29</v>
      </c>
      <c r="X2559">
        <v>4.2573470000000002E-2</v>
      </c>
      <c r="Y2559">
        <v>4.0180370999999999E-2</v>
      </c>
      <c r="Z2559">
        <v>0.17328679499999999</v>
      </c>
      <c r="AA2559">
        <v>3.5499999999999997E-2</v>
      </c>
      <c r="AC2559">
        <f t="shared" si="39"/>
        <v>6.1956270199999997E-2</v>
      </c>
    </row>
    <row r="2560" spans="1:29" x14ac:dyDescent="0.2">
      <c r="A2560" t="s">
        <v>4751</v>
      </c>
      <c r="B2560" t="s">
        <v>4752</v>
      </c>
      <c r="C2560">
        <v>3.5069107260000001</v>
      </c>
      <c r="D2560">
        <v>1.8750612630000001</v>
      </c>
      <c r="E2560">
        <v>1.698970004</v>
      </c>
      <c r="F2560">
        <v>0.38775510200000002</v>
      </c>
      <c r="G2560">
        <v>0.243243243</v>
      </c>
      <c r="H2560">
        <v>0.53073665199999998</v>
      </c>
      <c r="I2560">
        <v>3.1398790860000001</v>
      </c>
      <c r="J2560">
        <v>1.0671824860000001</v>
      </c>
      <c r="K2560">
        <v>-1.1487416509999999</v>
      </c>
      <c r="L2560">
        <v>0.39900000000000002</v>
      </c>
      <c r="M2560">
        <v>0.313</v>
      </c>
      <c r="N2560">
        <v>0.34699999999999998</v>
      </c>
      <c r="O2560">
        <v>1.6127838569999999</v>
      </c>
      <c r="P2560">
        <v>-917.02001949999999</v>
      </c>
      <c r="Q2560">
        <v>-0.88026453100000002</v>
      </c>
      <c r="R2560">
        <v>0.151639944</v>
      </c>
      <c r="S2560">
        <v>2.6102092969999999</v>
      </c>
      <c r="T2560">
        <v>3.4359506999999997E-2</v>
      </c>
      <c r="U2560">
        <v>4.2722281000000001E-2</v>
      </c>
      <c r="V2560" t="s">
        <v>29</v>
      </c>
      <c r="W2560" t="s">
        <v>29</v>
      </c>
      <c r="X2560">
        <v>1.6556484999999999E-2</v>
      </c>
      <c r="Y2560">
        <v>4.5428794000000002E-2</v>
      </c>
      <c r="Z2560">
        <v>3.3164936999999999E-2</v>
      </c>
      <c r="AA2560">
        <v>8.4699999999999998E-2</v>
      </c>
      <c r="AC2560">
        <f t="shared" si="39"/>
        <v>4.2822000666666665E-2</v>
      </c>
    </row>
    <row r="2561" spans="1:29" x14ac:dyDescent="0.2">
      <c r="A2561" t="s">
        <v>4753</v>
      </c>
      <c r="B2561" t="s">
        <v>4754</v>
      </c>
      <c r="C2561">
        <v>3.5666731380000001</v>
      </c>
      <c r="D2561">
        <v>2.545307116</v>
      </c>
      <c r="E2561">
        <v>1.9294189260000001</v>
      </c>
      <c r="F2561">
        <v>0.321428571</v>
      </c>
      <c r="G2561">
        <v>0.35142857100000002</v>
      </c>
      <c r="H2561">
        <v>0.34257979999999999</v>
      </c>
      <c r="I2561">
        <v>3.068185862</v>
      </c>
      <c r="J2561">
        <v>0.88332067800000003</v>
      </c>
      <c r="K2561">
        <v>-1.205511953</v>
      </c>
      <c r="L2561">
        <v>0.39700000000000002</v>
      </c>
      <c r="M2561">
        <v>0.316</v>
      </c>
      <c r="N2561">
        <v>0.35599999999999998</v>
      </c>
      <c r="O2561">
        <v>1.5440680440000001</v>
      </c>
      <c r="P2561">
        <v>-1077.51001</v>
      </c>
      <c r="Q2561">
        <v>-0.85085883399999995</v>
      </c>
      <c r="R2561">
        <v>0.151386308</v>
      </c>
      <c r="S2561">
        <v>2.7264222120000001</v>
      </c>
      <c r="T2561">
        <v>5.3909812000000001E-2</v>
      </c>
      <c r="U2561">
        <v>9.7753456000000002E-2</v>
      </c>
      <c r="V2561">
        <v>2.6659506999999999E-2</v>
      </c>
      <c r="W2561">
        <v>1.6119702E-2</v>
      </c>
      <c r="X2561">
        <v>1.4213185E-2</v>
      </c>
      <c r="Y2561" t="s">
        <v>29</v>
      </c>
      <c r="Z2561">
        <v>2.0815231E-2</v>
      </c>
      <c r="AA2561">
        <v>0.11169999999999999</v>
      </c>
      <c r="AC2561">
        <f t="shared" si="39"/>
        <v>4.8738698999999996E-2</v>
      </c>
    </row>
    <row r="2562" spans="1:29" x14ac:dyDescent="0.2">
      <c r="A2562" t="s">
        <v>4755</v>
      </c>
      <c r="B2562" t="s">
        <v>4756</v>
      </c>
      <c r="C2562">
        <v>3.0098756340000001</v>
      </c>
      <c r="D2562">
        <v>1.4623979979999999</v>
      </c>
      <c r="E2562">
        <v>1.4471580310000001</v>
      </c>
      <c r="F2562">
        <v>0.37037037</v>
      </c>
      <c r="G2562">
        <v>0.21428571399999999</v>
      </c>
      <c r="H2562">
        <v>-3.7726173000000002E-2</v>
      </c>
      <c r="I2562">
        <v>2.9025467790000001</v>
      </c>
      <c r="J2562">
        <v>1.079145053</v>
      </c>
      <c r="K2562">
        <v>-1.5985994589999999</v>
      </c>
      <c r="L2562">
        <v>0.443</v>
      </c>
      <c r="M2562">
        <v>0.23499999999999999</v>
      </c>
      <c r="N2562">
        <v>0.35199999999999998</v>
      </c>
      <c r="O2562">
        <v>0.84509803999999999</v>
      </c>
      <c r="P2562">
        <v>-270.73001099999999</v>
      </c>
      <c r="Q2562">
        <v>-0.87008911</v>
      </c>
      <c r="R2562">
        <v>0.13684700599999999</v>
      </c>
      <c r="S2562">
        <v>2.9407709899999999</v>
      </c>
      <c r="T2562">
        <v>4.6208177000000003E-2</v>
      </c>
      <c r="U2562">
        <v>6.1582897999999997E-2</v>
      </c>
      <c r="V2562">
        <v>3.4657358999999999E-2</v>
      </c>
      <c r="W2562" t="s">
        <v>29</v>
      </c>
      <c r="X2562">
        <v>3.6650214E-2</v>
      </c>
      <c r="Y2562">
        <v>1.4829662E-2</v>
      </c>
      <c r="Z2562" t="s">
        <v>29</v>
      </c>
      <c r="AA2562">
        <v>0.1094</v>
      </c>
      <c r="AC2562">
        <f t="shared" si="39"/>
        <v>5.0554718333333339E-2</v>
      </c>
    </row>
    <row r="2563" spans="1:29" x14ac:dyDescent="0.2">
      <c r="A2563" t="s">
        <v>4757</v>
      </c>
      <c r="B2563" t="s">
        <v>4758</v>
      </c>
      <c r="C2563">
        <v>2.7395723439999999</v>
      </c>
      <c r="D2563">
        <v>2.326335861</v>
      </c>
      <c r="E2563">
        <v>1.8750612630000001</v>
      </c>
      <c r="F2563">
        <v>0.28378378399999998</v>
      </c>
      <c r="G2563">
        <v>0.19905213299999999</v>
      </c>
      <c r="H2563">
        <v>-0.45618097200000002</v>
      </c>
      <c r="I2563" t="s">
        <v>29</v>
      </c>
      <c r="J2563">
        <v>0.65886959199999995</v>
      </c>
      <c r="K2563">
        <v>-1.3777859770000001</v>
      </c>
      <c r="L2563">
        <v>0.39900000000000002</v>
      </c>
      <c r="M2563">
        <v>0.377</v>
      </c>
      <c r="N2563">
        <v>0.38300000000000001</v>
      </c>
      <c r="O2563" t="s">
        <v>29</v>
      </c>
      <c r="P2563">
        <v>-153.6999969</v>
      </c>
      <c r="Q2563">
        <v>-1.1247514300000001</v>
      </c>
      <c r="R2563">
        <v>0.13118449099999999</v>
      </c>
      <c r="S2563" t="s">
        <v>29</v>
      </c>
      <c r="T2563">
        <v>3.9206690000000002E-2</v>
      </c>
      <c r="U2563" t="s">
        <v>29</v>
      </c>
      <c r="V2563" t="s">
        <v>29</v>
      </c>
      <c r="W2563" t="s">
        <v>29</v>
      </c>
      <c r="X2563">
        <v>0.117369182</v>
      </c>
      <c r="Y2563" t="s">
        <v>29</v>
      </c>
      <c r="Z2563" t="s">
        <v>29</v>
      </c>
      <c r="AA2563">
        <v>4.0500000000000001E-2</v>
      </c>
      <c r="AC2563">
        <f t="shared" ref="AC2563:AC2626" si="40">AVERAGE(T2563:AA2563)</f>
        <v>6.5691957333333342E-2</v>
      </c>
    </row>
    <row r="2564" spans="1:29" x14ac:dyDescent="0.2">
      <c r="A2564" t="s">
        <v>4759</v>
      </c>
      <c r="B2564" t="s">
        <v>4760</v>
      </c>
      <c r="C2564">
        <v>3.5434471799999998</v>
      </c>
      <c r="D2564">
        <v>2.0755469610000001</v>
      </c>
      <c r="E2564">
        <v>0.60205999099999996</v>
      </c>
      <c r="F2564">
        <v>0.33333333300000001</v>
      </c>
      <c r="G2564">
        <v>0.16101694899999999</v>
      </c>
      <c r="H2564">
        <v>0.51693103100000004</v>
      </c>
      <c r="I2564">
        <v>3.1303337679999998</v>
      </c>
      <c r="J2564">
        <v>1.4773528170000001</v>
      </c>
      <c r="K2564">
        <v>-0.89517159599999996</v>
      </c>
      <c r="L2564">
        <v>0.47</v>
      </c>
      <c r="M2564">
        <v>0.35199999999999998</v>
      </c>
      <c r="N2564">
        <v>0.35499999999999998</v>
      </c>
      <c r="O2564" t="s">
        <v>29</v>
      </c>
      <c r="P2564">
        <v>-1082.589966</v>
      </c>
      <c r="Q2564">
        <v>-0.84723312699999997</v>
      </c>
      <c r="R2564">
        <v>0.15941524900000001</v>
      </c>
      <c r="S2564">
        <v>2.614459197</v>
      </c>
      <c r="T2564">
        <v>3.7836834E-2</v>
      </c>
      <c r="U2564">
        <v>9.3191364999999998E-2</v>
      </c>
      <c r="V2564">
        <v>6.9314717999999997E-2</v>
      </c>
      <c r="W2564">
        <v>3.3007008999999997E-2</v>
      </c>
      <c r="X2564">
        <v>5.0240435E-2</v>
      </c>
      <c r="Y2564">
        <v>3.9638535000000003E-2</v>
      </c>
      <c r="Z2564">
        <v>4.5601787999999997E-2</v>
      </c>
      <c r="AA2564">
        <v>0.1045</v>
      </c>
      <c r="AC2564">
        <f t="shared" si="40"/>
        <v>5.91663355E-2</v>
      </c>
    </row>
    <row r="2565" spans="1:29" x14ac:dyDescent="0.2">
      <c r="A2565" t="s">
        <v>4761</v>
      </c>
      <c r="B2565" t="s">
        <v>4762</v>
      </c>
      <c r="C2565">
        <v>3.180412633</v>
      </c>
      <c r="D2565">
        <v>2.2121876039999999</v>
      </c>
      <c r="E2565">
        <v>1.6434526759999999</v>
      </c>
      <c r="F2565">
        <v>0.41860465099999999</v>
      </c>
      <c r="G2565">
        <v>0.29629629600000001</v>
      </c>
      <c r="H2565" t="s">
        <v>29</v>
      </c>
      <c r="I2565">
        <v>2.702430536</v>
      </c>
      <c r="J2565">
        <v>1.1634893580000001</v>
      </c>
      <c r="K2565">
        <v>-1.126098402</v>
      </c>
      <c r="L2565">
        <v>0.48099999999999998</v>
      </c>
      <c r="M2565">
        <v>0.432</v>
      </c>
      <c r="N2565">
        <v>0.34899999999999998</v>
      </c>
      <c r="O2565">
        <v>1.4623979979999999</v>
      </c>
      <c r="P2565">
        <v>-487.7900085</v>
      </c>
      <c r="Q2565">
        <v>-1.020382849</v>
      </c>
      <c r="R2565">
        <v>0.136592564</v>
      </c>
      <c r="S2565" t="s">
        <v>29</v>
      </c>
      <c r="T2565">
        <v>4.0707009000000002E-2</v>
      </c>
      <c r="U2565" t="s">
        <v>29</v>
      </c>
      <c r="V2565">
        <v>2.8881133E-2</v>
      </c>
      <c r="W2565">
        <v>1.6906029E-2</v>
      </c>
      <c r="X2565">
        <v>0.161279534</v>
      </c>
      <c r="Y2565">
        <v>1.9275693E-2</v>
      </c>
      <c r="Z2565" t="s">
        <v>29</v>
      </c>
      <c r="AA2565">
        <v>8.2199999999999995E-2</v>
      </c>
      <c r="AC2565">
        <f t="shared" si="40"/>
        <v>5.8208232999999998E-2</v>
      </c>
    </row>
    <row r="2566" spans="1:29" x14ac:dyDescent="0.2">
      <c r="A2566" t="s">
        <v>4763</v>
      </c>
      <c r="B2566" t="s">
        <v>4764</v>
      </c>
      <c r="C2566">
        <v>2.9304395950000002</v>
      </c>
      <c r="D2566" t="s">
        <v>29</v>
      </c>
      <c r="E2566" t="s">
        <v>29</v>
      </c>
      <c r="F2566" t="s">
        <v>29</v>
      </c>
      <c r="G2566" t="s">
        <v>29</v>
      </c>
      <c r="H2566">
        <v>-0.84163828500000004</v>
      </c>
      <c r="I2566" t="s">
        <v>29</v>
      </c>
      <c r="J2566">
        <v>0.58771096499999997</v>
      </c>
      <c r="K2566" t="s">
        <v>29</v>
      </c>
      <c r="L2566">
        <v>0.44400000000000001</v>
      </c>
      <c r="M2566">
        <v>0.33800000000000002</v>
      </c>
      <c r="N2566">
        <v>0.35199999999999998</v>
      </c>
      <c r="O2566" t="s">
        <v>29</v>
      </c>
      <c r="P2566">
        <v>-249.27000430000001</v>
      </c>
      <c r="Q2566">
        <v>-0.88173427100000001</v>
      </c>
      <c r="R2566">
        <v>0.14357238</v>
      </c>
      <c r="S2566" t="s">
        <v>29</v>
      </c>
      <c r="T2566">
        <v>4.4181431E-2</v>
      </c>
      <c r="U2566" t="s">
        <v>29</v>
      </c>
      <c r="V2566" t="s">
        <v>29</v>
      </c>
      <c r="W2566" t="s">
        <v>29</v>
      </c>
      <c r="X2566">
        <v>0.21621660100000001</v>
      </c>
      <c r="Y2566">
        <v>1.8632413E-2</v>
      </c>
      <c r="Z2566" t="s">
        <v>29</v>
      </c>
      <c r="AA2566">
        <v>7.0099999999999996E-2</v>
      </c>
      <c r="AC2566">
        <f t="shared" si="40"/>
        <v>8.7282611250000003E-2</v>
      </c>
    </row>
    <row r="2567" spans="1:29" x14ac:dyDescent="0.2">
      <c r="A2567" t="s">
        <v>4765</v>
      </c>
      <c r="B2567" t="s">
        <v>4766</v>
      </c>
      <c r="C2567">
        <v>3.2819419330000001</v>
      </c>
      <c r="D2567">
        <v>1.8976270909999999</v>
      </c>
      <c r="E2567">
        <v>2.5037906830000001</v>
      </c>
      <c r="F2567">
        <v>0.42452830200000002</v>
      </c>
      <c r="G2567">
        <v>0.34615384599999999</v>
      </c>
      <c r="H2567">
        <v>0.62572313199999996</v>
      </c>
      <c r="I2567">
        <v>2.7944880470000002</v>
      </c>
      <c r="J2567">
        <v>1.6145492189999999</v>
      </c>
      <c r="K2567">
        <v>-1.030118356</v>
      </c>
      <c r="L2567">
        <v>0.51100000000000001</v>
      </c>
      <c r="M2567">
        <v>0.34799999999999998</v>
      </c>
      <c r="N2567">
        <v>0.42899999999999999</v>
      </c>
      <c r="O2567">
        <v>1.5185139400000001</v>
      </c>
      <c r="P2567">
        <v>-621.94000240000003</v>
      </c>
      <c r="Q2567">
        <v>-0.92547243400000001</v>
      </c>
      <c r="R2567">
        <v>0.16283250599999999</v>
      </c>
      <c r="S2567">
        <v>2.1716995300000002</v>
      </c>
      <c r="T2567">
        <v>4.6208177000000003E-2</v>
      </c>
      <c r="U2567">
        <v>5.9246796999999997E-2</v>
      </c>
      <c r="V2567">
        <v>3.4657358999999999E-2</v>
      </c>
      <c r="W2567">
        <v>1.9254087999999999E-2</v>
      </c>
      <c r="X2567">
        <v>3.8156501000000002E-2</v>
      </c>
      <c r="Y2567">
        <v>3.174231E-3</v>
      </c>
      <c r="Z2567">
        <v>3.7876895000000001E-2</v>
      </c>
      <c r="AA2567">
        <v>8.72E-2</v>
      </c>
      <c r="AC2567">
        <f t="shared" si="40"/>
        <v>4.0721755999999998E-2</v>
      </c>
    </row>
    <row r="2568" spans="1:29" x14ac:dyDescent="0.2">
      <c r="A2568" t="s">
        <v>4767</v>
      </c>
      <c r="B2568" t="s">
        <v>4767</v>
      </c>
      <c r="C2568">
        <v>2.5910646069999999</v>
      </c>
      <c r="D2568">
        <v>2.0644579890000001</v>
      </c>
      <c r="E2568">
        <v>2.2304489209999998</v>
      </c>
      <c r="F2568">
        <v>0.33136094700000002</v>
      </c>
      <c r="G2568">
        <v>0.31304347799999999</v>
      </c>
      <c r="H2568">
        <v>1.748808776</v>
      </c>
      <c r="I2568">
        <v>3.532754379</v>
      </c>
      <c r="J2568">
        <v>2.7817403000000001</v>
      </c>
      <c r="K2568">
        <v>-0.31042478400000001</v>
      </c>
      <c r="L2568">
        <v>0.39200000000000002</v>
      </c>
      <c r="M2568">
        <v>0.49199999999999999</v>
      </c>
      <c r="N2568">
        <v>0.5</v>
      </c>
      <c r="O2568">
        <v>1.62324929</v>
      </c>
      <c r="P2568">
        <v>-149.58000179999999</v>
      </c>
      <c r="Q2568">
        <v>-0.83638665400000001</v>
      </c>
      <c r="R2568">
        <v>0.18874089799999999</v>
      </c>
      <c r="S2568">
        <v>1.7910298179999999</v>
      </c>
      <c r="T2568">
        <v>5.3909812000000001E-2</v>
      </c>
      <c r="U2568">
        <v>6.3637587999999995E-2</v>
      </c>
      <c r="V2568">
        <v>5.3319013999999998E-2</v>
      </c>
      <c r="W2568">
        <v>6.3013379999999994E-2</v>
      </c>
      <c r="X2568">
        <v>0.21349283299999999</v>
      </c>
      <c r="Y2568">
        <v>1.9701015999999998E-2</v>
      </c>
      <c r="Z2568">
        <v>0.110023362</v>
      </c>
      <c r="AA2568">
        <v>3.39E-2</v>
      </c>
      <c r="AC2568">
        <f t="shared" si="40"/>
        <v>7.6374625624999998E-2</v>
      </c>
    </row>
    <row r="2569" spans="1:29" x14ac:dyDescent="0.2">
      <c r="A2569" t="s">
        <v>4768</v>
      </c>
      <c r="B2569" t="s">
        <v>4769</v>
      </c>
      <c r="C2569">
        <v>2.8750612630000001</v>
      </c>
      <c r="D2569">
        <v>2.149219113</v>
      </c>
      <c r="E2569">
        <v>1.662757832</v>
      </c>
      <c r="F2569">
        <v>0.53333333299999997</v>
      </c>
      <c r="G2569">
        <v>0.35</v>
      </c>
      <c r="H2569">
        <v>0.93599995300000005</v>
      </c>
      <c r="I2569">
        <v>3.5340261059999998</v>
      </c>
      <c r="J2569">
        <v>2.0963885470000001</v>
      </c>
      <c r="K2569" t="s">
        <v>29</v>
      </c>
      <c r="L2569">
        <v>0.48799999999999999</v>
      </c>
      <c r="M2569">
        <v>0.38</v>
      </c>
      <c r="N2569">
        <v>0.44400000000000001</v>
      </c>
      <c r="O2569" t="s">
        <v>29</v>
      </c>
      <c r="P2569">
        <v>-253</v>
      </c>
      <c r="Q2569">
        <v>-0.73769394799999999</v>
      </c>
      <c r="R2569">
        <v>0.16851622499999999</v>
      </c>
      <c r="S2569">
        <v>2.5991206400000002</v>
      </c>
      <c r="T2569">
        <v>5.1021698999999997E-2</v>
      </c>
      <c r="U2569">
        <v>2.0342926000000001E-2</v>
      </c>
      <c r="V2569">
        <v>2.7725887000000001E-2</v>
      </c>
      <c r="W2569">
        <v>2.1660848999999999E-2</v>
      </c>
      <c r="X2569">
        <v>9.7798544000000001E-2</v>
      </c>
      <c r="Y2569">
        <v>1.5945886999999999E-2</v>
      </c>
      <c r="Z2569">
        <v>3.9608409999999997E-2</v>
      </c>
      <c r="AA2569">
        <v>3.7199999999999997E-2</v>
      </c>
      <c r="AC2569">
        <f t="shared" si="40"/>
        <v>3.8913025249999997E-2</v>
      </c>
    </row>
    <row r="2570" spans="1:29" x14ac:dyDescent="0.2">
      <c r="A2570" t="s">
        <v>4770</v>
      </c>
      <c r="B2570" t="s">
        <v>4771</v>
      </c>
      <c r="C2570">
        <v>3.6598211580000002</v>
      </c>
      <c r="D2570">
        <v>2.068185862</v>
      </c>
      <c r="E2570" t="s">
        <v>29</v>
      </c>
      <c r="F2570" t="s">
        <v>29</v>
      </c>
      <c r="G2570">
        <v>0.336206897</v>
      </c>
      <c r="H2570">
        <v>0.286949438</v>
      </c>
      <c r="I2570" t="s">
        <v>29</v>
      </c>
      <c r="J2570">
        <v>0.87122255699999995</v>
      </c>
      <c r="K2570" t="s">
        <v>29</v>
      </c>
      <c r="L2570">
        <v>0.44800000000000001</v>
      </c>
      <c r="M2570">
        <v>0.33700000000000002</v>
      </c>
      <c r="N2570">
        <v>0.34100000000000003</v>
      </c>
      <c r="O2570" t="s">
        <v>29</v>
      </c>
      <c r="P2570">
        <v>-1389.8100589999999</v>
      </c>
      <c r="Q2570">
        <v>-0.92085148500000003</v>
      </c>
      <c r="R2570">
        <v>0.15088154000000001</v>
      </c>
      <c r="S2570" t="s">
        <v>29</v>
      </c>
      <c r="T2570">
        <v>4.8473363999999998E-2</v>
      </c>
      <c r="U2570">
        <v>0.108076697</v>
      </c>
      <c r="V2570">
        <v>3.0136834000000001E-2</v>
      </c>
      <c r="W2570">
        <v>3.8508176999999998E-2</v>
      </c>
      <c r="X2570" t="s">
        <v>29</v>
      </c>
      <c r="Y2570">
        <v>8.4597349999999995E-3</v>
      </c>
      <c r="Z2570" t="s">
        <v>29</v>
      </c>
      <c r="AA2570">
        <v>0.10639999999999999</v>
      </c>
      <c r="AC2570">
        <f t="shared" si="40"/>
        <v>5.6675801166666671E-2</v>
      </c>
    </row>
    <row r="2571" spans="1:29" x14ac:dyDescent="0.2">
      <c r="A2571" t="s">
        <v>4772</v>
      </c>
      <c r="B2571" t="s">
        <v>4773</v>
      </c>
      <c r="C2571">
        <v>3.7698940360000002</v>
      </c>
      <c r="D2571">
        <v>1.8976270909999999</v>
      </c>
      <c r="E2571" t="s">
        <v>29</v>
      </c>
      <c r="F2571" t="s">
        <v>29</v>
      </c>
      <c r="G2571">
        <v>0.23076923099999999</v>
      </c>
      <c r="H2571">
        <v>0.64579470699999997</v>
      </c>
      <c r="I2571">
        <v>2.6702458529999999</v>
      </c>
      <c r="J2571">
        <v>0.88643432</v>
      </c>
      <c r="K2571">
        <v>-0.99439055499999995</v>
      </c>
      <c r="L2571">
        <v>0.46</v>
      </c>
      <c r="M2571">
        <v>0.35699999999999998</v>
      </c>
      <c r="N2571">
        <v>0.33200000000000002</v>
      </c>
      <c r="O2571" t="s">
        <v>29</v>
      </c>
      <c r="P2571">
        <v>-1829.3199460000001</v>
      </c>
      <c r="Q2571">
        <v>-0.828913911</v>
      </c>
      <c r="R2571">
        <v>0.153021137</v>
      </c>
      <c r="S2571">
        <v>2.0285370540000001</v>
      </c>
      <c r="T2571">
        <v>5.7210512999999998E-2</v>
      </c>
      <c r="U2571">
        <v>7.1923165999999997E-2</v>
      </c>
      <c r="V2571" t="s">
        <v>29</v>
      </c>
      <c r="W2571" t="s">
        <v>29</v>
      </c>
      <c r="X2571">
        <v>2.8783389E-2</v>
      </c>
      <c r="Y2571">
        <v>6.730799E-3</v>
      </c>
      <c r="Z2571" t="s">
        <v>29</v>
      </c>
      <c r="AA2571">
        <v>8.9899999999999994E-2</v>
      </c>
      <c r="AC2571">
        <f t="shared" si="40"/>
        <v>5.0909573399999998E-2</v>
      </c>
    </row>
    <row r="2572" spans="1:29" x14ac:dyDescent="0.2">
      <c r="A2572" t="s">
        <v>4774</v>
      </c>
      <c r="B2572" t="s">
        <v>4775</v>
      </c>
      <c r="C2572">
        <v>3.2743887960000002</v>
      </c>
      <c r="D2572">
        <v>1.7403626889999999</v>
      </c>
      <c r="E2572">
        <v>1.812913357</v>
      </c>
      <c r="F2572">
        <v>0.390625</v>
      </c>
      <c r="G2572">
        <v>0.24074074100000001</v>
      </c>
      <c r="H2572">
        <v>0.15161419500000001</v>
      </c>
      <c r="I2572">
        <v>1.901458321</v>
      </c>
      <c r="J2572">
        <v>1.0158625080000001</v>
      </c>
      <c r="K2572">
        <v>-1.1450869779999999</v>
      </c>
      <c r="L2572">
        <v>0.45300000000000001</v>
      </c>
      <c r="M2572">
        <v>0.317</v>
      </c>
      <c r="N2572">
        <v>0.38800000000000001</v>
      </c>
      <c r="O2572">
        <v>1.204119983</v>
      </c>
      <c r="P2572">
        <v>-596.32000730000004</v>
      </c>
      <c r="Q2572">
        <v>-0.91383068099999998</v>
      </c>
      <c r="R2572">
        <v>0.14211311099999999</v>
      </c>
      <c r="S2572">
        <v>1.7575019549999999</v>
      </c>
      <c r="T2572">
        <v>4.4181431E-2</v>
      </c>
      <c r="U2572" t="s">
        <v>29</v>
      </c>
      <c r="V2572" t="s">
        <v>29</v>
      </c>
      <c r="W2572" t="s">
        <v>29</v>
      </c>
      <c r="X2572">
        <v>4.1792108000000001E-2</v>
      </c>
      <c r="Y2572">
        <v>1.9764081999999999E-2</v>
      </c>
      <c r="Z2572">
        <v>0.100456113</v>
      </c>
      <c r="AA2572">
        <v>6.8199999999999997E-2</v>
      </c>
      <c r="AC2572">
        <f t="shared" si="40"/>
        <v>5.4878746800000003E-2</v>
      </c>
    </row>
    <row r="2573" spans="1:29" x14ac:dyDescent="0.2">
      <c r="A2573" t="s">
        <v>4776</v>
      </c>
      <c r="B2573" t="s">
        <v>4777</v>
      </c>
      <c r="C2573">
        <v>2.8954225459999998</v>
      </c>
      <c r="D2573">
        <v>1.8512583490000001</v>
      </c>
      <c r="E2573">
        <v>1.653212514</v>
      </c>
      <c r="F2573">
        <v>0.36363636399999999</v>
      </c>
      <c r="G2573">
        <v>0.38571428600000002</v>
      </c>
      <c r="H2573">
        <v>0.41292993099999997</v>
      </c>
      <c r="I2573">
        <v>3.45331834</v>
      </c>
      <c r="J2573">
        <v>1.4980485189999999</v>
      </c>
      <c r="K2573">
        <v>-0.86806070499999999</v>
      </c>
      <c r="L2573">
        <v>0.48499999999999999</v>
      </c>
      <c r="M2573">
        <v>0.313</v>
      </c>
      <c r="N2573">
        <v>0.35499999999999998</v>
      </c>
      <c r="O2573">
        <v>1.4771212549999999</v>
      </c>
      <c r="P2573">
        <v>-245.0599976</v>
      </c>
      <c r="Q2573">
        <v>-0.92966574899999999</v>
      </c>
      <c r="R2573">
        <v>0.13948818399999999</v>
      </c>
      <c r="S2573">
        <v>3.0407839559999998</v>
      </c>
      <c r="T2573">
        <v>4.8473363999999998E-2</v>
      </c>
      <c r="U2573">
        <v>0.103087966</v>
      </c>
      <c r="V2573">
        <v>3.1506689999999997E-2</v>
      </c>
      <c r="W2573">
        <v>2.3901627000000002E-2</v>
      </c>
      <c r="X2573" t="s">
        <v>29</v>
      </c>
      <c r="Y2573">
        <v>2.6860526999999999E-2</v>
      </c>
      <c r="Z2573">
        <v>0.10830424700000001</v>
      </c>
      <c r="AA2573">
        <v>3.6900000000000002E-2</v>
      </c>
      <c r="AC2573">
        <f t="shared" si="40"/>
        <v>5.4147774428571431E-2</v>
      </c>
    </row>
    <row r="2574" spans="1:29" x14ac:dyDescent="0.2">
      <c r="A2574" t="s">
        <v>4778</v>
      </c>
      <c r="B2574" t="s">
        <v>4779</v>
      </c>
      <c r="C2574">
        <v>3.1922886130000001</v>
      </c>
      <c r="D2574" t="s">
        <v>29</v>
      </c>
      <c r="E2574" t="s">
        <v>29</v>
      </c>
      <c r="F2574" t="s">
        <v>29</v>
      </c>
      <c r="G2574" t="s">
        <v>29</v>
      </c>
      <c r="H2574">
        <v>7.3277558000000007E-2</v>
      </c>
      <c r="I2574">
        <v>2.2764618040000002</v>
      </c>
      <c r="J2574">
        <v>1.0707764630000001</v>
      </c>
      <c r="K2574">
        <v>-0.98632030299999995</v>
      </c>
      <c r="L2574">
        <v>0.51100000000000001</v>
      </c>
      <c r="M2574">
        <v>0.378</v>
      </c>
      <c r="N2574">
        <v>0.38300000000000001</v>
      </c>
      <c r="O2574">
        <v>1.86332286</v>
      </c>
      <c r="P2574">
        <v>-540.48999019999997</v>
      </c>
      <c r="Q2574">
        <v>-0.93100711300000005</v>
      </c>
      <c r="R2574">
        <v>0.15801309499999999</v>
      </c>
      <c r="S2574">
        <v>2.2058959580000002</v>
      </c>
      <c r="T2574">
        <v>5.1021698999999997E-2</v>
      </c>
      <c r="U2574" t="s">
        <v>29</v>
      </c>
      <c r="V2574">
        <v>2.1004459999999999E-2</v>
      </c>
      <c r="W2574">
        <v>3.1506689999999997E-2</v>
      </c>
      <c r="X2574">
        <v>0.40022355799999998</v>
      </c>
      <c r="Y2574">
        <v>2.2356827999999999E-2</v>
      </c>
      <c r="Z2574">
        <v>0.18733707599999999</v>
      </c>
      <c r="AA2574">
        <v>7.6499999999999999E-2</v>
      </c>
      <c r="AC2574">
        <f t="shared" si="40"/>
        <v>0.11285004442857145</v>
      </c>
    </row>
    <row r="2575" spans="1:29" x14ac:dyDescent="0.2">
      <c r="A2575" t="s">
        <v>4780</v>
      </c>
      <c r="B2575" t="s">
        <v>4781</v>
      </c>
      <c r="C2575">
        <v>3.112605002</v>
      </c>
      <c r="D2575">
        <v>1.963787827</v>
      </c>
      <c r="E2575">
        <v>2.1172712960000002</v>
      </c>
      <c r="F2575">
        <v>0.284615385</v>
      </c>
      <c r="G2575">
        <v>0.30769230800000003</v>
      </c>
      <c r="H2575">
        <v>0.59193155099999994</v>
      </c>
      <c r="I2575">
        <v>3.5440680439999999</v>
      </c>
      <c r="J2575">
        <v>0.79844345999999999</v>
      </c>
      <c r="K2575">
        <v>-0.57300104100000004</v>
      </c>
      <c r="L2575">
        <v>0.48399999999999999</v>
      </c>
      <c r="M2575">
        <v>0.41199999999999998</v>
      </c>
      <c r="N2575">
        <v>0.39600000000000002</v>
      </c>
      <c r="O2575" t="s">
        <v>29</v>
      </c>
      <c r="P2575">
        <v>-441.7999878</v>
      </c>
      <c r="Q2575">
        <v>-0.85634555700000003</v>
      </c>
      <c r="R2575">
        <v>0.16693527699999999</v>
      </c>
      <c r="S2575">
        <v>2.9526211180000002</v>
      </c>
      <c r="T2575">
        <v>5.1021698999999997E-2</v>
      </c>
      <c r="U2575">
        <v>8.0483936000000006E-2</v>
      </c>
      <c r="V2575" t="s">
        <v>29</v>
      </c>
      <c r="W2575">
        <v>6.9314717999999997E-2</v>
      </c>
      <c r="X2575">
        <v>0.12885453099999999</v>
      </c>
      <c r="Y2575" t="s">
        <v>29</v>
      </c>
      <c r="Z2575">
        <v>0.23104906</v>
      </c>
      <c r="AA2575">
        <v>0.1072</v>
      </c>
      <c r="AC2575">
        <f t="shared" si="40"/>
        <v>0.11132065733333334</v>
      </c>
    </row>
    <row r="2576" spans="1:29" x14ac:dyDescent="0.2">
      <c r="A2576" t="s">
        <v>4782</v>
      </c>
      <c r="B2576" t="s">
        <v>4783</v>
      </c>
      <c r="C2576">
        <v>3.1922886130000001</v>
      </c>
      <c r="D2576">
        <v>2.008600172</v>
      </c>
      <c r="E2576">
        <v>1.72427587</v>
      </c>
      <c r="F2576">
        <v>0.28846153800000002</v>
      </c>
      <c r="G2576">
        <v>0.26732673299999998</v>
      </c>
      <c r="H2576">
        <v>1.0346757980000001</v>
      </c>
      <c r="I2576">
        <v>4.0755469609999997</v>
      </c>
      <c r="J2576">
        <v>1.2980885689999999</v>
      </c>
      <c r="K2576">
        <v>-0.625068446</v>
      </c>
      <c r="L2576">
        <v>0.48399999999999999</v>
      </c>
      <c r="M2576">
        <v>0.34499999999999997</v>
      </c>
      <c r="N2576">
        <v>0.35599999999999998</v>
      </c>
      <c r="O2576">
        <v>1.903089987</v>
      </c>
      <c r="P2576">
        <v>-497.48999020000002</v>
      </c>
      <c r="Q2576">
        <v>-0.61202468799999998</v>
      </c>
      <c r="R2576">
        <v>0.17957224099999999</v>
      </c>
      <c r="S2576">
        <v>3.041266271</v>
      </c>
      <c r="T2576">
        <v>6.1019014000000003E-2</v>
      </c>
      <c r="U2576">
        <v>4.5451115E-2</v>
      </c>
      <c r="V2576" t="s">
        <v>29</v>
      </c>
      <c r="W2576" t="s">
        <v>29</v>
      </c>
      <c r="X2576">
        <v>2.2893447000000001E-2</v>
      </c>
      <c r="Y2576" t="s">
        <v>29</v>
      </c>
      <c r="Z2576">
        <v>0.192540883</v>
      </c>
      <c r="AA2576">
        <v>7.4999999999999997E-2</v>
      </c>
      <c r="AC2576">
        <f t="shared" si="40"/>
        <v>7.9380891799999992E-2</v>
      </c>
    </row>
    <row r="2577" spans="1:29" x14ac:dyDescent="0.2">
      <c r="A2577" t="s">
        <v>4784</v>
      </c>
      <c r="B2577" t="s">
        <v>4785</v>
      </c>
      <c r="C2577">
        <v>3.277150614</v>
      </c>
      <c r="D2577">
        <v>2.1731862679999998</v>
      </c>
      <c r="E2577" t="s">
        <v>29</v>
      </c>
      <c r="F2577" t="s">
        <v>29</v>
      </c>
      <c r="G2577">
        <v>0.256756757</v>
      </c>
      <c r="H2577">
        <v>6.9297234999999999E-2</v>
      </c>
      <c r="I2577" t="s">
        <v>29</v>
      </c>
      <c r="J2577">
        <v>1.2811925040000001</v>
      </c>
      <c r="K2577">
        <v>-1.2276782930000001</v>
      </c>
      <c r="L2577">
        <v>0.45200000000000001</v>
      </c>
      <c r="M2577">
        <v>0.35</v>
      </c>
      <c r="N2577">
        <v>0.30599999999999999</v>
      </c>
      <c r="O2577" t="s">
        <v>29</v>
      </c>
      <c r="P2577">
        <v>-592.78002930000002</v>
      </c>
      <c r="Q2577">
        <v>-0.82975223099999995</v>
      </c>
      <c r="R2577">
        <v>0.15119096400000001</v>
      </c>
      <c r="S2577" t="s">
        <v>29</v>
      </c>
      <c r="T2577">
        <v>4.8473363999999998E-2</v>
      </c>
      <c r="U2577" t="s">
        <v>29</v>
      </c>
      <c r="V2577">
        <v>3.1506689999999997E-2</v>
      </c>
      <c r="W2577">
        <v>1.2836059E-2</v>
      </c>
      <c r="X2577">
        <v>4.7288623000000002E-2</v>
      </c>
      <c r="Y2577">
        <v>4.1478950000000004E-3</v>
      </c>
      <c r="Z2577">
        <v>4.7475834000000001E-2</v>
      </c>
      <c r="AA2577">
        <v>7.0699999999999999E-2</v>
      </c>
      <c r="AC2577">
        <f t="shared" si="40"/>
        <v>3.7489780714285714E-2</v>
      </c>
    </row>
    <row r="2578" spans="1:29" x14ac:dyDescent="0.2">
      <c r="A2578" t="s">
        <v>4786</v>
      </c>
      <c r="B2578" t="s">
        <v>4787</v>
      </c>
      <c r="C2578">
        <v>3.3930484660000002</v>
      </c>
      <c r="D2578" t="s">
        <v>29</v>
      </c>
      <c r="E2578" t="s">
        <v>29</v>
      </c>
      <c r="F2578" t="s">
        <v>29</v>
      </c>
      <c r="G2578" t="s">
        <v>29</v>
      </c>
      <c r="H2578">
        <v>7.8323149999999994E-3</v>
      </c>
      <c r="I2578">
        <v>3.3483048630000001</v>
      </c>
      <c r="J2578">
        <v>0.89954693100000005</v>
      </c>
      <c r="K2578" t="s">
        <v>29</v>
      </c>
      <c r="L2578">
        <v>0.41599999999999998</v>
      </c>
      <c r="M2578">
        <v>0.29199999999999998</v>
      </c>
      <c r="N2578">
        <v>0.376</v>
      </c>
      <c r="O2578">
        <v>1.908485019</v>
      </c>
      <c r="P2578">
        <v>-699.75</v>
      </c>
      <c r="Q2578">
        <v>-0.87376134800000005</v>
      </c>
      <c r="R2578">
        <v>0.15403180299999999</v>
      </c>
      <c r="S2578">
        <v>3.340670797</v>
      </c>
      <c r="T2578">
        <v>4.4181431E-2</v>
      </c>
      <c r="U2578" t="s">
        <v>29</v>
      </c>
      <c r="V2578">
        <v>2.3104906000000001E-2</v>
      </c>
      <c r="W2578" t="s">
        <v>29</v>
      </c>
      <c r="X2578">
        <v>1.8394503E-2</v>
      </c>
      <c r="Y2578">
        <v>4.8944285999999997E-2</v>
      </c>
      <c r="Z2578">
        <v>0.14145860800000001</v>
      </c>
      <c r="AA2578">
        <v>0.105</v>
      </c>
      <c r="AC2578">
        <f t="shared" si="40"/>
        <v>6.3513955666666663E-2</v>
      </c>
    </row>
    <row r="2579" spans="1:29" x14ac:dyDescent="0.2">
      <c r="A2579" t="s">
        <v>4788</v>
      </c>
      <c r="B2579" t="s">
        <v>4789</v>
      </c>
      <c r="C2579">
        <v>3.118595365</v>
      </c>
      <c r="D2579">
        <v>2.0791812460000001</v>
      </c>
      <c r="E2579">
        <v>2.0899051110000002</v>
      </c>
      <c r="F2579">
        <v>0.21311475399999999</v>
      </c>
      <c r="G2579">
        <v>0.218487395</v>
      </c>
      <c r="H2579">
        <v>2.8693301139999998</v>
      </c>
      <c r="I2579">
        <v>3.4166405069999999</v>
      </c>
      <c r="J2579" t="s">
        <v>29</v>
      </c>
      <c r="K2579" t="s">
        <v>29</v>
      </c>
      <c r="L2579">
        <v>0.502</v>
      </c>
      <c r="M2579">
        <v>0.40200000000000002</v>
      </c>
      <c r="N2579">
        <v>0.52300000000000002</v>
      </c>
      <c r="O2579">
        <v>1.4313637640000001</v>
      </c>
      <c r="P2579">
        <v>-482.30999759999997</v>
      </c>
      <c r="Q2579">
        <v>-4.9603722000000003E-2</v>
      </c>
      <c r="R2579">
        <v>0.24487445799999999</v>
      </c>
      <c r="S2579">
        <v>0.65573642899999995</v>
      </c>
      <c r="T2579">
        <v>4.0707009000000002E-2</v>
      </c>
      <c r="U2579">
        <v>2.5577056000000001E-2</v>
      </c>
      <c r="V2579">
        <v>1.3591120999999999E-2</v>
      </c>
      <c r="W2579" t="s">
        <v>29</v>
      </c>
      <c r="X2579">
        <v>1.5717766000000001E-2</v>
      </c>
      <c r="Y2579">
        <v>1.4167900000000001E-2</v>
      </c>
      <c r="Z2579" t="s">
        <v>29</v>
      </c>
      <c r="AA2579" t="s">
        <v>29</v>
      </c>
      <c r="AC2579">
        <f t="shared" si="40"/>
        <v>2.1952170400000002E-2</v>
      </c>
    </row>
    <row r="2580" spans="1:29" x14ac:dyDescent="0.2">
      <c r="A2580" t="s">
        <v>4790</v>
      </c>
      <c r="B2580" t="s">
        <v>4791</v>
      </c>
      <c r="C2580">
        <v>2.7558748560000002</v>
      </c>
      <c r="D2580">
        <v>2.3117538610000001</v>
      </c>
      <c r="E2580" t="s">
        <v>29</v>
      </c>
      <c r="F2580" t="s">
        <v>29</v>
      </c>
      <c r="G2580">
        <v>0.31372549</v>
      </c>
      <c r="H2580">
        <v>0.86883167699999997</v>
      </c>
      <c r="I2580" t="s">
        <v>29</v>
      </c>
      <c r="J2580">
        <v>2.0054593669999998</v>
      </c>
      <c r="K2580">
        <v>-0.463315327</v>
      </c>
      <c r="L2580">
        <v>0.374</v>
      </c>
      <c r="M2580">
        <v>0.374</v>
      </c>
      <c r="N2580">
        <v>0.47899999999999998</v>
      </c>
      <c r="O2580" t="s">
        <v>29</v>
      </c>
      <c r="P2580">
        <v>-201.2599945</v>
      </c>
      <c r="Q2580">
        <v>-0.894898945</v>
      </c>
      <c r="R2580">
        <v>0.15726465000000001</v>
      </c>
      <c r="S2580" t="s">
        <v>29</v>
      </c>
      <c r="T2580">
        <v>4.2357358999999997E-2</v>
      </c>
      <c r="U2580">
        <v>5.7223173000000002E-2</v>
      </c>
      <c r="V2580">
        <v>5.7762265E-2</v>
      </c>
      <c r="W2580">
        <v>3.6481431000000002E-2</v>
      </c>
      <c r="X2580">
        <v>0.140537941</v>
      </c>
      <c r="Y2580">
        <v>1.7509288000000001E-2</v>
      </c>
      <c r="Z2580" t="s">
        <v>29</v>
      </c>
      <c r="AA2580">
        <v>5.4699999999999999E-2</v>
      </c>
      <c r="AC2580">
        <f t="shared" si="40"/>
        <v>5.8081636714285727E-2</v>
      </c>
    </row>
    <row r="2581" spans="1:29" x14ac:dyDescent="0.2">
      <c r="A2581" t="s">
        <v>4792</v>
      </c>
      <c r="B2581" t="s">
        <v>4792</v>
      </c>
      <c r="C2581">
        <v>2.1760912590000001</v>
      </c>
      <c r="D2581">
        <v>0</v>
      </c>
      <c r="E2581" t="s">
        <v>29</v>
      </c>
      <c r="F2581" t="s">
        <v>29</v>
      </c>
      <c r="G2581" t="s">
        <v>29</v>
      </c>
      <c r="H2581">
        <v>6.9741299000000007E-2</v>
      </c>
      <c r="I2581" t="s">
        <v>29</v>
      </c>
      <c r="J2581" t="s">
        <v>29</v>
      </c>
      <c r="K2581" t="s">
        <v>29</v>
      </c>
      <c r="L2581">
        <v>0.28000000000000003</v>
      </c>
      <c r="M2581">
        <v>0.32</v>
      </c>
      <c r="N2581">
        <v>0.34</v>
      </c>
      <c r="O2581" t="s">
        <v>29</v>
      </c>
      <c r="P2581">
        <v>-26.870000839999999</v>
      </c>
      <c r="Q2581">
        <v>-1.0779228919999999</v>
      </c>
      <c r="R2581">
        <v>0.14118001799999999</v>
      </c>
      <c r="S2581" t="s">
        <v>29</v>
      </c>
      <c r="T2581">
        <v>4.2357358999999997E-2</v>
      </c>
      <c r="U2581" t="s">
        <v>29</v>
      </c>
      <c r="V2581" t="s">
        <v>29</v>
      </c>
      <c r="W2581" t="s">
        <v>29</v>
      </c>
      <c r="X2581" t="s">
        <v>29</v>
      </c>
      <c r="Y2581">
        <v>1.8123963E-2</v>
      </c>
      <c r="Z2581" t="s">
        <v>29</v>
      </c>
      <c r="AA2581">
        <v>7.8100000000000003E-2</v>
      </c>
      <c r="AC2581">
        <f t="shared" si="40"/>
        <v>4.6193774E-2</v>
      </c>
    </row>
    <row r="2582" spans="1:29" x14ac:dyDescent="0.2">
      <c r="A2582" t="s">
        <v>4793</v>
      </c>
      <c r="B2582" t="s">
        <v>4794</v>
      </c>
      <c r="C2582">
        <v>3.1136091509999999</v>
      </c>
      <c r="D2582">
        <v>1.7993405490000001</v>
      </c>
      <c r="E2582" t="s">
        <v>29</v>
      </c>
      <c r="F2582" t="s">
        <v>29</v>
      </c>
      <c r="G2582">
        <v>0.322580645</v>
      </c>
      <c r="H2582">
        <v>4.8829309000000001E-2</v>
      </c>
      <c r="I2582" t="s">
        <v>29</v>
      </c>
      <c r="J2582">
        <v>1.6392473620000001</v>
      </c>
      <c r="K2582">
        <v>-1.4001169280000001</v>
      </c>
      <c r="L2582">
        <v>0.47599999999999998</v>
      </c>
      <c r="M2582">
        <v>0.35099999999999998</v>
      </c>
      <c r="N2582">
        <v>0.439</v>
      </c>
      <c r="O2582" t="s">
        <v>29</v>
      </c>
      <c r="P2582">
        <v>-430.51998900000001</v>
      </c>
      <c r="Q2582">
        <v>-0.84742486699999997</v>
      </c>
      <c r="R2582">
        <v>0.171872044</v>
      </c>
      <c r="S2582" t="s">
        <v>29</v>
      </c>
      <c r="T2582">
        <v>3.9206690000000002E-2</v>
      </c>
      <c r="U2582" t="s">
        <v>29</v>
      </c>
      <c r="V2582" t="s">
        <v>29</v>
      </c>
      <c r="W2582" t="s">
        <v>29</v>
      </c>
      <c r="X2582">
        <v>0.12209959300000001</v>
      </c>
      <c r="Y2582">
        <v>1.4826252E-2</v>
      </c>
      <c r="Z2582" t="s">
        <v>29</v>
      </c>
      <c r="AA2582">
        <v>6.25E-2</v>
      </c>
      <c r="AC2582">
        <f t="shared" si="40"/>
        <v>5.9658133750000002E-2</v>
      </c>
    </row>
    <row r="2583" spans="1:29" x14ac:dyDescent="0.2">
      <c r="A2583" t="s">
        <v>4795</v>
      </c>
      <c r="B2583" t="s">
        <v>4795</v>
      </c>
      <c r="C2583">
        <v>3.1341771079999998</v>
      </c>
      <c r="D2583" t="s">
        <v>29</v>
      </c>
      <c r="E2583" t="s">
        <v>29</v>
      </c>
      <c r="F2583" t="s">
        <v>29</v>
      </c>
      <c r="G2583" t="s">
        <v>29</v>
      </c>
      <c r="H2583">
        <v>-0.33932498900000002</v>
      </c>
      <c r="I2583" t="s">
        <v>29</v>
      </c>
      <c r="J2583">
        <v>0.23527587699999999</v>
      </c>
      <c r="K2583">
        <v>-1.2823294970000001</v>
      </c>
      <c r="L2583">
        <v>0.46500000000000002</v>
      </c>
      <c r="M2583">
        <v>0.40300000000000002</v>
      </c>
      <c r="N2583">
        <v>0.38500000000000001</v>
      </c>
      <c r="O2583" t="s">
        <v>29</v>
      </c>
      <c r="P2583">
        <v>-386.92001340000002</v>
      </c>
      <c r="Q2583">
        <v>-0.93093862100000002</v>
      </c>
      <c r="R2583">
        <v>0.15680302500000001</v>
      </c>
      <c r="S2583" t="s">
        <v>29</v>
      </c>
      <c r="T2583">
        <v>4.2357358999999997E-2</v>
      </c>
      <c r="U2583" t="s">
        <v>29</v>
      </c>
      <c r="V2583">
        <v>3.0136834000000001E-2</v>
      </c>
      <c r="W2583">
        <v>1.8733708000000002E-2</v>
      </c>
      <c r="X2583">
        <v>4.8954528999999997E-2</v>
      </c>
      <c r="Y2583">
        <v>1.8651958E-2</v>
      </c>
      <c r="Z2583" t="s">
        <v>29</v>
      </c>
      <c r="AA2583" t="s">
        <v>29</v>
      </c>
      <c r="AC2583">
        <f t="shared" si="40"/>
        <v>3.17668776E-2</v>
      </c>
    </row>
    <row r="2584" spans="1:29" x14ac:dyDescent="0.2">
      <c r="A2584" t="s">
        <v>4796</v>
      </c>
      <c r="B2584" t="s">
        <v>4797</v>
      </c>
      <c r="C2584">
        <v>3.3486941899999998</v>
      </c>
      <c r="D2584">
        <v>2.1461280359999999</v>
      </c>
      <c r="E2584">
        <v>1.6812412370000001</v>
      </c>
      <c r="F2584">
        <v>0.38297872300000002</v>
      </c>
      <c r="G2584">
        <v>0.34532374100000002</v>
      </c>
      <c r="H2584">
        <v>1.8699720999999999E-2</v>
      </c>
      <c r="I2584">
        <v>2.4456042029999998</v>
      </c>
      <c r="J2584">
        <v>0.82639878200000005</v>
      </c>
      <c r="K2584">
        <v>-1.2020403559999999</v>
      </c>
      <c r="L2584">
        <v>0.41899999999999998</v>
      </c>
      <c r="M2584">
        <v>0.41799999999999998</v>
      </c>
      <c r="N2584">
        <v>0.41099999999999998</v>
      </c>
      <c r="O2584">
        <v>1.5682017239999999</v>
      </c>
      <c r="P2584">
        <v>-730.3400269</v>
      </c>
      <c r="Q2584">
        <v>-0.88448179900000001</v>
      </c>
      <c r="R2584">
        <v>0.16031182599999999</v>
      </c>
      <c r="S2584">
        <v>2.4285265479999998</v>
      </c>
      <c r="T2584" t="s">
        <v>29</v>
      </c>
      <c r="U2584" t="s">
        <v>29</v>
      </c>
      <c r="V2584">
        <v>5.3319013999999998E-2</v>
      </c>
      <c r="W2584">
        <v>2.3104906000000001E-2</v>
      </c>
      <c r="X2584">
        <v>7.3330283999999996E-2</v>
      </c>
      <c r="Y2584">
        <v>1.4049821000000001E-2</v>
      </c>
      <c r="Z2584" t="s">
        <v>29</v>
      </c>
      <c r="AA2584">
        <v>7.6600000000000001E-2</v>
      </c>
      <c r="AC2584">
        <f t="shared" si="40"/>
        <v>4.8080804999999997E-2</v>
      </c>
    </row>
    <row r="2585" spans="1:29" x14ac:dyDescent="0.2">
      <c r="A2585" t="s">
        <v>4798</v>
      </c>
      <c r="B2585" t="s">
        <v>4799</v>
      </c>
      <c r="C2585">
        <v>3.0802656270000002</v>
      </c>
      <c r="D2585">
        <v>2.025305865</v>
      </c>
      <c r="E2585">
        <v>1.6812412370000001</v>
      </c>
      <c r="F2585">
        <v>0.21276595700000001</v>
      </c>
      <c r="G2585">
        <v>0.22857142899999999</v>
      </c>
      <c r="H2585">
        <v>1.6417231290000001</v>
      </c>
      <c r="I2585">
        <v>4.1789769469999998</v>
      </c>
      <c r="J2585">
        <v>2.7924890449999999</v>
      </c>
      <c r="K2585" t="s">
        <v>29</v>
      </c>
      <c r="L2585">
        <v>0.51600000000000001</v>
      </c>
      <c r="M2585">
        <v>0.39400000000000002</v>
      </c>
      <c r="N2585">
        <v>0.38200000000000001</v>
      </c>
      <c r="O2585">
        <v>2.0293837780000001</v>
      </c>
      <c r="P2585">
        <v>-409.1600037</v>
      </c>
      <c r="Q2585">
        <v>-0.38174941699999998</v>
      </c>
      <c r="R2585">
        <v>0.20138350099999999</v>
      </c>
      <c r="S2585">
        <v>2.5385124559999999</v>
      </c>
      <c r="T2585">
        <v>5.7210512999999998E-2</v>
      </c>
      <c r="U2585">
        <v>1.9942192000000001E-2</v>
      </c>
      <c r="V2585">
        <v>3.3007008999999997E-2</v>
      </c>
      <c r="W2585">
        <v>2.7725887000000001E-2</v>
      </c>
      <c r="X2585">
        <v>2.3937615999999998E-2</v>
      </c>
      <c r="Y2585">
        <v>2.121928E-2</v>
      </c>
      <c r="Z2585" t="s">
        <v>29</v>
      </c>
      <c r="AA2585">
        <v>3.6700000000000003E-2</v>
      </c>
      <c r="AC2585">
        <f t="shared" si="40"/>
        <v>3.1391785285714284E-2</v>
      </c>
    </row>
    <row r="2586" spans="1:29" x14ac:dyDescent="0.2">
      <c r="A2586" t="s">
        <v>4800</v>
      </c>
      <c r="B2586" t="s">
        <v>4801</v>
      </c>
      <c r="C2586">
        <v>2.836956737</v>
      </c>
      <c r="D2586">
        <v>1.954242509</v>
      </c>
      <c r="E2586">
        <v>1.7781512500000001</v>
      </c>
      <c r="F2586">
        <v>0.30508474600000002</v>
      </c>
      <c r="G2586">
        <v>0.24719101099999999</v>
      </c>
      <c r="H2586">
        <v>0.622005896</v>
      </c>
      <c r="I2586">
        <v>3.2576785749999999</v>
      </c>
      <c r="J2586">
        <v>2.040804015</v>
      </c>
      <c r="K2586">
        <v>-1.295849483</v>
      </c>
      <c r="L2586">
        <v>0.42799999999999999</v>
      </c>
      <c r="M2586">
        <v>0.36199999999999999</v>
      </c>
      <c r="N2586">
        <v>0.34100000000000003</v>
      </c>
      <c r="O2586">
        <v>1.4771212549999999</v>
      </c>
      <c r="P2586">
        <v>-207.3999939</v>
      </c>
      <c r="Q2586">
        <v>-0.91533149700000005</v>
      </c>
      <c r="R2586">
        <v>0.15976296700000001</v>
      </c>
      <c r="S2586">
        <v>2.6366763930000001</v>
      </c>
      <c r="T2586">
        <v>4.6208177000000003E-2</v>
      </c>
      <c r="U2586">
        <v>4.287763E-2</v>
      </c>
      <c r="V2586">
        <v>5.3319013999999998E-2</v>
      </c>
      <c r="W2586">
        <v>8.6643397999999996E-2</v>
      </c>
      <c r="X2586">
        <v>6.4029114999999998E-2</v>
      </c>
      <c r="Y2586">
        <v>2.3098747999999999E-2</v>
      </c>
      <c r="Z2586">
        <v>9.7626362999999994E-2</v>
      </c>
      <c r="AA2586" t="s">
        <v>29</v>
      </c>
      <c r="AC2586">
        <f t="shared" si="40"/>
        <v>5.9114635000000006E-2</v>
      </c>
    </row>
    <row r="2587" spans="1:29" x14ac:dyDescent="0.2">
      <c r="A2587" t="s">
        <v>4802</v>
      </c>
      <c r="B2587" t="s">
        <v>4802</v>
      </c>
      <c r="C2587">
        <v>3.372543801</v>
      </c>
      <c r="D2587">
        <v>1.4913616940000001</v>
      </c>
      <c r="E2587" t="s">
        <v>29</v>
      </c>
      <c r="F2587" t="s">
        <v>29</v>
      </c>
      <c r="G2587">
        <v>0.4</v>
      </c>
      <c r="H2587">
        <v>0.13513187400000001</v>
      </c>
      <c r="I2587">
        <v>3.2355284470000001</v>
      </c>
      <c r="J2587">
        <v>0.80617997399999997</v>
      </c>
      <c r="K2587" t="s">
        <v>29</v>
      </c>
      <c r="L2587">
        <v>0.41</v>
      </c>
      <c r="M2587">
        <v>0.34200000000000003</v>
      </c>
      <c r="N2587">
        <v>0.379</v>
      </c>
      <c r="O2587">
        <v>1.968482949</v>
      </c>
      <c r="P2587">
        <v>-714.57000730000004</v>
      </c>
      <c r="Q2587">
        <v>-0.874244413</v>
      </c>
      <c r="R2587">
        <v>0.15696021800000001</v>
      </c>
      <c r="S2587">
        <v>3.100741094</v>
      </c>
      <c r="T2587">
        <v>4.8473363999999998E-2</v>
      </c>
      <c r="U2587" t="s">
        <v>29</v>
      </c>
      <c r="V2587">
        <v>4.9510512999999999E-2</v>
      </c>
      <c r="W2587">
        <v>6.9314717999999997E-2</v>
      </c>
      <c r="X2587">
        <v>1.6326671000000001E-2</v>
      </c>
      <c r="Y2587">
        <v>2.9135571999999998E-2</v>
      </c>
      <c r="Z2587">
        <v>0.14145860800000001</v>
      </c>
      <c r="AA2587">
        <v>0.1462</v>
      </c>
      <c r="AC2587">
        <f t="shared" si="40"/>
        <v>7.1488492285714286E-2</v>
      </c>
    </row>
    <row r="2588" spans="1:29" x14ac:dyDescent="0.2">
      <c r="A2588" t="s">
        <v>4803</v>
      </c>
      <c r="B2588" t="s">
        <v>4804</v>
      </c>
      <c r="C2588">
        <v>3.1673173349999999</v>
      </c>
      <c r="D2588">
        <v>2.0863598310000002</v>
      </c>
      <c r="E2588">
        <v>1.8976270909999999</v>
      </c>
      <c r="F2588">
        <v>0.28205128200000001</v>
      </c>
      <c r="G2588">
        <v>0.20661156999999999</v>
      </c>
      <c r="H2588">
        <v>1.6834983400000001</v>
      </c>
      <c r="I2588">
        <v>5.0043213739999999</v>
      </c>
      <c r="J2588">
        <v>2.8512406100000001</v>
      </c>
      <c r="K2588">
        <v>-0.18482087</v>
      </c>
      <c r="L2588">
        <v>0.48</v>
      </c>
      <c r="M2588">
        <v>0.40799999999999997</v>
      </c>
      <c r="N2588">
        <v>0.44700000000000001</v>
      </c>
      <c r="O2588" t="s">
        <v>29</v>
      </c>
      <c r="P2588">
        <v>-548.11999509999998</v>
      </c>
      <c r="Q2588">
        <v>-0.20535841399999999</v>
      </c>
      <c r="R2588">
        <v>0.21850544699999999</v>
      </c>
      <c r="S2588">
        <v>3.321030457</v>
      </c>
      <c r="T2588">
        <v>5.3909812000000001E-2</v>
      </c>
      <c r="U2588">
        <v>2.0406181999999998E-2</v>
      </c>
      <c r="V2588">
        <v>2.1004459999999999E-2</v>
      </c>
      <c r="W2588">
        <v>1.0045610999999999E-2</v>
      </c>
      <c r="X2588">
        <v>8.5440818000000002E-2</v>
      </c>
      <c r="Y2588">
        <v>2.0142963E-2</v>
      </c>
      <c r="Z2588" t="s">
        <v>29</v>
      </c>
      <c r="AA2588">
        <v>5.1700000000000003E-2</v>
      </c>
      <c r="AC2588">
        <f t="shared" si="40"/>
        <v>3.7521406571428571E-2</v>
      </c>
    </row>
    <row r="2589" spans="1:29" x14ac:dyDescent="0.2">
      <c r="A2589" t="s">
        <v>4805</v>
      </c>
      <c r="B2589" t="s">
        <v>4806</v>
      </c>
      <c r="C2589">
        <v>3.2345172839999998</v>
      </c>
      <c r="D2589" t="s">
        <v>29</v>
      </c>
      <c r="E2589" t="s">
        <v>29</v>
      </c>
      <c r="F2589" t="s">
        <v>29</v>
      </c>
      <c r="G2589" t="s">
        <v>29</v>
      </c>
      <c r="H2589">
        <v>0.15654837399999999</v>
      </c>
      <c r="I2589" t="s">
        <v>29</v>
      </c>
      <c r="J2589">
        <v>0.74546516900000004</v>
      </c>
      <c r="K2589" t="s">
        <v>29</v>
      </c>
      <c r="L2589">
        <v>0.40699999999999997</v>
      </c>
      <c r="M2589">
        <v>0.32500000000000001</v>
      </c>
      <c r="N2589">
        <v>0.316</v>
      </c>
      <c r="O2589" t="s">
        <v>29</v>
      </c>
      <c r="P2589">
        <v>-481.4500122</v>
      </c>
      <c r="Q2589">
        <v>-0.83889077700000003</v>
      </c>
      <c r="R2589">
        <v>0.14958297600000001</v>
      </c>
      <c r="S2589" t="s">
        <v>29</v>
      </c>
      <c r="T2589">
        <v>4.4181431E-2</v>
      </c>
      <c r="U2589" t="s">
        <v>29</v>
      </c>
      <c r="V2589" t="s">
        <v>29</v>
      </c>
      <c r="W2589" t="s">
        <v>29</v>
      </c>
      <c r="X2589">
        <v>1.7990691999999999E-2</v>
      </c>
      <c r="Y2589">
        <v>2.9243307E-2</v>
      </c>
      <c r="Z2589" t="s">
        <v>29</v>
      </c>
      <c r="AA2589">
        <v>3.8100000000000002E-2</v>
      </c>
      <c r="AC2589">
        <f t="shared" si="40"/>
        <v>3.2378857499999997E-2</v>
      </c>
    </row>
    <row r="2590" spans="1:29" x14ac:dyDescent="0.2">
      <c r="A2590" t="s">
        <v>4807</v>
      </c>
      <c r="B2590" t="s">
        <v>4808</v>
      </c>
      <c r="C2590">
        <v>2.8536982119999998</v>
      </c>
      <c r="D2590" t="s">
        <v>29</v>
      </c>
      <c r="E2590" t="s">
        <v>29</v>
      </c>
      <c r="F2590" t="s">
        <v>29</v>
      </c>
      <c r="G2590" t="s">
        <v>29</v>
      </c>
      <c r="H2590">
        <v>0.16339915499999999</v>
      </c>
      <c r="I2590" t="s">
        <v>29</v>
      </c>
      <c r="J2590">
        <v>0.22659990499999999</v>
      </c>
      <c r="K2590" t="s">
        <v>29</v>
      </c>
      <c r="L2590">
        <v>0.38700000000000001</v>
      </c>
      <c r="M2590">
        <v>0.35299999999999998</v>
      </c>
      <c r="N2590">
        <v>0.32400000000000001</v>
      </c>
      <c r="O2590" t="s">
        <v>29</v>
      </c>
      <c r="P2590">
        <v>-183.22999569999999</v>
      </c>
      <c r="Q2590">
        <v>-0.88209989300000002</v>
      </c>
      <c r="R2590">
        <v>0.14346610700000001</v>
      </c>
      <c r="S2590" t="s">
        <v>29</v>
      </c>
      <c r="T2590" t="s">
        <v>29</v>
      </c>
      <c r="U2590" t="s">
        <v>29</v>
      </c>
      <c r="V2590" t="s">
        <v>29</v>
      </c>
      <c r="W2590" t="s">
        <v>29</v>
      </c>
      <c r="X2590" t="s">
        <v>29</v>
      </c>
      <c r="Y2590">
        <v>2.2653802000000001E-2</v>
      </c>
      <c r="Z2590" t="s">
        <v>29</v>
      </c>
      <c r="AA2590" t="s">
        <v>29</v>
      </c>
      <c r="AC2590">
        <f t="shared" si="40"/>
        <v>2.2653802000000001E-2</v>
      </c>
    </row>
    <row r="2591" spans="1:29" x14ac:dyDescent="0.2">
      <c r="A2591" t="s">
        <v>4809</v>
      </c>
      <c r="B2591" t="s">
        <v>4810</v>
      </c>
      <c r="C2591">
        <v>3.6696887079999998</v>
      </c>
      <c r="D2591">
        <v>1.72427587</v>
      </c>
      <c r="E2591">
        <v>1.9493900070000001</v>
      </c>
      <c r="F2591">
        <v>0.32954545499999999</v>
      </c>
      <c r="G2591">
        <v>0.25</v>
      </c>
      <c r="H2591">
        <v>0.44156868500000002</v>
      </c>
      <c r="I2591" t="s">
        <v>29</v>
      </c>
      <c r="J2591">
        <v>0.90439091999999999</v>
      </c>
      <c r="K2591">
        <v>-1.1249387369999999</v>
      </c>
      <c r="L2591">
        <v>0.44900000000000001</v>
      </c>
      <c r="M2591">
        <v>0.36299999999999999</v>
      </c>
      <c r="N2591">
        <v>0.34200000000000003</v>
      </c>
      <c r="O2591">
        <v>2.0492180229999999</v>
      </c>
      <c r="P2591">
        <v>-1452.290039</v>
      </c>
      <c r="Q2591">
        <v>-0.87958620200000004</v>
      </c>
      <c r="R2591">
        <v>0.15282068300000001</v>
      </c>
      <c r="S2591" t="s">
        <v>29</v>
      </c>
      <c r="T2591">
        <v>5.3909812000000001E-2</v>
      </c>
      <c r="U2591">
        <v>6.5889982999999999E-2</v>
      </c>
      <c r="V2591">
        <v>4.6209812000000003E-2</v>
      </c>
      <c r="W2591">
        <v>1.3591120999999999E-2</v>
      </c>
      <c r="X2591">
        <v>2.3194902E-2</v>
      </c>
      <c r="Y2591">
        <v>1.2910341000000001E-2</v>
      </c>
      <c r="Z2591">
        <v>5.8741285999999997E-2</v>
      </c>
      <c r="AA2591">
        <v>9.5699999999999993E-2</v>
      </c>
      <c r="AC2591">
        <f t="shared" si="40"/>
        <v>4.6268407125000001E-2</v>
      </c>
    </row>
    <row r="2592" spans="1:29" x14ac:dyDescent="0.2">
      <c r="A2592" t="s">
        <v>4811</v>
      </c>
      <c r="B2592" t="s">
        <v>4812</v>
      </c>
      <c r="C2592">
        <v>2.9684829490000002</v>
      </c>
      <c r="D2592">
        <v>2.0453229789999998</v>
      </c>
      <c r="E2592">
        <v>1.5682017239999999</v>
      </c>
      <c r="F2592">
        <v>0.38888888900000002</v>
      </c>
      <c r="G2592">
        <v>0.30909090900000002</v>
      </c>
      <c r="H2592">
        <v>0.45319520899999999</v>
      </c>
      <c r="I2592">
        <v>3.5877109649999999</v>
      </c>
      <c r="J2592">
        <v>1.299594454</v>
      </c>
      <c r="K2592">
        <v>-1.0660068359999999</v>
      </c>
      <c r="L2592">
        <v>0.435</v>
      </c>
      <c r="M2592">
        <v>0.32600000000000001</v>
      </c>
      <c r="N2592">
        <v>0.41299999999999998</v>
      </c>
      <c r="O2592">
        <v>1.8195439360000001</v>
      </c>
      <c r="P2592">
        <v>-281.9500122</v>
      </c>
      <c r="Q2592">
        <v>-0.91338428699999996</v>
      </c>
      <c r="R2592">
        <v>0.158533064</v>
      </c>
      <c r="S2592">
        <v>3.134834256</v>
      </c>
      <c r="T2592">
        <v>5.3909812000000001E-2</v>
      </c>
      <c r="U2592">
        <v>9.1260796000000005E-2</v>
      </c>
      <c r="V2592" t="s">
        <v>29</v>
      </c>
      <c r="W2592" t="s">
        <v>29</v>
      </c>
      <c r="X2592">
        <v>3.8591577000000002E-2</v>
      </c>
      <c r="Y2592">
        <v>4.8084135E-2</v>
      </c>
      <c r="Z2592">
        <v>0.239016269</v>
      </c>
      <c r="AA2592">
        <v>5.8599999999999999E-2</v>
      </c>
      <c r="AC2592">
        <f t="shared" si="40"/>
        <v>8.8243764833333335E-2</v>
      </c>
    </row>
    <row r="2593" spans="1:29" x14ac:dyDescent="0.2">
      <c r="A2593" t="s">
        <v>4813</v>
      </c>
      <c r="B2593" t="s">
        <v>4814</v>
      </c>
      <c r="C2593">
        <v>3.2631624650000002</v>
      </c>
      <c r="D2593">
        <v>1.69019608</v>
      </c>
      <c r="E2593">
        <v>1.62324929</v>
      </c>
      <c r="F2593">
        <v>0.41463414599999998</v>
      </c>
      <c r="G2593">
        <v>0.29166666699999999</v>
      </c>
      <c r="H2593">
        <v>0.68107756900000005</v>
      </c>
      <c r="I2593">
        <v>3.225309282</v>
      </c>
      <c r="J2593">
        <v>1.744253856</v>
      </c>
      <c r="K2593" t="s">
        <v>29</v>
      </c>
      <c r="L2593">
        <v>0.46</v>
      </c>
      <c r="M2593">
        <v>0.39900000000000002</v>
      </c>
      <c r="N2593">
        <v>0.45800000000000002</v>
      </c>
      <c r="O2593">
        <v>1.62324929</v>
      </c>
      <c r="P2593">
        <v>-619.33001709999996</v>
      </c>
      <c r="Q2593">
        <v>-0.85415791699999999</v>
      </c>
      <c r="R2593">
        <v>0.17129523399999999</v>
      </c>
      <c r="S2593">
        <v>2.5454703190000001</v>
      </c>
      <c r="T2593">
        <v>4.4181431E-2</v>
      </c>
      <c r="U2593">
        <v>3.2207234000000001E-2</v>
      </c>
      <c r="V2593">
        <v>3.6481431000000002E-2</v>
      </c>
      <c r="W2593" t="s">
        <v>29</v>
      </c>
      <c r="X2593">
        <v>2.6128496000000001E-2</v>
      </c>
      <c r="Y2593">
        <v>7.9615109999999992E-3</v>
      </c>
      <c r="Z2593">
        <v>3.8940852999999997E-2</v>
      </c>
      <c r="AA2593">
        <v>7.6700000000000004E-2</v>
      </c>
      <c r="AC2593">
        <f t="shared" si="40"/>
        <v>3.7514422285714284E-2</v>
      </c>
    </row>
    <row r="2594" spans="1:29" x14ac:dyDescent="0.2">
      <c r="A2594" t="s">
        <v>4815</v>
      </c>
      <c r="B2594" t="s">
        <v>4816</v>
      </c>
      <c r="C2594">
        <v>2.7581546220000002</v>
      </c>
      <c r="D2594" t="s">
        <v>29</v>
      </c>
      <c r="E2594" t="s">
        <v>29</v>
      </c>
      <c r="F2594" t="s">
        <v>29</v>
      </c>
      <c r="G2594" t="s">
        <v>29</v>
      </c>
      <c r="H2594">
        <v>-0.34794792899999999</v>
      </c>
      <c r="I2594">
        <v>2.5301996980000001</v>
      </c>
      <c r="J2594">
        <v>1.256477206</v>
      </c>
      <c r="K2594" t="s">
        <v>29</v>
      </c>
      <c r="L2594">
        <v>0.59699999999999998</v>
      </c>
      <c r="M2594">
        <v>0.48699999999999999</v>
      </c>
      <c r="N2594">
        <v>0.48699999999999999</v>
      </c>
      <c r="O2594">
        <v>1.9138138520000001</v>
      </c>
      <c r="P2594">
        <v>-239.36999510000001</v>
      </c>
      <c r="Q2594">
        <v>-1.1649047749999999</v>
      </c>
      <c r="R2594">
        <v>0.15112888199999999</v>
      </c>
      <c r="S2594">
        <v>2.878722206</v>
      </c>
      <c r="T2594">
        <v>3.2455256000000002E-2</v>
      </c>
      <c r="U2594" t="s">
        <v>29</v>
      </c>
      <c r="V2594">
        <v>2.3901627000000002E-2</v>
      </c>
      <c r="W2594" t="s">
        <v>29</v>
      </c>
      <c r="X2594" t="s">
        <v>29</v>
      </c>
      <c r="Y2594">
        <v>1.2785403000000001E-2</v>
      </c>
      <c r="Z2594">
        <v>6.5391243000000002E-2</v>
      </c>
      <c r="AA2594">
        <v>7.5899999999999995E-2</v>
      </c>
      <c r="AC2594">
        <f t="shared" si="40"/>
        <v>4.2086705799999999E-2</v>
      </c>
    </row>
    <row r="2595" spans="1:29" x14ac:dyDescent="0.2">
      <c r="A2595" t="s">
        <v>4817</v>
      </c>
      <c r="B2595" t="s">
        <v>4818</v>
      </c>
      <c r="C2595">
        <v>3.125481266</v>
      </c>
      <c r="D2595">
        <v>2.0043213739999999</v>
      </c>
      <c r="E2595">
        <v>1.7075701759999999</v>
      </c>
      <c r="F2595">
        <v>0.46</v>
      </c>
      <c r="G2595">
        <v>0.32</v>
      </c>
      <c r="H2595">
        <v>1.0297156970000001</v>
      </c>
      <c r="I2595">
        <v>4.0334237550000003</v>
      </c>
      <c r="J2595">
        <v>2.5100554829999999</v>
      </c>
      <c r="K2595">
        <v>-0.69875291100000003</v>
      </c>
      <c r="L2595">
        <v>0.43099999999999999</v>
      </c>
      <c r="M2595">
        <v>0.27900000000000003</v>
      </c>
      <c r="N2595">
        <v>0.497</v>
      </c>
      <c r="O2595" t="s">
        <v>29</v>
      </c>
      <c r="P2595">
        <v>-426.80999759999997</v>
      </c>
      <c r="Q2595">
        <v>-0.52757101699999998</v>
      </c>
      <c r="R2595">
        <v>0.191818036</v>
      </c>
      <c r="S2595">
        <v>3.004138448</v>
      </c>
      <c r="T2595">
        <v>4.0707009000000002E-2</v>
      </c>
      <c r="U2595">
        <v>3.0169779000000001E-2</v>
      </c>
      <c r="V2595">
        <v>1.9254087999999999E-2</v>
      </c>
      <c r="W2595">
        <v>1.7773005000000001E-2</v>
      </c>
      <c r="X2595">
        <v>4.4365110999999999E-2</v>
      </c>
      <c r="Y2595">
        <v>8.4734189999999994E-3</v>
      </c>
      <c r="Z2595">
        <v>2.4933351999999999E-2</v>
      </c>
      <c r="AA2595">
        <v>5.2699999999999997E-2</v>
      </c>
      <c r="AC2595">
        <f t="shared" si="40"/>
        <v>2.9796970374999999E-2</v>
      </c>
    </row>
    <row r="2596" spans="1:29" x14ac:dyDescent="0.2">
      <c r="A2596" t="s">
        <v>4819</v>
      </c>
      <c r="B2596" t="s">
        <v>4820</v>
      </c>
      <c r="C2596">
        <v>2.6042260530000001</v>
      </c>
      <c r="D2596">
        <v>2.2576785749999999</v>
      </c>
      <c r="E2596">
        <v>1.6334684559999999</v>
      </c>
      <c r="F2596">
        <v>0.33333333300000001</v>
      </c>
      <c r="G2596">
        <v>0.35555555599999999</v>
      </c>
      <c r="H2596">
        <v>0.44653639000000001</v>
      </c>
      <c r="I2596" t="s">
        <v>29</v>
      </c>
      <c r="J2596">
        <v>1.6730854470000001</v>
      </c>
      <c r="K2596">
        <v>-0.70443290000000003</v>
      </c>
      <c r="L2596">
        <v>0.49299999999999999</v>
      </c>
      <c r="M2596">
        <v>0.32800000000000001</v>
      </c>
      <c r="N2596">
        <v>0.47799999999999998</v>
      </c>
      <c r="O2596" t="s">
        <v>29</v>
      </c>
      <c r="P2596">
        <v>-128.4100037</v>
      </c>
      <c r="Q2596">
        <v>-1.158440742</v>
      </c>
      <c r="R2596">
        <v>0.15188557799999999</v>
      </c>
      <c r="S2596" t="s">
        <v>29</v>
      </c>
      <c r="T2596">
        <v>3.7836834E-2</v>
      </c>
      <c r="U2596">
        <v>9.6131663000000006E-2</v>
      </c>
      <c r="V2596">
        <v>1.3329753E-2</v>
      </c>
      <c r="W2596">
        <v>5.3319013999999998E-2</v>
      </c>
      <c r="X2596" t="s">
        <v>29</v>
      </c>
      <c r="Y2596" t="s">
        <v>29</v>
      </c>
      <c r="Z2596" t="s">
        <v>29</v>
      </c>
      <c r="AA2596">
        <v>6.93E-2</v>
      </c>
      <c r="AC2596">
        <f t="shared" si="40"/>
        <v>5.3983452800000012E-2</v>
      </c>
    </row>
    <row r="2597" spans="1:29" x14ac:dyDescent="0.2">
      <c r="A2597" t="s">
        <v>4821</v>
      </c>
      <c r="B2597" t="s">
        <v>4821</v>
      </c>
      <c r="C2597">
        <v>2.9227254579999999</v>
      </c>
      <c r="D2597">
        <v>1.8976270909999999</v>
      </c>
      <c r="E2597">
        <v>1.4313637640000001</v>
      </c>
      <c r="F2597">
        <v>0.192307692</v>
      </c>
      <c r="G2597">
        <v>0.28205128200000001</v>
      </c>
      <c r="H2597">
        <v>0.27549485400000001</v>
      </c>
      <c r="I2597">
        <v>3.5301996980000001</v>
      </c>
      <c r="J2597">
        <v>1.704673758</v>
      </c>
      <c r="K2597">
        <v>-0.90903692300000005</v>
      </c>
      <c r="L2597">
        <v>0.437</v>
      </c>
      <c r="M2597">
        <v>0.34100000000000003</v>
      </c>
      <c r="N2597">
        <v>0.437</v>
      </c>
      <c r="O2597" t="s">
        <v>29</v>
      </c>
      <c r="P2597">
        <v>-264.80999759999997</v>
      </c>
      <c r="Q2597">
        <v>-0.88720891999999996</v>
      </c>
      <c r="R2597">
        <v>0.155588588</v>
      </c>
      <c r="S2597">
        <v>3.2549463670000001</v>
      </c>
      <c r="T2597">
        <v>4.0707009000000002E-2</v>
      </c>
      <c r="U2597">
        <v>5.5876149E-2</v>
      </c>
      <c r="V2597" t="s">
        <v>29</v>
      </c>
      <c r="W2597" t="s">
        <v>29</v>
      </c>
      <c r="X2597">
        <v>0.26762439399999999</v>
      </c>
      <c r="Y2597">
        <v>2.3378411000000002E-2</v>
      </c>
      <c r="Z2597">
        <v>0.121604769</v>
      </c>
      <c r="AA2597">
        <v>4.5199999999999997E-2</v>
      </c>
      <c r="AC2597">
        <f t="shared" si="40"/>
        <v>9.2398455333333337E-2</v>
      </c>
    </row>
    <row r="2598" spans="1:29" x14ac:dyDescent="0.2">
      <c r="A2598" t="s">
        <v>4822</v>
      </c>
      <c r="B2598" t="s">
        <v>4823</v>
      </c>
      <c r="C2598">
        <v>2.720159303</v>
      </c>
      <c r="D2598">
        <v>1.653212514</v>
      </c>
      <c r="E2598">
        <v>1.278753601</v>
      </c>
      <c r="F2598">
        <v>0.33333333300000001</v>
      </c>
      <c r="G2598">
        <v>0.25</v>
      </c>
      <c r="H2598">
        <v>1.8785451449999999</v>
      </c>
      <c r="I2598">
        <v>4.5797835969999996</v>
      </c>
      <c r="J2598">
        <v>3.2754198570000002</v>
      </c>
      <c r="K2598">
        <v>-0.465339424</v>
      </c>
      <c r="L2598">
        <v>0.54900000000000004</v>
      </c>
      <c r="M2598">
        <v>0.33100000000000002</v>
      </c>
      <c r="N2598">
        <v>0.47399999999999998</v>
      </c>
      <c r="O2598">
        <v>2.419955748</v>
      </c>
      <c r="P2598">
        <v>-164.9900055</v>
      </c>
      <c r="Q2598">
        <v>-0.23789748699999999</v>
      </c>
      <c r="R2598">
        <v>0.22100935699999999</v>
      </c>
      <c r="S2598">
        <v>2.702101657</v>
      </c>
      <c r="T2598">
        <v>3.7836834E-2</v>
      </c>
      <c r="U2598">
        <v>3.4315162000000003E-2</v>
      </c>
      <c r="V2598">
        <v>1.8733708000000002E-2</v>
      </c>
      <c r="W2598">
        <v>1.9254087999999999E-2</v>
      </c>
      <c r="X2598">
        <v>4.1831452999999998E-2</v>
      </c>
      <c r="Y2598">
        <v>1.4446183E-2</v>
      </c>
      <c r="Z2598">
        <v>3.0268435999999999E-2</v>
      </c>
      <c r="AA2598">
        <v>2.7300000000000001E-2</v>
      </c>
      <c r="AC2598">
        <f t="shared" si="40"/>
        <v>2.7998233000000001E-2</v>
      </c>
    </row>
    <row r="2599" spans="1:29" x14ac:dyDescent="0.2">
      <c r="A2599" t="s">
        <v>4824</v>
      </c>
      <c r="B2599" t="s">
        <v>4825</v>
      </c>
      <c r="C2599">
        <v>3.2405492480000002</v>
      </c>
      <c r="D2599">
        <v>1.9444826719999999</v>
      </c>
      <c r="E2599" t="s">
        <v>29</v>
      </c>
      <c r="F2599" t="s">
        <v>29</v>
      </c>
      <c r="G2599">
        <v>0.35632183899999997</v>
      </c>
      <c r="H2599">
        <v>0.27783755599999999</v>
      </c>
      <c r="I2599">
        <v>3.0791812460000001</v>
      </c>
      <c r="J2599">
        <v>0.94836405599999996</v>
      </c>
      <c r="K2599" t="s">
        <v>29</v>
      </c>
      <c r="L2599">
        <v>0.43099999999999999</v>
      </c>
      <c r="M2599">
        <v>0.36599999999999999</v>
      </c>
      <c r="N2599">
        <v>0.53400000000000003</v>
      </c>
      <c r="O2599">
        <v>1</v>
      </c>
      <c r="P2599">
        <v>-604.01000980000003</v>
      </c>
      <c r="Q2599">
        <v>-0.96829910500000005</v>
      </c>
      <c r="R2599">
        <v>0.16855250699999999</v>
      </c>
      <c r="S2599">
        <v>2.8020293330000001</v>
      </c>
      <c r="T2599">
        <v>3.9206690000000002E-2</v>
      </c>
      <c r="U2599">
        <v>7.2217790000000004E-2</v>
      </c>
      <c r="V2599" t="s">
        <v>29</v>
      </c>
      <c r="W2599" t="s">
        <v>29</v>
      </c>
      <c r="X2599">
        <v>3.8187613000000002E-2</v>
      </c>
      <c r="Y2599">
        <v>4.6584829999999997E-3</v>
      </c>
      <c r="Z2599">
        <v>4.9866703999999998E-2</v>
      </c>
      <c r="AA2599">
        <v>8.0399999999999999E-2</v>
      </c>
      <c r="AC2599">
        <f t="shared" si="40"/>
        <v>4.7422880000000001E-2</v>
      </c>
    </row>
    <row r="2600" spans="1:29" x14ac:dyDescent="0.2">
      <c r="A2600" t="s">
        <v>4826</v>
      </c>
      <c r="B2600" t="s">
        <v>4827</v>
      </c>
      <c r="C2600">
        <v>2.984977126</v>
      </c>
      <c r="D2600">
        <v>2.2855573090000001</v>
      </c>
      <c r="E2600">
        <v>2.1760912590000001</v>
      </c>
      <c r="F2600">
        <v>0.34899328899999998</v>
      </c>
      <c r="G2600">
        <v>0.33333333300000001</v>
      </c>
      <c r="H2600">
        <v>0.47389474799999998</v>
      </c>
      <c r="I2600">
        <v>3.278753601</v>
      </c>
      <c r="J2600">
        <v>1.695595489</v>
      </c>
      <c r="K2600">
        <v>-0.78146449500000004</v>
      </c>
      <c r="L2600">
        <v>0.49099999999999999</v>
      </c>
      <c r="M2600">
        <v>0.36599999999999999</v>
      </c>
      <c r="N2600">
        <v>0.38500000000000001</v>
      </c>
      <c r="O2600">
        <v>0.69897000399999998</v>
      </c>
      <c r="P2600">
        <v>-306.11999509999998</v>
      </c>
      <c r="Q2600">
        <v>-0.89344877700000003</v>
      </c>
      <c r="R2600">
        <v>0.15131561599999999</v>
      </c>
      <c r="S2600">
        <v>2.8055389719999999</v>
      </c>
      <c r="T2600">
        <v>4.4181431E-2</v>
      </c>
      <c r="U2600">
        <v>7.6922513999999997E-2</v>
      </c>
      <c r="V2600">
        <v>2.5672118000000001E-2</v>
      </c>
      <c r="W2600">
        <v>3.8508176999999998E-2</v>
      </c>
      <c r="X2600">
        <v>0.10179718</v>
      </c>
      <c r="Y2600">
        <v>4.1497360000000002E-3</v>
      </c>
      <c r="Z2600">
        <v>6.8628434000000002E-2</v>
      </c>
      <c r="AA2600">
        <v>8.2400000000000001E-2</v>
      </c>
      <c r="AC2600">
        <f t="shared" si="40"/>
        <v>5.5282448750000004E-2</v>
      </c>
    </row>
    <row r="2601" spans="1:29" x14ac:dyDescent="0.2">
      <c r="A2601" t="s">
        <v>4828</v>
      </c>
      <c r="B2601" t="s">
        <v>4829</v>
      </c>
      <c r="C2601">
        <v>3.2375437379999998</v>
      </c>
      <c r="D2601">
        <v>1.6812412370000001</v>
      </c>
      <c r="E2601">
        <v>1.7558748559999999</v>
      </c>
      <c r="F2601">
        <v>0.46428571400000002</v>
      </c>
      <c r="G2601">
        <v>0.191489362</v>
      </c>
      <c r="H2601">
        <v>0.90200211399999997</v>
      </c>
      <c r="I2601">
        <v>4.3010299959999996</v>
      </c>
      <c r="J2601">
        <v>1.268741737</v>
      </c>
      <c r="K2601">
        <v>-0.31336373099999998</v>
      </c>
      <c r="L2601">
        <v>0.432</v>
      </c>
      <c r="M2601">
        <v>0.28999999999999998</v>
      </c>
      <c r="N2601">
        <v>0.30599999999999999</v>
      </c>
      <c r="O2601">
        <v>1.556302501</v>
      </c>
      <c r="P2601">
        <v>-519.90002440000001</v>
      </c>
      <c r="Q2601">
        <v>-0.76641734900000003</v>
      </c>
      <c r="R2601">
        <v>0.15460963799999999</v>
      </c>
      <c r="S2601">
        <v>3.3992011299999998</v>
      </c>
      <c r="T2601">
        <v>6.1019014000000003E-2</v>
      </c>
      <c r="U2601">
        <v>7.3982750999999999E-2</v>
      </c>
      <c r="V2601">
        <v>7.7016352999999996E-2</v>
      </c>
      <c r="W2601" t="s">
        <v>29</v>
      </c>
      <c r="X2601">
        <v>7.7593997999999997E-2</v>
      </c>
      <c r="Y2601" t="s">
        <v>29</v>
      </c>
      <c r="Z2601" t="s">
        <v>29</v>
      </c>
      <c r="AA2601">
        <v>5.4100000000000002E-2</v>
      </c>
      <c r="AC2601">
        <f t="shared" si="40"/>
        <v>6.8742423199999986E-2</v>
      </c>
    </row>
    <row r="2602" spans="1:29" x14ac:dyDescent="0.2">
      <c r="A2602" t="s">
        <v>4830</v>
      </c>
      <c r="B2602" t="s">
        <v>4831</v>
      </c>
      <c r="C2602">
        <v>3.3602146130000001</v>
      </c>
      <c r="D2602">
        <v>2.0334237549999998</v>
      </c>
      <c r="E2602">
        <v>0.84509803999999999</v>
      </c>
      <c r="F2602">
        <v>0.5</v>
      </c>
      <c r="G2602">
        <v>0.28037383199999999</v>
      </c>
      <c r="H2602">
        <v>0.60325188500000004</v>
      </c>
      <c r="I2602">
        <v>3.8932067529999999</v>
      </c>
      <c r="J2602">
        <v>0.78731875699999998</v>
      </c>
      <c r="K2602" t="s">
        <v>29</v>
      </c>
      <c r="L2602">
        <v>0.42799999999999999</v>
      </c>
      <c r="M2602">
        <v>0.31</v>
      </c>
      <c r="N2602">
        <v>0.34300000000000003</v>
      </c>
      <c r="O2602">
        <v>1.903089987</v>
      </c>
      <c r="P2602">
        <v>-686.75</v>
      </c>
      <c r="Q2602">
        <v>-0.75839943399999998</v>
      </c>
      <c r="R2602">
        <v>0.16321227399999999</v>
      </c>
      <c r="S2602">
        <v>3.2901775670000002</v>
      </c>
      <c r="T2602">
        <v>6.5462265000000006E-2</v>
      </c>
      <c r="U2602">
        <v>6.2356821999999999E-2</v>
      </c>
      <c r="V2602">
        <v>7.7016352999999996E-2</v>
      </c>
      <c r="W2602">
        <v>6.9314717999999997E-2</v>
      </c>
      <c r="X2602">
        <v>1.3435715000000001E-2</v>
      </c>
      <c r="Y2602" t="s">
        <v>29</v>
      </c>
      <c r="Z2602">
        <v>0.14440566299999999</v>
      </c>
      <c r="AA2602">
        <v>7.6200000000000004E-2</v>
      </c>
      <c r="AC2602">
        <f t="shared" si="40"/>
        <v>7.2598790857142853E-2</v>
      </c>
    </row>
    <row r="2603" spans="1:29" x14ac:dyDescent="0.2">
      <c r="A2603" t="s">
        <v>4832</v>
      </c>
      <c r="B2603" t="s">
        <v>4833</v>
      </c>
      <c r="C2603">
        <v>2.984977126</v>
      </c>
      <c r="D2603">
        <v>2.0755469610000001</v>
      </c>
      <c r="E2603" t="s">
        <v>29</v>
      </c>
      <c r="F2603" t="s">
        <v>29</v>
      </c>
      <c r="G2603">
        <v>0.28813559300000002</v>
      </c>
      <c r="H2603" t="s">
        <v>29</v>
      </c>
      <c r="I2603">
        <v>3.1303337679999998</v>
      </c>
      <c r="J2603">
        <v>1.596443141</v>
      </c>
      <c r="K2603" t="s">
        <v>29</v>
      </c>
      <c r="L2603">
        <v>0.44400000000000001</v>
      </c>
      <c r="M2603">
        <v>0.36599999999999999</v>
      </c>
      <c r="N2603">
        <v>0.36599999999999999</v>
      </c>
      <c r="O2603" t="s">
        <v>29</v>
      </c>
      <c r="P2603">
        <v>-289.2000122</v>
      </c>
      <c r="Q2603">
        <v>-0.90089594900000003</v>
      </c>
      <c r="R2603">
        <v>0.15511354599999999</v>
      </c>
      <c r="S2603" t="s">
        <v>29</v>
      </c>
      <c r="T2603">
        <v>3.9206690000000002E-2</v>
      </c>
      <c r="U2603">
        <v>9.4498334000000003E-2</v>
      </c>
      <c r="V2603">
        <v>2.5672118000000001E-2</v>
      </c>
      <c r="W2603" t="s">
        <v>29</v>
      </c>
      <c r="X2603">
        <v>0.178503562</v>
      </c>
      <c r="Y2603">
        <v>1.4557326000000001E-2</v>
      </c>
      <c r="Z2603">
        <v>9.3668537999999996E-2</v>
      </c>
      <c r="AA2603">
        <v>7.5999999999999998E-2</v>
      </c>
      <c r="AC2603">
        <f t="shared" si="40"/>
        <v>7.4586652571428574E-2</v>
      </c>
    </row>
    <row r="2604" spans="1:29" x14ac:dyDescent="0.2">
      <c r="A2604" t="s">
        <v>4834</v>
      </c>
      <c r="B2604" t="s">
        <v>4835</v>
      </c>
      <c r="C2604">
        <v>2.969881644</v>
      </c>
      <c r="D2604">
        <v>1.653212514</v>
      </c>
      <c r="E2604" t="s">
        <v>29</v>
      </c>
      <c r="F2604" t="s">
        <v>29</v>
      </c>
      <c r="G2604">
        <v>0.38636363600000001</v>
      </c>
      <c r="H2604" t="s">
        <v>29</v>
      </c>
      <c r="I2604">
        <v>3.645422269</v>
      </c>
      <c r="J2604">
        <v>1.6781449260000001</v>
      </c>
      <c r="K2604" t="s">
        <v>29</v>
      </c>
      <c r="L2604">
        <v>0.50800000000000001</v>
      </c>
      <c r="M2604">
        <v>0.39200000000000002</v>
      </c>
      <c r="N2604">
        <v>0.51100000000000001</v>
      </c>
      <c r="O2604">
        <v>1.9444826719999999</v>
      </c>
      <c r="P2604">
        <v>-345.42001340000002</v>
      </c>
      <c r="Q2604">
        <v>-0.92511963699999999</v>
      </c>
      <c r="R2604">
        <v>0.17529659</v>
      </c>
      <c r="S2604" t="s">
        <v>29</v>
      </c>
      <c r="T2604">
        <v>4.0707009000000002E-2</v>
      </c>
      <c r="U2604">
        <v>5.1565408E-2</v>
      </c>
      <c r="V2604">
        <v>1.2836059E-2</v>
      </c>
      <c r="W2604" t="s">
        <v>29</v>
      </c>
      <c r="X2604">
        <v>0.197309189</v>
      </c>
      <c r="Y2604" t="s">
        <v>29</v>
      </c>
      <c r="Z2604">
        <v>1.6271061E-2</v>
      </c>
      <c r="AA2604">
        <v>6.3700000000000007E-2</v>
      </c>
      <c r="AC2604">
        <f t="shared" si="40"/>
        <v>6.3731454333333326E-2</v>
      </c>
    </row>
    <row r="2605" spans="1:29" x14ac:dyDescent="0.2">
      <c r="A2605" t="s">
        <v>4836</v>
      </c>
      <c r="B2605" t="s">
        <v>4837</v>
      </c>
      <c r="C2605">
        <v>2.3463529740000002</v>
      </c>
      <c r="D2605" t="s">
        <v>29</v>
      </c>
      <c r="E2605" t="s">
        <v>29</v>
      </c>
      <c r="F2605" t="s">
        <v>29</v>
      </c>
      <c r="G2605" t="s">
        <v>29</v>
      </c>
      <c r="H2605" t="s">
        <v>29</v>
      </c>
      <c r="I2605" t="s">
        <v>29</v>
      </c>
      <c r="J2605">
        <v>1.7292053000000001</v>
      </c>
      <c r="K2605" t="s">
        <v>29</v>
      </c>
      <c r="L2605">
        <v>0.622</v>
      </c>
      <c r="M2605">
        <v>0.32400000000000001</v>
      </c>
      <c r="N2605">
        <v>0.41899999999999998</v>
      </c>
      <c r="O2605" t="s">
        <v>29</v>
      </c>
      <c r="P2605">
        <v>-67.36000061</v>
      </c>
      <c r="Q2605">
        <v>-1.3370166729999999</v>
      </c>
      <c r="R2605">
        <v>0.133452395</v>
      </c>
      <c r="S2605" t="s">
        <v>29</v>
      </c>
      <c r="T2605">
        <v>3.4359506999999997E-2</v>
      </c>
      <c r="U2605" t="s">
        <v>29</v>
      </c>
      <c r="V2605" t="s">
        <v>29</v>
      </c>
      <c r="W2605" t="s">
        <v>29</v>
      </c>
      <c r="X2605" t="s">
        <v>29</v>
      </c>
      <c r="Y2605">
        <v>3.9883460000000003E-3</v>
      </c>
      <c r="Z2605" t="s">
        <v>29</v>
      </c>
      <c r="AA2605">
        <v>7.51E-2</v>
      </c>
      <c r="AC2605">
        <f t="shared" si="40"/>
        <v>3.7815951E-2</v>
      </c>
    </row>
    <row r="2606" spans="1:29" x14ac:dyDescent="0.2">
      <c r="A2606" t="s">
        <v>4838</v>
      </c>
      <c r="B2606" t="s">
        <v>4839</v>
      </c>
      <c r="C2606">
        <v>2.9068735349999999</v>
      </c>
      <c r="D2606">
        <v>1.8325089130000001</v>
      </c>
      <c r="E2606">
        <v>1.5185139400000001</v>
      </c>
      <c r="F2606">
        <v>0.375</v>
      </c>
      <c r="G2606">
        <v>0.26865671600000002</v>
      </c>
      <c r="H2606">
        <v>1.0337847389999999</v>
      </c>
      <c r="I2606">
        <v>4.2355284470000001</v>
      </c>
      <c r="J2606">
        <v>2.487976448</v>
      </c>
      <c r="K2606" t="s">
        <v>29</v>
      </c>
      <c r="L2606">
        <v>0.56100000000000005</v>
      </c>
      <c r="M2606">
        <v>0.36399999999999999</v>
      </c>
      <c r="N2606">
        <v>0.498</v>
      </c>
      <c r="O2606">
        <v>1.662757832</v>
      </c>
      <c r="P2606">
        <v>-286.75</v>
      </c>
      <c r="Q2606">
        <v>-0.96527225000000005</v>
      </c>
      <c r="R2606">
        <v>0.16885091699999999</v>
      </c>
      <c r="S2606">
        <v>3.2020165450000002</v>
      </c>
      <c r="T2606">
        <v>4.2357358999999997E-2</v>
      </c>
      <c r="U2606">
        <v>4.2497798000000003E-2</v>
      </c>
      <c r="V2606">
        <v>5.7762265E-2</v>
      </c>
      <c r="W2606" t="s">
        <v>29</v>
      </c>
      <c r="X2606">
        <v>0.28130973199999998</v>
      </c>
      <c r="Y2606">
        <v>1.4630786E-2</v>
      </c>
      <c r="Z2606">
        <v>6.7955606000000002E-2</v>
      </c>
      <c r="AA2606">
        <v>7.3999999999999996E-2</v>
      </c>
      <c r="AC2606">
        <f t="shared" si="40"/>
        <v>8.2930506571428558E-2</v>
      </c>
    </row>
    <row r="2607" spans="1:29" x14ac:dyDescent="0.2">
      <c r="A2607" t="s">
        <v>4840</v>
      </c>
      <c r="B2607" t="s">
        <v>4841</v>
      </c>
      <c r="C2607">
        <v>3.077004327</v>
      </c>
      <c r="D2607">
        <v>2.120573931</v>
      </c>
      <c r="E2607">
        <v>1.255272505</v>
      </c>
      <c r="F2607">
        <v>0.35294117600000002</v>
      </c>
      <c r="G2607">
        <v>0.36641221400000001</v>
      </c>
      <c r="H2607">
        <v>0.67368351199999998</v>
      </c>
      <c r="I2607">
        <v>3.5010592620000001</v>
      </c>
      <c r="J2607">
        <v>1.9637311770000001</v>
      </c>
      <c r="K2607" t="s">
        <v>29</v>
      </c>
      <c r="L2607">
        <v>0.47</v>
      </c>
      <c r="M2607">
        <v>0.309</v>
      </c>
      <c r="N2607">
        <v>0.42</v>
      </c>
      <c r="O2607">
        <v>2.1430148</v>
      </c>
      <c r="P2607">
        <v>-394.05999759999997</v>
      </c>
      <c r="Q2607">
        <v>-0.850715475</v>
      </c>
      <c r="R2607">
        <v>0.16628420399999999</v>
      </c>
      <c r="S2607">
        <v>2.8280215310000001</v>
      </c>
      <c r="T2607">
        <v>5.7210512999999998E-2</v>
      </c>
      <c r="U2607">
        <v>6.0479799000000001E-2</v>
      </c>
      <c r="V2607">
        <v>7.7016352999999996E-2</v>
      </c>
      <c r="W2607">
        <v>5.7762265E-2</v>
      </c>
      <c r="X2607">
        <v>3.1998743000000003E-2</v>
      </c>
      <c r="Y2607">
        <v>1.4975044999999999E-2</v>
      </c>
      <c r="Z2607">
        <v>0.13329753499999999</v>
      </c>
      <c r="AA2607">
        <v>5.5199999999999999E-2</v>
      </c>
      <c r="AC2607">
        <f t="shared" si="40"/>
        <v>6.0992531624999999E-2</v>
      </c>
    </row>
    <row r="2608" spans="1:29" x14ac:dyDescent="0.2">
      <c r="A2608" t="s">
        <v>4842</v>
      </c>
      <c r="B2608" t="s">
        <v>4842</v>
      </c>
      <c r="C2608">
        <v>3.2574385669999999</v>
      </c>
      <c r="D2608" t="s">
        <v>29</v>
      </c>
      <c r="E2608" t="s">
        <v>29</v>
      </c>
      <c r="F2608" t="s">
        <v>29</v>
      </c>
      <c r="G2608" t="s">
        <v>29</v>
      </c>
      <c r="H2608">
        <v>3.6548276999999997E-2</v>
      </c>
      <c r="I2608" t="s">
        <v>29</v>
      </c>
      <c r="J2608">
        <v>1.1542108820000001</v>
      </c>
      <c r="K2608">
        <v>-1.2006594509999999</v>
      </c>
      <c r="L2608">
        <v>0.45400000000000001</v>
      </c>
      <c r="M2608">
        <v>0.34200000000000003</v>
      </c>
      <c r="N2608">
        <v>0.38800000000000001</v>
      </c>
      <c r="O2608" t="s">
        <v>29</v>
      </c>
      <c r="P2608">
        <v>-579.30999759999997</v>
      </c>
      <c r="Q2608">
        <v>-0.85479137800000005</v>
      </c>
      <c r="R2608">
        <v>0.162462146</v>
      </c>
      <c r="S2608" t="s">
        <v>29</v>
      </c>
      <c r="T2608">
        <v>6.1019014000000003E-2</v>
      </c>
      <c r="U2608" t="s">
        <v>29</v>
      </c>
      <c r="V2608">
        <v>2.1660848999999999E-2</v>
      </c>
      <c r="W2608">
        <v>4.3321698999999998E-2</v>
      </c>
      <c r="X2608">
        <v>5.5339766999999998E-2</v>
      </c>
      <c r="Y2608">
        <v>2.2728147000000001E-2</v>
      </c>
      <c r="Z2608" t="s">
        <v>29</v>
      </c>
      <c r="AA2608">
        <v>6.0600000000000001E-2</v>
      </c>
      <c r="AC2608">
        <f t="shared" si="40"/>
        <v>4.4111579333333338E-2</v>
      </c>
    </row>
    <row r="2609" spans="1:29" x14ac:dyDescent="0.2">
      <c r="A2609" t="s">
        <v>4843</v>
      </c>
      <c r="B2609" t="s">
        <v>4844</v>
      </c>
      <c r="C2609">
        <v>2.8954225459999998</v>
      </c>
      <c r="D2609">
        <v>2.0293837780000001</v>
      </c>
      <c r="E2609">
        <v>1.4471580310000001</v>
      </c>
      <c r="F2609">
        <v>0.37037037</v>
      </c>
      <c r="G2609">
        <v>0.20754717</v>
      </c>
      <c r="H2609">
        <v>1.9591847200000001</v>
      </c>
      <c r="I2609">
        <v>5.0086001720000004</v>
      </c>
      <c r="J2609" t="s">
        <v>29</v>
      </c>
      <c r="K2609" t="s">
        <v>29</v>
      </c>
      <c r="L2609">
        <v>0.48099999999999998</v>
      </c>
      <c r="M2609">
        <v>0.37</v>
      </c>
      <c r="N2609">
        <v>0.46899999999999997</v>
      </c>
      <c r="O2609" t="s">
        <v>29</v>
      </c>
      <c r="P2609">
        <v>-270.67001340000002</v>
      </c>
      <c r="Q2609">
        <v>-0.14965953200000001</v>
      </c>
      <c r="R2609">
        <v>0.238744861</v>
      </c>
      <c r="S2609">
        <v>3.0498028659999998</v>
      </c>
      <c r="T2609">
        <v>3.0059585999999999E-2</v>
      </c>
      <c r="U2609">
        <v>2.8399687999999999E-2</v>
      </c>
      <c r="V2609">
        <v>2.8881133E-2</v>
      </c>
      <c r="W2609">
        <v>3.6481431000000002E-2</v>
      </c>
      <c r="X2609">
        <v>9.8762969999999992E-3</v>
      </c>
      <c r="Y2609">
        <v>1.7106413000000001E-2</v>
      </c>
      <c r="Z2609">
        <v>2.7076062000000001E-2</v>
      </c>
      <c r="AA2609">
        <v>1.43E-2</v>
      </c>
      <c r="AC2609">
        <f t="shared" si="40"/>
        <v>2.402257625E-2</v>
      </c>
    </row>
    <row r="2610" spans="1:29" x14ac:dyDescent="0.2">
      <c r="A2610" t="s">
        <v>4845</v>
      </c>
      <c r="B2610" t="s">
        <v>4846</v>
      </c>
      <c r="C2610">
        <v>3.3785795759999999</v>
      </c>
      <c r="D2610">
        <v>2.093421685</v>
      </c>
      <c r="E2610">
        <v>2.3159703450000002</v>
      </c>
      <c r="F2610">
        <v>0.349514563</v>
      </c>
      <c r="G2610">
        <v>0.308943089</v>
      </c>
      <c r="H2610">
        <v>0.502835861</v>
      </c>
      <c r="I2610">
        <v>2.8169038390000001</v>
      </c>
      <c r="J2610">
        <v>0.77202816500000004</v>
      </c>
      <c r="K2610">
        <v>-1.013676223</v>
      </c>
      <c r="L2610">
        <v>0.45400000000000001</v>
      </c>
      <c r="M2610">
        <v>0.36299999999999999</v>
      </c>
      <c r="N2610">
        <v>0.40400000000000003</v>
      </c>
      <c r="O2610">
        <v>1.4313637640000001</v>
      </c>
      <c r="P2610">
        <v>-771.53997800000002</v>
      </c>
      <c r="Q2610">
        <v>-0.86472106100000001</v>
      </c>
      <c r="R2610">
        <v>0.16315148199999999</v>
      </c>
      <c r="S2610">
        <v>2.316170134</v>
      </c>
      <c r="T2610">
        <v>4.6208177000000003E-2</v>
      </c>
      <c r="U2610">
        <v>7.8201474000000007E-2</v>
      </c>
      <c r="V2610">
        <v>4.0773363999999999E-2</v>
      </c>
      <c r="W2610">
        <v>4.3321698999999998E-2</v>
      </c>
      <c r="X2610">
        <v>1.6604197000000001E-2</v>
      </c>
      <c r="Y2610">
        <v>5.7375869999999997E-3</v>
      </c>
      <c r="Z2610">
        <v>0.15753344999999999</v>
      </c>
      <c r="AA2610">
        <v>9.8000000000000004E-2</v>
      </c>
      <c r="AC2610">
        <f t="shared" si="40"/>
        <v>6.0797493499999994E-2</v>
      </c>
    </row>
    <row r="2611" spans="1:29" x14ac:dyDescent="0.2">
      <c r="A2611" t="s">
        <v>4847</v>
      </c>
      <c r="B2611" t="s">
        <v>4848</v>
      </c>
      <c r="C2611">
        <v>3.3935752030000002</v>
      </c>
      <c r="D2611">
        <v>2.2576785749999999</v>
      </c>
      <c r="E2611" t="s">
        <v>29</v>
      </c>
      <c r="F2611" t="s">
        <v>29</v>
      </c>
      <c r="G2611">
        <v>0.25</v>
      </c>
      <c r="H2611">
        <v>0.61002024700000002</v>
      </c>
      <c r="I2611">
        <v>3.5854607299999999</v>
      </c>
      <c r="J2611">
        <v>1.4549515159999999</v>
      </c>
      <c r="K2611">
        <v>-0.69293204900000005</v>
      </c>
      <c r="L2611">
        <v>0.45200000000000001</v>
      </c>
      <c r="M2611">
        <v>0.38100000000000001</v>
      </c>
      <c r="N2611">
        <v>0.39500000000000002</v>
      </c>
      <c r="O2611">
        <v>1.5051499779999999</v>
      </c>
      <c r="P2611">
        <v>-767.66998290000004</v>
      </c>
      <c r="Q2611">
        <v>-0.76956922699999997</v>
      </c>
      <c r="R2611">
        <v>0.16781196900000001</v>
      </c>
      <c r="S2611">
        <v>2.9758998010000002</v>
      </c>
      <c r="T2611">
        <v>4.8473363999999998E-2</v>
      </c>
      <c r="U2611">
        <v>7.5546099000000005E-2</v>
      </c>
      <c r="V2611">
        <v>8.6643397999999996E-2</v>
      </c>
      <c r="W2611">
        <v>3.1506689999999997E-2</v>
      </c>
      <c r="X2611">
        <v>1.0841791999999999E-2</v>
      </c>
      <c r="Y2611">
        <v>1.4023084E-2</v>
      </c>
      <c r="Z2611">
        <v>0.101933409</v>
      </c>
      <c r="AA2611">
        <v>0.1225</v>
      </c>
      <c r="AC2611">
        <f t="shared" si="40"/>
        <v>6.1433479500000006E-2</v>
      </c>
    </row>
    <row r="2612" spans="1:29" x14ac:dyDescent="0.2">
      <c r="A2612" t="s">
        <v>4849</v>
      </c>
      <c r="B2612" t="s">
        <v>4850</v>
      </c>
      <c r="C2612">
        <v>3.2716093009999998</v>
      </c>
      <c r="D2612">
        <v>2.478566496</v>
      </c>
      <c r="E2612">
        <v>2.4756711880000002</v>
      </c>
      <c r="F2612">
        <v>0.33892617400000002</v>
      </c>
      <c r="G2612">
        <v>0.27</v>
      </c>
      <c r="H2612">
        <v>0.54641848900000001</v>
      </c>
      <c r="I2612">
        <v>3.4099331230000001</v>
      </c>
      <c r="J2612">
        <v>1.1803552960000001</v>
      </c>
      <c r="K2612">
        <v>-0.74811854499999997</v>
      </c>
      <c r="L2612">
        <v>0.441</v>
      </c>
      <c r="M2612">
        <v>0.374</v>
      </c>
      <c r="N2612">
        <v>0.40100000000000002</v>
      </c>
      <c r="O2612">
        <v>1.361727836</v>
      </c>
      <c r="P2612">
        <v>-550.11999509999998</v>
      </c>
      <c r="Q2612">
        <v>-0.85102848399999997</v>
      </c>
      <c r="R2612">
        <v>0.16140576800000001</v>
      </c>
      <c r="S2612">
        <v>2.8641088880000001</v>
      </c>
      <c r="T2612">
        <v>4.6208177000000003E-2</v>
      </c>
      <c r="U2612">
        <v>0.112900052</v>
      </c>
      <c r="V2612">
        <v>4.6209812000000003E-2</v>
      </c>
      <c r="W2612">
        <v>1.1002336E-2</v>
      </c>
      <c r="X2612">
        <v>1.8238843000000001E-2</v>
      </c>
      <c r="Y2612">
        <v>3.3759161000000003E-2</v>
      </c>
      <c r="Z2612" t="s">
        <v>29</v>
      </c>
      <c r="AA2612">
        <v>0.1132</v>
      </c>
      <c r="AC2612">
        <f t="shared" si="40"/>
        <v>5.4502625857142863E-2</v>
      </c>
    </row>
    <row r="2613" spans="1:29" x14ac:dyDescent="0.2">
      <c r="A2613" t="s">
        <v>4851</v>
      </c>
      <c r="B2613" t="s">
        <v>4852</v>
      </c>
      <c r="C2613">
        <v>3.19893187</v>
      </c>
      <c r="D2613">
        <v>1.9731278539999999</v>
      </c>
      <c r="E2613">
        <v>1.653212514</v>
      </c>
      <c r="F2613">
        <v>0.38636363600000001</v>
      </c>
      <c r="G2613">
        <v>0.19354838699999999</v>
      </c>
      <c r="H2613">
        <v>0.55702494499999999</v>
      </c>
      <c r="I2613">
        <v>3.698970004</v>
      </c>
      <c r="J2613">
        <v>1.5088662509999999</v>
      </c>
      <c r="K2613" t="s">
        <v>29</v>
      </c>
      <c r="L2613">
        <v>0.45900000000000002</v>
      </c>
      <c r="M2613">
        <v>0.34899999999999998</v>
      </c>
      <c r="N2613">
        <v>0.34</v>
      </c>
      <c r="O2613" t="s">
        <v>29</v>
      </c>
      <c r="P2613">
        <v>-500.48001099999999</v>
      </c>
      <c r="Q2613">
        <v>-0.84094956799999998</v>
      </c>
      <c r="R2613">
        <v>0.15578710200000001</v>
      </c>
      <c r="S2613">
        <v>3.1422581589999998</v>
      </c>
      <c r="T2613">
        <v>5.1021698999999997E-2</v>
      </c>
      <c r="U2613">
        <v>5.2671183000000003E-2</v>
      </c>
      <c r="V2613">
        <v>4.6209812000000003E-2</v>
      </c>
      <c r="W2613">
        <v>3.8508176999999998E-2</v>
      </c>
      <c r="X2613">
        <v>5.3192578999999997E-2</v>
      </c>
      <c r="Y2613">
        <v>1.7550968E-2</v>
      </c>
      <c r="Z2613">
        <v>5.4578517999999999E-2</v>
      </c>
      <c r="AA2613">
        <v>4.8899999999999999E-2</v>
      </c>
      <c r="AC2613">
        <f t="shared" si="40"/>
        <v>4.5329117000000002E-2</v>
      </c>
    </row>
    <row r="2614" spans="1:29" x14ac:dyDescent="0.2">
      <c r="A2614" t="s">
        <v>4853</v>
      </c>
      <c r="B2614" t="s">
        <v>4854</v>
      </c>
      <c r="C2614">
        <v>3.0726174770000001</v>
      </c>
      <c r="D2614">
        <v>2.195899652</v>
      </c>
      <c r="E2614">
        <v>1.3802112419999999</v>
      </c>
      <c r="F2614">
        <v>0.34782608700000001</v>
      </c>
      <c r="G2614">
        <v>0.30769230800000003</v>
      </c>
      <c r="H2614">
        <v>1.1655936929999999</v>
      </c>
      <c r="I2614">
        <v>4.9410142439999998</v>
      </c>
      <c r="J2614">
        <v>3.0846784949999999</v>
      </c>
      <c r="K2614" t="s">
        <v>29</v>
      </c>
      <c r="L2614">
        <v>0.48199999999999998</v>
      </c>
      <c r="M2614">
        <v>0.42599999999999999</v>
      </c>
      <c r="N2614">
        <v>0.373</v>
      </c>
      <c r="O2614" t="s">
        <v>29</v>
      </c>
      <c r="P2614">
        <v>-389.8399963</v>
      </c>
      <c r="Q2614">
        <v>-0.45878888600000001</v>
      </c>
      <c r="R2614">
        <v>0.19703469000000001</v>
      </c>
      <c r="S2614">
        <v>3.7754933839999998</v>
      </c>
      <c r="T2614">
        <v>3.5425887000000003E-2</v>
      </c>
      <c r="U2614">
        <v>2.9556625999999999E-2</v>
      </c>
      <c r="V2614">
        <v>5.3319013999999998E-2</v>
      </c>
      <c r="W2614">
        <v>4.0773363999999999E-2</v>
      </c>
      <c r="X2614">
        <v>2.4178820000000001E-3</v>
      </c>
      <c r="Y2614">
        <v>4.2566701999999998E-2</v>
      </c>
      <c r="Z2614">
        <v>8.0598508999999999E-2</v>
      </c>
      <c r="AA2614">
        <v>7.6799999999999993E-2</v>
      </c>
      <c r="AC2614">
        <f t="shared" si="40"/>
        <v>4.5182247999999994E-2</v>
      </c>
    </row>
    <row r="2615" spans="1:29" x14ac:dyDescent="0.2">
      <c r="A2615" t="s">
        <v>4855</v>
      </c>
      <c r="B2615" t="s">
        <v>4856</v>
      </c>
      <c r="C2615">
        <v>2.9425041059999999</v>
      </c>
      <c r="D2615">
        <v>1.8976270909999999</v>
      </c>
      <c r="E2615">
        <v>2.0413926849999999</v>
      </c>
      <c r="F2615">
        <v>0.385321101</v>
      </c>
      <c r="G2615">
        <v>0.16666666699999999</v>
      </c>
      <c r="H2615" t="s">
        <v>29</v>
      </c>
      <c r="I2615">
        <v>3.641474111</v>
      </c>
      <c r="J2615">
        <v>1.590663535</v>
      </c>
      <c r="K2615">
        <v>-1.361510743</v>
      </c>
      <c r="L2615">
        <v>0.41099999999999998</v>
      </c>
      <c r="M2615">
        <v>0.37</v>
      </c>
      <c r="N2615">
        <v>0.315</v>
      </c>
      <c r="O2615">
        <v>1.602059991</v>
      </c>
      <c r="P2615">
        <v>-254.88999939999999</v>
      </c>
      <c r="Q2615">
        <v>-0.91170442900000004</v>
      </c>
      <c r="R2615">
        <v>0.14240219100000001</v>
      </c>
      <c r="S2615" t="s">
        <v>29</v>
      </c>
      <c r="T2615">
        <v>4.6208177000000003E-2</v>
      </c>
      <c r="U2615" t="s">
        <v>29</v>
      </c>
      <c r="V2615">
        <v>1.4440566E-2</v>
      </c>
      <c r="W2615" t="s">
        <v>29</v>
      </c>
      <c r="X2615">
        <v>0.15361623599999999</v>
      </c>
      <c r="Y2615" t="s">
        <v>29</v>
      </c>
      <c r="Z2615">
        <v>4.6519945E-2</v>
      </c>
      <c r="AA2615">
        <v>3.4799999999999998E-2</v>
      </c>
      <c r="AC2615">
        <f t="shared" si="40"/>
        <v>5.9116984799999994E-2</v>
      </c>
    </row>
    <row r="2616" spans="1:29" x14ac:dyDescent="0.2">
      <c r="A2616" t="s">
        <v>4857</v>
      </c>
      <c r="B2616" t="s">
        <v>4857</v>
      </c>
      <c r="C2616">
        <v>3.0111473609999999</v>
      </c>
      <c r="D2616" t="s">
        <v>29</v>
      </c>
      <c r="E2616" t="s">
        <v>29</v>
      </c>
      <c r="F2616" t="s">
        <v>29</v>
      </c>
      <c r="G2616" t="s">
        <v>29</v>
      </c>
      <c r="H2616">
        <v>-9.4744729E-2</v>
      </c>
      <c r="I2616" t="s">
        <v>29</v>
      </c>
      <c r="J2616">
        <v>0.82749850800000002</v>
      </c>
      <c r="K2616" t="s">
        <v>29</v>
      </c>
      <c r="L2616">
        <v>0.47099999999999997</v>
      </c>
      <c r="M2616">
        <v>0.374</v>
      </c>
      <c r="N2616">
        <v>0.41499999999999998</v>
      </c>
      <c r="O2616" t="s">
        <v>29</v>
      </c>
      <c r="P2616">
        <v>-344.67999270000001</v>
      </c>
      <c r="Q2616">
        <v>-0.81528969399999995</v>
      </c>
      <c r="R2616">
        <v>0.170514631</v>
      </c>
      <c r="S2616" t="s">
        <v>29</v>
      </c>
      <c r="T2616">
        <v>3.5425887000000003E-2</v>
      </c>
      <c r="U2616" t="s">
        <v>29</v>
      </c>
      <c r="V2616" t="s">
        <v>29</v>
      </c>
      <c r="W2616" t="s">
        <v>29</v>
      </c>
      <c r="X2616">
        <v>3.7407361E-2</v>
      </c>
      <c r="Y2616">
        <v>1.0243876000000001E-2</v>
      </c>
      <c r="Z2616" t="s">
        <v>29</v>
      </c>
      <c r="AA2616">
        <v>5.9400000000000001E-2</v>
      </c>
      <c r="AC2616">
        <f t="shared" si="40"/>
        <v>3.5619281000000003E-2</v>
      </c>
    </row>
    <row r="2617" spans="1:29" x14ac:dyDescent="0.2">
      <c r="A2617" t="s">
        <v>4858</v>
      </c>
      <c r="B2617" t="s">
        <v>4859</v>
      </c>
      <c r="C2617">
        <v>3.5089335259999999</v>
      </c>
      <c r="D2617" t="s">
        <v>29</v>
      </c>
      <c r="E2617" t="s">
        <v>29</v>
      </c>
      <c r="F2617" t="s">
        <v>29</v>
      </c>
      <c r="G2617" t="s">
        <v>29</v>
      </c>
      <c r="H2617">
        <v>0.26102405699999998</v>
      </c>
      <c r="I2617" t="s">
        <v>29</v>
      </c>
      <c r="J2617" t="s">
        <v>29</v>
      </c>
      <c r="K2617">
        <v>-1.256490235</v>
      </c>
      <c r="L2617">
        <v>0.36</v>
      </c>
      <c r="M2617">
        <v>0.60699999999999998</v>
      </c>
      <c r="N2617">
        <v>0.36199999999999999</v>
      </c>
      <c r="O2617" t="s">
        <v>29</v>
      </c>
      <c r="P2617">
        <v>-1039.2299800000001</v>
      </c>
      <c r="Q2617">
        <v>-0.632986198</v>
      </c>
      <c r="R2617">
        <v>0.192890951</v>
      </c>
      <c r="S2617" t="s">
        <v>29</v>
      </c>
      <c r="T2617">
        <v>4.0707009000000002E-2</v>
      </c>
      <c r="U2617">
        <v>7.6330844999999994E-2</v>
      </c>
      <c r="V2617" t="s">
        <v>29</v>
      </c>
      <c r="W2617" t="s">
        <v>29</v>
      </c>
      <c r="X2617">
        <v>0.14615957800000001</v>
      </c>
      <c r="Y2617" t="s">
        <v>29</v>
      </c>
      <c r="Z2617" t="s">
        <v>29</v>
      </c>
      <c r="AA2617" t="s">
        <v>29</v>
      </c>
      <c r="AC2617">
        <f t="shared" si="40"/>
        <v>8.7732477333333336E-2</v>
      </c>
    </row>
    <row r="2618" spans="1:29" x14ac:dyDescent="0.2">
      <c r="A2618" t="s">
        <v>4860</v>
      </c>
      <c r="B2618" t="s">
        <v>4860</v>
      </c>
      <c r="C2618">
        <v>2.3096301669999999</v>
      </c>
      <c r="D2618" t="s">
        <v>29</v>
      </c>
      <c r="E2618" t="s">
        <v>29</v>
      </c>
      <c r="F2618" t="s">
        <v>29</v>
      </c>
      <c r="G2618" t="s">
        <v>29</v>
      </c>
      <c r="H2618">
        <v>-2.3767514869999999</v>
      </c>
      <c r="I2618" t="s">
        <v>29</v>
      </c>
      <c r="J2618" t="s">
        <v>29</v>
      </c>
      <c r="K2618" t="s">
        <v>29</v>
      </c>
      <c r="L2618">
        <v>0.35299999999999998</v>
      </c>
      <c r="M2618">
        <v>0.42599999999999999</v>
      </c>
      <c r="N2618">
        <v>0.47099999999999997</v>
      </c>
      <c r="O2618" t="s">
        <v>29</v>
      </c>
      <c r="P2618">
        <v>-49.319999690000003</v>
      </c>
      <c r="Q2618">
        <v>-1.1491435189999999</v>
      </c>
      <c r="R2618">
        <v>0.159553316</v>
      </c>
      <c r="S2618" t="s">
        <v>29</v>
      </c>
      <c r="T2618">
        <v>4.2357358999999997E-2</v>
      </c>
      <c r="U2618" t="s">
        <v>29</v>
      </c>
      <c r="V2618" t="s">
        <v>29</v>
      </c>
      <c r="W2618" t="s">
        <v>29</v>
      </c>
      <c r="X2618" t="s">
        <v>29</v>
      </c>
      <c r="Y2618">
        <v>2.1764543000000001E-2</v>
      </c>
      <c r="Z2618" t="s">
        <v>29</v>
      </c>
      <c r="AA2618" t="s">
        <v>29</v>
      </c>
      <c r="AC2618">
        <f t="shared" si="40"/>
        <v>3.2060950999999997E-2</v>
      </c>
    </row>
    <row r="2619" spans="1:29" x14ac:dyDescent="0.2">
      <c r="A2619" t="s">
        <v>4861</v>
      </c>
      <c r="B2619" t="s">
        <v>4861</v>
      </c>
      <c r="C2619">
        <v>2.775974331</v>
      </c>
      <c r="D2619" t="s">
        <v>29</v>
      </c>
      <c r="E2619" t="s">
        <v>29</v>
      </c>
      <c r="F2619" t="s">
        <v>29</v>
      </c>
      <c r="G2619" t="s">
        <v>29</v>
      </c>
      <c r="H2619">
        <v>-2.9208195309999998</v>
      </c>
      <c r="I2619" t="s">
        <v>29</v>
      </c>
      <c r="J2619" t="s">
        <v>29</v>
      </c>
      <c r="K2619">
        <v>-1.4001169280000001</v>
      </c>
      <c r="L2619">
        <v>0.41199999999999998</v>
      </c>
      <c r="M2619">
        <v>0.52300000000000002</v>
      </c>
      <c r="N2619">
        <v>0.36199999999999999</v>
      </c>
      <c r="O2619" t="s">
        <v>29</v>
      </c>
      <c r="P2619">
        <v>-180.47000120000001</v>
      </c>
      <c r="Q2619">
        <v>-0.604537828</v>
      </c>
      <c r="R2619">
        <v>0.18213454300000001</v>
      </c>
      <c r="S2619" t="s">
        <v>29</v>
      </c>
      <c r="T2619" t="s">
        <v>29</v>
      </c>
      <c r="U2619" t="s">
        <v>29</v>
      </c>
      <c r="V2619" t="s">
        <v>29</v>
      </c>
      <c r="W2619" t="s">
        <v>29</v>
      </c>
      <c r="X2619">
        <v>0.187814225</v>
      </c>
      <c r="Y2619">
        <v>2.1612012999999999E-2</v>
      </c>
      <c r="Z2619" t="s">
        <v>29</v>
      </c>
      <c r="AA2619" t="s">
        <v>29</v>
      </c>
      <c r="AC2619">
        <f t="shared" si="40"/>
        <v>0.10471311899999999</v>
      </c>
    </row>
    <row r="2620" spans="1:29" x14ac:dyDescent="0.2">
      <c r="A2620" t="s">
        <v>4862</v>
      </c>
      <c r="B2620" t="s">
        <v>4862</v>
      </c>
      <c r="C2620">
        <v>2.3692158569999999</v>
      </c>
      <c r="D2620" t="s">
        <v>29</v>
      </c>
      <c r="E2620" t="s">
        <v>29</v>
      </c>
      <c r="F2620" t="s">
        <v>29</v>
      </c>
      <c r="G2620" t="s">
        <v>29</v>
      </c>
      <c r="H2620">
        <v>-2.1426682810000002</v>
      </c>
      <c r="I2620" t="s">
        <v>29</v>
      </c>
      <c r="J2620" t="s">
        <v>29</v>
      </c>
      <c r="K2620" t="s">
        <v>29</v>
      </c>
      <c r="L2620">
        <v>0.51300000000000001</v>
      </c>
      <c r="M2620">
        <v>0.26900000000000002</v>
      </c>
      <c r="N2620">
        <v>0.42299999999999999</v>
      </c>
      <c r="O2620" t="s">
        <v>29</v>
      </c>
      <c r="P2620">
        <v>-68.449996949999999</v>
      </c>
      <c r="Q2620">
        <v>-1.078248058</v>
      </c>
      <c r="R2620">
        <v>0.14797808100000001</v>
      </c>
      <c r="S2620" t="s">
        <v>29</v>
      </c>
      <c r="T2620">
        <v>5.7210512999999998E-2</v>
      </c>
      <c r="U2620" t="s">
        <v>29</v>
      </c>
      <c r="V2620" t="s">
        <v>29</v>
      </c>
      <c r="W2620" t="s">
        <v>29</v>
      </c>
      <c r="X2620" t="s">
        <v>29</v>
      </c>
      <c r="Y2620">
        <v>1.8933680000000001E-2</v>
      </c>
      <c r="Z2620" t="s">
        <v>29</v>
      </c>
      <c r="AA2620" t="s">
        <v>29</v>
      </c>
      <c r="AC2620">
        <f t="shared" si="40"/>
        <v>3.8072096499999999E-2</v>
      </c>
    </row>
    <row r="2621" spans="1:29" x14ac:dyDescent="0.2">
      <c r="A2621" t="s">
        <v>4863</v>
      </c>
      <c r="B2621" t="s">
        <v>4863</v>
      </c>
      <c r="C2621">
        <v>2.4771212550000001</v>
      </c>
      <c r="D2621" t="s">
        <v>29</v>
      </c>
      <c r="E2621" t="s">
        <v>29</v>
      </c>
      <c r="F2621" t="s">
        <v>29</v>
      </c>
      <c r="G2621" t="s">
        <v>29</v>
      </c>
      <c r="H2621">
        <v>-1.6197895360000001</v>
      </c>
      <c r="I2621" t="s">
        <v>29</v>
      </c>
      <c r="J2621" t="s">
        <v>29</v>
      </c>
      <c r="K2621" t="s">
        <v>29</v>
      </c>
      <c r="L2621">
        <v>0.44</v>
      </c>
      <c r="M2621">
        <v>0.5</v>
      </c>
      <c r="N2621">
        <v>0.49</v>
      </c>
      <c r="O2621" t="s">
        <v>29</v>
      </c>
      <c r="P2621">
        <v>-119.0899963</v>
      </c>
      <c r="Q2621">
        <v>-1.0536725149999999</v>
      </c>
      <c r="R2621">
        <v>0.16987840800000001</v>
      </c>
      <c r="S2621" t="s">
        <v>29</v>
      </c>
      <c r="T2621">
        <v>4.2357358999999997E-2</v>
      </c>
      <c r="U2621" t="s">
        <v>29</v>
      </c>
      <c r="V2621" t="s">
        <v>29</v>
      </c>
      <c r="W2621" t="s">
        <v>29</v>
      </c>
      <c r="X2621" t="s">
        <v>29</v>
      </c>
      <c r="Y2621" t="s">
        <v>29</v>
      </c>
      <c r="Z2621" t="s">
        <v>29</v>
      </c>
      <c r="AA2621" t="s">
        <v>29</v>
      </c>
      <c r="AC2621">
        <f t="shared" si="40"/>
        <v>4.2357358999999997E-2</v>
      </c>
    </row>
    <row r="2622" spans="1:29" x14ac:dyDescent="0.2">
      <c r="A2622" t="s">
        <v>4864</v>
      </c>
      <c r="B2622" t="s">
        <v>4864</v>
      </c>
      <c r="C2622">
        <v>3.7309436929999999</v>
      </c>
      <c r="D2622" t="s">
        <v>29</v>
      </c>
      <c r="E2622" t="s">
        <v>29</v>
      </c>
      <c r="F2622" t="s">
        <v>29</v>
      </c>
      <c r="G2622" t="s">
        <v>29</v>
      </c>
      <c r="H2622">
        <v>1.6583521939999999</v>
      </c>
      <c r="I2622" t="s">
        <v>29</v>
      </c>
      <c r="J2622" t="s">
        <v>29</v>
      </c>
      <c r="K2622" t="s">
        <v>29</v>
      </c>
      <c r="L2622">
        <v>0.439</v>
      </c>
      <c r="M2622">
        <v>0.38400000000000001</v>
      </c>
      <c r="N2622">
        <v>0.32900000000000001</v>
      </c>
      <c r="O2622" t="s">
        <v>29</v>
      </c>
      <c r="P2622">
        <v>-1501.1099850000001</v>
      </c>
      <c r="Q2622">
        <v>-0.85318392300000001</v>
      </c>
      <c r="R2622">
        <v>0.15299569599999999</v>
      </c>
      <c r="S2622" t="s">
        <v>29</v>
      </c>
      <c r="T2622">
        <v>2.5473005E-2</v>
      </c>
      <c r="U2622" t="s">
        <v>29</v>
      </c>
      <c r="V2622">
        <v>1.2602676E-2</v>
      </c>
      <c r="W2622" t="s">
        <v>29</v>
      </c>
      <c r="X2622" t="s">
        <v>29</v>
      </c>
      <c r="Y2622" t="s">
        <v>29</v>
      </c>
      <c r="Z2622" t="s">
        <v>29</v>
      </c>
      <c r="AA2622">
        <v>4.2099999999999999E-2</v>
      </c>
      <c r="AC2622">
        <f t="shared" si="40"/>
        <v>2.6725227000000001E-2</v>
      </c>
    </row>
    <row r="2623" spans="1:29" x14ac:dyDescent="0.2">
      <c r="A2623" t="s">
        <v>4865</v>
      </c>
      <c r="B2623" t="s">
        <v>4865</v>
      </c>
      <c r="C2623">
        <v>3.1574567679999999</v>
      </c>
      <c r="D2623" t="s">
        <v>29</v>
      </c>
      <c r="E2623" t="s">
        <v>29</v>
      </c>
      <c r="F2623" t="s">
        <v>29</v>
      </c>
      <c r="G2623" t="s">
        <v>29</v>
      </c>
      <c r="H2623">
        <v>0</v>
      </c>
      <c r="I2623" t="s">
        <v>29</v>
      </c>
      <c r="J2623" t="s">
        <v>29</v>
      </c>
      <c r="K2623" t="s">
        <v>29</v>
      </c>
      <c r="L2623">
        <v>0.438</v>
      </c>
      <c r="M2623">
        <v>0.42799999999999999</v>
      </c>
      <c r="N2623">
        <v>0.34899999999999998</v>
      </c>
      <c r="O2623" t="s">
        <v>29</v>
      </c>
      <c r="P2623">
        <v>-398.48999020000002</v>
      </c>
      <c r="Q2623">
        <v>-0.84991176800000001</v>
      </c>
      <c r="R2623">
        <v>0.16327388700000001</v>
      </c>
      <c r="S2623" t="s">
        <v>29</v>
      </c>
      <c r="T2623" t="s">
        <v>29</v>
      </c>
      <c r="U2623" t="s">
        <v>29</v>
      </c>
      <c r="V2623" t="s">
        <v>29</v>
      </c>
      <c r="W2623" t="s">
        <v>29</v>
      </c>
      <c r="X2623" t="s">
        <v>29</v>
      </c>
      <c r="Y2623" t="s">
        <v>29</v>
      </c>
      <c r="Z2623" t="s">
        <v>29</v>
      </c>
      <c r="AA2623" t="s">
        <v>29</v>
      </c>
      <c r="AC2623" t="e">
        <f t="shared" si="40"/>
        <v>#DIV/0!</v>
      </c>
    </row>
    <row r="2624" spans="1:29" x14ac:dyDescent="0.2">
      <c r="A2624" t="s">
        <v>4866</v>
      </c>
      <c r="B2624" t="s">
        <v>4866</v>
      </c>
      <c r="C2624">
        <v>2.4683473299999998</v>
      </c>
      <c r="D2624" t="s">
        <v>29</v>
      </c>
      <c r="E2624" t="s">
        <v>29</v>
      </c>
      <c r="F2624" t="s">
        <v>29</v>
      </c>
      <c r="G2624" t="s">
        <v>29</v>
      </c>
      <c r="H2624">
        <v>-1.4814868379999999</v>
      </c>
      <c r="I2624" t="s">
        <v>29</v>
      </c>
      <c r="J2624" t="s">
        <v>29</v>
      </c>
      <c r="K2624" t="s">
        <v>29</v>
      </c>
      <c r="L2624">
        <v>0.44900000000000001</v>
      </c>
      <c r="M2624">
        <v>0.29599999999999999</v>
      </c>
      <c r="N2624">
        <v>0.41799999999999998</v>
      </c>
      <c r="O2624" t="s">
        <v>29</v>
      </c>
      <c r="P2624">
        <v>-87.02999878</v>
      </c>
      <c r="Q2624">
        <v>-0.98858421200000002</v>
      </c>
      <c r="R2624">
        <v>0.13851787199999999</v>
      </c>
      <c r="S2624" t="s">
        <v>29</v>
      </c>
      <c r="T2624">
        <v>5.1021698999999997E-2</v>
      </c>
      <c r="U2624" t="s">
        <v>29</v>
      </c>
      <c r="V2624" t="s">
        <v>29</v>
      </c>
      <c r="W2624" t="s">
        <v>29</v>
      </c>
      <c r="X2624" t="s">
        <v>29</v>
      </c>
      <c r="Y2624">
        <v>3.2899880000000002E-3</v>
      </c>
      <c r="Z2624" t="s">
        <v>29</v>
      </c>
      <c r="AA2624" t="s">
        <v>29</v>
      </c>
      <c r="AC2624">
        <f t="shared" si="40"/>
        <v>2.7155843499999999E-2</v>
      </c>
    </row>
    <row r="2625" spans="1:29" x14ac:dyDescent="0.2">
      <c r="A2625" t="s">
        <v>4867</v>
      </c>
      <c r="B2625" t="s">
        <v>4867</v>
      </c>
      <c r="C2625">
        <v>2.4771212550000001</v>
      </c>
      <c r="D2625" t="s">
        <v>29</v>
      </c>
      <c r="E2625" t="s">
        <v>29</v>
      </c>
      <c r="F2625" t="s">
        <v>29</v>
      </c>
      <c r="G2625" t="s">
        <v>29</v>
      </c>
      <c r="H2625">
        <v>-0.89551366600000004</v>
      </c>
      <c r="I2625" t="s">
        <v>29</v>
      </c>
      <c r="J2625" t="s">
        <v>29</v>
      </c>
      <c r="K2625" t="s">
        <v>29</v>
      </c>
      <c r="L2625">
        <v>0.43</v>
      </c>
      <c r="M2625">
        <v>0.33</v>
      </c>
      <c r="N2625">
        <v>0.42</v>
      </c>
      <c r="O2625" t="s">
        <v>29</v>
      </c>
      <c r="P2625">
        <v>-83.150001529999997</v>
      </c>
      <c r="Q2625">
        <v>-0.97205690600000005</v>
      </c>
      <c r="R2625">
        <v>0.14813049</v>
      </c>
      <c r="S2625" t="s">
        <v>29</v>
      </c>
      <c r="T2625" t="s">
        <v>29</v>
      </c>
      <c r="U2625" t="s">
        <v>29</v>
      </c>
      <c r="V2625" t="s">
        <v>29</v>
      </c>
      <c r="W2625" t="s">
        <v>29</v>
      </c>
      <c r="X2625" t="s">
        <v>29</v>
      </c>
      <c r="Y2625">
        <v>1.735292E-3</v>
      </c>
      <c r="Z2625" t="s">
        <v>29</v>
      </c>
      <c r="AA2625" t="s">
        <v>29</v>
      </c>
      <c r="AC2625">
        <f t="shared" si="40"/>
        <v>1.735292E-3</v>
      </c>
    </row>
    <row r="2626" spans="1:29" x14ac:dyDescent="0.2">
      <c r="A2626" t="s">
        <v>4868</v>
      </c>
      <c r="B2626" t="s">
        <v>4868</v>
      </c>
      <c r="C2626">
        <v>2.786751422</v>
      </c>
      <c r="D2626" t="s">
        <v>29</v>
      </c>
      <c r="E2626" t="s">
        <v>29</v>
      </c>
      <c r="F2626" t="s">
        <v>29</v>
      </c>
      <c r="G2626" t="s">
        <v>29</v>
      </c>
      <c r="H2626">
        <v>0.489789011</v>
      </c>
      <c r="I2626" t="s">
        <v>29</v>
      </c>
      <c r="J2626" t="s">
        <v>29</v>
      </c>
      <c r="K2626">
        <v>-0.97633608199999999</v>
      </c>
      <c r="L2626">
        <v>0.45600000000000002</v>
      </c>
      <c r="M2626">
        <v>0.51500000000000001</v>
      </c>
      <c r="N2626">
        <v>0.436</v>
      </c>
      <c r="O2626" t="s">
        <v>29</v>
      </c>
      <c r="P2626">
        <v>-209.1900024</v>
      </c>
      <c r="Q2626">
        <v>-0.51222611699999998</v>
      </c>
      <c r="R2626">
        <v>0.193197069</v>
      </c>
      <c r="S2626" t="s">
        <v>29</v>
      </c>
      <c r="T2626">
        <v>3.4359506999999997E-2</v>
      </c>
      <c r="U2626" t="s">
        <v>29</v>
      </c>
      <c r="V2626" t="s">
        <v>29</v>
      </c>
      <c r="W2626">
        <v>1.7773005000000001E-2</v>
      </c>
      <c r="X2626">
        <v>0.20589549400000001</v>
      </c>
      <c r="Y2626" t="s">
        <v>29</v>
      </c>
      <c r="Z2626" t="s">
        <v>29</v>
      </c>
      <c r="AA2626" t="s">
        <v>29</v>
      </c>
      <c r="AC2626">
        <f t="shared" si="40"/>
        <v>8.6009335333333339E-2</v>
      </c>
    </row>
    <row r="2627" spans="1:29" x14ac:dyDescent="0.2">
      <c r="A2627" t="s">
        <v>4869</v>
      </c>
      <c r="B2627" t="s">
        <v>4870</v>
      </c>
      <c r="C2627">
        <v>3.1473671080000001</v>
      </c>
      <c r="D2627">
        <v>1.8325089130000001</v>
      </c>
      <c r="E2627">
        <v>1.662757832</v>
      </c>
      <c r="F2627">
        <v>0.4</v>
      </c>
      <c r="G2627">
        <v>0.17910447800000001</v>
      </c>
      <c r="H2627">
        <v>-0.16115168699999999</v>
      </c>
      <c r="I2627">
        <v>3.5171958980000002</v>
      </c>
      <c r="J2627" t="s">
        <v>29</v>
      </c>
      <c r="K2627" t="s">
        <v>29</v>
      </c>
      <c r="L2627">
        <v>0.41899999999999998</v>
      </c>
      <c r="M2627">
        <v>0.38200000000000001</v>
      </c>
      <c r="N2627">
        <v>0.46800000000000003</v>
      </c>
      <c r="O2627">
        <v>0.77815124999999996</v>
      </c>
      <c r="P2627">
        <v>-486.67001340000002</v>
      </c>
      <c r="Q2627">
        <v>-0.48611378</v>
      </c>
      <c r="R2627">
        <v>0.19327044199999999</v>
      </c>
      <c r="S2627">
        <v>3.6784386580000001</v>
      </c>
      <c r="T2627">
        <v>5.3909812000000001E-2</v>
      </c>
      <c r="U2627">
        <v>4.1329415000000001E-2</v>
      </c>
      <c r="V2627">
        <v>3.0136834000000001E-2</v>
      </c>
      <c r="W2627">
        <v>5.3319013999999998E-2</v>
      </c>
      <c r="X2627">
        <v>5.6017819999999996E-3</v>
      </c>
      <c r="Y2627" t="s">
        <v>29</v>
      </c>
      <c r="Z2627" t="s">
        <v>29</v>
      </c>
      <c r="AA2627">
        <v>8.2100000000000006E-2</v>
      </c>
      <c r="AC2627">
        <f t="shared" ref="AC2627:AC2690" si="41">AVERAGE(T2627:AA2627)</f>
        <v>4.4399476166666674E-2</v>
      </c>
    </row>
    <row r="2628" spans="1:29" x14ac:dyDescent="0.2">
      <c r="A2628" t="s">
        <v>4871</v>
      </c>
      <c r="B2628" t="s">
        <v>4872</v>
      </c>
      <c r="C2628">
        <v>3.1964525419999998</v>
      </c>
      <c r="D2628">
        <v>2.2576785749999999</v>
      </c>
      <c r="E2628">
        <v>2.2944662259999999</v>
      </c>
      <c r="F2628">
        <v>0.255102041</v>
      </c>
      <c r="G2628">
        <v>0.27222222200000001</v>
      </c>
      <c r="H2628">
        <v>1.232202212</v>
      </c>
      <c r="I2628">
        <v>3.895974732</v>
      </c>
      <c r="J2628" t="s">
        <v>29</v>
      </c>
      <c r="K2628">
        <v>-0.68277265099999995</v>
      </c>
      <c r="L2628">
        <v>0.46800000000000003</v>
      </c>
      <c r="M2628">
        <v>0.40500000000000003</v>
      </c>
      <c r="N2628">
        <v>0.40300000000000002</v>
      </c>
      <c r="O2628">
        <v>1.7323937599999999</v>
      </c>
      <c r="P2628">
        <v>-566.21002199999998</v>
      </c>
      <c r="Q2628">
        <v>-0.51635120099999998</v>
      </c>
      <c r="R2628">
        <v>0.19143548799999999</v>
      </c>
      <c r="S2628">
        <v>2.664713415</v>
      </c>
      <c r="T2628" t="s">
        <v>29</v>
      </c>
      <c r="U2628">
        <v>2.1679205999999999E-2</v>
      </c>
      <c r="V2628">
        <v>3.4657358999999999E-2</v>
      </c>
      <c r="W2628">
        <v>5.7762265E-2</v>
      </c>
      <c r="X2628">
        <v>7.0727138999999994E-2</v>
      </c>
      <c r="Y2628">
        <v>1.8935509E-2</v>
      </c>
      <c r="Z2628">
        <v>1.8835521000000001E-2</v>
      </c>
      <c r="AA2628">
        <v>7.3599999999999999E-2</v>
      </c>
      <c r="AC2628">
        <f t="shared" si="41"/>
        <v>4.2313856999999996E-2</v>
      </c>
    </row>
    <row r="2629" spans="1:29" x14ac:dyDescent="0.2">
      <c r="A2629" t="s">
        <v>4873</v>
      </c>
      <c r="B2629" t="s">
        <v>4873</v>
      </c>
      <c r="C2629">
        <v>3.2581581929999999</v>
      </c>
      <c r="D2629" t="s">
        <v>29</v>
      </c>
      <c r="E2629" t="s">
        <v>29</v>
      </c>
      <c r="F2629" t="s">
        <v>29</v>
      </c>
      <c r="G2629" t="s">
        <v>29</v>
      </c>
      <c r="H2629">
        <v>0</v>
      </c>
      <c r="I2629" t="s">
        <v>29</v>
      </c>
      <c r="J2629" t="s">
        <v>29</v>
      </c>
      <c r="K2629" t="s">
        <v>29</v>
      </c>
      <c r="L2629">
        <v>0.49199999999999999</v>
      </c>
      <c r="M2629">
        <v>0.38400000000000001</v>
      </c>
      <c r="N2629">
        <v>0.48799999999999999</v>
      </c>
      <c r="O2629" t="s">
        <v>29</v>
      </c>
      <c r="P2629">
        <v>-668.72998050000001</v>
      </c>
      <c r="Q2629">
        <v>-1.0273026059999999</v>
      </c>
      <c r="R2629">
        <v>0.15892364</v>
      </c>
      <c r="S2629" t="s">
        <v>29</v>
      </c>
      <c r="T2629">
        <v>3.5425887000000003E-2</v>
      </c>
      <c r="U2629" t="s">
        <v>29</v>
      </c>
      <c r="V2629" t="s">
        <v>29</v>
      </c>
      <c r="W2629" t="s">
        <v>29</v>
      </c>
      <c r="X2629" t="s">
        <v>29</v>
      </c>
      <c r="Y2629" t="s">
        <v>29</v>
      </c>
      <c r="Z2629" t="s">
        <v>29</v>
      </c>
      <c r="AA2629" t="s">
        <v>29</v>
      </c>
      <c r="AC2629">
        <f t="shared" si="41"/>
        <v>3.5425887000000003E-2</v>
      </c>
    </row>
    <row r="2630" spans="1:29" x14ac:dyDescent="0.2">
      <c r="A2630" t="s">
        <v>4874</v>
      </c>
      <c r="B2630" t="s">
        <v>4874</v>
      </c>
      <c r="C2630">
        <v>3.2730012720000001</v>
      </c>
      <c r="D2630" t="s">
        <v>29</v>
      </c>
      <c r="E2630" t="s">
        <v>29</v>
      </c>
      <c r="F2630" t="s">
        <v>29</v>
      </c>
      <c r="G2630" t="s">
        <v>29</v>
      </c>
      <c r="H2630">
        <v>0</v>
      </c>
      <c r="I2630" t="s">
        <v>29</v>
      </c>
      <c r="J2630" t="s">
        <v>29</v>
      </c>
      <c r="K2630" t="s">
        <v>29</v>
      </c>
      <c r="L2630">
        <v>0.432</v>
      </c>
      <c r="M2630">
        <v>0.45300000000000001</v>
      </c>
      <c r="N2630">
        <v>0.50900000000000001</v>
      </c>
      <c r="O2630" t="s">
        <v>29</v>
      </c>
      <c r="P2630">
        <v>-664.39001459999997</v>
      </c>
      <c r="Q2630">
        <v>-0.91936492400000003</v>
      </c>
      <c r="R2630">
        <v>0.17136857</v>
      </c>
      <c r="S2630" t="s">
        <v>29</v>
      </c>
      <c r="T2630">
        <v>4.0707009000000002E-2</v>
      </c>
      <c r="U2630" t="s">
        <v>29</v>
      </c>
      <c r="V2630" t="s">
        <v>29</v>
      </c>
      <c r="W2630" t="s">
        <v>29</v>
      </c>
      <c r="X2630" t="s">
        <v>29</v>
      </c>
      <c r="Y2630" t="s">
        <v>29</v>
      </c>
      <c r="Z2630" t="s">
        <v>29</v>
      </c>
      <c r="AA2630" t="s">
        <v>29</v>
      </c>
      <c r="AC2630">
        <f t="shared" si="41"/>
        <v>4.0707009000000002E-2</v>
      </c>
    </row>
    <row r="2631" spans="1:29" x14ac:dyDescent="0.2">
      <c r="A2631" t="s">
        <v>4875</v>
      </c>
      <c r="B2631" t="s">
        <v>4875</v>
      </c>
      <c r="C2631">
        <v>3.1880843740000002</v>
      </c>
      <c r="D2631">
        <v>1.7403626889999999</v>
      </c>
      <c r="E2631">
        <v>1.968482949</v>
      </c>
      <c r="F2631">
        <v>0.28260869599999999</v>
      </c>
      <c r="G2631">
        <v>0.38888888900000002</v>
      </c>
      <c r="H2631">
        <v>-9.6619229999999993E-3</v>
      </c>
      <c r="I2631">
        <v>2.2900346109999998</v>
      </c>
      <c r="J2631">
        <v>1.2587330370000001</v>
      </c>
      <c r="K2631">
        <v>-1.08249449</v>
      </c>
      <c r="L2631">
        <v>0.47899999999999998</v>
      </c>
      <c r="M2631">
        <v>0.29799999999999999</v>
      </c>
      <c r="N2631">
        <v>0.34</v>
      </c>
      <c r="O2631">
        <v>1.3802112419999999</v>
      </c>
      <c r="P2631">
        <v>-466.47000120000001</v>
      </c>
      <c r="Q2631">
        <v>-0.92405599199999999</v>
      </c>
      <c r="R2631">
        <v>0.14025960800000001</v>
      </c>
      <c r="S2631">
        <v>2.3018692399999998</v>
      </c>
      <c r="T2631">
        <v>4.4181431E-2</v>
      </c>
      <c r="U2631">
        <v>6.5142257999999995E-2</v>
      </c>
      <c r="V2631" t="s">
        <v>29</v>
      </c>
      <c r="W2631" t="s">
        <v>29</v>
      </c>
      <c r="X2631">
        <v>9.5152400999999998E-2</v>
      </c>
      <c r="Y2631">
        <v>2.7658500999999999E-2</v>
      </c>
      <c r="Z2631" t="s">
        <v>29</v>
      </c>
      <c r="AA2631">
        <v>0.1157</v>
      </c>
      <c r="AC2631">
        <f t="shared" si="41"/>
        <v>6.9566918200000008E-2</v>
      </c>
    </row>
    <row r="2632" spans="1:29" x14ac:dyDescent="0.2">
      <c r="A2632" t="s">
        <v>4876</v>
      </c>
      <c r="B2632" t="s">
        <v>4877</v>
      </c>
      <c r="C2632">
        <v>3.4534712339999998</v>
      </c>
      <c r="D2632" t="s">
        <v>29</v>
      </c>
      <c r="E2632" t="s">
        <v>29</v>
      </c>
      <c r="F2632" t="s">
        <v>29</v>
      </c>
      <c r="G2632" t="s">
        <v>29</v>
      </c>
      <c r="H2632">
        <v>0.35816258600000001</v>
      </c>
      <c r="I2632">
        <v>1.9951962919999999</v>
      </c>
      <c r="J2632">
        <v>1.159837791</v>
      </c>
      <c r="K2632" t="s">
        <v>29</v>
      </c>
      <c r="L2632">
        <v>0.435</v>
      </c>
      <c r="M2632">
        <v>0.34699999999999998</v>
      </c>
      <c r="N2632">
        <v>0.33400000000000002</v>
      </c>
      <c r="O2632">
        <v>1.361727836</v>
      </c>
      <c r="P2632">
        <v>-855.57000730000004</v>
      </c>
      <c r="Q2632">
        <v>-0.93569022999999996</v>
      </c>
      <c r="R2632">
        <v>0.146304764</v>
      </c>
      <c r="S2632">
        <v>1.6469372229999999</v>
      </c>
      <c r="T2632">
        <v>4.4181431E-2</v>
      </c>
      <c r="U2632">
        <v>5.5843521E-2</v>
      </c>
      <c r="V2632">
        <v>8.6643397999999996E-2</v>
      </c>
      <c r="W2632" t="s">
        <v>29</v>
      </c>
      <c r="X2632">
        <v>3.9153510000000001E-3</v>
      </c>
      <c r="Y2632">
        <v>1.2710250000000001E-3</v>
      </c>
      <c r="Z2632">
        <v>4.7803254000000003E-2</v>
      </c>
      <c r="AA2632">
        <v>0.10299999999999999</v>
      </c>
      <c r="AC2632">
        <f t="shared" si="41"/>
        <v>4.8951139999999997E-2</v>
      </c>
    </row>
    <row r="2633" spans="1:29" x14ac:dyDescent="0.2">
      <c r="A2633" t="s">
        <v>4878</v>
      </c>
      <c r="B2633" t="s">
        <v>4878</v>
      </c>
      <c r="C2633">
        <v>2.322219295</v>
      </c>
      <c r="D2633">
        <v>1.86332286</v>
      </c>
      <c r="E2633">
        <v>1.1461280359999999</v>
      </c>
      <c r="F2633">
        <v>0.38461538499999998</v>
      </c>
      <c r="G2633">
        <v>0.33333333300000001</v>
      </c>
      <c r="H2633">
        <v>1.413985936</v>
      </c>
      <c r="I2633" t="s">
        <v>29</v>
      </c>
      <c r="J2633">
        <v>2.665992578</v>
      </c>
      <c r="K2633" t="s">
        <v>29</v>
      </c>
      <c r="L2633">
        <v>0.52900000000000003</v>
      </c>
      <c r="M2633">
        <v>0.25700000000000001</v>
      </c>
      <c r="N2633">
        <v>0.38600000000000001</v>
      </c>
      <c r="O2633" t="s">
        <v>29</v>
      </c>
      <c r="P2633">
        <v>-54.66999817</v>
      </c>
      <c r="Q2633">
        <v>-0.76818168200000003</v>
      </c>
      <c r="R2633">
        <v>0.163922556</v>
      </c>
      <c r="S2633" t="s">
        <v>29</v>
      </c>
      <c r="T2633">
        <v>3.9206690000000002E-2</v>
      </c>
      <c r="U2633">
        <v>7.1668157999999996E-2</v>
      </c>
      <c r="V2633" t="s">
        <v>29</v>
      </c>
      <c r="W2633" t="s">
        <v>29</v>
      </c>
      <c r="X2633" t="s">
        <v>29</v>
      </c>
      <c r="Y2633">
        <v>1.2889654E-2</v>
      </c>
      <c r="Z2633" t="s">
        <v>29</v>
      </c>
      <c r="AA2633">
        <v>2.7099999999999999E-2</v>
      </c>
      <c r="AC2633">
        <f t="shared" si="41"/>
        <v>3.7716125500000003E-2</v>
      </c>
    </row>
    <row r="2634" spans="1:29" x14ac:dyDescent="0.2">
      <c r="A2634" t="s">
        <v>4879</v>
      </c>
      <c r="B2634" t="s">
        <v>4880</v>
      </c>
      <c r="C2634">
        <v>2.945468585</v>
      </c>
      <c r="D2634">
        <v>1.959041392</v>
      </c>
      <c r="E2634">
        <v>1.5051499779999999</v>
      </c>
      <c r="F2634">
        <v>0.322580645</v>
      </c>
      <c r="G2634">
        <v>0.322222222</v>
      </c>
      <c r="H2634">
        <v>0.32184610499999999</v>
      </c>
      <c r="I2634" t="s">
        <v>29</v>
      </c>
      <c r="J2634">
        <v>1.3438220110000001</v>
      </c>
      <c r="K2634">
        <v>-0.90552887100000001</v>
      </c>
      <c r="L2634">
        <v>0.48599999999999999</v>
      </c>
      <c r="M2634">
        <v>0.39500000000000002</v>
      </c>
      <c r="N2634">
        <v>0.371</v>
      </c>
      <c r="O2634" t="s">
        <v>29</v>
      </c>
      <c r="P2634">
        <v>-302.69000240000003</v>
      </c>
      <c r="Q2634">
        <v>-0.97217925000000005</v>
      </c>
      <c r="R2634">
        <v>0.154670322</v>
      </c>
      <c r="S2634" t="s">
        <v>29</v>
      </c>
      <c r="T2634">
        <v>5.7210512999999998E-2</v>
      </c>
      <c r="U2634">
        <v>2.6818916000000002E-2</v>
      </c>
      <c r="V2634" t="s">
        <v>29</v>
      </c>
      <c r="W2634" t="s">
        <v>29</v>
      </c>
      <c r="X2634">
        <v>0.142619942</v>
      </c>
      <c r="Y2634">
        <v>3.2046792999999997E-2</v>
      </c>
      <c r="Z2634">
        <v>0.135911212</v>
      </c>
      <c r="AA2634">
        <v>5.4800000000000001E-2</v>
      </c>
      <c r="AC2634">
        <f t="shared" si="41"/>
        <v>7.4901229333333333E-2</v>
      </c>
    </row>
    <row r="2635" spans="1:29" x14ac:dyDescent="0.2">
      <c r="A2635" t="s">
        <v>4881</v>
      </c>
      <c r="B2635" t="s">
        <v>4882</v>
      </c>
      <c r="C2635">
        <v>2.6324572919999998</v>
      </c>
      <c r="D2635">
        <v>2.1553360370000001</v>
      </c>
      <c r="E2635">
        <v>1.278753601</v>
      </c>
      <c r="F2635">
        <v>0.5</v>
      </c>
      <c r="G2635">
        <v>0.26760563399999998</v>
      </c>
      <c r="H2635">
        <v>0.49390318999999999</v>
      </c>
      <c r="I2635" t="s">
        <v>29</v>
      </c>
      <c r="J2635">
        <v>1.7901302830000001</v>
      </c>
      <c r="K2635">
        <v>-0.82188674799999994</v>
      </c>
      <c r="L2635">
        <v>0.41299999999999998</v>
      </c>
      <c r="M2635">
        <v>0.434</v>
      </c>
      <c r="N2635">
        <v>0.34300000000000003</v>
      </c>
      <c r="O2635" t="s">
        <v>29</v>
      </c>
      <c r="P2635">
        <v>-133.41999820000001</v>
      </c>
      <c r="Q2635">
        <v>-1.074294968</v>
      </c>
      <c r="R2635">
        <v>0.151733007</v>
      </c>
      <c r="S2635" t="s">
        <v>29</v>
      </c>
      <c r="T2635">
        <v>4.0707009000000002E-2</v>
      </c>
      <c r="U2635">
        <v>6.4294118999999997E-2</v>
      </c>
      <c r="V2635">
        <v>4.9510512999999999E-2</v>
      </c>
      <c r="W2635">
        <v>6.9314717999999997E-2</v>
      </c>
      <c r="X2635">
        <v>7.5791892999999999E-2</v>
      </c>
      <c r="Y2635">
        <v>4.1711897999999997E-2</v>
      </c>
      <c r="Z2635">
        <v>9.4951669000000002E-2</v>
      </c>
      <c r="AA2635">
        <v>3.2899999999999999E-2</v>
      </c>
      <c r="AC2635">
        <f t="shared" si="41"/>
        <v>5.8647727375E-2</v>
      </c>
    </row>
    <row r="2636" spans="1:29" x14ac:dyDescent="0.2">
      <c r="A2636" t="s">
        <v>4883</v>
      </c>
      <c r="B2636" t="s">
        <v>4884</v>
      </c>
      <c r="C2636">
        <v>3.3234583670000002</v>
      </c>
      <c r="D2636">
        <v>2.278753601</v>
      </c>
      <c r="E2636">
        <v>2.1613680020000001</v>
      </c>
      <c r="F2636">
        <v>0.375</v>
      </c>
      <c r="G2636">
        <v>0.291005291</v>
      </c>
      <c r="H2636">
        <v>0.53379669200000002</v>
      </c>
      <c r="I2636">
        <v>3.7795964909999999</v>
      </c>
      <c r="J2636">
        <v>1.693436736</v>
      </c>
      <c r="K2636">
        <v>-1.1700533040000001</v>
      </c>
      <c r="L2636">
        <v>0.39900000000000002</v>
      </c>
      <c r="M2636">
        <v>0.316</v>
      </c>
      <c r="N2636">
        <v>0.40300000000000002</v>
      </c>
      <c r="O2636">
        <v>1.322219295</v>
      </c>
      <c r="P2636">
        <v>-611.3400269</v>
      </c>
      <c r="Q2636">
        <v>-0.83258503100000003</v>
      </c>
      <c r="R2636">
        <v>0.16488770699999999</v>
      </c>
      <c r="S2636">
        <v>3.2460463239999999</v>
      </c>
      <c r="T2636">
        <v>4.8473363999999998E-2</v>
      </c>
      <c r="U2636">
        <v>4.4777744000000001E-2</v>
      </c>
      <c r="V2636">
        <v>4.9510512999999999E-2</v>
      </c>
      <c r="W2636">
        <v>6.9314717999999997E-2</v>
      </c>
      <c r="X2636">
        <v>1.0316471000000001E-2</v>
      </c>
      <c r="Y2636">
        <v>4.7507800000000003E-2</v>
      </c>
      <c r="Z2636">
        <v>0.2100446</v>
      </c>
      <c r="AA2636">
        <v>8.7400000000000005E-2</v>
      </c>
      <c r="AC2636">
        <f t="shared" si="41"/>
        <v>7.0918151250000006E-2</v>
      </c>
    </row>
    <row r="2637" spans="1:29" x14ac:dyDescent="0.2">
      <c r="A2637" t="s">
        <v>4885</v>
      </c>
      <c r="B2637" t="s">
        <v>4886</v>
      </c>
      <c r="C2637">
        <v>3.0499928569999999</v>
      </c>
      <c r="D2637">
        <v>1.5051499779999999</v>
      </c>
      <c r="E2637">
        <v>0.47712125500000002</v>
      </c>
      <c r="F2637">
        <v>0.5</v>
      </c>
      <c r="G2637">
        <v>0.41935483899999998</v>
      </c>
      <c r="H2637">
        <v>-0.19124980499999999</v>
      </c>
      <c r="I2637" t="s">
        <v>29</v>
      </c>
      <c r="J2637">
        <v>0.98775561700000003</v>
      </c>
      <c r="K2637">
        <v>-0.99913227800000004</v>
      </c>
      <c r="L2637">
        <v>0.47599999999999998</v>
      </c>
      <c r="M2637">
        <v>0.40899999999999997</v>
      </c>
      <c r="N2637">
        <v>0.47299999999999998</v>
      </c>
      <c r="O2637" t="s">
        <v>29</v>
      </c>
      <c r="P2637">
        <v>-374.69000240000003</v>
      </c>
      <c r="Q2637">
        <v>-1.005168807</v>
      </c>
      <c r="R2637">
        <v>0.161558758</v>
      </c>
      <c r="S2637" t="s">
        <v>29</v>
      </c>
      <c r="T2637">
        <v>3.5425887000000003E-2</v>
      </c>
      <c r="U2637">
        <v>0.13089698899999999</v>
      </c>
      <c r="V2637">
        <v>3.1506689999999997E-2</v>
      </c>
      <c r="W2637" t="s">
        <v>29</v>
      </c>
      <c r="X2637">
        <v>0.106815506</v>
      </c>
      <c r="Y2637">
        <v>4.0895339999999997E-3</v>
      </c>
      <c r="Z2637">
        <v>9.7626362999999994E-2</v>
      </c>
      <c r="AA2637">
        <v>9.0800000000000006E-2</v>
      </c>
      <c r="AC2637">
        <f t="shared" si="41"/>
        <v>7.1022995571428577E-2</v>
      </c>
    </row>
    <row r="2638" spans="1:29" x14ac:dyDescent="0.2">
      <c r="A2638" t="s">
        <v>4887</v>
      </c>
      <c r="B2638" t="s">
        <v>4888</v>
      </c>
      <c r="C2638">
        <v>2.8215135280000001</v>
      </c>
      <c r="D2638">
        <v>2.1430148</v>
      </c>
      <c r="E2638">
        <v>1.1461280359999999</v>
      </c>
      <c r="F2638">
        <v>0.38461538499999998</v>
      </c>
      <c r="G2638">
        <v>0.28985507199999999</v>
      </c>
      <c r="H2638">
        <v>0.18434989700000001</v>
      </c>
      <c r="I2638">
        <v>2.9273703630000001</v>
      </c>
      <c r="J2638">
        <v>1.702318502</v>
      </c>
      <c r="K2638">
        <v>-1.019542108</v>
      </c>
      <c r="L2638">
        <v>0.498</v>
      </c>
      <c r="M2638">
        <v>0.29899999999999999</v>
      </c>
      <c r="N2638">
        <v>0.42099999999999999</v>
      </c>
      <c r="O2638" t="s">
        <v>29</v>
      </c>
      <c r="P2638">
        <v>-202.9100037</v>
      </c>
      <c r="Q2638">
        <v>-0.913992684</v>
      </c>
      <c r="R2638">
        <v>0.15583778300000001</v>
      </c>
      <c r="S2638">
        <v>2.7438045670000002</v>
      </c>
      <c r="T2638">
        <v>3.9206690000000002E-2</v>
      </c>
      <c r="U2638">
        <v>0.130224696</v>
      </c>
      <c r="V2638">
        <v>2.3104906000000001E-2</v>
      </c>
      <c r="W2638">
        <v>2.3901627000000002E-2</v>
      </c>
      <c r="X2638">
        <v>0.36097655499999998</v>
      </c>
      <c r="Y2638">
        <v>3.1502359999999998E-3</v>
      </c>
      <c r="Z2638">
        <v>7.2962861000000004E-2</v>
      </c>
      <c r="AA2638">
        <v>6.4600000000000005E-2</v>
      </c>
      <c r="AC2638">
        <f t="shared" si="41"/>
        <v>8.9765946375000003E-2</v>
      </c>
    </row>
    <row r="2639" spans="1:29" x14ac:dyDescent="0.2">
      <c r="A2639" t="s">
        <v>4889</v>
      </c>
      <c r="B2639" t="s">
        <v>4890</v>
      </c>
      <c r="C2639">
        <v>2.4771212550000001</v>
      </c>
      <c r="D2639">
        <v>2.1038037209999998</v>
      </c>
      <c r="E2639">
        <v>1.7403626889999999</v>
      </c>
      <c r="F2639">
        <v>0.31481481500000003</v>
      </c>
      <c r="G2639">
        <v>0.26190476200000001</v>
      </c>
      <c r="H2639">
        <v>0.76702143899999997</v>
      </c>
      <c r="I2639">
        <v>3.093421685</v>
      </c>
      <c r="J2639">
        <v>2.19088612</v>
      </c>
      <c r="K2639" t="s">
        <v>29</v>
      </c>
      <c r="L2639">
        <v>0.48</v>
      </c>
      <c r="M2639">
        <v>0.27</v>
      </c>
      <c r="N2639">
        <v>0.39</v>
      </c>
      <c r="O2639">
        <v>1.9344984510000001</v>
      </c>
      <c r="P2639">
        <v>-80.440002440000001</v>
      </c>
      <c r="Q2639">
        <v>-0.68798643299999995</v>
      </c>
      <c r="R2639">
        <v>0.17120633099999999</v>
      </c>
      <c r="S2639">
        <v>2.328443686</v>
      </c>
      <c r="T2639">
        <v>3.4359506999999997E-2</v>
      </c>
      <c r="U2639">
        <v>5.5994569000000001E-2</v>
      </c>
      <c r="V2639">
        <v>3.6481431000000002E-2</v>
      </c>
      <c r="W2639">
        <v>3.1506689999999997E-2</v>
      </c>
      <c r="X2639">
        <v>0.13544115100000001</v>
      </c>
      <c r="Y2639">
        <v>2.5877436E-2</v>
      </c>
      <c r="Z2639">
        <v>5.0228057E-2</v>
      </c>
      <c r="AA2639">
        <v>7.5999999999999998E-2</v>
      </c>
      <c r="AC2639">
        <f t="shared" si="41"/>
        <v>5.5736105125000004E-2</v>
      </c>
    </row>
    <row r="2640" spans="1:29" x14ac:dyDescent="0.2">
      <c r="A2640" t="s">
        <v>4891</v>
      </c>
      <c r="B2640" t="s">
        <v>4892</v>
      </c>
      <c r="C2640">
        <v>2.7371926430000002</v>
      </c>
      <c r="D2640">
        <v>2.0863598310000002</v>
      </c>
      <c r="E2640">
        <v>1.579783597</v>
      </c>
      <c r="F2640">
        <v>0.37837837800000002</v>
      </c>
      <c r="G2640">
        <v>0.33884297499999999</v>
      </c>
      <c r="H2640">
        <v>0.50020824399999997</v>
      </c>
      <c r="I2640" t="s">
        <v>29</v>
      </c>
      <c r="J2640">
        <v>1.6665647770000001</v>
      </c>
      <c r="K2640">
        <v>-1.314258261</v>
      </c>
      <c r="L2640">
        <v>0.41199999999999998</v>
      </c>
      <c r="M2640">
        <v>0.35199999999999998</v>
      </c>
      <c r="N2640">
        <v>0.40699999999999997</v>
      </c>
      <c r="O2640" t="s">
        <v>29</v>
      </c>
      <c r="P2640">
        <v>-152.57000729999999</v>
      </c>
      <c r="Q2640">
        <v>-0.98647935399999997</v>
      </c>
      <c r="R2640">
        <v>0.165861544</v>
      </c>
      <c r="S2640" t="s">
        <v>29</v>
      </c>
      <c r="T2640">
        <v>4.4181431E-2</v>
      </c>
      <c r="U2640">
        <v>6.9638572999999995E-2</v>
      </c>
      <c r="V2640">
        <v>4.3321698999999998E-2</v>
      </c>
      <c r="W2640" t="s">
        <v>29</v>
      </c>
      <c r="X2640" t="s">
        <v>29</v>
      </c>
      <c r="Y2640">
        <v>4.2155232000000001E-2</v>
      </c>
      <c r="Z2640">
        <v>9.7626362999999994E-2</v>
      </c>
      <c r="AA2640">
        <v>3.5900000000000001E-2</v>
      </c>
      <c r="AC2640">
        <f t="shared" si="41"/>
        <v>5.5470549666666667E-2</v>
      </c>
    </row>
    <row r="2641" spans="1:29" x14ac:dyDescent="0.2">
      <c r="A2641" t="s">
        <v>4893</v>
      </c>
      <c r="B2641" t="s">
        <v>4894</v>
      </c>
      <c r="C2641">
        <v>3.3191060590000001</v>
      </c>
      <c r="D2641">
        <v>2.3180633350000002</v>
      </c>
      <c r="E2641" t="s">
        <v>29</v>
      </c>
      <c r="F2641" t="s">
        <v>29</v>
      </c>
      <c r="G2641">
        <v>0.31400966200000002</v>
      </c>
      <c r="H2641">
        <v>0.78255783700000003</v>
      </c>
      <c r="I2641">
        <v>3.8088858669999999</v>
      </c>
      <c r="J2641">
        <v>1.1053057630000001</v>
      </c>
      <c r="K2641">
        <v>-0.56224943699999996</v>
      </c>
      <c r="L2641">
        <v>0.46500000000000002</v>
      </c>
      <c r="M2641">
        <v>0.36099999999999999</v>
      </c>
      <c r="N2641">
        <v>0.38600000000000001</v>
      </c>
      <c r="O2641">
        <v>1.7634279939999999</v>
      </c>
      <c r="P2641">
        <v>-702.3400269</v>
      </c>
      <c r="Q2641">
        <v>-0.67993723900000003</v>
      </c>
      <c r="R2641">
        <v>0.170759149</v>
      </c>
      <c r="S2641">
        <v>3.0267365869999998</v>
      </c>
      <c r="T2641">
        <v>4.0707009000000002E-2</v>
      </c>
      <c r="U2641">
        <v>9.2901345999999996E-2</v>
      </c>
      <c r="V2641">
        <v>4.9510512999999999E-2</v>
      </c>
      <c r="W2641">
        <v>4.9510512999999999E-2</v>
      </c>
      <c r="X2641">
        <v>5.5060624000000002E-2</v>
      </c>
      <c r="Y2641">
        <v>1.6698027000000001E-2</v>
      </c>
      <c r="Z2641">
        <v>0.198042052</v>
      </c>
      <c r="AA2641">
        <v>9.1600000000000001E-2</v>
      </c>
      <c r="AC2641">
        <f t="shared" si="41"/>
        <v>7.4253760500000002E-2</v>
      </c>
    </row>
    <row r="2642" spans="1:29" x14ac:dyDescent="0.2">
      <c r="A2642" t="s">
        <v>4895</v>
      </c>
      <c r="B2642" t="s">
        <v>4896</v>
      </c>
      <c r="C2642">
        <v>2.811575006</v>
      </c>
      <c r="D2642">
        <v>2.2576785749999999</v>
      </c>
      <c r="E2642">
        <v>1.4623979979999999</v>
      </c>
      <c r="F2642">
        <v>0.25</v>
      </c>
      <c r="G2642">
        <v>0.32777777800000002</v>
      </c>
      <c r="H2642">
        <v>0.73422281</v>
      </c>
      <c r="I2642">
        <v>3.264817823</v>
      </c>
      <c r="J2642">
        <v>2.4243915540000001</v>
      </c>
      <c r="K2642">
        <v>-1.210419288</v>
      </c>
      <c r="L2642">
        <v>0.46800000000000003</v>
      </c>
      <c r="M2642">
        <v>0.36599999999999999</v>
      </c>
      <c r="N2642">
        <v>0.34699999999999998</v>
      </c>
      <c r="O2642">
        <v>1.6812412370000001</v>
      </c>
      <c r="P2642">
        <v>-202.46000670000001</v>
      </c>
      <c r="Q2642">
        <v>-0.84069345100000004</v>
      </c>
      <c r="R2642">
        <v>0.159979537</v>
      </c>
      <c r="S2642">
        <v>2.5318730700000001</v>
      </c>
      <c r="T2642">
        <v>4.8473363999999998E-2</v>
      </c>
      <c r="U2642">
        <v>2.3529417E-2</v>
      </c>
      <c r="V2642">
        <v>3.1506689999999997E-2</v>
      </c>
      <c r="W2642">
        <v>3.3007008999999997E-2</v>
      </c>
      <c r="X2642">
        <v>0.13892673899999999</v>
      </c>
      <c r="Y2642">
        <v>8.4489370000000001E-3</v>
      </c>
      <c r="Z2642">
        <v>4.5601787999999997E-2</v>
      </c>
      <c r="AA2642">
        <v>3.5000000000000003E-2</v>
      </c>
      <c r="AC2642">
        <f t="shared" si="41"/>
        <v>4.5561743000000002E-2</v>
      </c>
    </row>
    <row r="2643" spans="1:29" x14ac:dyDescent="0.2">
      <c r="A2643" t="s">
        <v>4897</v>
      </c>
      <c r="B2643" t="s">
        <v>4898</v>
      </c>
      <c r="C2643">
        <v>2.908485019</v>
      </c>
      <c r="D2643">
        <v>2.053078443</v>
      </c>
      <c r="E2643">
        <v>1.5314789170000001</v>
      </c>
      <c r="F2643">
        <v>0.484848485</v>
      </c>
      <c r="G2643">
        <v>0.1875</v>
      </c>
      <c r="H2643">
        <v>1.1799299940000001</v>
      </c>
      <c r="I2643" t="s">
        <v>29</v>
      </c>
      <c r="J2643">
        <v>1.2673360250000001</v>
      </c>
      <c r="K2643">
        <v>-1.485452247</v>
      </c>
      <c r="L2643">
        <v>0.44400000000000001</v>
      </c>
      <c r="M2643">
        <v>0.626</v>
      </c>
      <c r="N2643">
        <v>0.34399999999999997</v>
      </c>
      <c r="O2643" t="s">
        <v>29</v>
      </c>
      <c r="P2643">
        <v>-251.61999510000001</v>
      </c>
      <c r="Q2643">
        <v>-0.29860470500000003</v>
      </c>
      <c r="R2643">
        <v>0.21587405500000001</v>
      </c>
      <c r="S2643" t="s">
        <v>29</v>
      </c>
      <c r="T2643">
        <v>2.6433708E-2</v>
      </c>
      <c r="U2643">
        <v>8.5293520000000005E-3</v>
      </c>
      <c r="V2643">
        <v>3.6481431000000002E-2</v>
      </c>
      <c r="W2643" t="s">
        <v>29</v>
      </c>
      <c r="X2643">
        <v>7.3606725999999997E-2</v>
      </c>
      <c r="Y2643">
        <v>1.1391490000000001E-2</v>
      </c>
      <c r="Z2643" t="s">
        <v>29</v>
      </c>
      <c r="AA2643">
        <v>8.43E-2</v>
      </c>
      <c r="AC2643">
        <f t="shared" si="41"/>
        <v>4.0123784500000002E-2</v>
      </c>
    </row>
    <row r="2644" spans="1:29" x14ac:dyDescent="0.2">
      <c r="A2644" t="s">
        <v>4899</v>
      </c>
      <c r="B2644" t="s">
        <v>4900</v>
      </c>
      <c r="C2644">
        <v>3.6269559509999998</v>
      </c>
      <c r="D2644" t="s">
        <v>29</v>
      </c>
      <c r="E2644" t="s">
        <v>29</v>
      </c>
      <c r="F2644" t="s">
        <v>29</v>
      </c>
      <c r="G2644" t="s">
        <v>29</v>
      </c>
      <c r="H2644">
        <v>0.23949890700000001</v>
      </c>
      <c r="I2644" t="s">
        <v>29</v>
      </c>
      <c r="J2644">
        <v>0.41813549799999999</v>
      </c>
      <c r="K2644">
        <v>-1.2403321549999999</v>
      </c>
      <c r="L2644">
        <v>0.41899999999999998</v>
      </c>
      <c r="M2644">
        <v>0.36399999999999999</v>
      </c>
      <c r="N2644">
        <v>0.38800000000000001</v>
      </c>
      <c r="O2644" t="s">
        <v>29</v>
      </c>
      <c r="P2644">
        <v>-1363.849976</v>
      </c>
      <c r="Q2644">
        <v>-0.71819159799999999</v>
      </c>
      <c r="R2644">
        <v>0.172711156</v>
      </c>
      <c r="S2644" t="s">
        <v>29</v>
      </c>
      <c r="T2644">
        <v>4.6208177000000003E-2</v>
      </c>
      <c r="U2644" t="s">
        <v>29</v>
      </c>
      <c r="V2644">
        <v>1.9804204999999998E-2</v>
      </c>
      <c r="W2644">
        <v>1.8733708000000002E-2</v>
      </c>
      <c r="X2644">
        <v>9.8229575999999999E-2</v>
      </c>
      <c r="Y2644">
        <v>3.5913030000000001E-3</v>
      </c>
      <c r="Z2644">
        <v>1.9147712000000001E-2</v>
      </c>
      <c r="AA2644">
        <v>0.1036</v>
      </c>
      <c r="AC2644">
        <f t="shared" si="41"/>
        <v>4.4187811571428579E-2</v>
      </c>
    </row>
    <row r="2645" spans="1:29" x14ac:dyDescent="0.2">
      <c r="A2645" t="s">
        <v>4901</v>
      </c>
      <c r="B2645" t="s">
        <v>4901</v>
      </c>
      <c r="C2645">
        <v>2.4983105540000001</v>
      </c>
      <c r="D2645">
        <v>2.5078558719999999</v>
      </c>
      <c r="E2645">
        <v>1.9138138520000001</v>
      </c>
      <c r="F2645">
        <v>0.28395061700000002</v>
      </c>
      <c r="G2645">
        <v>0.302180685</v>
      </c>
      <c r="H2645">
        <v>0.17347686600000001</v>
      </c>
      <c r="I2645" t="s">
        <v>29</v>
      </c>
      <c r="J2645">
        <v>1.614949918</v>
      </c>
      <c r="K2645" t="s">
        <v>29</v>
      </c>
      <c r="L2645">
        <v>0.4</v>
      </c>
      <c r="M2645">
        <v>0.41</v>
      </c>
      <c r="N2645">
        <v>0.39</v>
      </c>
      <c r="O2645" t="s">
        <v>29</v>
      </c>
      <c r="P2645">
        <v>-96.339996339999999</v>
      </c>
      <c r="Q2645">
        <v>-0.92030127299999998</v>
      </c>
      <c r="R2645">
        <v>0.15891029000000001</v>
      </c>
      <c r="S2645" t="s">
        <v>29</v>
      </c>
      <c r="T2645">
        <v>5.1021698999999997E-2</v>
      </c>
      <c r="U2645">
        <v>3.2048007000000003E-2</v>
      </c>
      <c r="V2645" t="s">
        <v>29</v>
      </c>
      <c r="W2645" t="s">
        <v>29</v>
      </c>
      <c r="X2645" t="s">
        <v>29</v>
      </c>
      <c r="Y2645">
        <v>1.8708036000000001E-2</v>
      </c>
      <c r="Z2645" t="s">
        <v>29</v>
      </c>
      <c r="AA2645" t="s">
        <v>29</v>
      </c>
      <c r="AC2645">
        <f t="shared" si="41"/>
        <v>3.3925913999999995E-2</v>
      </c>
    </row>
    <row r="2646" spans="1:29" x14ac:dyDescent="0.2">
      <c r="A2646" t="s">
        <v>4902</v>
      </c>
      <c r="B2646" t="s">
        <v>4903</v>
      </c>
      <c r="C2646">
        <v>3.277150614</v>
      </c>
      <c r="D2646">
        <v>0.60205999099999996</v>
      </c>
      <c r="E2646">
        <v>2.1789769470000002</v>
      </c>
      <c r="F2646">
        <v>0.36</v>
      </c>
      <c r="G2646">
        <v>0.33333333300000001</v>
      </c>
      <c r="H2646">
        <v>0.60668148</v>
      </c>
      <c r="I2646">
        <v>3.3636119799999999</v>
      </c>
      <c r="J2646">
        <v>1.1105560430000001</v>
      </c>
      <c r="K2646">
        <v>-0.807432547</v>
      </c>
      <c r="L2646">
        <v>0.40899999999999997</v>
      </c>
      <c r="M2646">
        <v>0.35199999999999998</v>
      </c>
      <c r="N2646">
        <v>0.34899999999999998</v>
      </c>
      <c r="O2646">
        <v>1</v>
      </c>
      <c r="P2646">
        <v>-597.95001219999995</v>
      </c>
      <c r="Q2646">
        <v>-0.85502943899999995</v>
      </c>
      <c r="R2646">
        <v>0.15146704999999999</v>
      </c>
      <c r="S2646">
        <v>2.757689906</v>
      </c>
      <c r="T2646">
        <v>5.7210512999999998E-2</v>
      </c>
      <c r="U2646">
        <v>7.1058089000000005E-2</v>
      </c>
      <c r="V2646" t="s">
        <v>29</v>
      </c>
      <c r="W2646">
        <v>7.7016352999999996E-2</v>
      </c>
      <c r="X2646">
        <v>5.7431555000000002E-2</v>
      </c>
      <c r="Y2646">
        <v>3.8593895000000003E-2</v>
      </c>
      <c r="Z2646">
        <v>8.8865023000000001E-2</v>
      </c>
      <c r="AA2646">
        <v>7.4399999999999994E-2</v>
      </c>
      <c r="AC2646">
        <f t="shared" si="41"/>
        <v>6.6367918285714284E-2</v>
      </c>
    </row>
    <row r="2647" spans="1:29" x14ac:dyDescent="0.2">
      <c r="A2647" t="s">
        <v>4904</v>
      </c>
      <c r="B2647" t="s">
        <v>4905</v>
      </c>
      <c r="C2647">
        <v>3.246498581</v>
      </c>
      <c r="D2647">
        <v>1.908485019</v>
      </c>
      <c r="E2647">
        <v>1.7634279939999999</v>
      </c>
      <c r="F2647">
        <v>0.35087719299999998</v>
      </c>
      <c r="G2647">
        <v>0.21249999999999999</v>
      </c>
      <c r="H2647">
        <v>-1.7729544E-2</v>
      </c>
      <c r="I2647">
        <v>2.827369273</v>
      </c>
      <c r="J2647">
        <v>2.1573660920000002</v>
      </c>
      <c r="K2647">
        <v>-0.35163998899999999</v>
      </c>
      <c r="L2647">
        <v>0.41799999999999998</v>
      </c>
      <c r="M2647">
        <v>0.44400000000000001</v>
      </c>
      <c r="N2647">
        <v>0.34399999999999997</v>
      </c>
      <c r="O2647">
        <v>0.84509803999999999</v>
      </c>
      <c r="P2647">
        <v>-571.8400269</v>
      </c>
      <c r="Q2647">
        <v>-0.91281613900000003</v>
      </c>
      <c r="R2647">
        <v>0.157587211</v>
      </c>
      <c r="S2647">
        <v>2.8457187940000002</v>
      </c>
      <c r="T2647">
        <v>4.8473363999999998E-2</v>
      </c>
      <c r="U2647">
        <v>7.2809610999999996E-2</v>
      </c>
      <c r="V2647" t="s">
        <v>29</v>
      </c>
      <c r="W2647" t="s">
        <v>29</v>
      </c>
      <c r="X2647">
        <v>6.2372082000000002E-2</v>
      </c>
      <c r="Y2647">
        <v>1.6428226000000001E-2</v>
      </c>
      <c r="Z2647">
        <v>9.9021025999999998E-2</v>
      </c>
      <c r="AA2647">
        <v>0.11260000000000001</v>
      </c>
      <c r="AC2647">
        <f t="shared" si="41"/>
        <v>6.8617384833333336E-2</v>
      </c>
    </row>
    <row r="2648" spans="1:29" x14ac:dyDescent="0.2">
      <c r="A2648" t="s">
        <v>4906</v>
      </c>
      <c r="B2648" t="s">
        <v>4907</v>
      </c>
      <c r="C2648">
        <v>2.6812412370000001</v>
      </c>
      <c r="D2648">
        <v>1.4313637640000001</v>
      </c>
      <c r="E2648">
        <v>1.278753601</v>
      </c>
      <c r="F2648">
        <v>0.38888888900000002</v>
      </c>
      <c r="G2648">
        <v>0.192307692</v>
      </c>
      <c r="H2648">
        <v>0.70782479099999995</v>
      </c>
      <c r="I2648">
        <v>3.525044807</v>
      </c>
      <c r="J2648">
        <v>1.9103148459999999</v>
      </c>
      <c r="K2648">
        <v>-0.47224124699999998</v>
      </c>
      <c r="L2648">
        <v>0.4</v>
      </c>
      <c r="M2648">
        <v>0.3</v>
      </c>
      <c r="N2648">
        <v>0.51900000000000002</v>
      </c>
      <c r="O2648" t="s">
        <v>29</v>
      </c>
      <c r="P2648">
        <v>-146.97999569999999</v>
      </c>
      <c r="Q2648">
        <v>-0.81215724300000003</v>
      </c>
      <c r="R2648">
        <v>0.172843828</v>
      </c>
      <c r="S2648">
        <v>2.8178810649999999</v>
      </c>
      <c r="T2648">
        <v>3.6581133000000002E-2</v>
      </c>
      <c r="U2648">
        <v>3.3984793999999999E-2</v>
      </c>
      <c r="V2648">
        <v>5.3319013999999998E-2</v>
      </c>
      <c r="W2648">
        <v>8.6643397999999996E-2</v>
      </c>
      <c r="X2648" t="s">
        <v>29</v>
      </c>
      <c r="Y2648" t="s">
        <v>29</v>
      </c>
      <c r="Z2648">
        <v>0.2100446</v>
      </c>
      <c r="AA2648">
        <v>6.5699999999999995E-2</v>
      </c>
      <c r="AC2648">
        <f t="shared" si="41"/>
        <v>8.1045489833333331E-2</v>
      </c>
    </row>
    <row r="2649" spans="1:29" x14ac:dyDescent="0.2">
      <c r="A2649" t="s">
        <v>4908</v>
      </c>
      <c r="B2649" t="s">
        <v>4909</v>
      </c>
      <c r="C2649">
        <v>3.4418521759999998</v>
      </c>
      <c r="D2649">
        <v>1.886490725</v>
      </c>
      <c r="E2649">
        <v>1.7781512500000001</v>
      </c>
      <c r="F2649">
        <v>0.372881356</v>
      </c>
      <c r="G2649">
        <v>0.28947368400000001</v>
      </c>
      <c r="H2649">
        <v>0.191450237</v>
      </c>
      <c r="I2649" t="s">
        <v>29</v>
      </c>
      <c r="J2649">
        <v>1.065392962</v>
      </c>
      <c r="K2649" t="s">
        <v>29</v>
      </c>
      <c r="L2649">
        <v>0.42199999999999999</v>
      </c>
      <c r="M2649">
        <v>0.31</v>
      </c>
      <c r="N2649">
        <v>0.39700000000000002</v>
      </c>
      <c r="O2649">
        <v>0.84509803999999999</v>
      </c>
      <c r="P2649">
        <v>-866.80999759999997</v>
      </c>
      <c r="Q2649">
        <v>-0.94562834399999995</v>
      </c>
      <c r="R2649">
        <v>0.15230544100000001</v>
      </c>
      <c r="S2649" t="s">
        <v>29</v>
      </c>
      <c r="T2649">
        <v>3.7836834E-2</v>
      </c>
      <c r="U2649" t="s">
        <v>29</v>
      </c>
      <c r="V2649" t="s">
        <v>29</v>
      </c>
      <c r="W2649" t="s">
        <v>29</v>
      </c>
      <c r="X2649" t="s">
        <v>29</v>
      </c>
      <c r="Y2649" t="s">
        <v>29</v>
      </c>
      <c r="Z2649">
        <v>1.3228E-2</v>
      </c>
      <c r="AA2649">
        <v>9.1999999999999998E-2</v>
      </c>
      <c r="AC2649">
        <f t="shared" si="41"/>
        <v>4.7688278000000001E-2</v>
      </c>
    </row>
    <row r="2650" spans="1:29" x14ac:dyDescent="0.2">
      <c r="A2650" t="s">
        <v>4910</v>
      </c>
      <c r="B2650" t="s">
        <v>4911</v>
      </c>
      <c r="C2650">
        <v>2.8836614350000001</v>
      </c>
      <c r="D2650">
        <v>1.954242509</v>
      </c>
      <c r="E2650">
        <v>1.4313637640000001</v>
      </c>
      <c r="F2650">
        <v>0.34615384599999999</v>
      </c>
      <c r="G2650">
        <v>0.20224719099999999</v>
      </c>
      <c r="H2650">
        <v>2.1541102209999998</v>
      </c>
      <c r="I2650">
        <v>3.607455023</v>
      </c>
      <c r="J2650" t="s">
        <v>29</v>
      </c>
      <c r="K2650">
        <v>-0.30085631299999999</v>
      </c>
      <c r="L2650">
        <v>0.52500000000000002</v>
      </c>
      <c r="M2650">
        <v>0.47499999999999998</v>
      </c>
      <c r="N2650">
        <v>0.39200000000000002</v>
      </c>
      <c r="O2650" t="s">
        <v>29</v>
      </c>
      <c r="P2650">
        <v>-291.89999390000003</v>
      </c>
      <c r="Q2650">
        <v>-0.117161138</v>
      </c>
      <c r="R2650">
        <v>0.23567867000000001</v>
      </c>
      <c r="S2650">
        <v>1.468372893</v>
      </c>
      <c r="T2650">
        <v>2.9360849000000001E-2</v>
      </c>
      <c r="U2650">
        <v>2.7361626E-2</v>
      </c>
      <c r="V2650">
        <v>3.3007008999999997E-2</v>
      </c>
      <c r="W2650">
        <v>3.0136834000000001E-2</v>
      </c>
      <c r="X2650">
        <v>1.1840048000000001E-2</v>
      </c>
      <c r="Y2650">
        <v>1.8408473000000002E-2</v>
      </c>
      <c r="Z2650">
        <v>2.7837236000000001E-2</v>
      </c>
      <c r="AA2650" t="s">
        <v>29</v>
      </c>
      <c r="AC2650">
        <f t="shared" si="41"/>
        <v>2.5421724999999999E-2</v>
      </c>
    </row>
    <row r="2651" spans="1:29" x14ac:dyDescent="0.2">
      <c r="A2651" t="s">
        <v>4912</v>
      </c>
      <c r="B2651" t="s">
        <v>4913</v>
      </c>
      <c r="C2651">
        <v>3.0174507300000002</v>
      </c>
      <c r="D2651">
        <v>2.1238516409999999</v>
      </c>
      <c r="E2651">
        <v>1.4623979979999999</v>
      </c>
      <c r="F2651">
        <v>0.35714285699999998</v>
      </c>
      <c r="G2651">
        <v>0.33333333300000001</v>
      </c>
      <c r="H2651">
        <v>0.18808359599999999</v>
      </c>
      <c r="I2651" t="s">
        <v>29</v>
      </c>
      <c r="J2651">
        <v>0.90579588</v>
      </c>
      <c r="K2651">
        <v>-0.92081875400000002</v>
      </c>
      <c r="L2651">
        <v>0.46100000000000002</v>
      </c>
      <c r="M2651">
        <v>0.372</v>
      </c>
      <c r="N2651">
        <v>0.36599999999999999</v>
      </c>
      <c r="O2651" t="s">
        <v>29</v>
      </c>
      <c r="P2651">
        <v>-302.63000490000002</v>
      </c>
      <c r="Q2651">
        <v>-0.83504857399999999</v>
      </c>
      <c r="R2651">
        <v>0.157861531</v>
      </c>
      <c r="S2651" t="s">
        <v>29</v>
      </c>
      <c r="T2651">
        <v>4.8473363999999998E-2</v>
      </c>
      <c r="U2651">
        <v>4.8085850999999999E-2</v>
      </c>
      <c r="V2651">
        <v>5.3319013999999998E-2</v>
      </c>
      <c r="W2651">
        <v>2.4755256E-2</v>
      </c>
      <c r="X2651">
        <v>3.9642163000000001E-2</v>
      </c>
      <c r="Y2651" t="s">
        <v>29</v>
      </c>
      <c r="Z2651">
        <v>8.6643397999999996E-2</v>
      </c>
      <c r="AA2651">
        <v>0.1216</v>
      </c>
      <c r="AC2651">
        <f t="shared" si="41"/>
        <v>6.0359863714285714E-2</v>
      </c>
    </row>
    <row r="2652" spans="1:29" x14ac:dyDescent="0.2">
      <c r="A2652" t="s">
        <v>4914</v>
      </c>
      <c r="B2652" t="s">
        <v>4915</v>
      </c>
      <c r="C2652">
        <v>2.8954225459999998</v>
      </c>
      <c r="D2652">
        <v>2</v>
      </c>
      <c r="E2652">
        <v>1.7323937599999999</v>
      </c>
      <c r="F2652">
        <v>0.37735849100000002</v>
      </c>
      <c r="G2652">
        <v>0.24242424200000001</v>
      </c>
      <c r="H2652">
        <v>0.14550639400000001</v>
      </c>
      <c r="I2652">
        <v>3.8122446970000001</v>
      </c>
      <c r="J2652">
        <v>1.660761159</v>
      </c>
      <c r="K2652">
        <v>-1.27083521</v>
      </c>
      <c r="L2652">
        <v>0.49199999999999999</v>
      </c>
      <c r="M2652">
        <v>0.34399999999999997</v>
      </c>
      <c r="N2652">
        <v>0.33600000000000002</v>
      </c>
      <c r="O2652" t="s">
        <v>29</v>
      </c>
      <c r="P2652">
        <v>-249.38000489999999</v>
      </c>
      <c r="Q2652">
        <v>-0.79427963800000001</v>
      </c>
      <c r="R2652">
        <v>0.16121244300000001</v>
      </c>
      <c r="S2652">
        <v>3.6668318430000002</v>
      </c>
      <c r="T2652">
        <v>3.6581133000000002E-2</v>
      </c>
      <c r="U2652">
        <v>3.5239972000000001E-2</v>
      </c>
      <c r="V2652">
        <v>4.9510512999999999E-2</v>
      </c>
      <c r="W2652" t="s">
        <v>29</v>
      </c>
      <c r="X2652">
        <v>2.4790759999999998E-2</v>
      </c>
      <c r="Y2652" t="s">
        <v>29</v>
      </c>
      <c r="Z2652">
        <v>0.15068417000000001</v>
      </c>
      <c r="AA2652">
        <v>7.1800000000000003E-2</v>
      </c>
      <c r="AC2652">
        <f t="shared" si="41"/>
        <v>6.1434424666666675E-2</v>
      </c>
    </row>
    <row r="2653" spans="1:29" x14ac:dyDescent="0.2">
      <c r="A2653" t="s">
        <v>4916</v>
      </c>
      <c r="B2653" t="s">
        <v>4917</v>
      </c>
      <c r="C2653">
        <v>2.9809119380000002</v>
      </c>
      <c r="D2653">
        <v>2.127104798</v>
      </c>
      <c r="E2653">
        <v>1.812913357</v>
      </c>
      <c r="F2653">
        <v>0.328125</v>
      </c>
      <c r="G2653">
        <v>0.27819548900000002</v>
      </c>
      <c r="H2653">
        <v>0.89459217099999999</v>
      </c>
      <c r="I2653">
        <v>4</v>
      </c>
      <c r="J2653">
        <v>1.92326993</v>
      </c>
      <c r="K2653">
        <v>-0.60642479699999996</v>
      </c>
      <c r="L2653">
        <v>0.51100000000000001</v>
      </c>
      <c r="M2653">
        <v>0.35699999999999998</v>
      </c>
      <c r="N2653">
        <v>0.36099999999999999</v>
      </c>
      <c r="O2653">
        <v>1.4623979979999999</v>
      </c>
      <c r="P2653">
        <v>-309.61999509999998</v>
      </c>
      <c r="Q2653">
        <v>-0.77793867100000003</v>
      </c>
      <c r="R2653">
        <v>0.16042197599999999</v>
      </c>
      <c r="S2653">
        <v>3.1057483989999999</v>
      </c>
      <c r="T2653">
        <v>4.0707009000000002E-2</v>
      </c>
      <c r="U2653">
        <v>5.9952341999999999E-2</v>
      </c>
      <c r="V2653">
        <v>8.6643397999999996E-2</v>
      </c>
      <c r="W2653">
        <v>6.9314717999999997E-2</v>
      </c>
      <c r="X2653">
        <v>6.6481922999999998E-2</v>
      </c>
      <c r="Y2653">
        <v>2.0958320999999999E-2</v>
      </c>
      <c r="Z2653">
        <v>0.177730046</v>
      </c>
      <c r="AA2653">
        <v>7.0499999999999993E-2</v>
      </c>
      <c r="AC2653">
        <f t="shared" si="41"/>
        <v>7.4035969625000003E-2</v>
      </c>
    </row>
    <row r="2654" spans="1:29" x14ac:dyDescent="0.2">
      <c r="A2654" t="s">
        <v>4918</v>
      </c>
      <c r="B2654" t="s">
        <v>4919</v>
      </c>
      <c r="C2654">
        <v>3.112605002</v>
      </c>
      <c r="D2654">
        <v>2.354108439</v>
      </c>
      <c r="E2654">
        <v>2.0492180229999999</v>
      </c>
      <c r="F2654">
        <v>0.405405405</v>
      </c>
      <c r="G2654">
        <v>0.32888888900000002</v>
      </c>
      <c r="H2654">
        <v>0.82111954600000003</v>
      </c>
      <c r="I2654" t="s">
        <v>29</v>
      </c>
      <c r="J2654">
        <v>1.8816813139999999</v>
      </c>
      <c r="K2654">
        <v>-0.35261703</v>
      </c>
      <c r="L2654">
        <v>0.48099999999999998</v>
      </c>
      <c r="M2654">
        <v>0.40500000000000003</v>
      </c>
      <c r="N2654">
        <v>0.52100000000000002</v>
      </c>
      <c r="O2654" t="s">
        <v>29</v>
      </c>
      <c r="P2654">
        <v>-475.35000609999997</v>
      </c>
      <c r="Q2654">
        <v>-0.853119619</v>
      </c>
      <c r="R2654">
        <v>0.18257804899999999</v>
      </c>
      <c r="S2654" t="s">
        <v>29</v>
      </c>
      <c r="T2654">
        <v>5.1021698999999997E-2</v>
      </c>
      <c r="U2654">
        <v>4.0571772999999998E-2</v>
      </c>
      <c r="V2654">
        <v>6.3013379999999994E-2</v>
      </c>
      <c r="W2654" t="s">
        <v>29</v>
      </c>
      <c r="X2654">
        <v>0.13578873599999999</v>
      </c>
      <c r="Y2654">
        <v>2.5924270999999999E-2</v>
      </c>
      <c r="Z2654">
        <v>0.13862943599999999</v>
      </c>
      <c r="AA2654">
        <v>8.2299999999999998E-2</v>
      </c>
      <c r="AC2654">
        <f t="shared" si="41"/>
        <v>7.6749899285714282E-2</v>
      </c>
    </row>
    <row r="2655" spans="1:29" x14ac:dyDescent="0.2">
      <c r="A2655" t="s">
        <v>4920</v>
      </c>
      <c r="B2655" t="s">
        <v>4921</v>
      </c>
      <c r="C2655">
        <v>3.0174507300000002</v>
      </c>
      <c r="D2655">
        <v>2.025305865</v>
      </c>
      <c r="E2655">
        <v>2.3180633350000002</v>
      </c>
      <c r="F2655">
        <v>0.31884057999999998</v>
      </c>
      <c r="G2655">
        <v>0.38095238100000001</v>
      </c>
      <c r="H2655">
        <v>0.45912019100000001</v>
      </c>
      <c r="I2655" t="s">
        <v>29</v>
      </c>
      <c r="J2655">
        <v>1.4989718320000001</v>
      </c>
      <c r="K2655">
        <v>-1.0101054359999999</v>
      </c>
      <c r="L2655">
        <v>0.51600000000000001</v>
      </c>
      <c r="M2655">
        <v>0.40100000000000002</v>
      </c>
      <c r="N2655">
        <v>0.504</v>
      </c>
      <c r="O2655" t="s">
        <v>29</v>
      </c>
      <c r="P2655">
        <v>-392.05999759999997</v>
      </c>
      <c r="Q2655">
        <v>-1.089488198</v>
      </c>
      <c r="R2655">
        <v>0.164174662</v>
      </c>
      <c r="S2655" t="s">
        <v>29</v>
      </c>
      <c r="T2655">
        <v>4.6208177000000003E-2</v>
      </c>
      <c r="U2655">
        <v>0.100063734</v>
      </c>
      <c r="V2655">
        <v>3.6481431000000002E-2</v>
      </c>
      <c r="W2655">
        <v>2.0386682E-2</v>
      </c>
      <c r="X2655">
        <v>0.236190132</v>
      </c>
      <c r="Y2655">
        <v>1.0973841E-2</v>
      </c>
      <c r="Z2655">
        <v>6.3591484000000004E-2</v>
      </c>
      <c r="AA2655">
        <v>5.6399999999999999E-2</v>
      </c>
      <c r="AC2655">
        <f t="shared" si="41"/>
        <v>7.1286935125000006E-2</v>
      </c>
    </row>
    <row r="2656" spans="1:29" x14ac:dyDescent="0.2">
      <c r="A2656" t="s">
        <v>4922</v>
      </c>
      <c r="B2656" t="s">
        <v>4922</v>
      </c>
      <c r="C2656">
        <v>2.7558748560000002</v>
      </c>
      <c r="D2656">
        <v>2.021189299</v>
      </c>
      <c r="E2656" t="s">
        <v>29</v>
      </c>
      <c r="F2656" t="s">
        <v>29</v>
      </c>
      <c r="G2656">
        <v>0.192307692</v>
      </c>
      <c r="H2656">
        <v>-0.14266828100000001</v>
      </c>
      <c r="I2656">
        <v>3.1875207209999998</v>
      </c>
      <c r="J2656">
        <v>1.167642195</v>
      </c>
      <c r="K2656" t="s">
        <v>29</v>
      </c>
      <c r="L2656">
        <v>0.432</v>
      </c>
      <c r="M2656">
        <v>0.33200000000000002</v>
      </c>
      <c r="N2656">
        <v>0.55300000000000005</v>
      </c>
      <c r="O2656" t="s">
        <v>29</v>
      </c>
      <c r="P2656">
        <v>-187.3399963</v>
      </c>
      <c r="Q2656">
        <v>-0.86873748299999998</v>
      </c>
      <c r="R2656">
        <v>0.18036158099999999</v>
      </c>
      <c r="S2656">
        <v>3.3303920009999999</v>
      </c>
      <c r="T2656">
        <v>4.8473363999999998E-2</v>
      </c>
      <c r="U2656" t="s">
        <v>29</v>
      </c>
      <c r="V2656">
        <v>3.4657358999999999E-2</v>
      </c>
      <c r="W2656" t="s">
        <v>29</v>
      </c>
      <c r="X2656">
        <v>0.37428974599999998</v>
      </c>
      <c r="Y2656">
        <v>3.8111740000000001E-3</v>
      </c>
      <c r="Z2656" t="s">
        <v>29</v>
      </c>
      <c r="AA2656">
        <v>6.93E-2</v>
      </c>
      <c r="AC2656">
        <f t="shared" si="41"/>
        <v>0.10610632859999999</v>
      </c>
    </row>
    <row r="2657" spans="1:29" x14ac:dyDescent="0.2">
      <c r="A2657" t="s">
        <v>4923</v>
      </c>
      <c r="B2657" t="s">
        <v>4924</v>
      </c>
      <c r="C2657">
        <v>3.538196578</v>
      </c>
      <c r="D2657">
        <v>1.963787827</v>
      </c>
      <c r="E2657">
        <v>1.4623979979999999</v>
      </c>
      <c r="F2657">
        <v>0.5</v>
      </c>
      <c r="G2657">
        <v>0.27472527499999999</v>
      </c>
      <c r="H2657">
        <v>0.25454729999999998</v>
      </c>
      <c r="I2657">
        <v>3.6117233080000002</v>
      </c>
      <c r="J2657">
        <v>1.339570682</v>
      </c>
      <c r="K2657">
        <v>-1.1408617029999999</v>
      </c>
      <c r="L2657">
        <v>0.439</v>
      </c>
      <c r="M2657">
        <v>0.28999999999999998</v>
      </c>
      <c r="N2657">
        <v>0.373</v>
      </c>
      <c r="O2657">
        <v>1.62324929</v>
      </c>
      <c r="P2657">
        <v>-1016.48999</v>
      </c>
      <c r="Q2657">
        <v>-0.77241031199999999</v>
      </c>
      <c r="R2657">
        <v>0.15943860300000001</v>
      </c>
      <c r="S2657">
        <v>3.35736678</v>
      </c>
      <c r="T2657" t="s">
        <v>29</v>
      </c>
      <c r="U2657">
        <v>8.9210655999999999E-2</v>
      </c>
      <c r="V2657">
        <v>4.6209812000000003E-2</v>
      </c>
      <c r="W2657">
        <v>4.9510512999999999E-2</v>
      </c>
      <c r="X2657">
        <v>2.3026998E-2</v>
      </c>
      <c r="Y2657">
        <v>4.5233420000000003E-2</v>
      </c>
      <c r="Z2657">
        <v>2.6255575E-2</v>
      </c>
      <c r="AA2657">
        <v>9.1700000000000004E-2</v>
      </c>
      <c r="AC2657">
        <f t="shared" si="41"/>
        <v>5.3020996285714286E-2</v>
      </c>
    </row>
    <row r="2658" spans="1:29" x14ac:dyDescent="0.2">
      <c r="A2658" t="s">
        <v>4925</v>
      </c>
      <c r="B2658" t="s">
        <v>4925</v>
      </c>
      <c r="C2658">
        <v>2.6324572919999998</v>
      </c>
      <c r="D2658">
        <v>2.5502283530000001</v>
      </c>
      <c r="E2658">
        <v>2.0293837780000001</v>
      </c>
      <c r="F2658">
        <v>0.41509434000000001</v>
      </c>
      <c r="G2658">
        <v>0.31638418099999999</v>
      </c>
      <c r="H2658">
        <v>-4.6337714000000002E-2</v>
      </c>
      <c r="I2658" t="s">
        <v>29</v>
      </c>
      <c r="J2658">
        <v>0.51521130400000004</v>
      </c>
      <c r="K2658">
        <v>-1.0798766740000001</v>
      </c>
      <c r="L2658">
        <v>0.315</v>
      </c>
      <c r="M2658">
        <v>0.36399999999999999</v>
      </c>
      <c r="N2658">
        <v>0.38500000000000001</v>
      </c>
      <c r="O2658" t="s">
        <v>29</v>
      </c>
      <c r="P2658">
        <v>-120.58000180000001</v>
      </c>
      <c r="Q2658">
        <v>-0.98117588200000005</v>
      </c>
      <c r="R2658">
        <v>0.14957974800000001</v>
      </c>
      <c r="S2658" t="s">
        <v>29</v>
      </c>
      <c r="T2658" t="s">
        <v>29</v>
      </c>
      <c r="U2658" t="s">
        <v>29</v>
      </c>
      <c r="V2658">
        <v>2.7725887000000001E-2</v>
      </c>
      <c r="W2658" t="s">
        <v>29</v>
      </c>
      <c r="X2658">
        <v>0.12134292300000001</v>
      </c>
      <c r="Y2658">
        <v>8.2488779999999994E-3</v>
      </c>
      <c r="Z2658" t="s">
        <v>29</v>
      </c>
      <c r="AA2658">
        <v>2.9000000000000001E-2</v>
      </c>
      <c r="AC2658">
        <f t="shared" si="41"/>
        <v>4.6579421999999995E-2</v>
      </c>
    </row>
    <row r="2659" spans="1:29" x14ac:dyDescent="0.2">
      <c r="A2659" t="s">
        <v>4926</v>
      </c>
      <c r="B2659" t="s">
        <v>4927</v>
      </c>
      <c r="C2659">
        <v>3.5976951860000002</v>
      </c>
      <c r="D2659">
        <v>1.8976270909999999</v>
      </c>
      <c r="E2659" t="s">
        <v>29</v>
      </c>
      <c r="F2659" t="s">
        <v>29</v>
      </c>
      <c r="G2659">
        <v>0.243589744</v>
      </c>
      <c r="H2659">
        <v>0.83847050199999995</v>
      </c>
      <c r="I2659" t="s">
        <v>29</v>
      </c>
      <c r="J2659">
        <v>1.254064453</v>
      </c>
      <c r="K2659">
        <v>-0.85511458200000001</v>
      </c>
      <c r="L2659">
        <v>0.437</v>
      </c>
      <c r="M2659">
        <v>0.33800000000000002</v>
      </c>
      <c r="N2659">
        <v>0.374</v>
      </c>
      <c r="O2659">
        <v>0.77815124999999996</v>
      </c>
      <c r="P2659">
        <v>-1243.030029</v>
      </c>
      <c r="Q2659">
        <v>-0.77288784099999996</v>
      </c>
      <c r="R2659">
        <v>0.16930295300000001</v>
      </c>
      <c r="S2659" t="s">
        <v>29</v>
      </c>
      <c r="T2659">
        <v>6.1019014000000003E-2</v>
      </c>
      <c r="U2659">
        <v>4.7983146999999997E-2</v>
      </c>
      <c r="V2659">
        <v>7.7016352999999996E-2</v>
      </c>
      <c r="W2659">
        <v>6.9314717999999997E-2</v>
      </c>
      <c r="X2659">
        <v>4.3447697E-2</v>
      </c>
      <c r="Y2659">
        <v>2.1271597E-2</v>
      </c>
      <c r="Z2659">
        <v>9.2419624000000006E-2</v>
      </c>
      <c r="AA2659">
        <v>8.9499999999999996E-2</v>
      </c>
      <c r="AC2659">
        <f t="shared" si="41"/>
        <v>6.2746518750000008E-2</v>
      </c>
    </row>
    <row r="2660" spans="1:29" x14ac:dyDescent="0.2">
      <c r="A2660" t="s">
        <v>4928</v>
      </c>
      <c r="B2660" t="s">
        <v>4929</v>
      </c>
      <c r="C2660">
        <v>3.492061605</v>
      </c>
      <c r="D2660" t="s">
        <v>29</v>
      </c>
      <c r="E2660" t="s">
        <v>29</v>
      </c>
      <c r="F2660" t="s">
        <v>29</v>
      </c>
      <c r="G2660" t="s">
        <v>29</v>
      </c>
      <c r="H2660">
        <v>0.41343311100000002</v>
      </c>
      <c r="I2660">
        <v>2.6532125139999998</v>
      </c>
      <c r="J2660">
        <v>1.038977622</v>
      </c>
      <c r="K2660">
        <v>-1.15864053</v>
      </c>
      <c r="L2660">
        <v>0.39100000000000001</v>
      </c>
      <c r="M2660">
        <v>0.35599999999999998</v>
      </c>
      <c r="N2660">
        <v>0.313</v>
      </c>
      <c r="O2660">
        <v>1.1461280359999999</v>
      </c>
      <c r="P2660">
        <v>-871.38000490000002</v>
      </c>
      <c r="Q2660">
        <v>-0.83339284300000005</v>
      </c>
      <c r="R2660">
        <v>0.14757617200000001</v>
      </c>
      <c r="S2660">
        <v>2.2422726059999998</v>
      </c>
      <c r="T2660">
        <v>4.6208177000000003E-2</v>
      </c>
      <c r="U2660">
        <v>0.110691926</v>
      </c>
      <c r="V2660">
        <v>4.0773363999999999E-2</v>
      </c>
      <c r="W2660">
        <v>1.7328679999999999E-2</v>
      </c>
      <c r="X2660">
        <v>2.7861852999999999E-2</v>
      </c>
      <c r="Y2660">
        <v>1.277388E-2</v>
      </c>
      <c r="Z2660">
        <v>0.10830424700000001</v>
      </c>
      <c r="AA2660">
        <v>0.1429</v>
      </c>
      <c r="AC2660">
        <f t="shared" si="41"/>
        <v>6.3355265875000011E-2</v>
      </c>
    </row>
    <row r="2661" spans="1:29" x14ac:dyDescent="0.2">
      <c r="A2661" t="s">
        <v>4930</v>
      </c>
      <c r="B2661" t="s">
        <v>4931</v>
      </c>
      <c r="C2661">
        <v>3.0972573099999998</v>
      </c>
      <c r="D2661">
        <v>2.0374264979999999</v>
      </c>
      <c r="E2661">
        <v>1.9822712330000001</v>
      </c>
      <c r="F2661">
        <v>0.32631578900000002</v>
      </c>
      <c r="G2661">
        <v>0.342592593</v>
      </c>
      <c r="H2661">
        <v>0.83911258600000005</v>
      </c>
      <c r="I2661">
        <v>3.6314437690000001</v>
      </c>
      <c r="J2661">
        <v>2.1371673119999999</v>
      </c>
      <c r="K2661">
        <v>-0.75621808400000001</v>
      </c>
      <c r="L2661">
        <v>0.504</v>
      </c>
      <c r="M2661">
        <v>0.36199999999999999</v>
      </c>
      <c r="N2661">
        <v>0.51100000000000001</v>
      </c>
      <c r="O2661">
        <v>1.812913357</v>
      </c>
      <c r="P2661">
        <v>-457.0400085</v>
      </c>
      <c r="Q2661">
        <v>-0.74901244099999997</v>
      </c>
      <c r="R2661">
        <v>0.18326093299999999</v>
      </c>
      <c r="S2661">
        <v>2.7930311909999999</v>
      </c>
      <c r="T2661">
        <v>5.7210512999999998E-2</v>
      </c>
      <c r="U2661">
        <v>5.9285553999999997E-2</v>
      </c>
      <c r="V2661">
        <v>3.6481431000000002E-2</v>
      </c>
      <c r="W2661">
        <v>4.6209812000000003E-2</v>
      </c>
      <c r="X2661">
        <v>0.14741539400000001</v>
      </c>
      <c r="Y2661">
        <v>1.6537823E-2</v>
      </c>
      <c r="Z2661">
        <v>5.5898966000000001E-2</v>
      </c>
      <c r="AA2661">
        <v>7.9299999999999995E-2</v>
      </c>
      <c r="AC2661">
        <f t="shared" si="41"/>
        <v>6.2292436625000003E-2</v>
      </c>
    </row>
    <row r="2662" spans="1:29" x14ac:dyDescent="0.2">
      <c r="A2662" t="s">
        <v>4932</v>
      </c>
      <c r="B2662" t="s">
        <v>4933</v>
      </c>
      <c r="C2662">
        <v>2.9365137419999998</v>
      </c>
      <c r="D2662">
        <v>1.72427587</v>
      </c>
      <c r="E2662">
        <v>1.204119983</v>
      </c>
      <c r="F2662">
        <v>0.46666666699999998</v>
      </c>
      <c r="G2662">
        <v>0.28846153800000002</v>
      </c>
      <c r="H2662">
        <v>0.96079334100000002</v>
      </c>
      <c r="I2662">
        <v>3.8305886689999999</v>
      </c>
      <c r="J2662">
        <v>2.2657491410000001</v>
      </c>
      <c r="K2662">
        <v>-0.909741947</v>
      </c>
      <c r="L2662">
        <v>0.46200000000000002</v>
      </c>
      <c r="M2662">
        <v>0.35399999999999998</v>
      </c>
      <c r="N2662">
        <v>0.42699999999999999</v>
      </c>
      <c r="O2662">
        <v>1.8325089130000001</v>
      </c>
      <c r="P2662">
        <v>-265.19000240000003</v>
      </c>
      <c r="Q2662">
        <v>-0.74799299900000005</v>
      </c>
      <c r="R2662">
        <v>0.17699622700000001</v>
      </c>
      <c r="S2662">
        <v>2.8703810559999998</v>
      </c>
      <c r="T2662">
        <v>4.0707009000000002E-2</v>
      </c>
      <c r="U2662">
        <v>3.4557268000000002E-2</v>
      </c>
      <c r="V2662">
        <v>2.6659506999999999E-2</v>
      </c>
      <c r="W2662">
        <v>1.9804204999999998E-2</v>
      </c>
      <c r="X2662">
        <v>5.1135527E-2</v>
      </c>
      <c r="Y2662">
        <v>6.2292700000000001E-4</v>
      </c>
      <c r="Z2662">
        <v>3.0006371E-2</v>
      </c>
      <c r="AA2662">
        <v>6.7599999999999993E-2</v>
      </c>
      <c r="AC2662">
        <f t="shared" si="41"/>
        <v>3.3886601749999995E-2</v>
      </c>
    </row>
    <row r="2663" spans="1:29" x14ac:dyDescent="0.2">
      <c r="A2663" t="s">
        <v>4934</v>
      </c>
      <c r="B2663" t="s">
        <v>4935</v>
      </c>
      <c r="C2663">
        <v>3.0488300869999998</v>
      </c>
      <c r="D2663">
        <v>1.9493900070000001</v>
      </c>
      <c r="E2663">
        <v>2.053078443</v>
      </c>
      <c r="F2663">
        <v>0.34821428599999998</v>
      </c>
      <c r="G2663">
        <v>0.215909091</v>
      </c>
      <c r="H2663">
        <v>0.95168636799999995</v>
      </c>
      <c r="I2663">
        <v>3.8561244440000002</v>
      </c>
      <c r="J2663">
        <v>1.917878202</v>
      </c>
      <c r="K2663">
        <v>-0.91793306600000002</v>
      </c>
      <c r="L2663">
        <v>0.41599999999999998</v>
      </c>
      <c r="M2663">
        <v>0.26500000000000001</v>
      </c>
      <c r="N2663">
        <v>0.36699999999999999</v>
      </c>
      <c r="O2663">
        <v>1.792391689</v>
      </c>
      <c r="P2663">
        <v>-325.8399963</v>
      </c>
      <c r="Q2663">
        <v>-0.74851384399999998</v>
      </c>
      <c r="R2663">
        <v>0.15850544</v>
      </c>
      <c r="S2663">
        <v>2.904978925</v>
      </c>
      <c r="T2663">
        <v>5.1021698999999997E-2</v>
      </c>
      <c r="U2663">
        <v>6.7612474000000006E-2</v>
      </c>
      <c r="V2663">
        <v>4.3321698999999998E-2</v>
      </c>
      <c r="W2663">
        <v>4.3321698999999998E-2</v>
      </c>
      <c r="X2663">
        <v>1.5588777E-2</v>
      </c>
      <c r="Y2663">
        <v>1.4246765E-2</v>
      </c>
      <c r="Z2663">
        <v>6.6014016999999994E-2</v>
      </c>
      <c r="AA2663">
        <v>5.2999999999999999E-2</v>
      </c>
      <c r="AC2663">
        <f t="shared" si="41"/>
        <v>4.4265891249999995E-2</v>
      </c>
    </row>
    <row r="2664" spans="1:29" x14ac:dyDescent="0.2">
      <c r="A2664" t="s">
        <v>4936</v>
      </c>
      <c r="B2664" t="s">
        <v>4937</v>
      </c>
      <c r="C2664">
        <v>3.246498581</v>
      </c>
      <c r="D2664">
        <v>2.021189299</v>
      </c>
      <c r="E2664">
        <v>1.770852012</v>
      </c>
      <c r="F2664">
        <v>0.29310344799999999</v>
      </c>
      <c r="G2664">
        <v>0.35576923100000002</v>
      </c>
      <c r="H2664">
        <v>0.53081341599999998</v>
      </c>
      <c r="I2664">
        <v>3.093421685</v>
      </c>
      <c r="J2664">
        <v>1.7688895790000001</v>
      </c>
      <c r="K2664" t="s">
        <v>29</v>
      </c>
      <c r="L2664">
        <v>0.44400000000000001</v>
      </c>
      <c r="M2664">
        <v>0.38300000000000001</v>
      </c>
      <c r="N2664">
        <v>0.38300000000000001</v>
      </c>
      <c r="O2664" t="s">
        <v>29</v>
      </c>
      <c r="P2664">
        <v>-536.41998290000004</v>
      </c>
      <c r="Q2664">
        <v>-0.83720025399999998</v>
      </c>
      <c r="R2664">
        <v>0.156582949</v>
      </c>
      <c r="S2664">
        <v>2.5637956289999999</v>
      </c>
      <c r="T2664">
        <v>4.6208177000000003E-2</v>
      </c>
      <c r="U2664">
        <v>9.1785032000000003E-2</v>
      </c>
      <c r="V2664">
        <v>3.6481431000000002E-2</v>
      </c>
      <c r="W2664">
        <v>3.6481431000000002E-2</v>
      </c>
      <c r="X2664">
        <v>3.2099955999999999E-2</v>
      </c>
      <c r="Y2664">
        <v>4.9725999999999998E-3</v>
      </c>
      <c r="Z2664">
        <v>5.6353428999999997E-2</v>
      </c>
      <c r="AA2664">
        <v>9.9199999999999997E-2</v>
      </c>
      <c r="AC2664">
        <f t="shared" si="41"/>
        <v>5.0447757000000003E-2</v>
      </c>
    </row>
    <row r="2665" spans="1:29" x14ac:dyDescent="0.2">
      <c r="A2665" t="s">
        <v>4938</v>
      </c>
      <c r="B2665" t="s">
        <v>4939</v>
      </c>
      <c r="C2665">
        <v>3.2946866240000001</v>
      </c>
      <c r="D2665" t="s">
        <v>29</v>
      </c>
      <c r="E2665" t="s">
        <v>29</v>
      </c>
      <c r="F2665" t="s">
        <v>29</v>
      </c>
      <c r="G2665" t="s">
        <v>29</v>
      </c>
      <c r="H2665">
        <v>-7.0056789999999999E-3</v>
      </c>
      <c r="I2665" t="s">
        <v>29</v>
      </c>
      <c r="J2665">
        <v>0.24179543100000001</v>
      </c>
      <c r="K2665">
        <v>-1.692503962</v>
      </c>
      <c r="L2665">
        <v>0.36399999999999999</v>
      </c>
      <c r="M2665">
        <v>0.33</v>
      </c>
      <c r="N2665">
        <v>0.36499999999999999</v>
      </c>
      <c r="O2665" t="s">
        <v>29</v>
      </c>
      <c r="P2665">
        <v>-562.14001459999997</v>
      </c>
      <c r="Q2665">
        <v>-0.98461407400000001</v>
      </c>
      <c r="R2665">
        <v>0.14267247699999999</v>
      </c>
      <c r="S2665" t="s">
        <v>29</v>
      </c>
      <c r="T2665">
        <v>4.6208177000000003E-2</v>
      </c>
      <c r="U2665" t="s">
        <v>29</v>
      </c>
      <c r="V2665" t="s">
        <v>29</v>
      </c>
      <c r="W2665" t="s">
        <v>29</v>
      </c>
      <c r="X2665">
        <v>4.1138529E-2</v>
      </c>
      <c r="Y2665">
        <v>2.7106911000000001E-2</v>
      </c>
      <c r="Z2665">
        <v>0.192540883</v>
      </c>
      <c r="AA2665" t="s">
        <v>29</v>
      </c>
      <c r="AC2665">
        <f t="shared" si="41"/>
        <v>7.6748625000000001E-2</v>
      </c>
    </row>
    <row r="2666" spans="1:29" x14ac:dyDescent="0.2">
      <c r="A2666" t="s">
        <v>4940</v>
      </c>
      <c r="B2666" t="s">
        <v>4941</v>
      </c>
      <c r="C2666">
        <v>3.3998467130000001</v>
      </c>
      <c r="D2666">
        <v>2.1398790860000001</v>
      </c>
      <c r="E2666">
        <v>2.342422681</v>
      </c>
      <c r="F2666">
        <v>0.28310502300000001</v>
      </c>
      <c r="G2666">
        <v>0.182481752</v>
      </c>
      <c r="H2666">
        <v>0.66418974900000005</v>
      </c>
      <c r="I2666">
        <v>3.396199347</v>
      </c>
      <c r="J2666">
        <v>1.6830920869999999</v>
      </c>
      <c r="K2666">
        <v>-0.71579493199999999</v>
      </c>
      <c r="L2666">
        <v>0.46700000000000003</v>
      </c>
      <c r="M2666">
        <v>0.38100000000000001</v>
      </c>
      <c r="N2666">
        <v>0.32900000000000001</v>
      </c>
      <c r="O2666">
        <v>1.806179974</v>
      </c>
      <c r="P2666">
        <v>-788.65002440000001</v>
      </c>
      <c r="Q2666">
        <v>-0.84061906500000005</v>
      </c>
      <c r="R2666">
        <v>0.15865606300000001</v>
      </c>
      <c r="S2666">
        <v>2.732813814</v>
      </c>
      <c r="T2666">
        <v>5.3909812000000001E-2</v>
      </c>
      <c r="U2666">
        <v>7.4539297000000004E-2</v>
      </c>
      <c r="V2666">
        <v>6.3013379999999994E-2</v>
      </c>
      <c r="W2666">
        <v>3.4657358999999999E-2</v>
      </c>
      <c r="X2666">
        <v>2.8251938000000001E-2</v>
      </c>
      <c r="Y2666">
        <v>2.1212464E-2</v>
      </c>
      <c r="Z2666">
        <v>0.121604769</v>
      </c>
      <c r="AA2666">
        <v>9.4600000000000004E-2</v>
      </c>
      <c r="AC2666">
        <f t="shared" si="41"/>
        <v>6.1473627374999999E-2</v>
      </c>
    </row>
    <row r="2667" spans="1:29" x14ac:dyDescent="0.2">
      <c r="A2667" t="s">
        <v>4942</v>
      </c>
      <c r="B2667" t="s">
        <v>4943</v>
      </c>
      <c r="C2667">
        <v>3.1528995960000001</v>
      </c>
      <c r="D2667">
        <v>2</v>
      </c>
      <c r="E2667">
        <v>1.6334684559999999</v>
      </c>
      <c r="F2667">
        <v>0.428571429</v>
      </c>
      <c r="G2667">
        <v>0.23232323199999999</v>
      </c>
      <c r="H2667" t="s">
        <v>29</v>
      </c>
      <c r="I2667">
        <v>3.0293837780000001</v>
      </c>
      <c r="J2667">
        <v>1.8014448729999999</v>
      </c>
      <c r="K2667">
        <v>-1.0579919470000001</v>
      </c>
      <c r="L2667">
        <v>0.44500000000000001</v>
      </c>
      <c r="M2667">
        <v>0.35</v>
      </c>
      <c r="N2667">
        <v>0.39500000000000002</v>
      </c>
      <c r="O2667">
        <v>1.8450980400000001</v>
      </c>
      <c r="P2667">
        <v>-480.89999390000003</v>
      </c>
      <c r="Q2667">
        <v>-0.67525990599999997</v>
      </c>
      <c r="R2667">
        <v>0.16759834200000001</v>
      </c>
      <c r="S2667" t="s">
        <v>29</v>
      </c>
      <c r="T2667">
        <v>4.6208177000000003E-2</v>
      </c>
      <c r="U2667">
        <v>1.7840109E-2</v>
      </c>
      <c r="V2667">
        <v>4.6209812000000003E-2</v>
      </c>
      <c r="W2667">
        <v>5.7762265E-2</v>
      </c>
      <c r="X2667">
        <v>1.5646556999999998E-2</v>
      </c>
      <c r="Y2667">
        <v>2.4900743999999999E-2</v>
      </c>
      <c r="Z2667">
        <v>6.7955606000000002E-2</v>
      </c>
      <c r="AA2667">
        <v>4.4299999999999999E-2</v>
      </c>
      <c r="AC2667">
        <f t="shared" si="41"/>
        <v>4.0102908749999999E-2</v>
      </c>
    </row>
    <row r="2668" spans="1:29" x14ac:dyDescent="0.2">
      <c r="A2668" t="s">
        <v>4944</v>
      </c>
      <c r="B2668" t="s">
        <v>4945</v>
      </c>
      <c r="C2668">
        <v>2.6201360550000001</v>
      </c>
      <c r="D2668">
        <v>1.880813592</v>
      </c>
      <c r="E2668">
        <v>1</v>
      </c>
      <c r="F2668">
        <v>0.33333333300000001</v>
      </c>
      <c r="G2668">
        <v>0.29333333299999997</v>
      </c>
      <c r="H2668">
        <v>0.79614321099999996</v>
      </c>
      <c r="I2668" t="s">
        <v>29</v>
      </c>
      <c r="J2668">
        <v>1.959432558</v>
      </c>
      <c r="K2668" t="s">
        <v>29</v>
      </c>
      <c r="L2668">
        <v>0.36</v>
      </c>
      <c r="M2668">
        <v>0.245</v>
      </c>
      <c r="N2668">
        <v>0.48199999999999998</v>
      </c>
      <c r="O2668" t="s">
        <v>29</v>
      </c>
      <c r="P2668">
        <v>-109.5599976</v>
      </c>
      <c r="Q2668">
        <v>-0.70526023999999998</v>
      </c>
      <c r="R2668">
        <v>0.17994570900000001</v>
      </c>
      <c r="S2668" t="s">
        <v>29</v>
      </c>
      <c r="T2668">
        <v>4.0707009000000002E-2</v>
      </c>
      <c r="U2668">
        <v>8.4109615999999998E-2</v>
      </c>
      <c r="V2668">
        <v>2.6659506999999999E-2</v>
      </c>
      <c r="W2668">
        <v>5.3319013999999998E-2</v>
      </c>
      <c r="X2668">
        <v>0.19587068499999999</v>
      </c>
      <c r="Y2668">
        <v>2.4303631999999999E-2</v>
      </c>
      <c r="Z2668">
        <v>0.14747812399999999</v>
      </c>
      <c r="AA2668">
        <v>6.5100000000000005E-2</v>
      </c>
      <c r="AC2668">
        <f t="shared" si="41"/>
        <v>7.9693448375000003E-2</v>
      </c>
    </row>
    <row r="2669" spans="1:29" x14ac:dyDescent="0.2">
      <c r="A2669" t="s">
        <v>4946</v>
      </c>
      <c r="B2669" t="s">
        <v>4947</v>
      </c>
      <c r="C2669">
        <v>2.991669007</v>
      </c>
      <c r="D2669">
        <v>1.9444826719999999</v>
      </c>
      <c r="E2669">
        <v>1.3802112419999999</v>
      </c>
      <c r="F2669">
        <v>0.30434782599999999</v>
      </c>
      <c r="G2669">
        <v>0.33333333300000001</v>
      </c>
      <c r="H2669">
        <v>1.1934076899999999</v>
      </c>
      <c r="I2669">
        <v>3.8876173000000001</v>
      </c>
      <c r="J2669">
        <v>2.630283425</v>
      </c>
      <c r="K2669">
        <v>-0.61047953399999999</v>
      </c>
      <c r="L2669">
        <v>0.46800000000000003</v>
      </c>
      <c r="M2669">
        <v>0.35499999999999998</v>
      </c>
      <c r="N2669">
        <v>0.53200000000000003</v>
      </c>
      <c r="O2669">
        <v>1.9395192530000001</v>
      </c>
      <c r="P2669">
        <v>-345.52999879999999</v>
      </c>
      <c r="Q2669">
        <v>-0.62210995800000002</v>
      </c>
      <c r="R2669">
        <v>0.19581454400000001</v>
      </c>
      <c r="S2669">
        <v>2.6950868859999999</v>
      </c>
      <c r="T2669">
        <v>4.6208177000000003E-2</v>
      </c>
      <c r="U2669">
        <v>3.6801224E-2</v>
      </c>
      <c r="V2669">
        <v>2.5672118000000001E-2</v>
      </c>
      <c r="W2669">
        <v>2.7725887000000001E-2</v>
      </c>
      <c r="X2669">
        <v>0.11160712</v>
      </c>
      <c r="Y2669">
        <v>9.1771779999999994E-3</v>
      </c>
      <c r="Z2669">
        <v>2.152631E-2</v>
      </c>
      <c r="AA2669">
        <v>0.04</v>
      </c>
      <c r="AC2669">
        <f t="shared" si="41"/>
        <v>3.9839751749999999E-2</v>
      </c>
    </row>
    <row r="2670" spans="1:29" x14ac:dyDescent="0.2">
      <c r="A2670" t="s">
        <v>4948</v>
      </c>
      <c r="B2670" t="s">
        <v>4949</v>
      </c>
      <c r="C2670">
        <v>3.07371835</v>
      </c>
      <c r="D2670">
        <v>2.0374264979999999</v>
      </c>
      <c r="E2670">
        <v>0.95424250899999996</v>
      </c>
      <c r="F2670">
        <v>0.5</v>
      </c>
      <c r="G2670">
        <v>0.30555555600000001</v>
      </c>
      <c r="H2670">
        <v>0.21700913199999999</v>
      </c>
      <c r="I2670">
        <v>3.6253124510000001</v>
      </c>
      <c r="J2670">
        <v>1.177276711</v>
      </c>
      <c r="K2670">
        <v>-0.90343756200000003</v>
      </c>
      <c r="L2670">
        <v>0.48099999999999998</v>
      </c>
      <c r="M2670">
        <v>0.32700000000000001</v>
      </c>
      <c r="N2670">
        <v>0.61299999999999999</v>
      </c>
      <c r="O2670">
        <v>2.0827853699999999</v>
      </c>
      <c r="P2670">
        <v>-428.17001340000002</v>
      </c>
      <c r="Q2670">
        <v>-1.014228535</v>
      </c>
      <c r="R2670">
        <v>0.178896628</v>
      </c>
      <c r="S2670">
        <v>3.4084729070000002</v>
      </c>
      <c r="T2670">
        <v>3.5425887000000003E-2</v>
      </c>
      <c r="U2670">
        <v>0.108956284</v>
      </c>
      <c r="V2670">
        <v>3.8508176999999998E-2</v>
      </c>
      <c r="W2670" t="s">
        <v>29</v>
      </c>
      <c r="X2670">
        <v>0.18479489700000001</v>
      </c>
      <c r="Y2670">
        <v>5.3144710000000003E-3</v>
      </c>
      <c r="Z2670">
        <v>8.8865023000000001E-2</v>
      </c>
      <c r="AA2670">
        <v>6.6299999999999998E-2</v>
      </c>
      <c r="AC2670">
        <f t="shared" si="41"/>
        <v>7.5452105571428563E-2</v>
      </c>
    </row>
    <row r="2671" spans="1:29" x14ac:dyDescent="0.2">
      <c r="A2671" t="s">
        <v>4950</v>
      </c>
      <c r="B2671" t="s">
        <v>4951</v>
      </c>
      <c r="C2671">
        <v>2.9319661149999998</v>
      </c>
      <c r="D2671">
        <v>1.9294189260000001</v>
      </c>
      <c r="E2671">
        <v>1.1139433519999999</v>
      </c>
      <c r="F2671">
        <v>0.41666666699999999</v>
      </c>
      <c r="G2671">
        <v>0.27380952400000003</v>
      </c>
      <c r="H2671">
        <v>1.2303663869999999</v>
      </c>
      <c r="I2671">
        <v>3.6830470380000002</v>
      </c>
      <c r="J2671">
        <v>2.2923557699999999</v>
      </c>
      <c r="K2671">
        <v>-0.67736728800000001</v>
      </c>
      <c r="L2671">
        <v>0.498</v>
      </c>
      <c r="M2671">
        <v>0.34399999999999997</v>
      </c>
      <c r="N2671">
        <v>0.53</v>
      </c>
      <c r="O2671" t="s">
        <v>29</v>
      </c>
      <c r="P2671">
        <v>-312.97000120000001</v>
      </c>
      <c r="Q2671">
        <v>-0.74006491200000002</v>
      </c>
      <c r="R2671">
        <v>0.189671012</v>
      </c>
      <c r="S2671">
        <v>2.4542094109999999</v>
      </c>
      <c r="T2671">
        <v>4.2357358999999997E-2</v>
      </c>
      <c r="U2671">
        <v>1.2194033999999999E-2</v>
      </c>
      <c r="V2671">
        <v>2.7725887000000001E-2</v>
      </c>
      <c r="W2671">
        <v>1.7773005000000001E-2</v>
      </c>
      <c r="X2671">
        <v>6.4074097999999996E-2</v>
      </c>
      <c r="Y2671">
        <v>6.9436029999999996E-3</v>
      </c>
      <c r="Z2671">
        <v>2.4933351999999999E-2</v>
      </c>
      <c r="AA2671">
        <v>2.47E-2</v>
      </c>
      <c r="AC2671">
        <f t="shared" si="41"/>
        <v>2.7587667249999996E-2</v>
      </c>
    </row>
    <row r="2672" spans="1:29" x14ac:dyDescent="0.2">
      <c r="A2672" t="s">
        <v>4952</v>
      </c>
      <c r="B2672" t="s">
        <v>4953</v>
      </c>
      <c r="C2672">
        <v>2.9527924429999999</v>
      </c>
      <c r="D2672">
        <v>1.9493900070000001</v>
      </c>
      <c r="E2672">
        <v>1.6720978580000001</v>
      </c>
      <c r="F2672">
        <v>0.45652173899999998</v>
      </c>
      <c r="G2672">
        <v>0.215909091</v>
      </c>
      <c r="H2672">
        <v>0.688668159</v>
      </c>
      <c r="I2672">
        <v>3.7283537820000001</v>
      </c>
      <c r="J2672">
        <v>1.926465925</v>
      </c>
      <c r="K2672">
        <v>-1.1106982969999999</v>
      </c>
      <c r="L2672">
        <v>0.35799999999999998</v>
      </c>
      <c r="M2672">
        <v>0.45500000000000002</v>
      </c>
      <c r="N2672">
        <v>0.378</v>
      </c>
      <c r="O2672">
        <v>1.7075701759999999</v>
      </c>
      <c r="P2672">
        <v>-273.75</v>
      </c>
      <c r="Q2672">
        <v>-0.83688249000000003</v>
      </c>
      <c r="R2672">
        <v>0.159415943</v>
      </c>
      <c r="S2672">
        <v>3.0400818109999999</v>
      </c>
      <c r="T2672">
        <v>3.9206690000000002E-2</v>
      </c>
      <c r="U2672">
        <v>5.0229438000000001E-2</v>
      </c>
      <c r="V2672">
        <v>3.4657358999999999E-2</v>
      </c>
      <c r="W2672" t="s">
        <v>29</v>
      </c>
      <c r="X2672">
        <v>0.13746919599999999</v>
      </c>
      <c r="Y2672">
        <v>2.3473218000000001E-2</v>
      </c>
      <c r="Z2672">
        <v>0.14747812399999999</v>
      </c>
      <c r="AA2672">
        <v>5.6899999999999999E-2</v>
      </c>
      <c r="AC2672">
        <f t="shared" si="41"/>
        <v>6.9916289285714278E-2</v>
      </c>
    </row>
    <row r="2673" spans="1:29" x14ac:dyDescent="0.2">
      <c r="A2673" t="s">
        <v>4954</v>
      </c>
      <c r="B2673" t="s">
        <v>4955</v>
      </c>
      <c r="C2673">
        <v>3.2087100199999998</v>
      </c>
      <c r="D2673">
        <v>2.1643528559999998</v>
      </c>
      <c r="E2673">
        <v>2.4166405069999999</v>
      </c>
      <c r="F2673">
        <v>0.32307692300000002</v>
      </c>
      <c r="G2673">
        <v>0.2</v>
      </c>
      <c r="H2673">
        <v>0.26557168399999997</v>
      </c>
      <c r="I2673">
        <v>2.998259338</v>
      </c>
      <c r="J2673">
        <v>1.2686013709999999</v>
      </c>
      <c r="K2673" t="s">
        <v>29</v>
      </c>
      <c r="L2673">
        <v>0.432</v>
      </c>
      <c r="M2673">
        <v>0.312</v>
      </c>
      <c r="N2673">
        <v>0.36199999999999999</v>
      </c>
      <c r="O2673">
        <v>0.30102999600000002</v>
      </c>
      <c r="P2673">
        <v>-450.1600037</v>
      </c>
      <c r="Q2673">
        <v>-0.86548758699999995</v>
      </c>
      <c r="R2673">
        <v>0.15485567</v>
      </c>
      <c r="S2673">
        <v>2.7334906160000001</v>
      </c>
      <c r="T2673">
        <v>3.2455256000000002E-2</v>
      </c>
      <c r="U2673">
        <v>7.0485034000000002E-2</v>
      </c>
      <c r="V2673">
        <v>4.0773363999999999E-2</v>
      </c>
      <c r="W2673" t="s">
        <v>29</v>
      </c>
      <c r="X2673" t="s">
        <v>29</v>
      </c>
      <c r="Y2673">
        <v>1.5770849E-2</v>
      </c>
      <c r="Z2673" t="s">
        <v>29</v>
      </c>
      <c r="AA2673">
        <v>6.9800000000000001E-2</v>
      </c>
      <c r="AC2673">
        <f t="shared" si="41"/>
        <v>4.58569006E-2</v>
      </c>
    </row>
    <row r="2674" spans="1:29" x14ac:dyDescent="0.2">
      <c r="A2674" t="s">
        <v>4956</v>
      </c>
      <c r="B2674" t="s">
        <v>4957</v>
      </c>
      <c r="C2674">
        <v>3.2839792839999999</v>
      </c>
      <c r="D2674">
        <v>2</v>
      </c>
      <c r="E2674">
        <v>1.977723605</v>
      </c>
      <c r="F2674">
        <v>0.41489361699999999</v>
      </c>
      <c r="G2674">
        <v>0.303030303</v>
      </c>
      <c r="H2674">
        <v>0.236788322</v>
      </c>
      <c r="I2674">
        <v>2.336459734</v>
      </c>
      <c r="J2674">
        <v>1.495572087</v>
      </c>
      <c r="K2674">
        <v>-0.79832981999999997</v>
      </c>
      <c r="L2674">
        <v>0.44</v>
      </c>
      <c r="M2674">
        <v>0.41</v>
      </c>
      <c r="N2674">
        <v>0.57399999999999995</v>
      </c>
      <c r="O2674">
        <v>0.47712125500000002</v>
      </c>
      <c r="P2674">
        <v>-724.64001459999997</v>
      </c>
      <c r="Q2674">
        <v>-0.96640966500000003</v>
      </c>
      <c r="R2674">
        <v>0.17275723800000001</v>
      </c>
      <c r="S2674">
        <v>2.1031100970000001</v>
      </c>
      <c r="T2674">
        <v>3.9206690000000002E-2</v>
      </c>
      <c r="U2674">
        <v>9.0248403000000005E-2</v>
      </c>
      <c r="V2674" t="s">
        <v>29</v>
      </c>
      <c r="W2674" t="s">
        <v>29</v>
      </c>
      <c r="X2674">
        <v>0.246154757</v>
      </c>
      <c r="Y2674">
        <v>3.9434499999999999E-4</v>
      </c>
      <c r="Z2674" t="s">
        <v>29</v>
      </c>
      <c r="AA2674">
        <v>7.0699999999999999E-2</v>
      </c>
      <c r="AC2674">
        <f t="shared" si="41"/>
        <v>8.9340839000000005E-2</v>
      </c>
    </row>
    <row r="2675" spans="1:29" x14ac:dyDescent="0.2">
      <c r="A2675" t="s">
        <v>4958</v>
      </c>
      <c r="B2675" t="s">
        <v>4958</v>
      </c>
      <c r="C2675">
        <v>2.217483944</v>
      </c>
      <c r="D2675" t="s">
        <v>29</v>
      </c>
      <c r="E2675" t="s">
        <v>29</v>
      </c>
      <c r="F2675" t="s">
        <v>29</v>
      </c>
      <c r="G2675" t="s">
        <v>29</v>
      </c>
      <c r="H2675">
        <v>-1.1536636650000001</v>
      </c>
      <c r="I2675" t="s">
        <v>29</v>
      </c>
      <c r="J2675" t="s">
        <v>29</v>
      </c>
      <c r="K2675" t="s">
        <v>29</v>
      </c>
      <c r="L2675">
        <v>0.34499999999999997</v>
      </c>
      <c r="M2675">
        <v>0.34499999999999997</v>
      </c>
      <c r="N2675">
        <v>0.45500000000000002</v>
      </c>
      <c r="O2675" t="s">
        <v>29</v>
      </c>
      <c r="P2675">
        <v>-43.97000122</v>
      </c>
      <c r="Q2675">
        <v>-1.011071584</v>
      </c>
      <c r="R2675">
        <v>0.14393042</v>
      </c>
      <c r="S2675" t="s">
        <v>29</v>
      </c>
      <c r="T2675" t="s">
        <v>29</v>
      </c>
      <c r="U2675" t="s">
        <v>29</v>
      </c>
      <c r="V2675" t="s">
        <v>29</v>
      </c>
      <c r="W2675" t="s">
        <v>29</v>
      </c>
      <c r="X2675" t="s">
        <v>29</v>
      </c>
      <c r="Y2675">
        <v>8.3762609999999994E-3</v>
      </c>
      <c r="Z2675" t="s">
        <v>29</v>
      </c>
      <c r="AA2675">
        <v>3.9399999999999998E-2</v>
      </c>
      <c r="AC2675">
        <f t="shared" si="41"/>
        <v>2.38881305E-2</v>
      </c>
    </row>
    <row r="2676" spans="1:29" x14ac:dyDescent="0.2">
      <c r="A2676" t="s">
        <v>4959</v>
      </c>
      <c r="B2676" t="s">
        <v>4960</v>
      </c>
      <c r="C2676">
        <v>3.4328090050000002</v>
      </c>
      <c r="D2676" t="s">
        <v>29</v>
      </c>
      <c r="E2676" t="s">
        <v>29</v>
      </c>
      <c r="F2676" t="s">
        <v>29</v>
      </c>
      <c r="G2676" t="s">
        <v>29</v>
      </c>
      <c r="H2676">
        <v>0.95316914900000005</v>
      </c>
      <c r="I2676">
        <v>3.0644579890000001</v>
      </c>
      <c r="J2676">
        <v>0.85418454399999999</v>
      </c>
      <c r="K2676">
        <v>-0.45917018599999998</v>
      </c>
      <c r="L2676">
        <v>0.41199999999999998</v>
      </c>
      <c r="M2676">
        <v>0.40500000000000003</v>
      </c>
      <c r="N2676">
        <v>0.51600000000000001</v>
      </c>
      <c r="O2676">
        <v>1.342422681</v>
      </c>
      <c r="P2676">
        <v>-1001.8599850000001</v>
      </c>
      <c r="Q2676">
        <v>-0.832888933</v>
      </c>
      <c r="R2676">
        <v>0.17648133899999999</v>
      </c>
      <c r="S2676">
        <v>2.1146371089999998</v>
      </c>
      <c r="T2676">
        <v>4.8473363999999998E-2</v>
      </c>
      <c r="U2676">
        <v>5.1895525999999997E-2</v>
      </c>
      <c r="V2676" t="s">
        <v>29</v>
      </c>
      <c r="W2676">
        <v>5.7762265E-2</v>
      </c>
      <c r="X2676">
        <v>0.181110781</v>
      </c>
      <c r="Y2676">
        <v>2.9973961E-2</v>
      </c>
      <c r="Z2676">
        <v>0.14145860800000001</v>
      </c>
      <c r="AA2676">
        <v>8.2900000000000001E-2</v>
      </c>
      <c r="AC2676">
        <f t="shared" si="41"/>
        <v>8.4796357857142859E-2</v>
      </c>
    </row>
    <row r="2677" spans="1:29" x14ac:dyDescent="0.2">
      <c r="A2677" t="s">
        <v>4961</v>
      </c>
      <c r="B2677" t="s">
        <v>4962</v>
      </c>
      <c r="C2677">
        <v>3.5385737339999999</v>
      </c>
      <c r="D2677">
        <v>2.1038037209999998</v>
      </c>
      <c r="E2677">
        <v>2.5198279939999999</v>
      </c>
      <c r="F2677">
        <v>0.34848484800000001</v>
      </c>
      <c r="G2677">
        <v>0.20634920600000001</v>
      </c>
      <c r="H2677">
        <v>0.45190840999999998</v>
      </c>
      <c r="I2677" t="s">
        <v>29</v>
      </c>
      <c r="J2677">
        <v>1.1340495429999999</v>
      </c>
      <c r="K2677">
        <v>-1.172630727</v>
      </c>
      <c r="L2677">
        <v>0.438</v>
      </c>
      <c r="M2677">
        <v>0.35599999999999998</v>
      </c>
      <c r="N2677">
        <v>0.307</v>
      </c>
      <c r="O2677" t="s">
        <v>29</v>
      </c>
      <c r="P2677">
        <v>-1066.030029</v>
      </c>
      <c r="Q2677">
        <v>-0.78417712100000003</v>
      </c>
      <c r="R2677">
        <v>0.163609063</v>
      </c>
      <c r="S2677" t="s">
        <v>29</v>
      </c>
      <c r="T2677">
        <v>5.1021698999999997E-2</v>
      </c>
      <c r="U2677">
        <v>6.5962868999999993E-2</v>
      </c>
      <c r="V2677">
        <v>3.8508176999999998E-2</v>
      </c>
      <c r="W2677" t="s">
        <v>29</v>
      </c>
      <c r="X2677">
        <v>5.4797709E-2</v>
      </c>
      <c r="Y2677">
        <v>1.7787119000000001E-2</v>
      </c>
      <c r="Z2677">
        <v>4.2524367E-2</v>
      </c>
      <c r="AA2677">
        <v>8.8599999999999998E-2</v>
      </c>
      <c r="AC2677">
        <f t="shared" si="41"/>
        <v>5.1314562857142858E-2</v>
      </c>
    </row>
    <row r="2678" spans="1:29" x14ac:dyDescent="0.2">
      <c r="A2678" t="s">
        <v>4963</v>
      </c>
      <c r="B2678" t="s">
        <v>4964</v>
      </c>
      <c r="C2678">
        <v>2.8819549709999999</v>
      </c>
      <c r="D2678">
        <v>1.8573324959999999</v>
      </c>
      <c r="E2678">
        <v>0.77815124999999996</v>
      </c>
      <c r="F2678">
        <v>0.6</v>
      </c>
      <c r="G2678">
        <v>0.33802816899999999</v>
      </c>
      <c r="H2678">
        <v>0.57714620699999997</v>
      </c>
      <c r="I2678" t="s">
        <v>29</v>
      </c>
      <c r="J2678">
        <v>1.31993844</v>
      </c>
      <c r="K2678">
        <v>-1.3429441470000001</v>
      </c>
      <c r="L2678">
        <v>0.35</v>
      </c>
      <c r="M2678">
        <v>0.311</v>
      </c>
      <c r="N2678">
        <v>0.38200000000000001</v>
      </c>
      <c r="O2678" t="s">
        <v>29</v>
      </c>
      <c r="P2678">
        <v>-192.77000430000001</v>
      </c>
      <c r="Q2678">
        <v>-0.98347287400000005</v>
      </c>
      <c r="R2678">
        <v>0.141220977</v>
      </c>
      <c r="S2678" t="s">
        <v>29</v>
      </c>
      <c r="T2678">
        <v>3.6581133000000002E-2</v>
      </c>
      <c r="U2678">
        <v>9.3073370000000002E-2</v>
      </c>
      <c r="V2678">
        <v>4.0773363999999999E-2</v>
      </c>
      <c r="W2678">
        <v>3.1506689999999997E-2</v>
      </c>
      <c r="X2678">
        <v>4.6951012E-2</v>
      </c>
      <c r="Y2678">
        <v>1.1288852E-2</v>
      </c>
      <c r="Z2678">
        <v>8.2517520999999996E-2</v>
      </c>
      <c r="AA2678">
        <v>0.11269999999999999</v>
      </c>
      <c r="AC2678">
        <f t="shared" si="41"/>
        <v>5.6923992749999999E-2</v>
      </c>
    </row>
    <row r="2679" spans="1:29" x14ac:dyDescent="0.2">
      <c r="A2679" t="s">
        <v>4965</v>
      </c>
      <c r="B2679" t="s">
        <v>4966</v>
      </c>
      <c r="C2679">
        <v>2.9334872879999998</v>
      </c>
      <c r="D2679">
        <v>2.1003705450000001</v>
      </c>
      <c r="E2679">
        <v>2.5550944489999998</v>
      </c>
      <c r="F2679">
        <v>0.38826815599999998</v>
      </c>
      <c r="G2679">
        <v>0.30399999999999999</v>
      </c>
      <c r="H2679">
        <v>0.44213392800000001</v>
      </c>
      <c r="I2679">
        <v>3.5301996980000001</v>
      </c>
      <c r="J2679">
        <v>2.1133282229999999</v>
      </c>
      <c r="K2679">
        <v>-0.99826628699999997</v>
      </c>
      <c r="L2679">
        <v>0.41299999999999998</v>
      </c>
      <c r="M2679">
        <v>0.34300000000000003</v>
      </c>
      <c r="N2679">
        <v>0.38500000000000001</v>
      </c>
      <c r="O2679">
        <v>1.278753601</v>
      </c>
      <c r="P2679">
        <v>-245.83000179999999</v>
      </c>
      <c r="Q2679">
        <v>-0.88158250500000002</v>
      </c>
      <c r="R2679">
        <v>0.15358829600000001</v>
      </c>
      <c r="S2679">
        <v>3.0884202090000001</v>
      </c>
      <c r="T2679">
        <v>3.1601627E-2</v>
      </c>
      <c r="U2679">
        <v>9.8744700000000005E-2</v>
      </c>
      <c r="V2679">
        <v>4.3321698999999998E-2</v>
      </c>
      <c r="W2679">
        <v>5.3319013999999998E-2</v>
      </c>
      <c r="X2679">
        <v>0.120995545</v>
      </c>
      <c r="Y2679">
        <v>1.9765319E-2</v>
      </c>
      <c r="Z2679">
        <v>0.15068417000000001</v>
      </c>
      <c r="AA2679">
        <v>0.12809999999999999</v>
      </c>
      <c r="AC2679">
        <f t="shared" si="41"/>
        <v>8.0816509250000002E-2</v>
      </c>
    </row>
    <row r="2680" spans="1:29" x14ac:dyDescent="0.2">
      <c r="A2680" t="s">
        <v>4967</v>
      </c>
      <c r="B2680" t="s">
        <v>4968</v>
      </c>
      <c r="C2680">
        <v>2.641474111</v>
      </c>
      <c r="D2680">
        <v>1.9731278539999999</v>
      </c>
      <c r="E2680">
        <v>1.5440680440000001</v>
      </c>
      <c r="F2680">
        <v>0.29411764699999998</v>
      </c>
      <c r="G2680">
        <v>0.33333333300000001</v>
      </c>
      <c r="H2680">
        <v>1.3979010119999999</v>
      </c>
      <c r="I2680">
        <v>5.2253092820000004</v>
      </c>
      <c r="J2680">
        <v>3.1624843500000002</v>
      </c>
      <c r="K2680">
        <v>-0.73235901800000003</v>
      </c>
      <c r="L2680">
        <v>0.438</v>
      </c>
      <c r="M2680">
        <v>0.377</v>
      </c>
      <c r="N2680">
        <v>0.432</v>
      </c>
      <c r="O2680" t="s">
        <v>29</v>
      </c>
      <c r="P2680">
        <v>-131.22999569999999</v>
      </c>
      <c r="Q2680">
        <v>-0.49775030599999998</v>
      </c>
      <c r="R2680">
        <v>0.195284549</v>
      </c>
      <c r="S2680">
        <v>3.8274728869999999</v>
      </c>
      <c r="T2680">
        <v>3.7836834E-2</v>
      </c>
      <c r="U2680">
        <v>3.3697301999999998E-2</v>
      </c>
      <c r="V2680">
        <v>2.7725887000000001E-2</v>
      </c>
      <c r="W2680">
        <v>2.3104906000000001E-2</v>
      </c>
      <c r="X2680">
        <v>3.9507497000000003E-2</v>
      </c>
      <c r="Y2680">
        <v>9.5191349999999997E-3</v>
      </c>
      <c r="Z2680">
        <v>2.5390006999999999E-2</v>
      </c>
      <c r="AA2680">
        <v>4.1200000000000001E-2</v>
      </c>
      <c r="AC2680">
        <f t="shared" si="41"/>
        <v>2.9747696000000004E-2</v>
      </c>
    </row>
    <row r="2681" spans="1:29" x14ac:dyDescent="0.2">
      <c r="A2681" t="s">
        <v>4969</v>
      </c>
      <c r="B2681" t="s">
        <v>4970</v>
      </c>
      <c r="C2681">
        <v>2.5634810849999998</v>
      </c>
      <c r="D2681">
        <v>1.4771212549999999</v>
      </c>
      <c r="E2681">
        <v>1.5051499779999999</v>
      </c>
      <c r="F2681">
        <v>0.35483871</v>
      </c>
      <c r="G2681">
        <v>0.17241379300000001</v>
      </c>
      <c r="H2681">
        <v>2.0596678879999999</v>
      </c>
      <c r="I2681">
        <v>4.322219295</v>
      </c>
      <c r="J2681" t="s">
        <v>29</v>
      </c>
      <c r="K2681">
        <v>-0.24511677200000001</v>
      </c>
      <c r="L2681">
        <v>0.41799999999999998</v>
      </c>
      <c r="M2681">
        <v>0.45100000000000001</v>
      </c>
      <c r="N2681">
        <v>0.41</v>
      </c>
      <c r="O2681">
        <v>1.8388490909999999</v>
      </c>
      <c r="P2681">
        <v>-114.5999985</v>
      </c>
      <c r="Q2681">
        <v>-0.107625188</v>
      </c>
      <c r="R2681">
        <v>0.238237798</v>
      </c>
      <c r="S2681">
        <v>2.264917595</v>
      </c>
      <c r="T2681" t="s">
        <v>29</v>
      </c>
      <c r="U2681">
        <v>4.5595715000000002E-2</v>
      </c>
      <c r="V2681">
        <v>2.8881133E-2</v>
      </c>
      <c r="W2681">
        <v>3.1506689999999997E-2</v>
      </c>
      <c r="X2681">
        <v>6.8220461999999996E-2</v>
      </c>
      <c r="Y2681">
        <v>1.5501241000000001E-2</v>
      </c>
      <c r="Z2681">
        <v>3.1795742000000002E-2</v>
      </c>
      <c r="AA2681">
        <v>1.47E-2</v>
      </c>
      <c r="AC2681">
        <f t="shared" si="41"/>
        <v>3.3742997571428568E-2</v>
      </c>
    </row>
    <row r="2682" spans="1:29" x14ac:dyDescent="0.2">
      <c r="A2682" t="s">
        <v>4971</v>
      </c>
      <c r="B2682" t="s">
        <v>4972</v>
      </c>
      <c r="C2682">
        <v>2.8767949759999998</v>
      </c>
      <c r="D2682">
        <v>2.2068258759999999</v>
      </c>
      <c r="E2682">
        <v>1.278753601</v>
      </c>
      <c r="F2682">
        <v>0.33333333300000001</v>
      </c>
      <c r="G2682">
        <v>0.20624999999999999</v>
      </c>
      <c r="H2682">
        <v>1.839327661</v>
      </c>
      <c r="I2682">
        <v>5.2855573089999996</v>
      </c>
      <c r="J2682">
        <v>3.2922106449999999</v>
      </c>
      <c r="K2682" t="s">
        <v>29</v>
      </c>
      <c r="L2682">
        <v>0.49399999999999999</v>
      </c>
      <c r="M2682">
        <v>0.35899999999999999</v>
      </c>
      <c r="N2682">
        <v>0.47</v>
      </c>
      <c r="O2682">
        <v>2.053078443</v>
      </c>
      <c r="P2682">
        <v>-251.75</v>
      </c>
      <c r="Q2682">
        <v>-0.16277569</v>
      </c>
      <c r="R2682">
        <v>0.222171075</v>
      </c>
      <c r="S2682">
        <v>3.4463850570000001</v>
      </c>
      <c r="T2682">
        <v>5.1021698999999997E-2</v>
      </c>
      <c r="U2682">
        <v>3.4946454000000002E-2</v>
      </c>
      <c r="V2682">
        <v>5.3319013999999998E-2</v>
      </c>
      <c r="W2682">
        <v>7.7016352999999996E-2</v>
      </c>
      <c r="X2682">
        <v>0.118276428</v>
      </c>
      <c r="Y2682">
        <v>4.1732907999999999E-2</v>
      </c>
      <c r="Z2682">
        <v>0.15403270699999999</v>
      </c>
      <c r="AA2682">
        <v>7.22E-2</v>
      </c>
      <c r="AC2682">
        <f t="shared" si="41"/>
        <v>7.5318195375000008E-2</v>
      </c>
    </row>
    <row r="2683" spans="1:29" x14ac:dyDescent="0.2">
      <c r="A2683" t="s">
        <v>4973</v>
      </c>
      <c r="B2683" t="s">
        <v>4973</v>
      </c>
      <c r="C2683">
        <v>3.2750808980000001</v>
      </c>
      <c r="D2683">
        <v>2.0374264979999999</v>
      </c>
      <c r="E2683">
        <v>2.3483048630000001</v>
      </c>
      <c r="F2683">
        <v>0.37837837800000002</v>
      </c>
      <c r="G2683">
        <v>0.26851851900000001</v>
      </c>
      <c r="H2683">
        <v>0.129753545</v>
      </c>
      <c r="I2683" t="s">
        <v>29</v>
      </c>
      <c r="J2683">
        <v>1.1695274899999999</v>
      </c>
      <c r="K2683" t="s">
        <v>29</v>
      </c>
      <c r="L2683">
        <v>0.47099999999999997</v>
      </c>
      <c r="M2683">
        <v>0.40400000000000003</v>
      </c>
      <c r="N2683">
        <v>0.377</v>
      </c>
      <c r="O2683">
        <v>1.204119983</v>
      </c>
      <c r="P2683">
        <v>-570.57000730000004</v>
      </c>
      <c r="Q2683">
        <v>-0.95313465399999997</v>
      </c>
      <c r="R2683">
        <v>0.15048647700000001</v>
      </c>
      <c r="S2683" t="s">
        <v>29</v>
      </c>
      <c r="T2683">
        <v>4.8473363999999998E-2</v>
      </c>
      <c r="U2683">
        <v>7.1807767999999994E-2</v>
      </c>
      <c r="V2683" t="s">
        <v>29</v>
      </c>
      <c r="W2683" t="s">
        <v>29</v>
      </c>
      <c r="X2683">
        <v>2.6933818000000002E-2</v>
      </c>
      <c r="Y2683">
        <v>5.5258319999999996E-3</v>
      </c>
      <c r="Z2683" t="s">
        <v>29</v>
      </c>
      <c r="AA2683">
        <v>9.4500000000000001E-2</v>
      </c>
      <c r="AC2683">
        <f t="shared" si="41"/>
        <v>4.9448156399999998E-2</v>
      </c>
    </row>
    <row r="2684" spans="1:29" x14ac:dyDescent="0.2">
      <c r="A2684" t="s">
        <v>4974</v>
      </c>
      <c r="B2684" t="s">
        <v>4975</v>
      </c>
      <c r="C2684">
        <v>3.2839792839999999</v>
      </c>
      <c r="D2684">
        <v>1.785329835</v>
      </c>
      <c r="E2684">
        <v>2.1038037209999998</v>
      </c>
      <c r="F2684">
        <v>0.34126984100000002</v>
      </c>
      <c r="G2684">
        <v>0.25</v>
      </c>
      <c r="H2684">
        <v>1.1607617859999999</v>
      </c>
      <c r="I2684">
        <v>2.4456042029999998</v>
      </c>
      <c r="J2684">
        <v>1.017951069</v>
      </c>
      <c r="K2684">
        <v>-0.84314809899999998</v>
      </c>
      <c r="L2684">
        <v>0.41699999999999998</v>
      </c>
      <c r="M2684">
        <v>0.38700000000000001</v>
      </c>
      <c r="N2684">
        <v>0.42099999999999999</v>
      </c>
      <c r="O2684">
        <v>1.414973348</v>
      </c>
      <c r="P2684">
        <v>-565.80999759999997</v>
      </c>
      <c r="Q2684">
        <v>-0.84103093100000004</v>
      </c>
      <c r="R2684">
        <v>0.16292988899999999</v>
      </c>
      <c r="S2684">
        <v>1.30681639</v>
      </c>
      <c r="T2684">
        <v>4.2357358999999997E-2</v>
      </c>
      <c r="U2684">
        <v>6.0271975999999998E-2</v>
      </c>
      <c r="V2684">
        <v>2.5672118000000001E-2</v>
      </c>
      <c r="W2684">
        <v>3.6481431000000002E-2</v>
      </c>
      <c r="X2684">
        <v>2.1402746E-2</v>
      </c>
      <c r="Y2684">
        <v>5.2172809999999998E-3</v>
      </c>
      <c r="Z2684">
        <v>8.7740149000000003E-2</v>
      </c>
      <c r="AA2684" t="s">
        <v>29</v>
      </c>
      <c r="AC2684">
        <f t="shared" si="41"/>
        <v>3.9877580000000003E-2</v>
      </c>
    </row>
    <row r="2685" spans="1:29" x14ac:dyDescent="0.2">
      <c r="A2685" t="s">
        <v>4976</v>
      </c>
      <c r="B2685" t="s">
        <v>4977</v>
      </c>
      <c r="C2685">
        <v>2.6946051990000002</v>
      </c>
      <c r="D2685" t="s">
        <v>29</v>
      </c>
      <c r="E2685" t="s">
        <v>29</v>
      </c>
      <c r="F2685" t="s">
        <v>29</v>
      </c>
      <c r="G2685" t="s">
        <v>29</v>
      </c>
      <c r="H2685" t="s">
        <v>29</v>
      </c>
      <c r="I2685">
        <v>3.7427251309999998</v>
      </c>
      <c r="J2685">
        <v>0</v>
      </c>
      <c r="K2685" t="s">
        <v>29</v>
      </c>
      <c r="L2685">
        <v>0.50900000000000001</v>
      </c>
      <c r="M2685">
        <v>0.24199999999999999</v>
      </c>
      <c r="N2685">
        <v>0.50900000000000001</v>
      </c>
      <c r="O2685">
        <v>1.204119983</v>
      </c>
      <c r="P2685">
        <v>-150.57000729999999</v>
      </c>
      <c r="Q2685">
        <v>-0.68180652799999997</v>
      </c>
      <c r="R2685">
        <v>0.18632464800000001</v>
      </c>
      <c r="S2685" t="s">
        <v>29</v>
      </c>
      <c r="T2685" t="s">
        <v>29</v>
      </c>
      <c r="U2685" t="s">
        <v>29</v>
      </c>
      <c r="V2685">
        <v>2.3104906000000001E-2</v>
      </c>
      <c r="W2685" t="s">
        <v>29</v>
      </c>
      <c r="X2685" t="s">
        <v>29</v>
      </c>
      <c r="Y2685">
        <v>1.9605309000000001E-2</v>
      </c>
      <c r="Z2685" t="s">
        <v>29</v>
      </c>
      <c r="AA2685" t="s">
        <v>29</v>
      </c>
      <c r="AC2685">
        <f t="shared" si="41"/>
        <v>2.1355107500000001E-2</v>
      </c>
    </row>
    <row r="2686" spans="1:29" x14ac:dyDescent="0.2">
      <c r="A2686" t="s">
        <v>4978</v>
      </c>
      <c r="B2686" t="s">
        <v>4978</v>
      </c>
      <c r="C2686">
        <v>2.6384892569999998</v>
      </c>
      <c r="D2686" t="s">
        <v>29</v>
      </c>
      <c r="E2686" t="s">
        <v>29</v>
      </c>
      <c r="F2686" t="s">
        <v>29</v>
      </c>
      <c r="G2686" t="s">
        <v>29</v>
      </c>
      <c r="H2686">
        <v>-0.48945576699999999</v>
      </c>
      <c r="I2686" t="s">
        <v>29</v>
      </c>
      <c r="J2686" t="s">
        <v>29</v>
      </c>
      <c r="K2686">
        <v>-1.519993057</v>
      </c>
      <c r="L2686">
        <v>0.40699999999999997</v>
      </c>
      <c r="M2686">
        <v>0.47599999999999998</v>
      </c>
      <c r="N2686">
        <v>0.34499999999999997</v>
      </c>
      <c r="O2686" t="s">
        <v>29</v>
      </c>
      <c r="P2686">
        <v>-138.42999270000001</v>
      </c>
      <c r="Q2686">
        <v>-1.034258538</v>
      </c>
      <c r="R2686">
        <v>0.157489505</v>
      </c>
      <c r="S2686" t="s">
        <v>29</v>
      </c>
      <c r="T2686">
        <v>4.4181431E-2</v>
      </c>
      <c r="U2686" t="s">
        <v>29</v>
      </c>
      <c r="V2686">
        <v>1.1552453000000001E-2</v>
      </c>
      <c r="W2686" t="s">
        <v>29</v>
      </c>
      <c r="X2686">
        <v>0.19460586799999999</v>
      </c>
      <c r="Y2686">
        <v>2.1189019999999999E-2</v>
      </c>
      <c r="Z2686" t="s">
        <v>29</v>
      </c>
      <c r="AA2686" t="s">
        <v>29</v>
      </c>
      <c r="AC2686">
        <f t="shared" si="41"/>
        <v>6.7882192999999993E-2</v>
      </c>
    </row>
    <row r="2687" spans="1:29" x14ac:dyDescent="0.2">
      <c r="A2687" t="s">
        <v>4979</v>
      </c>
      <c r="B2687" t="s">
        <v>4980</v>
      </c>
      <c r="C2687">
        <v>2.9556877500000001</v>
      </c>
      <c r="D2687">
        <v>1.6720978580000001</v>
      </c>
      <c r="E2687">
        <v>1.230448921</v>
      </c>
      <c r="F2687">
        <v>0.625</v>
      </c>
      <c r="G2687">
        <v>0.30434782599999999</v>
      </c>
      <c r="H2687">
        <v>0.21858723899999999</v>
      </c>
      <c r="I2687">
        <v>2.866877814</v>
      </c>
      <c r="J2687">
        <v>1.2229244669999999</v>
      </c>
      <c r="K2687">
        <v>-1.1079053969999999</v>
      </c>
      <c r="L2687">
        <v>0.439</v>
      </c>
      <c r="M2687">
        <v>0.44500000000000001</v>
      </c>
      <c r="N2687">
        <v>0.435</v>
      </c>
      <c r="O2687">
        <v>1.69019608</v>
      </c>
      <c r="P2687">
        <v>-273.85000609999997</v>
      </c>
      <c r="Q2687">
        <v>-0.81774704200000004</v>
      </c>
      <c r="R2687">
        <v>0.186639258</v>
      </c>
      <c r="S2687">
        <v>2.6492655790000001</v>
      </c>
      <c r="T2687">
        <v>4.8473363999999998E-2</v>
      </c>
      <c r="U2687">
        <v>5.085137E-2</v>
      </c>
      <c r="V2687" t="s">
        <v>29</v>
      </c>
      <c r="W2687" t="s">
        <v>29</v>
      </c>
      <c r="X2687">
        <v>0.106741485</v>
      </c>
      <c r="Y2687" t="s">
        <v>29</v>
      </c>
      <c r="Z2687" t="s">
        <v>29</v>
      </c>
      <c r="AA2687">
        <v>0.1137</v>
      </c>
      <c r="AC2687">
        <f t="shared" si="41"/>
        <v>7.9941554750000005E-2</v>
      </c>
    </row>
    <row r="2688" spans="1:29" x14ac:dyDescent="0.2">
      <c r="A2688" t="s">
        <v>4981</v>
      </c>
      <c r="B2688" t="s">
        <v>4982</v>
      </c>
      <c r="C2688">
        <v>2.6674529530000002</v>
      </c>
      <c r="D2688">
        <v>1.7558748559999999</v>
      </c>
      <c r="E2688">
        <v>1.4771212549999999</v>
      </c>
      <c r="F2688">
        <v>0.482758621</v>
      </c>
      <c r="G2688">
        <v>0.23214285700000001</v>
      </c>
      <c r="H2688">
        <v>1.094854513</v>
      </c>
      <c r="I2688">
        <v>3.485721426</v>
      </c>
      <c r="J2688">
        <v>2.806340091</v>
      </c>
      <c r="K2688">
        <v>-0.46660929200000001</v>
      </c>
      <c r="L2688">
        <v>0.55500000000000005</v>
      </c>
      <c r="M2688">
        <v>0.41899999999999998</v>
      </c>
      <c r="N2688">
        <v>0.374</v>
      </c>
      <c r="O2688">
        <v>1.5051499779999999</v>
      </c>
      <c r="P2688">
        <v>-160.4900055</v>
      </c>
      <c r="Q2688">
        <v>-0.89601985100000003</v>
      </c>
      <c r="R2688">
        <v>0.15670746399999999</v>
      </c>
      <c r="S2688">
        <v>2.3926290360000002</v>
      </c>
      <c r="T2688">
        <v>5.1021698999999997E-2</v>
      </c>
      <c r="U2688">
        <v>4.9703823000000001E-2</v>
      </c>
      <c r="V2688">
        <v>4.0773363999999999E-2</v>
      </c>
      <c r="W2688">
        <v>4.0773363999999999E-2</v>
      </c>
      <c r="X2688" t="s">
        <v>29</v>
      </c>
      <c r="Y2688">
        <v>1.2755766999999999E-2</v>
      </c>
      <c r="Z2688">
        <v>4.0066311E-2</v>
      </c>
      <c r="AA2688">
        <v>3.7999999999999999E-2</v>
      </c>
      <c r="AC2688">
        <f t="shared" si="41"/>
        <v>3.9013475428571427E-2</v>
      </c>
    </row>
    <row r="2689" spans="1:29" x14ac:dyDescent="0.2">
      <c r="A2689" t="s">
        <v>4983</v>
      </c>
      <c r="B2689" t="s">
        <v>4984</v>
      </c>
      <c r="C2689">
        <v>2.9929950980000002</v>
      </c>
      <c r="D2689">
        <v>1.230448921</v>
      </c>
      <c r="E2689">
        <v>1.4913616940000001</v>
      </c>
      <c r="F2689">
        <v>0.366666667</v>
      </c>
      <c r="G2689">
        <v>0.3125</v>
      </c>
      <c r="H2689">
        <v>0.64667735999999998</v>
      </c>
      <c r="I2689">
        <v>3.5587085709999999</v>
      </c>
      <c r="J2689">
        <v>2.1389812460000002</v>
      </c>
      <c r="K2689">
        <v>-0.723768042</v>
      </c>
      <c r="L2689">
        <v>0.49099999999999999</v>
      </c>
      <c r="M2689">
        <v>0.34100000000000003</v>
      </c>
      <c r="N2689">
        <v>0.36899999999999999</v>
      </c>
      <c r="O2689">
        <v>1.342422681</v>
      </c>
      <c r="P2689">
        <v>-295.3399963</v>
      </c>
      <c r="Q2689">
        <v>-0.76963402400000003</v>
      </c>
      <c r="R2689">
        <v>0.165443426</v>
      </c>
      <c r="S2689">
        <v>2.9125626910000002</v>
      </c>
      <c r="T2689">
        <v>3.5425887000000003E-2</v>
      </c>
      <c r="U2689">
        <v>4.7692461999999998E-2</v>
      </c>
      <c r="V2689">
        <v>4.3321698999999998E-2</v>
      </c>
      <c r="W2689">
        <v>3.3007008999999997E-2</v>
      </c>
      <c r="X2689">
        <v>0.25986847400000002</v>
      </c>
      <c r="Y2689">
        <v>1.6663595E-2</v>
      </c>
      <c r="Z2689">
        <v>5.9754067000000001E-2</v>
      </c>
      <c r="AA2689">
        <v>8.5099999999999995E-2</v>
      </c>
      <c r="AC2689">
        <f t="shared" si="41"/>
        <v>7.2604149125000003E-2</v>
      </c>
    </row>
    <row r="2690" spans="1:29" x14ac:dyDescent="0.2">
      <c r="A2690" t="s">
        <v>4985</v>
      </c>
      <c r="B2690" t="s">
        <v>4986</v>
      </c>
      <c r="C2690">
        <v>2.8887409609999999</v>
      </c>
      <c r="D2690">
        <v>1.908485019</v>
      </c>
      <c r="E2690">
        <v>0.30102999600000002</v>
      </c>
      <c r="F2690">
        <v>1</v>
      </c>
      <c r="G2690">
        <v>0.2</v>
      </c>
      <c r="H2690" t="s">
        <v>29</v>
      </c>
      <c r="I2690">
        <v>3.209515015</v>
      </c>
      <c r="J2690">
        <v>1.2565974929999999</v>
      </c>
      <c r="K2690">
        <v>-0.92775010199999997</v>
      </c>
      <c r="L2690">
        <v>0.48399999999999999</v>
      </c>
      <c r="M2690">
        <v>0.33300000000000002</v>
      </c>
      <c r="N2690">
        <v>0.442</v>
      </c>
      <c r="O2690">
        <v>1.954242509</v>
      </c>
      <c r="P2690">
        <v>-255.97999569999999</v>
      </c>
      <c r="Q2690">
        <v>-0.92561977100000004</v>
      </c>
      <c r="R2690">
        <v>0.15308561200000001</v>
      </c>
      <c r="S2690" t="s">
        <v>29</v>
      </c>
      <c r="T2690">
        <v>4.4181431E-2</v>
      </c>
      <c r="U2690">
        <v>2.9158226999999998E-2</v>
      </c>
      <c r="V2690">
        <v>6.3013379999999994E-2</v>
      </c>
      <c r="W2690">
        <v>6.9314717999999997E-2</v>
      </c>
      <c r="X2690">
        <v>8.0181750999999996E-2</v>
      </c>
      <c r="Y2690" t="s">
        <v>29</v>
      </c>
      <c r="Z2690">
        <v>0.13329753499999999</v>
      </c>
      <c r="AA2690">
        <v>4.2200000000000001E-2</v>
      </c>
      <c r="AC2690">
        <f t="shared" si="41"/>
        <v>6.5906720285714288E-2</v>
      </c>
    </row>
    <row r="2691" spans="1:29" x14ac:dyDescent="0.2">
      <c r="A2691" t="s">
        <v>4987</v>
      </c>
      <c r="B2691" t="s">
        <v>4988</v>
      </c>
      <c r="C2691">
        <v>2.6702458529999999</v>
      </c>
      <c r="D2691">
        <v>1.7323937599999999</v>
      </c>
      <c r="E2691">
        <v>1.716003344</v>
      </c>
      <c r="F2691">
        <v>0.41176470599999998</v>
      </c>
      <c r="G2691">
        <v>0.37735849100000002</v>
      </c>
      <c r="H2691">
        <v>0.85212529299999995</v>
      </c>
      <c r="I2691">
        <v>3.3820170429999998</v>
      </c>
      <c r="J2691">
        <v>2.3059722680000001</v>
      </c>
      <c r="K2691">
        <v>-0.925549281</v>
      </c>
      <c r="L2691">
        <v>0.53200000000000003</v>
      </c>
      <c r="M2691">
        <v>0.36499999999999999</v>
      </c>
      <c r="N2691">
        <v>0.55800000000000005</v>
      </c>
      <c r="O2691" t="s">
        <v>29</v>
      </c>
      <c r="P2691">
        <v>-176.3399963</v>
      </c>
      <c r="Q2691">
        <v>-0.99568966599999997</v>
      </c>
      <c r="R2691">
        <v>0.17885480200000001</v>
      </c>
      <c r="S2691">
        <v>2.5311718750000001</v>
      </c>
      <c r="T2691">
        <v>4.6208177000000003E-2</v>
      </c>
      <c r="U2691">
        <v>5.3640343E-2</v>
      </c>
      <c r="V2691">
        <v>3.6481431000000002E-2</v>
      </c>
      <c r="W2691">
        <v>6.3013379999999994E-2</v>
      </c>
      <c r="X2691" t="s">
        <v>29</v>
      </c>
      <c r="Y2691">
        <v>2.012982E-2</v>
      </c>
      <c r="Z2691">
        <v>7.6170020000000005E-2</v>
      </c>
      <c r="AA2691">
        <v>5.2499999999999998E-2</v>
      </c>
      <c r="AC2691">
        <f t="shared" ref="AC2691:AC2754" si="42">AVERAGE(T2691:AA2691)</f>
        <v>4.9734738714285721E-2</v>
      </c>
    </row>
    <row r="2692" spans="1:29" x14ac:dyDescent="0.2">
      <c r="A2692" t="s">
        <v>4989</v>
      </c>
      <c r="B2692" t="s">
        <v>4990</v>
      </c>
      <c r="C2692">
        <v>3.4166405069999999</v>
      </c>
      <c r="D2692" t="s">
        <v>29</v>
      </c>
      <c r="E2692" t="s">
        <v>29</v>
      </c>
      <c r="F2692" t="s">
        <v>29</v>
      </c>
      <c r="G2692" t="s">
        <v>29</v>
      </c>
      <c r="H2692">
        <v>-1.5833650000000001E-2</v>
      </c>
      <c r="I2692">
        <v>3.1335389079999998</v>
      </c>
      <c r="J2692">
        <v>0.76930346000000005</v>
      </c>
      <c r="K2692">
        <v>-1.7055337740000001</v>
      </c>
      <c r="L2692">
        <v>0.47599999999999998</v>
      </c>
      <c r="M2692">
        <v>0.40300000000000002</v>
      </c>
      <c r="N2692">
        <v>0.371</v>
      </c>
      <c r="O2692">
        <v>1.806179974</v>
      </c>
      <c r="P2692">
        <v>-845.9099731</v>
      </c>
      <c r="Q2692">
        <v>-0.53775157100000004</v>
      </c>
      <c r="R2692">
        <v>0.18535405699999999</v>
      </c>
      <c r="S2692">
        <v>3.1496803510000002</v>
      </c>
      <c r="T2692">
        <v>4.8473363999999998E-2</v>
      </c>
      <c r="U2692">
        <v>3.5585485E-2</v>
      </c>
      <c r="V2692">
        <v>2.7725887000000001E-2</v>
      </c>
      <c r="W2692">
        <v>4.6209812000000003E-2</v>
      </c>
      <c r="X2692">
        <v>1.5551773E-2</v>
      </c>
      <c r="Y2692">
        <v>4.481273E-3</v>
      </c>
      <c r="Z2692">
        <v>1.2139179999999999E-2</v>
      </c>
      <c r="AA2692">
        <v>8.7599999999999997E-2</v>
      </c>
      <c r="AC2692">
        <f t="shared" si="42"/>
        <v>3.4720846749999999E-2</v>
      </c>
    </row>
    <row r="2693" spans="1:29" x14ac:dyDescent="0.2">
      <c r="A2693" t="s">
        <v>4991</v>
      </c>
      <c r="B2693" t="s">
        <v>4991</v>
      </c>
      <c r="C2693">
        <v>3.308991029</v>
      </c>
      <c r="D2693">
        <v>1.579783597</v>
      </c>
      <c r="E2693" t="s">
        <v>29</v>
      </c>
      <c r="F2693" t="s">
        <v>29</v>
      </c>
      <c r="G2693">
        <v>0.27027026999999998</v>
      </c>
      <c r="H2693">
        <v>0.31935516400000002</v>
      </c>
      <c r="I2693" t="s">
        <v>29</v>
      </c>
      <c r="J2693">
        <v>1.0982629020000001</v>
      </c>
      <c r="K2693">
        <v>-1.0181813930000001</v>
      </c>
      <c r="L2693">
        <v>0.47</v>
      </c>
      <c r="M2693">
        <v>0.42399999999999999</v>
      </c>
      <c r="N2693">
        <v>0.37</v>
      </c>
      <c r="O2693" t="s">
        <v>29</v>
      </c>
      <c r="P2693">
        <v>-703.46997069999998</v>
      </c>
      <c r="Q2693">
        <v>-0.99827778</v>
      </c>
      <c r="R2693">
        <v>0.15294632699999999</v>
      </c>
      <c r="S2693" t="s">
        <v>29</v>
      </c>
      <c r="T2693">
        <v>5.7210512999999998E-2</v>
      </c>
      <c r="U2693">
        <v>0.10076576199999999</v>
      </c>
      <c r="V2693">
        <v>4.3321698999999998E-2</v>
      </c>
      <c r="W2693">
        <v>4.0773363999999999E-2</v>
      </c>
      <c r="X2693">
        <v>0.12485539</v>
      </c>
      <c r="Y2693">
        <v>3.3695075999999997E-2</v>
      </c>
      <c r="Z2693" t="s">
        <v>29</v>
      </c>
      <c r="AA2693">
        <v>7.5700000000000003E-2</v>
      </c>
      <c r="AC2693">
        <f t="shared" si="42"/>
        <v>6.8045971999999996E-2</v>
      </c>
    </row>
    <row r="2694" spans="1:29" x14ac:dyDescent="0.2">
      <c r="A2694" t="s">
        <v>4992</v>
      </c>
      <c r="B2694" t="s">
        <v>4993</v>
      </c>
      <c r="C2694">
        <v>3.3834562969999999</v>
      </c>
      <c r="D2694">
        <v>1</v>
      </c>
      <c r="E2694">
        <v>1.812913357</v>
      </c>
      <c r="F2694">
        <v>0.375</v>
      </c>
      <c r="G2694">
        <v>0.33333333300000001</v>
      </c>
      <c r="H2694">
        <v>0.48759004700000003</v>
      </c>
      <c r="I2694">
        <v>3.0334237549999998</v>
      </c>
      <c r="J2694">
        <v>1.279370318</v>
      </c>
      <c r="K2694">
        <v>-1.0145735259999999</v>
      </c>
      <c r="L2694">
        <v>0.45700000000000002</v>
      </c>
      <c r="M2694">
        <v>0.27900000000000003</v>
      </c>
      <c r="N2694">
        <v>0.34499999999999997</v>
      </c>
      <c r="O2694">
        <v>1.4471580310000001</v>
      </c>
      <c r="P2694">
        <v>-729.40002440000001</v>
      </c>
      <c r="Q2694">
        <v>-0.85705399500000001</v>
      </c>
      <c r="R2694">
        <v>0.14554023199999999</v>
      </c>
      <c r="S2694">
        <v>2.54706776</v>
      </c>
      <c r="T2694">
        <v>4.4181431E-2</v>
      </c>
      <c r="U2694">
        <v>7.8521312999999995E-2</v>
      </c>
      <c r="V2694">
        <v>2.8881133E-2</v>
      </c>
      <c r="W2694" t="s">
        <v>29</v>
      </c>
      <c r="X2694">
        <v>1.8877688E-2</v>
      </c>
      <c r="Y2694">
        <v>1.6850532000000001E-2</v>
      </c>
      <c r="Z2694">
        <v>0.100456113</v>
      </c>
      <c r="AA2694">
        <v>8.3099999999999993E-2</v>
      </c>
      <c r="AC2694">
        <f t="shared" si="42"/>
        <v>5.2981172857142864E-2</v>
      </c>
    </row>
    <row r="2695" spans="1:29" x14ac:dyDescent="0.2">
      <c r="A2695" t="s">
        <v>4994</v>
      </c>
      <c r="B2695" t="s">
        <v>4995</v>
      </c>
      <c r="C2695">
        <v>2.6106601629999999</v>
      </c>
      <c r="D2695">
        <v>2.2355284470000001</v>
      </c>
      <c r="E2695">
        <v>1.770852012</v>
      </c>
      <c r="F2695">
        <v>0.39655172399999999</v>
      </c>
      <c r="G2695">
        <v>0.30409356700000001</v>
      </c>
      <c r="H2695">
        <v>1.7861115059999999</v>
      </c>
      <c r="I2695">
        <v>3.7895807119999998</v>
      </c>
      <c r="J2695" t="s">
        <v>29</v>
      </c>
      <c r="K2695">
        <v>-7.5772418999999994E-2</v>
      </c>
      <c r="L2695">
        <v>0.47099999999999997</v>
      </c>
      <c r="M2695">
        <v>0.375</v>
      </c>
      <c r="N2695">
        <v>0.434</v>
      </c>
      <c r="O2695" t="s">
        <v>29</v>
      </c>
      <c r="P2695">
        <v>-125.3499985</v>
      </c>
      <c r="Q2695">
        <v>-0.121659647</v>
      </c>
      <c r="R2695">
        <v>0.237831036</v>
      </c>
      <c r="S2695">
        <v>2.0077563669999998</v>
      </c>
      <c r="T2695">
        <v>2.8086682000000002E-2</v>
      </c>
      <c r="U2695">
        <v>4.7627597000000001E-2</v>
      </c>
      <c r="V2695">
        <v>4.0773363999999999E-2</v>
      </c>
      <c r="W2695">
        <v>4.3321698999999998E-2</v>
      </c>
      <c r="X2695">
        <v>7.9605293999999993E-2</v>
      </c>
      <c r="Y2695">
        <v>3.3104717999999998E-2</v>
      </c>
      <c r="Z2695">
        <v>0.110023362</v>
      </c>
      <c r="AA2695">
        <v>2.1399999999999999E-2</v>
      </c>
      <c r="AC2695">
        <f t="shared" si="42"/>
        <v>5.0492839499999997E-2</v>
      </c>
    </row>
    <row r="2696" spans="1:29" x14ac:dyDescent="0.2">
      <c r="A2696" t="s">
        <v>4996</v>
      </c>
      <c r="B2696" t="s">
        <v>4997</v>
      </c>
      <c r="C2696">
        <v>2.9036325160000001</v>
      </c>
      <c r="D2696">
        <v>2.0170333390000001</v>
      </c>
      <c r="E2696">
        <v>1.5314789170000001</v>
      </c>
      <c r="F2696">
        <v>0.18181818199999999</v>
      </c>
      <c r="G2696">
        <v>0.27184466000000002</v>
      </c>
      <c r="H2696">
        <v>0.68652824499999998</v>
      </c>
      <c r="I2696">
        <v>3.6910814919999999</v>
      </c>
      <c r="J2696">
        <v>2.0880580860000002</v>
      </c>
      <c r="K2696">
        <v>-0.96457026199999996</v>
      </c>
      <c r="L2696">
        <v>0.45300000000000001</v>
      </c>
      <c r="M2696">
        <v>0.35199999999999998</v>
      </c>
      <c r="N2696">
        <v>0.36</v>
      </c>
      <c r="O2696" t="s">
        <v>29</v>
      </c>
      <c r="P2696">
        <v>-235.4400024</v>
      </c>
      <c r="Q2696">
        <v>-0.69019057399999995</v>
      </c>
      <c r="R2696">
        <v>0.17382087900000001</v>
      </c>
      <c r="S2696">
        <v>3.004982799</v>
      </c>
      <c r="T2696">
        <v>4.4181431E-2</v>
      </c>
      <c r="U2696">
        <v>6.0826054999999997E-2</v>
      </c>
      <c r="V2696">
        <v>4.6209812000000003E-2</v>
      </c>
      <c r="W2696" t="s">
        <v>29</v>
      </c>
      <c r="X2696">
        <v>8.0555422000000002E-2</v>
      </c>
      <c r="Y2696">
        <v>1.5084106999999999E-2</v>
      </c>
      <c r="Z2696">
        <v>8.4530144000000002E-2</v>
      </c>
      <c r="AA2696">
        <v>6.2799999999999995E-2</v>
      </c>
      <c r="AC2696">
        <f t="shared" si="42"/>
        <v>5.6312424428571428E-2</v>
      </c>
    </row>
    <row r="2697" spans="1:29" x14ac:dyDescent="0.2">
      <c r="A2697" t="s">
        <v>4998</v>
      </c>
      <c r="B2697" t="s">
        <v>4999</v>
      </c>
      <c r="C2697">
        <v>3.125481266</v>
      </c>
      <c r="D2697">
        <v>2.3138672200000001</v>
      </c>
      <c r="E2697">
        <v>1.204119983</v>
      </c>
      <c r="F2697">
        <v>0.33333333300000001</v>
      </c>
      <c r="G2697">
        <v>0.35121951200000001</v>
      </c>
      <c r="H2697">
        <v>0.21463116800000001</v>
      </c>
      <c r="I2697">
        <v>2.702430536</v>
      </c>
      <c r="J2697">
        <v>1.129206358</v>
      </c>
      <c r="K2697">
        <v>-1.4317982760000001</v>
      </c>
      <c r="L2697">
        <v>0.39600000000000002</v>
      </c>
      <c r="M2697">
        <v>0.27600000000000002</v>
      </c>
      <c r="N2697">
        <v>0.33900000000000002</v>
      </c>
      <c r="O2697">
        <v>1.5185139400000001</v>
      </c>
      <c r="P2697">
        <v>-372.0400085</v>
      </c>
      <c r="Q2697">
        <v>-0.96070983300000001</v>
      </c>
      <c r="R2697">
        <v>0.136905419</v>
      </c>
      <c r="S2697">
        <v>2.4892095649999999</v>
      </c>
      <c r="T2697">
        <v>4.8473363999999998E-2</v>
      </c>
      <c r="U2697" t="s">
        <v>29</v>
      </c>
      <c r="V2697">
        <v>1.3329753E-2</v>
      </c>
      <c r="W2697">
        <v>5.3319013999999998E-2</v>
      </c>
      <c r="X2697">
        <v>3.5436971999999997E-2</v>
      </c>
      <c r="Y2697">
        <v>1.7332718E-2</v>
      </c>
      <c r="Z2697">
        <v>4.6834268999999998E-2</v>
      </c>
      <c r="AA2697">
        <v>6.3399999999999998E-2</v>
      </c>
      <c r="AC2697">
        <f t="shared" si="42"/>
        <v>3.973229857142857E-2</v>
      </c>
    </row>
    <row r="2698" spans="1:29" x14ac:dyDescent="0.2">
      <c r="A2698" t="s">
        <v>5000</v>
      </c>
      <c r="B2698" t="s">
        <v>5001</v>
      </c>
      <c r="C2698">
        <v>3.2595938790000001</v>
      </c>
      <c r="D2698">
        <v>2.195899652</v>
      </c>
      <c r="E2698">
        <v>0.77815124999999996</v>
      </c>
      <c r="F2698">
        <v>0.2</v>
      </c>
      <c r="G2698">
        <v>0.28846153800000002</v>
      </c>
      <c r="H2698">
        <v>-0.37059117800000002</v>
      </c>
      <c r="I2698" t="s">
        <v>29</v>
      </c>
      <c r="J2698">
        <v>0.498999364</v>
      </c>
      <c r="K2698">
        <v>-1.576754126</v>
      </c>
      <c r="L2698">
        <v>0.42399999999999999</v>
      </c>
      <c r="M2698">
        <v>0.33500000000000002</v>
      </c>
      <c r="N2698">
        <v>0.36799999999999999</v>
      </c>
      <c r="O2698" t="s">
        <v>29</v>
      </c>
      <c r="P2698">
        <v>-562.20001219999995</v>
      </c>
      <c r="Q2698">
        <v>-0.89053616400000002</v>
      </c>
      <c r="R2698">
        <v>0.157170646</v>
      </c>
      <c r="S2698" t="s">
        <v>29</v>
      </c>
      <c r="T2698">
        <v>6.5462265000000006E-2</v>
      </c>
      <c r="U2698" t="s">
        <v>29</v>
      </c>
      <c r="V2698" t="s">
        <v>29</v>
      </c>
      <c r="W2698" t="s">
        <v>29</v>
      </c>
      <c r="X2698">
        <v>0.15362645</v>
      </c>
      <c r="Y2698">
        <v>1.9289463E-2</v>
      </c>
      <c r="Z2698" t="s">
        <v>29</v>
      </c>
      <c r="AA2698">
        <v>2.52E-2</v>
      </c>
      <c r="AC2698">
        <f t="shared" si="42"/>
        <v>6.5894544499999999E-2</v>
      </c>
    </row>
    <row r="2699" spans="1:29" x14ac:dyDescent="0.2">
      <c r="A2699" t="s">
        <v>5002</v>
      </c>
      <c r="B2699" t="s">
        <v>5003</v>
      </c>
      <c r="C2699">
        <v>3.4665710719999998</v>
      </c>
      <c r="D2699">
        <v>1.8573324959999999</v>
      </c>
      <c r="E2699" t="s">
        <v>29</v>
      </c>
      <c r="F2699" t="s">
        <v>29</v>
      </c>
      <c r="G2699">
        <v>0.408450704</v>
      </c>
      <c r="H2699">
        <v>-0.46826646799999999</v>
      </c>
      <c r="I2699" t="s">
        <v>29</v>
      </c>
      <c r="J2699">
        <v>0.40071063699999998</v>
      </c>
      <c r="K2699" t="s">
        <v>29</v>
      </c>
      <c r="L2699">
        <v>0.40100000000000002</v>
      </c>
      <c r="M2699">
        <v>0.28899999999999998</v>
      </c>
      <c r="N2699">
        <v>0.36299999999999999</v>
      </c>
      <c r="O2699" t="s">
        <v>29</v>
      </c>
      <c r="P2699">
        <v>-854.30999759999997</v>
      </c>
      <c r="Q2699">
        <v>-0.93005612000000004</v>
      </c>
      <c r="R2699">
        <v>0.14809160800000001</v>
      </c>
      <c r="S2699" t="s">
        <v>29</v>
      </c>
      <c r="T2699">
        <v>5.3909812000000001E-2</v>
      </c>
      <c r="U2699" t="s">
        <v>29</v>
      </c>
      <c r="V2699" t="s">
        <v>29</v>
      </c>
      <c r="W2699" t="s">
        <v>29</v>
      </c>
      <c r="X2699">
        <v>1.8778624000000001E-2</v>
      </c>
      <c r="Y2699">
        <v>1.8183602E-2</v>
      </c>
      <c r="Z2699">
        <v>3.3324383999999999E-2</v>
      </c>
      <c r="AA2699">
        <v>8.2100000000000006E-2</v>
      </c>
      <c r="AC2699">
        <f t="shared" si="42"/>
        <v>4.1259284399999999E-2</v>
      </c>
    </row>
    <row r="2700" spans="1:29" x14ac:dyDescent="0.2">
      <c r="A2700" t="s">
        <v>5004</v>
      </c>
      <c r="B2700" t="s">
        <v>5005</v>
      </c>
      <c r="C2700">
        <v>3.149219113</v>
      </c>
      <c r="D2700">
        <v>1.4471580310000001</v>
      </c>
      <c r="E2700">
        <v>2.06069784</v>
      </c>
      <c r="F2700">
        <v>0.30701754399999998</v>
      </c>
      <c r="G2700">
        <v>0.14814814800000001</v>
      </c>
      <c r="H2700">
        <v>0.89132477799999998</v>
      </c>
      <c r="I2700">
        <v>3.3031960570000001</v>
      </c>
      <c r="J2700">
        <v>3.1474317520000001</v>
      </c>
      <c r="K2700">
        <v>-1.105683937</v>
      </c>
      <c r="L2700">
        <v>0.47199999999999998</v>
      </c>
      <c r="M2700">
        <v>0.38500000000000001</v>
      </c>
      <c r="N2700">
        <v>0.32100000000000001</v>
      </c>
      <c r="O2700" t="s">
        <v>29</v>
      </c>
      <c r="P2700">
        <v>-460.17001340000002</v>
      </c>
      <c r="Q2700">
        <v>-0.62561581200000005</v>
      </c>
      <c r="R2700">
        <v>0.17700511899999999</v>
      </c>
      <c r="S2700">
        <v>2.413550367</v>
      </c>
      <c r="T2700">
        <v>4.4181431E-2</v>
      </c>
      <c r="U2700">
        <v>5.5841381000000002E-2</v>
      </c>
      <c r="V2700">
        <v>2.7725887000000001E-2</v>
      </c>
      <c r="W2700" t="s">
        <v>29</v>
      </c>
      <c r="X2700">
        <v>5.0733183000000001E-2</v>
      </c>
      <c r="Y2700">
        <v>2.0942484000000001E-2</v>
      </c>
      <c r="Z2700">
        <v>0.11552453</v>
      </c>
      <c r="AA2700">
        <v>5.16E-2</v>
      </c>
      <c r="AC2700">
        <f t="shared" si="42"/>
        <v>5.2364127999999996E-2</v>
      </c>
    </row>
    <row r="2701" spans="1:29" x14ac:dyDescent="0.2">
      <c r="A2701" t="s">
        <v>5006</v>
      </c>
      <c r="B2701" t="s">
        <v>5007</v>
      </c>
      <c r="C2701">
        <v>3.4530123910000001</v>
      </c>
      <c r="D2701">
        <v>1.880813592</v>
      </c>
      <c r="E2701">
        <v>1.7323937599999999</v>
      </c>
      <c r="F2701">
        <v>0.35849056600000001</v>
      </c>
      <c r="G2701">
        <v>0.32</v>
      </c>
      <c r="H2701">
        <v>1.2738612810000001</v>
      </c>
      <c r="I2701">
        <v>3.6766936100000001</v>
      </c>
      <c r="J2701">
        <v>2.1945504159999998</v>
      </c>
      <c r="K2701">
        <v>-0.59739475799999997</v>
      </c>
      <c r="L2701">
        <v>0.47299999999999998</v>
      </c>
      <c r="M2701">
        <v>0.36599999999999999</v>
      </c>
      <c r="N2701">
        <v>0.34499999999999997</v>
      </c>
      <c r="O2701" t="s">
        <v>29</v>
      </c>
      <c r="P2701">
        <v>-923.40002440000001</v>
      </c>
      <c r="Q2701">
        <v>-0.75519080100000002</v>
      </c>
      <c r="R2701">
        <v>0.166446123</v>
      </c>
      <c r="S2701">
        <v>2.4045466590000002</v>
      </c>
      <c r="T2701">
        <v>6.1019014000000003E-2</v>
      </c>
      <c r="U2701">
        <v>4.0760162000000003E-2</v>
      </c>
      <c r="V2701">
        <v>1.2602676E-2</v>
      </c>
      <c r="W2701">
        <v>3.8508176999999998E-2</v>
      </c>
      <c r="X2701">
        <v>2.4689124999999999E-2</v>
      </c>
      <c r="Y2701">
        <v>6.3705480000000002E-3</v>
      </c>
      <c r="Z2701" t="s">
        <v>29</v>
      </c>
      <c r="AA2701" t="s">
        <v>29</v>
      </c>
      <c r="AC2701">
        <f t="shared" si="42"/>
        <v>3.0658283666666671E-2</v>
      </c>
    </row>
    <row r="2702" spans="1:29" x14ac:dyDescent="0.2">
      <c r="A2702" t="s">
        <v>5008</v>
      </c>
      <c r="B2702" t="s">
        <v>5009</v>
      </c>
      <c r="C2702">
        <v>2.9498777039999999</v>
      </c>
      <c r="D2702">
        <v>2.2201080879999999</v>
      </c>
      <c r="E2702">
        <v>1.0791812460000001</v>
      </c>
      <c r="F2702">
        <v>0.27272727299999999</v>
      </c>
      <c r="G2702">
        <v>0.26666666700000002</v>
      </c>
      <c r="H2702">
        <v>1.037314144</v>
      </c>
      <c r="I2702">
        <v>4.3636119799999999</v>
      </c>
      <c r="J2702">
        <v>2.4330798539999998</v>
      </c>
      <c r="K2702">
        <v>-1.237321436</v>
      </c>
      <c r="L2702">
        <v>0.44400000000000001</v>
      </c>
      <c r="M2702">
        <v>0.26600000000000001</v>
      </c>
      <c r="N2702">
        <v>0.41799999999999998</v>
      </c>
      <c r="O2702">
        <v>1.301029996</v>
      </c>
      <c r="P2702">
        <v>-256.86999509999998</v>
      </c>
      <c r="Q2702">
        <v>-0.68101145500000004</v>
      </c>
      <c r="R2702">
        <v>0.169601578</v>
      </c>
      <c r="S2702">
        <v>3.3265026610000001</v>
      </c>
      <c r="T2702">
        <v>4.8473363999999998E-2</v>
      </c>
      <c r="U2702">
        <v>3.2684139000000001E-2</v>
      </c>
      <c r="V2702">
        <v>4.0773363999999999E-2</v>
      </c>
      <c r="W2702">
        <v>3.8508176999999998E-2</v>
      </c>
      <c r="X2702">
        <v>8.3712416999999997E-2</v>
      </c>
      <c r="Y2702">
        <v>2.0590126E-2</v>
      </c>
      <c r="Z2702">
        <v>5.0228057E-2</v>
      </c>
      <c r="AA2702">
        <v>2.58E-2</v>
      </c>
      <c r="AC2702">
        <f t="shared" si="42"/>
        <v>4.2596205499999998E-2</v>
      </c>
    </row>
    <row r="2703" spans="1:29" x14ac:dyDescent="0.2">
      <c r="A2703" t="s">
        <v>5010</v>
      </c>
      <c r="B2703" t="s">
        <v>5010</v>
      </c>
      <c r="C2703">
        <v>2.9836262869999999</v>
      </c>
      <c r="D2703">
        <v>2.0492180229999999</v>
      </c>
      <c r="E2703">
        <v>0.95424250899999996</v>
      </c>
      <c r="F2703">
        <v>0.5</v>
      </c>
      <c r="G2703">
        <v>0.36036035999999999</v>
      </c>
      <c r="H2703">
        <v>0.26358795400000001</v>
      </c>
      <c r="I2703">
        <v>2.9647309210000001</v>
      </c>
      <c r="J2703">
        <v>1.5977500179999999</v>
      </c>
      <c r="K2703">
        <v>-0.93554201100000001</v>
      </c>
      <c r="L2703">
        <v>0.44500000000000001</v>
      </c>
      <c r="M2703">
        <v>0.39300000000000002</v>
      </c>
      <c r="N2703">
        <v>0.41699999999999998</v>
      </c>
      <c r="O2703">
        <v>1.792391689</v>
      </c>
      <c r="P2703">
        <v>-316.75</v>
      </c>
      <c r="Q2703">
        <v>-0.87531473500000001</v>
      </c>
      <c r="R2703">
        <v>0.16595194999999999</v>
      </c>
      <c r="S2703">
        <v>2.7020063620000001</v>
      </c>
      <c r="T2703">
        <v>4.0707009000000002E-2</v>
      </c>
      <c r="U2703">
        <v>9.1793403999999995E-2</v>
      </c>
      <c r="V2703">
        <v>3.6481431000000002E-2</v>
      </c>
      <c r="W2703">
        <v>5.3319013999999998E-2</v>
      </c>
      <c r="X2703">
        <v>0.31631779300000001</v>
      </c>
      <c r="Y2703">
        <v>5.2179770000000004E-3</v>
      </c>
      <c r="Z2703" t="s">
        <v>29</v>
      </c>
      <c r="AA2703">
        <v>6.9800000000000001E-2</v>
      </c>
      <c r="AC2703">
        <f t="shared" si="42"/>
        <v>8.7662375428571429E-2</v>
      </c>
    </row>
    <row r="2704" spans="1:29" x14ac:dyDescent="0.2">
      <c r="A2704" t="s">
        <v>5011</v>
      </c>
      <c r="B2704" t="s">
        <v>5012</v>
      </c>
      <c r="C2704">
        <v>3.343408594</v>
      </c>
      <c r="D2704">
        <v>1.880813592</v>
      </c>
      <c r="E2704">
        <v>1.5910646070000001</v>
      </c>
      <c r="F2704">
        <v>0.31578947400000001</v>
      </c>
      <c r="G2704">
        <v>0.2</v>
      </c>
      <c r="H2704">
        <v>1.4587850840000001</v>
      </c>
      <c r="I2704">
        <v>4.6294095989999997</v>
      </c>
      <c r="J2704">
        <v>2.7421475210000001</v>
      </c>
      <c r="K2704" t="s">
        <v>29</v>
      </c>
      <c r="L2704">
        <v>0.45400000000000001</v>
      </c>
      <c r="M2704">
        <v>0.34699999999999998</v>
      </c>
      <c r="N2704">
        <v>0.38</v>
      </c>
      <c r="O2704" t="s">
        <v>29</v>
      </c>
      <c r="P2704">
        <v>-757.22998050000001</v>
      </c>
      <c r="Q2704">
        <v>-0.388966484</v>
      </c>
      <c r="R2704">
        <v>0.196943485</v>
      </c>
      <c r="S2704">
        <v>3.1709176129999999</v>
      </c>
      <c r="T2704">
        <v>5.3909812000000001E-2</v>
      </c>
      <c r="U2704">
        <v>1.8622553999999999E-2</v>
      </c>
      <c r="V2704">
        <v>2.1660848999999999E-2</v>
      </c>
      <c r="W2704">
        <v>2.8881133E-2</v>
      </c>
      <c r="X2704" t="s">
        <v>29</v>
      </c>
      <c r="Y2704">
        <v>1.5830091000000001E-2</v>
      </c>
      <c r="Z2704">
        <v>2.0941002E-2</v>
      </c>
      <c r="AA2704" t="s">
        <v>29</v>
      </c>
      <c r="AC2704">
        <f t="shared" si="42"/>
        <v>2.6640906833333328E-2</v>
      </c>
    </row>
    <row r="2705" spans="1:29" x14ac:dyDescent="0.2">
      <c r="A2705" t="s">
        <v>5013</v>
      </c>
      <c r="B2705" t="s">
        <v>5014</v>
      </c>
      <c r="C2705">
        <v>3.0346284570000002</v>
      </c>
      <c r="D2705">
        <v>2.0718820070000001</v>
      </c>
      <c r="E2705">
        <v>1.1139433519999999</v>
      </c>
      <c r="F2705">
        <v>0.25</v>
      </c>
      <c r="G2705">
        <v>0.24786324800000001</v>
      </c>
      <c r="H2705">
        <v>0.499961088</v>
      </c>
      <c r="I2705">
        <v>3.190331698</v>
      </c>
      <c r="J2705">
        <v>0.98154680500000002</v>
      </c>
      <c r="K2705">
        <v>-0.92959267800000001</v>
      </c>
      <c r="L2705">
        <v>0.38200000000000001</v>
      </c>
      <c r="M2705">
        <v>0.42099999999999999</v>
      </c>
      <c r="N2705">
        <v>0.38800000000000001</v>
      </c>
      <c r="O2705">
        <v>1.4623979979999999</v>
      </c>
      <c r="P2705">
        <v>-323.2900085</v>
      </c>
      <c r="Q2705">
        <v>-0.90053730499999995</v>
      </c>
      <c r="R2705">
        <v>0.15805002700000001</v>
      </c>
      <c r="S2705">
        <v>2.6912556670000001</v>
      </c>
      <c r="T2705">
        <v>5.1021698999999997E-2</v>
      </c>
      <c r="U2705">
        <v>7.8240272E-2</v>
      </c>
      <c r="V2705" t="s">
        <v>29</v>
      </c>
      <c r="W2705" t="s">
        <v>29</v>
      </c>
      <c r="X2705">
        <v>0.10590484</v>
      </c>
      <c r="Y2705" t="s">
        <v>29</v>
      </c>
      <c r="Z2705" t="s">
        <v>29</v>
      </c>
      <c r="AA2705">
        <v>6.2399999999999997E-2</v>
      </c>
      <c r="AC2705">
        <f t="shared" si="42"/>
        <v>7.4391702749999997E-2</v>
      </c>
    </row>
    <row r="2706" spans="1:29" x14ac:dyDescent="0.2">
      <c r="A2706" t="s">
        <v>5015</v>
      </c>
      <c r="B2706" t="s">
        <v>5015</v>
      </c>
      <c r="C2706">
        <v>3.652922888</v>
      </c>
      <c r="D2706" t="s">
        <v>29</v>
      </c>
      <c r="E2706" t="s">
        <v>29</v>
      </c>
      <c r="F2706" t="s">
        <v>29</v>
      </c>
      <c r="G2706" t="s">
        <v>29</v>
      </c>
      <c r="H2706">
        <v>0.58871900200000005</v>
      </c>
      <c r="I2706" t="s">
        <v>29</v>
      </c>
      <c r="J2706" t="s">
        <v>29</v>
      </c>
      <c r="K2706" t="s">
        <v>29</v>
      </c>
      <c r="L2706">
        <v>0.47099999999999997</v>
      </c>
      <c r="M2706">
        <v>0.37</v>
      </c>
      <c r="N2706">
        <v>0.40300000000000002</v>
      </c>
      <c r="O2706" t="s">
        <v>29</v>
      </c>
      <c r="P2706">
        <v>-1207.839966</v>
      </c>
      <c r="Q2706">
        <v>-0.84209083799999995</v>
      </c>
      <c r="R2706">
        <v>0.15919475899999999</v>
      </c>
      <c r="S2706" t="s">
        <v>29</v>
      </c>
      <c r="T2706">
        <v>4.4181431E-2</v>
      </c>
      <c r="U2706" t="s">
        <v>29</v>
      </c>
      <c r="V2706">
        <v>2.8881133E-2</v>
      </c>
      <c r="W2706">
        <v>1.6906029E-2</v>
      </c>
      <c r="X2706" t="s">
        <v>29</v>
      </c>
      <c r="Y2706">
        <v>6.8916009999999998E-3</v>
      </c>
      <c r="Z2706" t="s">
        <v>29</v>
      </c>
      <c r="AA2706" t="s">
        <v>29</v>
      </c>
      <c r="AC2706">
        <f t="shared" si="42"/>
        <v>2.4215048499999999E-2</v>
      </c>
    </row>
    <row r="2707" spans="1:29" x14ac:dyDescent="0.2">
      <c r="A2707" t="s">
        <v>5016</v>
      </c>
      <c r="B2707" t="s">
        <v>5017</v>
      </c>
      <c r="C2707">
        <v>3.04060234</v>
      </c>
      <c r="D2707">
        <v>1.986771734</v>
      </c>
      <c r="E2707">
        <v>1.959041392</v>
      </c>
      <c r="F2707">
        <v>0.34444444400000002</v>
      </c>
      <c r="G2707">
        <v>0.22916666699999999</v>
      </c>
      <c r="H2707" t="s">
        <v>29</v>
      </c>
      <c r="I2707">
        <v>3.5010592620000001</v>
      </c>
      <c r="J2707">
        <v>1.553385365</v>
      </c>
      <c r="K2707">
        <v>-0.946537395</v>
      </c>
      <c r="L2707">
        <v>0.44800000000000001</v>
      </c>
      <c r="M2707">
        <v>0.34200000000000003</v>
      </c>
      <c r="N2707">
        <v>0.374</v>
      </c>
      <c r="O2707">
        <v>1.8750612630000001</v>
      </c>
      <c r="P2707">
        <v>-339.2000122</v>
      </c>
      <c r="Q2707">
        <v>-0.78126572800000005</v>
      </c>
      <c r="R2707">
        <v>0.16275893999999999</v>
      </c>
      <c r="S2707" t="s">
        <v>29</v>
      </c>
      <c r="T2707">
        <v>5.3909812000000001E-2</v>
      </c>
      <c r="U2707">
        <v>4.0447746999999999E-2</v>
      </c>
      <c r="V2707">
        <v>2.3901627000000002E-2</v>
      </c>
      <c r="W2707">
        <v>8.6643397999999996E-2</v>
      </c>
      <c r="X2707">
        <v>6.4738967999999994E-2</v>
      </c>
      <c r="Y2707">
        <v>4.4690882000000001E-2</v>
      </c>
      <c r="Z2707">
        <v>9.9021025999999998E-2</v>
      </c>
      <c r="AA2707">
        <v>5.0299999999999997E-2</v>
      </c>
      <c r="AC2707">
        <f t="shared" si="42"/>
        <v>5.7956682500000002E-2</v>
      </c>
    </row>
    <row r="2708" spans="1:29" x14ac:dyDescent="0.2">
      <c r="A2708" t="s">
        <v>5018</v>
      </c>
      <c r="B2708" t="s">
        <v>5019</v>
      </c>
      <c r="C2708">
        <v>2.9929950980000002</v>
      </c>
      <c r="D2708">
        <v>3.105850674</v>
      </c>
      <c r="E2708" t="s">
        <v>29</v>
      </c>
      <c r="F2708" t="s">
        <v>29</v>
      </c>
      <c r="G2708">
        <v>0.36399999999999999</v>
      </c>
      <c r="H2708">
        <v>7.0406544000000001E-2</v>
      </c>
      <c r="I2708">
        <v>2.021189299</v>
      </c>
      <c r="J2708">
        <v>1.509471352</v>
      </c>
      <c r="K2708">
        <v>-0.67080558499999998</v>
      </c>
      <c r="L2708">
        <v>0.46</v>
      </c>
      <c r="M2708">
        <v>0.378</v>
      </c>
      <c r="N2708">
        <v>0.35699999999999998</v>
      </c>
      <c r="O2708">
        <v>1.4313637640000001</v>
      </c>
      <c r="P2708">
        <v>-289.9500122</v>
      </c>
      <c r="Q2708">
        <v>-0.75698935099999998</v>
      </c>
      <c r="R2708">
        <v>0.165546268</v>
      </c>
      <c r="S2708">
        <v>1.9556198069999999</v>
      </c>
      <c r="T2708">
        <v>5.1021698999999997E-2</v>
      </c>
      <c r="U2708" t="s">
        <v>29</v>
      </c>
      <c r="V2708">
        <v>3.0136834000000001E-2</v>
      </c>
      <c r="W2708" t="s">
        <v>29</v>
      </c>
      <c r="X2708" t="s">
        <v>29</v>
      </c>
      <c r="Y2708">
        <v>1.5737030999999999E-2</v>
      </c>
      <c r="Z2708">
        <v>9.6270441999999998E-2</v>
      </c>
      <c r="AA2708">
        <v>8.8099999999999998E-2</v>
      </c>
      <c r="AC2708">
        <f t="shared" si="42"/>
        <v>5.6253201200000005E-2</v>
      </c>
    </row>
    <row r="2709" spans="1:29" x14ac:dyDescent="0.2">
      <c r="A2709" t="s">
        <v>5020</v>
      </c>
      <c r="B2709" t="s">
        <v>5021</v>
      </c>
      <c r="C2709">
        <v>3.1914510140000001</v>
      </c>
      <c r="D2709">
        <v>1.653212514</v>
      </c>
      <c r="E2709">
        <v>1.8512583490000001</v>
      </c>
      <c r="F2709">
        <v>0.34285714299999998</v>
      </c>
      <c r="G2709">
        <v>0.20454545499999999</v>
      </c>
      <c r="H2709">
        <v>0.68134901999999997</v>
      </c>
      <c r="I2709">
        <v>3.4608978430000001</v>
      </c>
      <c r="J2709" t="s">
        <v>29</v>
      </c>
      <c r="K2709">
        <v>-0.74064507300000004</v>
      </c>
      <c r="L2709">
        <v>0.434</v>
      </c>
      <c r="M2709">
        <v>0.31900000000000001</v>
      </c>
      <c r="N2709">
        <v>0.41499999999999998</v>
      </c>
      <c r="O2709">
        <v>1.7403626889999999</v>
      </c>
      <c r="P2709">
        <v>-509.4500122</v>
      </c>
      <c r="Q2709">
        <v>-0.77095607300000002</v>
      </c>
      <c r="R2709">
        <v>0.15937667</v>
      </c>
      <c r="S2709">
        <v>2.780269723</v>
      </c>
      <c r="T2709">
        <v>5.1021698999999997E-2</v>
      </c>
      <c r="U2709">
        <v>5.7408832E-2</v>
      </c>
      <c r="V2709">
        <v>4.3321698999999998E-2</v>
      </c>
      <c r="W2709">
        <v>5.3319013999999998E-2</v>
      </c>
      <c r="X2709">
        <v>7.8237731000000005E-2</v>
      </c>
      <c r="Y2709">
        <v>2.9468827999999999E-2</v>
      </c>
      <c r="Z2709">
        <v>8.5573726000000003E-2</v>
      </c>
      <c r="AA2709">
        <v>5.1999999999999998E-2</v>
      </c>
      <c r="AC2709">
        <f t="shared" si="42"/>
        <v>5.6293941124999997E-2</v>
      </c>
    </row>
    <row r="2710" spans="1:29" x14ac:dyDescent="0.2">
      <c r="A2710" t="s">
        <v>5022</v>
      </c>
      <c r="B2710" t="s">
        <v>5023</v>
      </c>
      <c r="C2710">
        <v>2.6757783420000001</v>
      </c>
      <c r="D2710">
        <v>1.6720978580000001</v>
      </c>
      <c r="E2710" t="s">
        <v>29</v>
      </c>
      <c r="F2710" t="s">
        <v>29</v>
      </c>
      <c r="G2710">
        <v>0.239130435</v>
      </c>
      <c r="H2710" t="s">
        <v>29</v>
      </c>
      <c r="I2710" t="s">
        <v>29</v>
      </c>
      <c r="J2710">
        <v>1.8049431899999999</v>
      </c>
      <c r="K2710">
        <v>-1.1758741660000001</v>
      </c>
      <c r="L2710">
        <v>0.46200000000000002</v>
      </c>
      <c r="M2710">
        <v>0.52500000000000002</v>
      </c>
      <c r="N2710">
        <v>0.41799999999999998</v>
      </c>
      <c r="O2710" t="s">
        <v>29</v>
      </c>
      <c r="P2710">
        <v>-149.25</v>
      </c>
      <c r="Q2710">
        <v>-0.96520145599999996</v>
      </c>
      <c r="R2710">
        <v>0.17952781600000001</v>
      </c>
      <c r="S2710" t="s">
        <v>29</v>
      </c>
      <c r="T2710">
        <v>4.6208177000000003E-2</v>
      </c>
      <c r="U2710">
        <v>4.2818427999999999E-2</v>
      </c>
      <c r="V2710">
        <v>1.2836059E-2</v>
      </c>
      <c r="W2710">
        <v>4.0773363999999999E-2</v>
      </c>
      <c r="X2710" t="s">
        <v>29</v>
      </c>
      <c r="Y2710">
        <v>1.6555151000000001E-2</v>
      </c>
      <c r="Z2710">
        <v>8.0598508999999999E-2</v>
      </c>
      <c r="AA2710">
        <v>6.9500000000000006E-2</v>
      </c>
      <c r="AC2710">
        <f t="shared" si="42"/>
        <v>4.4184241142857142E-2</v>
      </c>
    </row>
    <row r="2711" spans="1:29" x14ac:dyDescent="0.2">
      <c r="A2711" t="s">
        <v>5024</v>
      </c>
      <c r="B2711" t="s">
        <v>5025</v>
      </c>
      <c r="C2711">
        <v>3.168202747</v>
      </c>
      <c r="D2711">
        <v>1.8388490909999999</v>
      </c>
      <c r="E2711">
        <v>1.7075701759999999</v>
      </c>
      <c r="F2711">
        <v>0.36</v>
      </c>
      <c r="G2711">
        <v>0.29411764699999998</v>
      </c>
      <c r="H2711">
        <v>0.78410276000000001</v>
      </c>
      <c r="I2711">
        <v>2.2900346109999998</v>
      </c>
      <c r="J2711">
        <v>1.9609176850000001</v>
      </c>
      <c r="K2711">
        <v>-1.283996656</v>
      </c>
      <c r="L2711">
        <v>0.41099999999999998</v>
      </c>
      <c r="M2711">
        <v>0.38100000000000001</v>
      </c>
      <c r="N2711">
        <v>0.36899999999999999</v>
      </c>
      <c r="O2711" t="s">
        <v>29</v>
      </c>
      <c r="P2711">
        <v>-476.10000609999997</v>
      </c>
      <c r="Q2711">
        <v>-0.92515262099999995</v>
      </c>
      <c r="R2711">
        <v>0.15839386599999999</v>
      </c>
      <c r="S2711">
        <v>1.5192721410000001</v>
      </c>
      <c r="T2711">
        <v>5.7210512999999998E-2</v>
      </c>
      <c r="U2711">
        <v>2.5825292999999999E-2</v>
      </c>
      <c r="V2711">
        <v>4.0773363999999999E-2</v>
      </c>
      <c r="W2711">
        <v>3.6481431000000002E-2</v>
      </c>
      <c r="X2711">
        <v>2.6345489E-2</v>
      </c>
      <c r="Y2711">
        <v>1.2169525E-2</v>
      </c>
      <c r="Z2711">
        <v>6.7295842999999994E-2</v>
      </c>
      <c r="AA2711">
        <v>6.2700000000000006E-2</v>
      </c>
      <c r="AC2711">
        <f t="shared" si="42"/>
        <v>4.1100182249999992E-2</v>
      </c>
    </row>
    <row r="2712" spans="1:29" x14ac:dyDescent="0.2">
      <c r="A2712" t="s">
        <v>5026</v>
      </c>
      <c r="B2712" t="s">
        <v>5026</v>
      </c>
      <c r="C2712">
        <v>2.7909884749999998</v>
      </c>
      <c r="D2712" t="s">
        <v>29</v>
      </c>
      <c r="E2712" t="s">
        <v>29</v>
      </c>
      <c r="F2712" t="s">
        <v>29</v>
      </c>
      <c r="G2712" t="s">
        <v>29</v>
      </c>
      <c r="H2712">
        <v>-0.35674555200000002</v>
      </c>
      <c r="I2712" t="s">
        <v>29</v>
      </c>
      <c r="J2712">
        <v>0.69486832799999998</v>
      </c>
      <c r="K2712" t="s">
        <v>29</v>
      </c>
      <c r="L2712">
        <v>0.45100000000000001</v>
      </c>
      <c r="M2712">
        <v>0.311</v>
      </c>
      <c r="N2712">
        <v>0.38300000000000001</v>
      </c>
      <c r="O2712">
        <v>0.47712125500000002</v>
      </c>
      <c r="P2712">
        <v>-179.8500061</v>
      </c>
      <c r="Q2712">
        <v>-0.93492019900000001</v>
      </c>
      <c r="R2712">
        <v>0.15470218699999999</v>
      </c>
      <c r="S2712" t="s">
        <v>29</v>
      </c>
      <c r="T2712">
        <v>4.6208177000000003E-2</v>
      </c>
      <c r="U2712" t="s">
        <v>29</v>
      </c>
      <c r="V2712">
        <v>1.0830424999999999E-2</v>
      </c>
      <c r="W2712" t="s">
        <v>29</v>
      </c>
      <c r="X2712" t="s">
        <v>29</v>
      </c>
      <c r="Y2712">
        <v>6.3350730000000001E-3</v>
      </c>
      <c r="Z2712" t="s">
        <v>29</v>
      </c>
      <c r="AA2712">
        <v>4.4299999999999999E-2</v>
      </c>
      <c r="AC2712">
        <f t="shared" si="42"/>
        <v>2.6918418749999999E-2</v>
      </c>
    </row>
    <row r="2713" spans="1:29" x14ac:dyDescent="0.2">
      <c r="A2713" t="s">
        <v>5027</v>
      </c>
      <c r="B2713" t="s">
        <v>5028</v>
      </c>
      <c r="C2713">
        <v>3.1690863569999999</v>
      </c>
      <c r="D2713">
        <v>2.5024271200000001</v>
      </c>
      <c r="E2713">
        <v>2.093421685</v>
      </c>
      <c r="F2713">
        <v>0.45528455299999998</v>
      </c>
      <c r="G2713">
        <v>0.31545741300000002</v>
      </c>
      <c r="H2713">
        <v>0.61888370800000003</v>
      </c>
      <c r="I2713">
        <v>2.7824726239999999</v>
      </c>
      <c r="J2713">
        <v>1.1543022199999999</v>
      </c>
      <c r="K2713">
        <v>-1.1958605680000001</v>
      </c>
      <c r="L2713">
        <v>0.35</v>
      </c>
      <c r="M2713">
        <v>0.376</v>
      </c>
      <c r="N2713">
        <v>0.39600000000000002</v>
      </c>
      <c r="O2713">
        <v>1.5314789170000001</v>
      </c>
      <c r="P2713">
        <v>-465.69000240000003</v>
      </c>
      <c r="Q2713">
        <v>-0.90274635000000003</v>
      </c>
      <c r="R2713">
        <v>0.15385295600000001</v>
      </c>
      <c r="S2713">
        <v>2.1665585969999999</v>
      </c>
      <c r="T2713">
        <v>5.3909812000000001E-2</v>
      </c>
      <c r="U2713">
        <v>6.6922284999999998E-2</v>
      </c>
      <c r="V2713">
        <v>6.9314717999999997E-2</v>
      </c>
      <c r="W2713">
        <v>6.3013379999999994E-2</v>
      </c>
      <c r="X2713">
        <v>2.7800057999999999E-2</v>
      </c>
      <c r="Y2713">
        <v>4.0119874999999999E-2</v>
      </c>
      <c r="Z2713">
        <v>0.2100446</v>
      </c>
      <c r="AA2713">
        <v>6.0199999999999997E-2</v>
      </c>
      <c r="AC2713">
        <f t="shared" si="42"/>
        <v>7.3915591000000003E-2</v>
      </c>
    </row>
    <row r="2714" spans="1:29" x14ac:dyDescent="0.2">
      <c r="A2714" t="s">
        <v>5029</v>
      </c>
      <c r="B2714" t="s">
        <v>5030</v>
      </c>
      <c r="C2714">
        <v>3.3356584520000001</v>
      </c>
      <c r="D2714">
        <v>1.792391689</v>
      </c>
      <c r="E2714">
        <v>1.4471580310000001</v>
      </c>
      <c r="F2714">
        <v>0.33333333300000001</v>
      </c>
      <c r="G2714">
        <v>0.295081967</v>
      </c>
      <c r="H2714" t="s">
        <v>29</v>
      </c>
      <c r="I2714">
        <v>2.2355284470000001</v>
      </c>
      <c r="J2714">
        <v>0.82301752299999997</v>
      </c>
      <c r="K2714">
        <v>-0.75104638499999998</v>
      </c>
      <c r="L2714">
        <v>0.45</v>
      </c>
      <c r="M2714">
        <v>0.30599999999999999</v>
      </c>
      <c r="N2714">
        <v>0.38</v>
      </c>
      <c r="O2714" t="s">
        <v>29</v>
      </c>
      <c r="P2714">
        <v>-662</v>
      </c>
      <c r="Q2714">
        <v>-0.77591006699999998</v>
      </c>
      <c r="R2714">
        <v>0.168273754</v>
      </c>
      <c r="S2714" t="s">
        <v>29</v>
      </c>
      <c r="T2714">
        <v>5.7210512999999998E-2</v>
      </c>
      <c r="U2714">
        <v>6.7098543999999996E-2</v>
      </c>
      <c r="V2714" t="s">
        <v>29</v>
      </c>
      <c r="W2714" t="s">
        <v>29</v>
      </c>
      <c r="X2714">
        <v>2.4824944000000002E-2</v>
      </c>
      <c r="Y2714" t="s">
        <v>29</v>
      </c>
      <c r="Z2714">
        <v>0.247552564</v>
      </c>
      <c r="AA2714">
        <v>0.1333</v>
      </c>
      <c r="AC2714">
        <f t="shared" si="42"/>
        <v>0.105997313</v>
      </c>
    </row>
    <row r="2715" spans="1:29" x14ac:dyDescent="0.2">
      <c r="A2715" t="s">
        <v>5031</v>
      </c>
      <c r="B2715" t="s">
        <v>5031</v>
      </c>
      <c r="C2715">
        <v>3.2792105130000002</v>
      </c>
      <c r="D2715" t="s">
        <v>29</v>
      </c>
      <c r="E2715" t="s">
        <v>29</v>
      </c>
      <c r="F2715" t="s">
        <v>29</v>
      </c>
      <c r="G2715" t="s">
        <v>29</v>
      </c>
      <c r="H2715">
        <v>1.6698360999999998E-2</v>
      </c>
      <c r="I2715">
        <v>2.021189299</v>
      </c>
      <c r="J2715">
        <v>0.770262738</v>
      </c>
      <c r="K2715">
        <v>-1.0814454689999999</v>
      </c>
      <c r="L2715">
        <v>0.40200000000000002</v>
      </c>
      <c r="M2715">
        <v>0.39600000000000002</v>
      </c>
      <c r="N2715">
        <v>0.35599999999999998</v>
      </c>
      <c r="O2715">
        <v>0.47712125500000002</v>
      </c>
      <c r="P2715">
        <v>-576.4099731</v>
      </c>
      <c r="Q2715">
        <v>-0.97739879500000004</v>
      </c>
      <c r="R2715">
        <v>0.14774119299999999</v>
      </c>
      <c r="S2715">
        <v>2.0087680739999998</v>
      </c>
      <c r="T2715">
        <v>5.1021698999999997E-2</v>
      </c>
      <c r="U2715" t="s">
        <v>29</v>
      </c>
      <c r="V2715">
        <v>5.3319013999999998E-2</v>
      </c>
      <c r="W2715" t="s">
        <v>29</v>
      </c>
      <c r="X2715">
        <v>8.2242401000000007E-2</v>
      </c>
      <c r="Y2715">
        <v>1.5155536000000001E-2</v>
      </c>
      <c r="Z2715" t="s">
        <v>29</v>
      </c>
      <c r="AA2715">
        <v>0.122</v>
      </c>
      <c r="AC2715">
        <f t="shared" si="42"/>
        <v>6.4747730000000003E-2</v>
      </c>
    </row>
    <row r="2716" spans="1:29" x14ac:dyDescent="0.2">
      <c r="A2716" t="s">
        <v>5032</v>
      </c>
      <c r="B2716" t="s">
        <v>5033</v>
      </c>
      <c r="C2716">
        <v>2.9003671290000002</v>
      </c>
      <c r="D2716">
        <v>2.2504200019999998</v>
      </c>
      <c r="E2716">
        <v>1.8388490909999999</v>
      </c>
      <c r="F2716">
        <v>0.382352941</v>
      </c>
      <c r="G2716">
        <v>0.33333333300000001</v>
      </c>
      <c r="H2716">
        <v>0.22344324199999999</v>
      </c>
      <c r="I2716">
        <v>3.2833012290000001</v>
      </c>
      <c r="J2716">
        <v>1.870345371</v>
      </c>
      <c r="K2716">
        <v>-0.63320361700000005</v>
      </c>
      <c r="L2716">
        <v>0.50900000000000001</v>
      </c>
      <c r="M2716">
        <v>0.36199999999999999</v>
      </c>
      <c r="N2716">
        <v>0.46</v>
      </c>
      <c r="O2716" t="s">
        <v>29</v>
      </c>
      <c r="P2716">
        <v>-255.8000031</v>
      </c>
      <c r="Q2716">
        <v>-0.90770728199999995</v>
      </c>
      <c r="R2716">
        <v>0.16843361000000001</v>
      </c>
      <c r="S2716">
        <v>3.0602361999999999</v>
      </c>
      <c r="T2716">
        <v>4.6208177000000003E-2</v>
      </c>
      <c r="U2716">
        <v>8.4153833999999997E-2</v>
      </c>
      <c r="V2716">
        <v>6.3013379999999994E-2</v>
      </c>
      <c r="W2716">
        <v>3.3007008999999997E-2</v>
      </c>
      <c r="X2716">
        <v>0.33961155300000001</v>
      </c>
      <c r="Y2716">
        <v>3.2680877999999997E-2</v>
      </c>
      <c r="Z2716">
        <v>0.14440566299999999</v>
      </c>
      <c r="AA2716">
        <v>6.1400000000000003E-2</v>
      </c>
      <c r="AC2716">
        <f t="shared" si="42"/>
        <v>0.10056006175</v>
      </c>
    </row>
    <row r="2717" spans="1:29" x14ac:dyDescent="0.2">
      <c r="A2717" t="s">
        <v>5034</v>
      </c>
      <c r="B2717" t="s">
        <v>5035</v>
      </c>
      <c r="C2717">
        <v>3.0476641949999999</v>
      </c>
      <c r="D2717">
        <v>1.4471580310000001</v>
      </c>
      <c r="E2717">
        <v>1.812913357</v>
      </c>
      <c r="F2717">
        <v>0.28125</v>
      </c>
      <c r="G2717">
        <v>0.25925925900000002</v>
      </c>
      <c r="H2717">
        <v>1.69974852</v>
      </c>
      <c r="I2717">
        <v>4.281033367</v>
      </c>
      <c r="J2717">
        <v>2.2208791909999999</v>
      </c>
      <c r="K2717">
        <v>-0.345727173</v>
      </c>
      <c r="L2717">
        <v>0.51100000000000001</v>
      </c>
      <c r="M2717">
        <v>0.41099999999999998</v>
      </c>
      <c r="N2717">
        <v>0.34399999999999997</v>
      </c>
      <c r="O2717">
        <v>1.255272505</v>
      </c>
      <c r="P2717">
        <v>-384.10998540000003</v>
      </c>
      <c r="Q2717">
        <v>-0.50319763699999998</v>
      </c>
      <c r="R2717">
        <v>0.19577267100000001</v>
      </c>
      <c r="S2717">
        <v>2.582422293</v>
      </c>
      <c r="T2717" t="s">
        <v>29</v>
      </c>
      <c r="U2717">
        <v>2.7478064999999999E-2</v>
      </c>
      <c r="V2717">
        <v>4.9510512999999999E-2</v>
      </c>
      <c r="W2717" t="s">
        <v>29</v>
      </c>
      <c r="X2717">
        <v>6.0901749999999998E-2</v>
      </c>
      <c r="Y2717">
        <v>2.3884274E-2</v>
      </c>
      <c r="Z2717">
        <v>6.1888141000000001E-2</v>
      </c>
      <c r="AA2717">
        <v>5.3499999999999999E-2</v>
      </c>
      <c r="AC2717">
        <f t="shared" si="42"/>
        <v>4.6193790500000005E-2</v>
      </c>
    </row>
    <row r="2718" spans="1:29" x14ac:dyDescent="0.2">
      <c r="A2718" t="s">
        <v>5036</v>
      </c>
      <c r="B2718" t="s">
        <v>5037</v>
      </c>
      <c r="C2718">
        <v>3.3861421090000001</v>
      </c>
      <c r="D2718">
        <v>1.880813592</v>
      </c>
      <c r="E2718">
        <v>2.053078443</v>
      </c>
      <c r="F2718">
        <v>0.29464285699999998</v>
      </c>
      <c r="G2718">
        <v>0.26666666700000002</v>
      </c>
      <c r="H2718">
        <v>0.26130968300000001</v>
      </c>
      <c r="I2718">
        <v>3.120573931</v>
      </c>
      <c r="J2718">
        <v>1.2013151740000001</v>
      </c>
      <c r="K2718">
        <v>-1.235823868</v>
      </c>
      <c r="L2718">
        <v>0.42299999999999999</v>
      </c>
      <c r="M2718">
        <v>0.40300000000000002</v>
      </c>
      <c r="N2718">
        <v>0.30299999999999999</v>
      </c>
      <c r="O2718">
        <v>1.4913616940000001</v>
      </c>
      <c r="P2718">
        <v>-712.05999759999997</v>
      </c>
      <c r="Q2718">
        <v>-0.86168524899999999</v>
      </c>
      <c r="R2718">
        <v>0.155966102</v>
      </c>
      <c r="S2718">
        <v>2.8598643429999999</v>
      </c>
      <c r="T2718">
        <v>5.3909812000000001E-2</v>
      </c>
      <c r="U2718">
        <v>0.100931808</v>
      </c>
      <c r="V2718">
        <v>3.4657358999999999E-2</v>
      </c>
      <c r="W2718" t="s">
        <v>29</v>
      </c>
      <c r="X2718">
        <v>2.2952501E-2</v>
      </c>
      <c r="Y2718">
        <v>1.8790537E-2</v>
      </c>
      <c r="Z2718" t="s">
        <v>29</v>
      </c>
      <c r="AA2718" t="s">
        <v>29</v>
      </c>
      <c r="AC2718">
        <f t="shared" si="42"/>
        <v>4.6248403400000006E-2</v>
      </c>
    </row>
    <row r="2719" spans="1:29" x14ac:dyDescent="0.2">
      <c r="A2719" t="s">
        <v>5038</v>
      </c>
      <c r="B2719" t="s">
        <v>5038</v>
      </c>
      <c r="C2719">
        <v>3.0047511560000002</v>
      </c>
      <c r="D2719">
        <v>1.991226076</v>
      </c>
      <c r="E2719">
        <v>1.5051499779999999</v>
      </c>
      <c r="F2719">
        <v>0.25806451600000002</v>
      </c>
      <c r="G2719">
        <v>0.34020618600000002</v>
      </c>
      <c r="H2719">
        <v>0.358847413</v>
      </c>
      <c r="I2719">
        <v>3.4712917110000001</v>
      </c>
      <c r="J2719">
        <v>0.86278709799999997</v>
      </c>
      <c r="K2719">
        <v>-1.2967086219999999</v>
      </c>
      <c r="L2719">
        <v>0.39200000000000002</v>
      </c>
      <c r="M2719">
        <v>0.29399999999999998</v>
      </c>
      <c r="N2719">
        <v>0.34100000000000003</v>
      </c>
      <c r="O2719">
        <v>1.397940009</v>
      </c>
      <c r="P2719">
        <v>-270.94000240000003</v>
      </c>
      <c r="Q2719">
        <v>-0.86495003999999998</v>
      </c>
      <c r="R2719">
        <v>0.146450302</v>
      </c>
      <c r="S2719">
        <v>3.1127793970000002</v>
      </c>
      <c r="T2719">
        <v>6.1019014000000003E-2</v>
      </c>
      <c r="U2719">
        <v>5.0783821E-2</v>
      </c>
      <c r="V2719">
        <v>4.3321698999999998E-2</v>
      </c>
      <c r="W2719" t="s">
        <v>29</v>
      </c>
      <c r="X2719">
        <v>2.2093819000000001E-2</v>
      </c>
      <c r="Y2719" t="s">
        <v>29</v>
      </c>
      <c r="Z2719" t="s">
        <v>29</v>
      </c>
      <c r="AA2719">
        <v>3.3099999999999997E-2</v>
      </c>
      <c r="AC2719">
        <f t="shared" si="42"/>
        <v>4.2063670599999999E-2</v>
      </c>
    </row>
    <row r="2720" spans="1:29" x14ac:dyDescent="0.2">
      <c r="A2720" t="s">
        <v>5039</v>
      </c>
      <c r="B2720" t="s">
        <v>5040</v>
      </c>
      <c r="C2720">
        <v>3.1906117979999999</v>
      </c>
      <c r="D2720">
        <v>2.0492180229999999</v>
      </c>
      <c r="E2720">
        <v>1.278753601</v>
      </c>
      <c r="F2720">
        <v>0.44444444399999999</v>
      </c>
      <c r="G2720">
        <v>0.25225225200000001</v>
      </c>
      <c r="H2720">
        <v>-5.6836250000000003E-3</v>
      </c>
      <c r="I2720">
        <v>2.8943160630000002</v>
      </c>
      <c r="J2720">
        <v>1.2329453130000001</v>
      </c>
      <c r="K2720" t="s">
        <v>29</v>
      </c>
      <c r="L2720">
        <v>0.39700000000000002</v>
      </c>
      <c r="M2720">
        <v>0.29599999999999999</v>
      </c>
      <c r="N2720">
        <v>0.34200000000000003</v>
      </c>
      <c r="O2720">
        <v>1.770852012</v>
      </c>
      <c r="P2720">
        <v>-421.05999759999997</v>
      </c>
      <c r="Q2720">
        <v>-0.860371895</v>
      </c>
      <c r="R2720">
        <v>0.153281681</v>
      </c>
      <c r="S2720">
        <v>2.900546088</v>
      </c>
      <c r="T2720">
        <v>4.2357358999999997E-2</v>
      </c>
      <c r="U2720" t="s">
        <v>29</v>
      </c>
      <c r="V2720" t="s">
        <v>29</v>
      </c>
      <c r="W2720" t="s">
        <v>29</v>
      </c>
      <c r="X2720">
        <v>8.3505672000000003E-2</v>
      </c>
      <c r="Y2720">
        <v>2.2877119999999999E-3</v>
      </c>
      <c r="Z2720" t="s">
        <v>29</v>
      </c>
      <c r="AA2720">
        <v>9.8400000000000001E-2</v>
      </c>
      <c r="AC2720">
        <f t="shared" si="42"/>
        <v>5.663768575E-2</v>
      </c>
    </row>
    <row r="2721" spans="1:29" x14ac:dyDescent="0.2">
      <c r="A2721" t="s">
        <v>5041</v>
      </c>
      <c r="B2721" t="s">
        <v>5042</v>
      </c>
      <c r="C2721">
        <v>2.6702458529999999</v>
      </c>
      <c r="D2721">
        <v>1.8325089130000001</v>
      </c>
      <c r="E2721">
        <v>1.579783597</v>
      </c>
      <c r="F2721">
        <v>0.45945945900000001</v>
      </c>
      <c r="G2721">
        <v>0.149253731</v>
      </c>
      <c r="H2721">
        <v>0.407560072</v>
      </c>
      <c r="I2721">
        <v>2.7701152950000001</v>
      </c>
      <c r="J2721">
        <v>1.8988403199999999</v>
      </c>
      <c r="K2721">
        <v>-0.73329803299999996</v>
      </c>
      <c r="L2721">
        <v>0.436</v>
      </c>
      <c r="M2721">
        <v>0.30099999999999999</v>
      </c>
      <c r="N2721">
        <v>0.5</v>
      </c>
      <c r="O2721">
        <v>1.924279286</v>
      </c>
      <c r="P2721">
        <v>-133.92999270000001</v>
      </c>
      <c r="Q2721">
        <v>-0.87630417100000002</v>
      </c>
      <c r="R2721">
        <v>0.175929909</v>
      </c>
      <c r="S2721">
        <v>2.3644357880000002</v>
      </c>
      <c r="T2721">
        <v>4.0707009000000002E-2</v>
      </c>
      <c r="U2721">
        <v>0.110226382</v>
      </c>
      <c r="V2721">
        <v>4.6209812000000003E-2</v>
      </c>
      <c r="W2721" t="s">
        <v>29</v>
      </c>
      <c r="X2721" t="s">
        <v>29</v>
      </c>
      <c r="Y2721">
        <v>1.535801E-2</v>
      </c>
      <c r="Z2721">
        <v>8.4530144000000002E-2</v>
      </c>
      <c r="AA2721">
        <v>3.7100000000000001E-2</v>
      </c>
      <c r="AC2721">
        <f t="shared" si="42"/>
        <v>5.5688559500000005E-2</v>
      </c>
    </row>
    <row r="2722" spans="1:29" x14ac:dyDescent="0.2">
      <c r="A2722" t="s">
        <v>5043</v>
      </c>
      <c r="B2722" t="s">
        <v>5044</v>
      </c>
      <c r="C2722">
        <v>3.217483944</v>
      </c>
      <c r="D2722">
        <v>1.361727836</v>
      </c>
      <c r="E2722">
        <v>1.8195439360000001</v>
      </c>
      <c r="F2722">
        <v>0.32307692300000002</v>
      </c>
      <c r="G2722">
        <v>0.13636363600000001</v>
      </c>
      <c r="H2722">
        <v>-0.29860550800000002</v>
      </c>
      <c r="I2722" t="s">
        <v>29</v>
      </c>
      <c r="J2722">
        <v>0.68636810299999995</v>
      </c>
      <c r="K2722" t="s">
        <v>29</v>
      </c>
      <c r="L2722">
        <v>0.48499999999999999</v>
      </c>
      <c r="M2722">
        <v>0.38400000000000001</v>
      </c>
      <c r="N2722">
        <v>0.54200000000000004</v>
      </c>
      <c r="O2722" t="s">
        <v>29</v>
      </c>
      <c r="P2722">
        <v>-604.04998780000005</v>
      </c>
      <c r="Q2722">
        <v>-0.94202638299999997</v>
      </c>
      <c r="R2722">
        <v>0.179325226</v>
      </c>
      <c r="S2722" t="s">
        <v>29</v>
      </c>
      <c r="T2722">
        <v>3.7836834E-2</v>
      </c>
      <c r="U2722" t="s">
        <v>29</v>
      </c>
      <c r="V2722" t="s">
        <v>29</v>
      </c>
      <c r="W2722" t="s">
        <v>29</v>
      </c>
      <c r="X2722">
        <v>0.179232845</v>
      </c>
      <c r="Y2722">
        <v>1.1865343E-2</v>
      </c>
      <c r="Z2722" t="s">
        <v>29</v>
      </c>
      <c r="AA2722">
        <v>7.1400000000000005E-2</v>
      </c>
      <c r="AC2722">
        <f t="shared" si="42"/>
        <v>7.5083755500000002E-2</v>
      </c>
    </row>
    <row r="2723" spans="1:29" x14ac:dyDescent="0.2">
      <c r="A2723" t="s">
        <v>5045</v>
      </c>
      <c r="B2723" t="s">
        <v>5046</v>
      </c>
      <c r="C2723">
        <v>3.2886962610000001</v>
      </c>
      <c r="D2723" t="s">
        <v>29</v>
      </c>
      <c r="E2723" t="s">
        <v>29</v>
      </c>
      <c r="F2723" t="s">
        <v>29</v>
      </c>
      <c r="G2723" t="s">
        <v>29</v>
      </c>
      <c r="H2723">
        <v>0.30860631700000002</v>
      </c>
      <c r="I2723">
        <v>2.2900346109999998</v>
      </c>
      <c r="J2723">
        <v>1.207203359</v>
      </c>
      <c r="K2723">
        <v>-1.179798541</v>
      </c>
      <c r="L2723">
        <v>0.435</v>
      </c>
      <c r="M2723">
        <v>0.435</v>
      </c>
      <c r="N2723">
        <v>0.505</v>
      </c>
      <c r="O2723">
        <v>1.278753601</v>
      </c>
      <c r="P2723">
        <v>-601.05999759999997</v>
      </c>
      <c r="Q2723">
        <v>-0.87648843200000004</v>
      </c>
      <c r="R2723">
        <v>0.17643980000000001</v>
      </c>
      <c r="S2723">
        <v>1.9859374940000001</v>
      </c>
      <c r="T2723">
        <v>4.6208177000000003E-2</v>
      </c>
      <c r="U2723" t="s">
        <v>29</v>
      </c>
      <c r="V2723">
        <v>1.0830424999999999E-2</v>
      </c>
      <c r="W2723">
        <v>2.8881133E-2</v>
      </c>
      <c r="X2723">
        <v>7.2504935000000006E-2</v>
      </c>
      <c r="Y2723">
        <v>9.70327E-3</v>
      </c>
      <c r="Z2723" t="s">
        <v>29</v>
      </c>
      <c r="AA2723">
        <v>9.8500000000000004E-2</v>
      </c>
      <c r="AC2723">
        <f t="shared" si="42"/>
        <v>4.4437990000000004E-2</v>
      </c>
    </row>
    <row r="2724" spans="1:29" x14ac:dyDescent="0.2">
      <c r="A2724" t="s">
        <v>5047</v>
      </c>
      <c r="B2724" t="s">
        <v>5047</v>
      </c>
      <c r="C2724">
        <v>2.485721426</v>
      </c>
      <c r="D2724" t="s">
        <v>29</v>
      </c>
      <c r="E2724" t="s">
        <v>29</v>
      </c>
      <c r="F2724" t="s">
        <v>29</v>
      </c>
      <c r="G2724" t="s">
        <v>29</v>
      </c>
      <c r="H2724">
        <v>-1.920819531</v>
      </c>
      <c r="I2724" t="s">
        <v>29</v>
      </c>
      <c r="J2724" t="s">
        <v>29</v>
      </c>
      <c r="K2724" t="s">
        <v>29</v>
      </c>
      <c r="L2724">
        <v>0.39200000000000002</v>
      </c>
      <c r="M2724">
        <v>0.38200000000000001</v>
      </c>
      <c r="N2724">
        <v>0.46100000000000002</v>
      </c>
      <c r="O2724" t="s">
        <v>29</v>
      </c>
      <c r="P2724">
        <v>-86.819999690000003</v>
      </c>
      <c r="Q2724">
        <v>-0.92953251100000001</v>
      </c>
      <c r="R2724">
        <v>0.152041864</v>
      </c>
      <c r="S2724" t="s">
        <v>29</v>
      </c>
      <c r="T2724" t="s">
        <v>29</v>
      </c>
      <c r="U2724" t="s">
        <v>29</v>
      </c>
      <c r="V2724" t="s">
        <v>29</v>
      </c>
      <c r="W2724" t="s">
        <v>29</v>
      </c>
      <c r="X2724">
        <v>0.34666025499999997</v>
      </c>
      <c r="Y2724">
        <v>2.2552794000000001E-2</v>
      </c>
      <c r="Z2724" t="s">
        <v>29</v>
      </c>
      <c r="AA2724" t="s">
        <v>29</v>
      </c>
      <c r="AC2724">
        <f t="shared" si="42"/>
        <v>0.18460652449999998</v>
      </c>
    </row>
    <row r="2725" spans="1:29" x14ac:dyDescent="0.2">
      <c r="A2725" t="s">
        <v>5048</v>
      </c>
      <c r="B2725" t="s">
        <v>5048</v>
      </c>
      <c r="C2725">
        <v>2.3579348470000001</v>
      </c>
      <c r="D2725">
        <v>3.059941888</v>
      </c>
      <c r="E2725">
        <v>1.8512583490000001</v>
      </c>
      <c r="F2725">
        <v>0.37142857099999999</v>
      </c>
      <c r="G2725">
        <v>0.38500000000000001</v>
      </c>
      <c r="H2725">
        <v>7.7003549000000004E-2</v>
      </c>
      <c r="I2725" t="s">
        <v>29</v>
      </c>
      <c r="J2725">
        <v>1.457972681</v>
      </c>
      <c r="K2725" t="s">
        <v>29</v>
      </c>
      <c r="L2725">
        <v>0.38200000000000001</v>
      </c>
      <c r="M2725">
        <v>0.28899999999999998</v>
      </c>
      <c r="N2725">
        <v>0.434</v>
      </c>
      <c r="O2725" t="s">
        <v>29</v>
      </c>
      <c r="P2725">
        <v>-51.590000150000002</v>
      </c>
      <c r="Q2725">
        <v>-0.97727350899999998</v>
      </c>
      <c r="R2725">
        <v>0.15381636500000001</v>
      </c>
      <c r="S2725" t="s">
        <v>29</v>
      </c>
      <c r="T2725" t="s">
        <v>29</v>
      </c>
      <c r="U2725" t="s">
        <v>29</v>
      </c>
      <c r="V2725" t="s">
        <v>29</v>
      </c>
      <c r="W2725" t="s">
        <v>29</v>
      </c>
      <c r="X2725" t="s">
        <v>29</v>
      </c>
      <c r="Y2725" t="s">
        <v>29</v>
      </c>
      <c r="Z2725" t="s">
        <v>29</v>
      </c>
      <c r="AA2725">
        <v>5.7200000000000001E-2</v>
      </c>
      <c r="AC2725">
        <f t="shared" si="42"/>
        <v>5.7200000000000001E-2</v>
      </c>
    </row>
    <row r="2726" spans="1:29" x14ac:dyDescent="0.2">
      <c r="A2726" t="s">
        <v>5049</v>
      </c>
      <c r="B2726" t="s">
        <v>5050</v>
      </c>
      <c r="C2726">
        <v>3.1065308539999998</v>
      </c>
      <c r="D2726">
        <v>1.8750612630000001</v>
      </c>
      <c r="E2726">
        <v>1.4471580310000001</v>
      </c>
      <c r="F2726">
        <v>0.33333333300000001</v>
      </c>
      <c r="G2726">
        <v>0.28378378399999998</v>
      </c>
      <c r="H2726">
        <v>0.45006348499999999</v>
      </c>
      <c r="I2726">
        <v>3.403120521</v>
      </c>
      <c r="J2726">
        <v>1.0396916620000001</v>
      </c>
      <c r="K2726">
        <v>-0.79075315099999999</v>
      </c>
      <c r="L2726">
        <v>0.46700000000000003</v>
      </c>
      <c r="M2726">
        <v>0.32600000000000001</v>
      </c>
      <c r="N2726">
        <v>0.34300000000000003</v>
      </c>
      <c r="O2726">
        <v>1.579783597</v>
      </c>
      <c r="P2726">
        <v>-387.86999509999998</v>
      </c>
      <c r="Q2726">
        <v>-0.72399109800000006</v>
      </c>
      <c r="R2726">
        <v>0.16663687399999999</v>
      </c>
      <c r="S2726">
        <v>2.953540635</v>
      </c>
      <c r="T2726">
        <v>5.3909812000000001E-2</v>
      </c>
      <c r="U2726">
        <v>6.5428164999999996E-2</v>
      </c>
      <c r="V2726" t="s">
        <v>29</v>
      </c>
      <c r="W2726" t="s">
        <v>29</v>
      </c>
      <c r="X2726">
        <v>0.15881843600000001</v>
      </c>
      <c r="Y2726" t="s">
        <v>29</v>
      </c>
      <c r="Z2726">
        <v>0.26659506900000002</v>
      </c>
      <c r="AA2726">
        <v>4.7600000000000003E-2</v>
      </c>
      <c r="AC2726">
        <f t="shared" si="42"/>
        <v>0.11847029639999999</v>
      </c>
    </row>
    <row r="2727" spans="1:29" x14ac:dyDescent="0.2">
      <c r="A2727" t="s">
        <v>5051</v>
      </c>
      <c r="B2727" t="s">
        <v>5052</v>
      </c>
      <c r="C2727">
        <v>3.1829849669999999</v>
      </c>
      <c r="D2727">
        <v>1.7558748559999999</v>
      </c>
      <c r="E2727">
        <v>1.7481880270000001</v>
      </c>
      <c r="F2727">
        <v>0.29090909100000001</v>
      </c>
      <c r="G2727">
        <v>0.26785714300000002</v>
      </c>
      <c r="H2727">
        <v>0.31634705099999999</v>
      </c>
      <c r="I2727">
        <v>3.8488047010000002</v>
      </c>
      <c r="J2727">
        <v>0.970904498</v>
      </c>
      <c r="K2727">
        <v>-0.86201326700000003</v>
      </c>
      <c r="L2727">
        <v>0.45500000000000002</v>
      </c>
      <c r="M2727">
        <v>0.28499999999999998</v>
      </c>
      <c r="N2727">
        <v>0.40600000000000003</v>
      </c>
      <c r="O2727">
        <v>1.5682017239999999</v>
      </c>
      <c r="P2727">
        <v>-467.23001099999999</v>
      </c>
      <c r="Q2727">
        <v>-0.86767099400000003</v>
      </c>
      <c r="R2727">
        <v>0.15431367600000001</v>
      </c>
      <c r="S2727">
        <v>3.5325850769999998</v>
      </c>
      <c r="T2727">
        <v>6.1019014000000003E-2</v>
      </c>
      <c r="U2727">
        <v>9.4202100999999996E-2</v>
      </c>
      <c r="V2727">
        <v>3.4657358999999999E-2</v>
      </c>
      <c r="W2727" t="s">
        <v>29</v>
      </c>
      <c r="X2727">
        <v>5.7224828999999998E-2</v>
      </c>
      <c r="Y2727" t="s">
        <v>29</v>
      </c>
      <c r="Z2727" t="s">
        <v>29</v>
      </c>
      <c r="AA2727">
        <v>9.1600000000000001E-2</v>
      </c>
      <c r="AC2727">
        <f t="shared" si="42"/>
        <v>6.7740660600000002E-2</v>
      </c>
    </row>
    <row r="2728" spans="1:29" x14ac:dyDescent="0.2">
      <c r="A2728" t="s">
        <v>5053</v>
      </c>
      <c r="B2728" t="s">
        <v>5054</v>
      </c>
      <c r="C2728">
        <v>3.3140779920000001</v>
      </c>
      <c r="D2728">
        <v>1.1461280359999999</v>
      </c>
      <c r="E2728">
        <v>2.120573931</v>
      </c>
      <c r="F2728">
        <v>0.27480916</v>
      </c>
      <c r="G2728">
        <v>0.23076923099999999</v>
      </c>
      <c r="H2728">
        <v>0.403462924</v>
      </c>
      <c r="I2728">
        <v>3.715167358</v>
      </c>
      <c r="J2728">
        <v>1.585934247</v>
      </c>
      <c r="K2728">
        <v>-1.028260409</v>
      </c>
      <c r="L2728">
        <v>0.43099999999999999</v>
      </c>
      <c r="M2728">
        <v>0.33600000000000002</v>
      </c>
      <c r="N2728">
        <v>0.36699999999999999</v>
      </c>
      <c r="O2728">
        <v>1.322219295</v>
      </c>
      <c r="P2728">
        <v>-620.57000730000004</v>
      </c>
      <c r="Q2728">
        <v>-0.88135506600000002</v>
      </c>
      <c r="R2728">
        <v>0.156988565</v>
      </c>
      <c r="S2728">
        <v>3.311916257</v>
      </c>
      <c r="T2728">
        <v>4.0707009000000002E-2</v>
      </c>
      <c r="U2728">
        <v>9.0219100999999996E-2</v>
      </c>
      <c r="V2728">
        <v>2.8881133E-2</v>
      </c>
      <c r="W2728">
        <v>2.3901627000000002E-2</v>
      </c>
      <c r="X2728">
        <v>2.4097061999999999E-2</v>
      </c>
      <c r="Y2728">
        <v>8.5634479999999995E-3</v>
      </c>
      <c r="Z2728">
        <v>2.7837236000000001E-2</v>
      </c>
      <c r="AA2728">
        <v>8.9899999999999994E-2</v>
      </c>
      <c r="AC2728">
        <f t="shared" si="42"/>
        <v>4.1763326999999996E-2</v>
      </c>
    </row>
    <row r="2729" spans="1:29" x14ac:dyDescent="0.2">
      <c r="A2729" t="s">
        <v>5055</v>
      </c>
      <c r="B2729" t="s">
        <v>5056</v>
      </c>
      <c r="C2729">
        <v>2.9754318089999998</v>
      </c>
      <c r="D2729">
        <v>1.924279286</v>
      </c>
      <c r="E2729">
        <v>2.0170333390000001</v>
      </c>
      <c r="F2729">
        <v>0.27184466000000002</v>
      </c>
      <c r="G2729">
        <v>0.289156627</v>
      </c>
      <c r="H2729">
        <v>0.488690921</v>
      </c>
      <c r="I2729">
        <v>3.7007037170000001</v>
      </c>
      <c r="J2729">
        <v>1.775479375</v>
      </c>
      <c r="K2729">
        <v>-0.86998805000000001</v>
      </c>
      <c r="L2729">
        <v>0.48599999999999999</v>
      </c>
      <c r="M2729">
        <v>0.38700000000000001</v>
      </c>
      <c r="N2729">
        <v>0.375</v>
      </c>
      <c r="O2729">
        <v>1.9395192530000001</v>
      </c>
      <c r="P2729">
        <v>-289.89999390000003</v>
      </c>
      <c r="Q2729">
        <v>-0.97850692500000003</v>
      </c>
      <c r="R2729">
        <v>0.15556169</v>
      </c>
      <c r="S2729">
        <v>3.2122792599999999</v>
      </c>
      <c r="T2729">
        <v>4.4181431E-2</v>
      </c>
      <c r="U2729">
        <v>7.1284980999999997E-2</v>
      </c>
      <c r="V2729">
        <v>6.9314717999999997E-2</v>
      </c>
      <c r="W2729">
        <v>2.5672118000000001E-2</v>
      </c>
      <c r="X2729">
        <v>8.2749022000000005E-2</v>
      </c>
      <c r="Y2729">
        <v>2.3452081999999999E-2</v>
      </c>
      <c r="Z2729" t="s">
        <v>29</v>
      </c>
      <c r="AA2729">
        <v>7.4099999999999999E-2</v>
      </c>
      <c r="AC2729">
        <f t="shared" si="42"/>
        <v>5.5822050285714284E-2</v>
      </c>
    </row>
    <row r="2730" spans="1:29" x14ac:dyDescent="0.2">
      <c r="A2730" t="s">
        <v>5057</v>
      </c>
      <c r="B2730" t="s">
        <v>5058</v>
      </c>
      <c r="C2730">
        <v>3.3951515919999999</v>
      </c>
      <c r="D2730">
        <v>1.5910646070000001</v>
      </c>
      <c r="E2730">
        <v>2.2068258759999999</v>
      </c>
      <c r="F2730">
        <v>0.33750000000000002</v>
      </c>
      <c r="G2730">
        <v>7.8947368000000004E-2</v>
      </c>
      <c r="H2730">
        <v>0.735182789</v>
      </c>
      <c r="I2730">
        <v>3.2329961100000002</v>
      </c>
      <c r="J2730">
        <v>1.2589962530000001</v>
      </c>
      <c r="K2730">
        <v>-1.2992962830000001</v>
      </c>
      <c r="L2730">
        <v>0.42799999999999999</v>
      </c>
      <c r="M2730">
        <v>0.38500000000000001</v>
      </c>
      <c r="N2730">
        <v>0.313</v>
      </c>
      <c r="O2730">
        <v>1.397940009</v>
      </c>
      <c r="P2730">
        <v>-751.20001219999995</v>
      </c>
      <c r="Q2730">
        <v>-0.79359691700000001</v>
      </c>
      <c r="R2730">
        <v>0.15736762900000001</v>
      </c>
      <c r="S2730">
        <v>2.4991914240000002</v>
      </c>
      <c r="T2730">
        <v>5.1021698999999997E-2</v>
      </c>
      <c r="U2730">
        <v>5.2027011999999997E-2</v>
      </c>
      <c r="V2730">
        <v>4.9510509999999997E-3</v>
      </c>
      <c r="W2730" t="s">
        <v>29</v>
      </c>
      <c r="X2730">
        <v>3.9029437E-2</v>
      </c>
      <c r="Y2730" t="s">
        <v>29</v>
      </c>
      <c r="Z2730">
        <v>1.7285465999999999E-2</v>
      </c>
      <c r="AA2730">
        <v>7.7100000000000002E-2</v>
      </c>
      <c r="AC2730">
        <f t="shared" si="42"/>
        <v>4.02357775E-2</v>
      </c>
    </row>
    <row r="2731" spans="1:29" x14ac:dyDescent="0.2">
      <c r="A2731" t="s">
        <v>5059</v>
      </c>
      <c r="B2731" t="s">
        <v>5059</v>
      </c>
      <c r="C2731">
        <v>3.3203540330000001</v>
      </c>
      <c r="D2731">
        <v>2.1105897100000002</v>
      </c>
      <c r="E2731">
        <v>1.977723605</v>
      </c>
      <c r="F2731">
        <v>0.25531914900000002</v>
      </c>
      <c r="G2731">
        <v>0.1953125</v>
      </c>
      <c r="H2731">
        <v>0.49348515700000001</v>
      </c>
      <c r="I2731">
        <v>2.2900346109999998</v>
      </c>
      <c r="J2731">
        <v>1.608312043</v>
      </c>
      <c r="K2731">
        <v>-0.91721463000000003</v>
      </c>
      <c r="L2731">
        <v>0.48499999999999999</v>
      </c>
      <c r="M2731">
        <v>0.40899999999999997</v>
      </c>
      <c r="N2731">
        <v>0.44600000000000001</v>
      </c>
      <c r="O2731">
        <v>1.278753601</v>
      </c>
      <c r="P2731">
        <v>-752.97998050000001</v>
      </c>
      <c r="Q2731">
        <v>-0.85175486899999997</v>
      </c>
      <c r="R2731">
        <v>0.17538077599999999</v>
      </c>
      <c r="S2731">
        <v>1.8034326279999999</v>
      </c>
      <c r="T2731">
        <v>5.3909812000000001E-2</v>
      </c>
      <c r="U2731">
        <v>6.9510401999999999E-2</v>
      </c>
      <c r="V2731">
        <v>3.3007008999999997E-2</v>
      </c>
      <c r="W2731">
        <v>1.7773005000000001E-2</v>
      </c>
      <c r="X2731">
        <v>5.3719014000000002E-2</v>
      </c>
      <c r="Y2731">
        <v>8.3655600000000002E-4</v>
      </c>
      <c r="Z2731">
        <v>3.4145180999999997E-2</v>
      </c>
      <c r="AA2731">
        <v>7.6899999999999996E-2</v>
      </c>
      <c r="AC2731">
        <f t="shared" si="42"/>
        <v>4.2475122374999993E-2</v>
      </c>
    </row>
    <row r="2732" spans="1:29" x14ac:dyDescent="0.2">
      <c r="A2732" t="s">
        <v>5060</v>
      </c>
      <c r="B2732" t="s">
        <v>5061</v>
      </c>
      <c r="C2732">
        <v>3.444200989</v>
      </c>
      <c r="D2732">
        <v>1.986771734</v>
      </c>
      <c r="E2732">
        <v>1.954242509</v>
      </c>
      <c r="F2732">
        <v>0.382022472</v>
      </c>
      <c r="G2732">
        <v>0.26041666699999999</v>
      </c>
      <c r="H2732">
        <v>0.93196533699999995</v>
      </c>
      <c r="I2732" t="s">
        <v>29</v>
      </c>
      <c r="J2732">
        <v>2.006782555</v>
      </c>
      <c r="K2732" t="s">
        <v>29</v>
      </c>
      <c r="L2732">
        <v>0.47499999999999998</v>
      </c>
      <c r="M2732">
        <v>0.38500000000000001</v>
      </c>
      <c r="N2732">
        <v>0.42399999999999999</v>
      </c>
      <c r="O2732" t="s">
        <v>29</v>
      </c>
      <c r="P2732">
        <v>-930.07000730000004</v>
      </c>
      <c r="Q2732">
        <v>-0.67266088800000001</v>
      </c>
      <c r="R2732">
        <v>0.18141939000000001</v>
      </c>
      <c r="S2732" t="s">
        <v>29</v>
      </c>
      <c r="T2732">
        <v>5.7210512999999998E-2</v>
      </c>
      <c r="U2732">
        <v>4.1440464000000003E-2</v>
      </c>
      <c r="V2732">
        <v>3.3007008999999997E-2</v>
      </c>
      <c r="W2732">
        <v>5.3319013999999998E-2</v>
      </c>
      <c r="X2732">
        <v>4.8382369999999996E-3</v>
      </c>
      <c r="Y2732">
        <v>1.4185840999999999E-2</v>
      </c>
      <c r="Z2732">
        <v>2.1865842E-2</v>
      </c>
      <c r="AA2732" t="s">
        <v>29</v>
      </c>
      <c r="AC2732">
        <f t="shared" si="42"/>
        <v>3.2266702857142858E-2</v>
      </c>
    </row>
    <row r="2733" spans="1:29" x14ac:dyDescent="0.2">
      <c r="A2733" t="s">
        <v>5062</v>
      </c>
      <c r="B2733" t="s">
        <v>5063</v>
      </c>
      <c r="C2733">
        <v>3.0546130549999999</v>
      </c>
      <c r="D2733">
        <v>2.7535830589999999</v>
      </c>
      <c r="E2733">
        <v>1.602059991</v>
      </c>
      <c r="F2733">
        <v>0.35897435900000002</v>
      </c>
      <c r="G2733">
        <v>0.33215547699999998</v>
      </c>
      <c r="H2733" t="s">
        <v>29</v>
      </c>
      <c r="I2733" t="s">
        <v>29</v>
      </c>
      <c r="J2733">
        <v>1.385624145</v>
      </c>
      <c r="K2733" t="s">
        <v>29</v>
      </c>
      <c r="L2733">
        <v>0.45200000000000001</v>
      </c>
      <c r="M2733">
        <v>0.33300000000000002</v>
      </c>
      <c r="N2733">
        <v>0.35699999999999998</v>
      </c>
      <c r="O2733" t="s">
        <v>29</v>
      </c>
      <c r="P2733">
        <v>-349.02999879999999</v>
      </c>
      <c r="Q2733">
        <v>-0.81570597199999995</v>
      </c>
      <c r="R2733">
        <v>0.156605097</v>
      </c>
      <c r="S2733" t="s">
        <v>29</v>
      </c>
      <c r="T2733">
        <v>5.1021698999999997E-2</v>
      </c>
      <c r="U2733">
        <v>6.5736906999999997E-2</v>
      </c>
      <c r="V2733">
        <v>3.1506689999999997E-2</v>
      </c>
      <c r="W2733">
        <v>6.3013379999999994E-2</v>
      </c>
      <c r="X2733">
        <v>8.1303771999999996E-2</v>
      </c>
      <c r="Y2733" t="s">
        <v>29</v>
      </c>
      <c r="Z2733" t="s">
        <v>29</v>
      </c>
      <c r="AA2733">
        <v>3.8199999999999998E-2</v>
      </c>
      <c r="AC2733">
        <f t="shared" si="42"/>
        <v>5.5130407999999999E-2</v>
      </c>
    </row>
    <row r="2734" spans="1:29" x14ac:dyDescent="0.2">
      <c r="A2734" t="s">
        <v>5064</v>
      </c>
      <c r="B2734" t="s">
        <v>5065</v>
      </c>
      <c r="C2734">
        <v>2.6589648430000001</v>
      </c>
      <c r="D2734">
        <v>1.5440680440000001</v>
      </c>
      <c r="E2734">
        <v>1.361727836</v>
      </c>
      <c r="F2734">
        <v>0.36363636399999999</v>
      </c>
      <c r="G2734">
        <v>0.29411764699999998</v>
      </c>
      <c r="H2734">
        <v>0.93433604599999998</v>
      </c>
      <c r="I2734">
        <v>3.3521825180000002</v>
      </c>
      <c r="J2734">
        <v>2.5855836679999999</v>
      </c>
      <c r="K2734">
        <v>-0.832978204</v>
      </c>
      <c r="L2734">
        <v>0.46100000000000002</v>
      </c>
      <c r="M2734">
        <v>0.42799999999999999</v>
      </c>
      <c r="N2734">
        <v>0.34200000000000003</v>
      </c>
      <c r="O2734" t="s">
        <v>29</v>
      </c>
      <c r="P2734">
        <v>-148.42999270000001</v>
      </c>
      <c r="Q2734">
        <v>-0.98126567799999997</v>
      </c>
      <c r="R2734">
        <v>0.16180810100000001</v>
      </c>
      <c r="S2734">
        <v>2.41950266</v>
      </c>
      <c r="T2734">
        <v>5.7210512999999998E-2</v>
      </c>
      <c r="U2734">
        <v>4.3743560000000001E-2</v>
      </c>
      <c r="V2734">
        <v>1.1748257E-2</v>
      </c>
      <c r="W2734">
        <v>2.3901627000000002E-2</v>
      </c>
      <c r="X2734" t="s">
        <v>29</v>
      </c>
      <c r="Y2734">
        <v>5.0993339999999996E-3</v>
      </c>
      <c r="Z2734">
        <v>4.0066311E-2</v>
      </c>
      <c r="AA2734">
        <v>0.03</v>
      </c>
      <c r="AC2734">
        <f t="shared" si="42"/>
        <v>3.0252800285714285E-2</v>
      </c>
    </row>
    <row r="2735" spans="1:29" x14ac:dyDescent="0.2">
      <c r="A2735" t="s">
        <v>5066</v>
      </c>
      <c r="B2735" t="s">
        <v>5067</v>
      </c>
      <c r="C2735">
        <v>3.5121505370000001</v>
      </c>
      <c r="D2735">
        <v>2.0827853699999999</v>
      </c>
      <c r="E2735">
        <v>2.096910013</v>
      </c>
      <c r="F2735">
        <v>0.29838709699999999</v>
      </c>
      <c r="G2735">
        <v>0.30833333299999999</v>
      </c>
      <c r="H2735">
        <v>0.65030674600000005</v>
      </c>
      <c r="I2735" t="s">
        <v>29</v>
      </c>
      <c r="J2735">
        <v>1.3135086739999999</v>
      </c>
      <c r="K2735">
        <v>-0.96098267800000003</v>
      </c>
      <c r="L2735">
        <v>0.48</v>
      </c>
      <c r="M2735">
        <v>0.33800000000000002</v>
      </c>
      <c r="N2735">
        <v>0.34699999999999998</v>
      </c>
      <c r="O2735">
        <v>1.1760912590000001</v>
      </c>
      <c r="P2735">
        <v>-991.54998780000005</v>
      </c>
      <c r="Q2735">
        <v>-0.85672576899999997</v>
      </c>
      <c r="R2735">
        <v>0.15235196000000001</v>
      </c>
      <c r="S2735" t="s">
        <v>29</v>
      </c>
      <c r="T2735">
        <v>4.4181431E-2</v>
      </c>
      <c r="U2735">
        <v>9.1331056999999993E-2</v>
      </c>
      <c r="V2735" t="s">
        <v>29</v>
      </c>
      <c r="W2735" t="s">
        <v>29</v>
      </c>
      <c r="X2735">
        <v>0.21340081299999999</v>
      </c>
      <c r="Y2735">
        <v>3.3085043000000001E-2</v>
      </c>
      <c r="Z2735">
        <v>7.2962861000000004E-2</v>
      </c>
      <c r="AA2735">
        <v>9.9900000000000003E-2</v>
      </c>
      <c r="AC2735">
        <f t="shared" si="42"/>
        <v>9.247686749999999E-2</v>
      </c>
    </row>
    <row r="2736" spans="1:29" x14ac:dyDescent="0.2">
      <c r="A2736" t="s">
        <v>5068</v>
      </c>
      <c r="B2736" t="s">
        <v>5069</v>
      </c>
      <c r="C2736">
        <v>2.7993405490000001</v>
      </c>
      <c r="D2736">
        <v>2.053078443</v>
      </c>
      <c r="E2736">
        <v>1.301029996</v>
      </c>
      <c r="F2736">
        <v>0.47368421100000002</v>
      </c>
      <c r="G2736">
        <v>0.3125</v>
      </c>
      <c r="H2736">
        <v>-0.383000436</v>
      </c>
      <c r="I2736" t="s">
        <v>29</v>
      </c>
      <c r="J2736">
        <v>1.4119562379999999</v>
      </c>
      <c r="K2736">
        <v>-1.0163737129999999</v>
      </c>
      <c r="L2736">
        <v>0.48599999999999999</v>
      </c>
      <c r="M2736">
        <v>0.39</v>
      </c>
      <c r="N2736">
        <v>0.495</v>
      </c>
      <c r="O2736" t="s">
        <v>29</v>
      </c>
      <c r="P2736">
        <v>-205.97000120000001</v>
      </c>
      <c r="Q2736">
        <v>-1.053659683</v>
      </c>
      <c r="R2736">
        <v>0.142618829</v>
      </c>
      <c r="S2736" t="s">
        <v>29</v>
      </c>
      <c r="T2736">
        <v>3.3372117999999999E-2</v>
      </c>
      <c r="U2736" t="s">
        <v>29</v>
      </c>
      <c r="V2736">
        <v>3.3007008999999997E-2</v>
      </c>
      <c r="W2736">
        <v>4.6209812000000003E-2</v>
      </c>
      <c r="X2736" t="s">
        <v>29</v>
      </c>
      <c r="Y2736">
        <v>1.0835038999999999E-2</v>
      </c>
      <c r="Z2736" t="s">
        <v>29</v>
      </c>
      <c r="AA2736">
        <v>7.1800000000000003E-2</v>
      </c>
      <c r="AC2736">
        <f t="shared" si="42"/>
        <v>3.9044795600000001E-2</v>
      </c>
    </row>
    <row r="2737" spans="1:29" x14ac:dyDescent="0.2">
      <c r="A2737" t="s">
        <v>5070</v>
      </c>
      <c r="B2737" t="s">
        <v>5071</v>
      </c>
      <c r="C2737">
        <v>2.9273703630000001</v>
      </c>
      <c r="D2737">
        <v>1.8388490909999999</v>
      </c>
      <c r="E2737">
        <v>1.255272505</v>
      </c>
      <c r="F2737">
        <v>0.35294117600000002</v>
      </c>
      <c r="G2737">
        <v>0.17647058800000001</v>
      </c>
      <c r="H2737">
        <v>0.31659852500000002</v>
      </c>
      <c r="I2737" t="s">
        <v>29</v>
      </c>
      <c r="J2737">
        <v>1.5927428589999999</v>
      </c>
      <c r="K2737">
        <v>-1.0798766740000001</v>
      </c>
      <c r="L2737">
        <v>0.41099999999999998</v>
      </c>
      <c r="M2737">
        <v>0.42899999999999999</v>
      </c>
      <c r="N2737">
        <v>0.436</v>
      </c>
      <c r="O2737" t="s">
        <v>29</v>
      </c>
      <c r="P2737">
        <v>-284.9500122</v>
      </c>
      <c r="Q2737">
        <v>-0.88440379700000005</v>
      </c>
      <c r="R2737">
        <v>0.17221615700000001</v>
      </c>
      <c r="S2737" t="s">
        <v>29</v>
      </c>
      <c r="T2737">
        <v>3.9206690000000002E-2</v>
      </c>
      <c r="U2737">
        <v>3.5526224000000002E-2</v>
      </c>
      <c r="V2737" t="s">
        <v>29</v>
      </c>
      <c r="W2737" t="s">
        <v>29</v>
      </c>
      <c r="X2737">
        <v>0.197979829</v>
      </c>
      <c r="Y2737">
        <v>2.7942099000000001E-2</v>
      </c>
      <c r="Z2737">
        <v>9.3668537999999996E-2</v>
      </c>
      <c r="AA2737">
        <v>4.5600000000000002E-2</v>
      </c>
      <c r="AC2737">
        <f t="shared" si="42"/>
        <v>7.3320563333333325E-2</v>
      </c>
    </row>
    <row r="2738" spans="1:29" x14ac:dyDescent="0.2">
      <c r="A2738" t="s">
        <v>5072</v>
      </c>
      <c r="B2738" t="s">
        <v>5073</v>
      </c>
      <c r="C2738">
        <v>3.6417714710000002</v>
      </c>
      <c r="D2738">
        <v>1.5185139400000001</v>
      </c>
      <c r="E2738">
        <v>2.2121876039999999</v>
      </c>
      <c r="F2738">
        <v>0.32098765400000001</v>
      </c>
      <c r="G2738">
        <v>0.34375</v>
      </c>
      <c r="H2738">
        <v>0.72934223099999995</v>
      </c>
      <c r="I2738">
        <v>3.0899051110000002</v>
      </c>
      <c r="J2738">
        <v>1.421208934</v>
      </c>
      <c r="K2738">
        <v>-0.92885470999999997</v>
      </c>
      <c r="L2738">
        <v>0.46300000000000002</v>
      </c>
      <c r="M2738">
        <v>0.40699999999999997</v>
      </c>
      <c r="N2738">
        <v>0.313</v>
      </c>
      <c r="O2738">
        <v>1.9138138520000001</v>
      </c>
      <c r="P2738">
        <v>-1407.459961</v>
      </c>
      <c r="Q2738">
        <v>-0.84521544000000004</v>
      </c>
      <c r="R2738">
        <v>0.15464433799999999</v>
      </c>
      <c r="S2738">
        <v>2.3624520740000001</v>
      </c>
      <c r="T2738">
        <v>4.6208177000000003E-2</v>
      </c>
      <c r="U2738">
        <v>4.7289821000000003E-2</v>
      </c>
      <c r="V2738">
        <v>2.8881133E-2</v>
      </c>
      <c r="W2738">
        <v>6.3013379999999994E-2</v>
      </c>
      <c r="X2738">
        <v>1.6547276E-2</v>
      </c>
      <c r="Y2738">
        <v>2.1250370000000001E-2</v>
      </c>
      <c r="Z2738">
        <v>2.5767552999999999E-2</v>
      </c>
      <c r="AA2738">
        <v>9.9199999999999997E-2</v>
      </c>
      <c r="AC2738">
        <f t="shared" si="42"/>
        <v>4.3519713749999994E-2</v>
      </c>
    </row>
    <row r="2739" spans="1:29" x14ac:dyDescent="0.2">
      <c r="A2739" t="s">
        <v>5074</v>
      </c>
      <c r="B2739" t="s">
        <v>5075</v>
      </c>
      <c r="C2739">
        <v>3.0637085590000002</v>
      </c>
      <c r="D2739">
        <v>1.9822712330000001</v>
      </c>
      <c r="E2739">
        <v>1.342422681</v>
      </c>
      <c r="F2739">
        <v>0.19047618999999999</v>
      </c>
      <c r="G2739">
        <v>0.16842105299999999</v>
      </c>
      <c r="H2739">
        <v>1.164167613</v>
      </c>
      <c r="I2739" t="s">
        <v>29</v>
      </c>
      <c r="J2739">
        <v>2.6414156059999998</v>
      </c>
      <c r="K2739" t="s">
        <v>29</v>
      </c>
      <c r="L2739">
        <v>0.44800000000000001</v>
      </c>
      <c r="M2739">
        <v>0.36499999999999999</v>
      </c>
      <c r="N2739">
        <v>0.376</v>
      </c>
      <c r="O2739" t="s">
        <v>29</v>
      </c>
      <c r="P2739">
        <v>-370.6600037</v>
      </c>
      <c r="Q2739">
        <v>-0.67926560800000002</v>
      </c>
      <c r="R2739">
        <v>0.18106549</v>
      </c>
      <c r="S2739" t="s">
        <v>29</v>
      </c>
      <c r="T2739" t="s">
        <v>29</v>
      </c>
      <c r="U2739">
        <v>2.5470669000000001E-2</v>
      </c>
      <c r="V2739">
        <v>2.2359586000000001E-2</v>
      </c>
      <c r="W2739" t="s">
        <v>29</v>
      </c>
      <c r="X2739">
        <v>3.9227123000000003E-2</v>
      </c>
      <c r="Y2739">
        <v>1.9130057999999998E-2</v>
      </c>
      <c r="Z2739">
        <v>2.4151470000000001E-2</v>
      </c>
      <c r="AA2739" t="s">
        <v>29</v>
      </c>
      <c r="AC2739">
        <f t="shared" si="42"/>
        <v>2.6067781200000001E-2</v>
      </c>
    </row>
    <row r="2740" spans="1:29" x14ac:dyDescent="0.2">
      <c r="A2740" t="s">
        <v>5076</v>
      </c>
      <c r="B2740" t="s">
        <v>5077</v>
      </c>
      <c r="C2740">
        <v>2.9809119380000002</v>
      </c>
      <c r="D2740">
        <v>1.9294189260000001</v>
      </c>
      <c r="E2740">
        <v>1.9822712330000001</v>
      </c>
      <c r="F2740">
        <v>0.30526315799999998</v>
      </c>
      <c r="G2740">
        <v>0.178571429</v>
      </c>
      <c r="H2740">
        <v>0.89648134700000004</v>
      </c>
      <c r="I2740" t="s">
        <v>29</v>
      </c>
      <c r="J2740">
        <v>1.991744261</v>
      </c>
      <c r="K2740">
        <v>-0.47612352400000002</v>
      </c>
      <c r="L2740">
        <v>0.39800000000000002</v>
      </c>
      <c r="M2740">
        <v>0.45500000000000002</v>
      </c>
      <c r="N2740">
        <v>0.34499999999999997</v>
      </c>
      <c r="O2740" t="s">
        <v>29</v>
      </c>
      <c r="P2740">
        <v>-295.98999020000002</v>
      </c>
      <c r="Q2740">
        <v>-0.96445341100000004</v>
      </c>
      <c r="R2740">
        <v>0.145977367</v>
      </c>
      <c r="S2740" t="s">
        <v>29</v>
      </c>
      <c r="T2740">
        <v>3.5425887000000003E-2</v>
      </c>
      <c r="U2740">
        <v>7.5408474000000003E-2</v>
      </c>
      <c r="V2740">
        <v>1.4779260000000001E-3</v>
      </c>
      <c r="W2740" t="s">
        <v>29</v>
      </c>
      <c r="X2740">
        <v>0.21909384000000001</v>
      </c>
      <c r="Y2740" t="s">
        <v>29</v>
      </c>
      <c r="Z2740">
        <v>4.3594161999999999E-2</v>
      </c>
      <c r="AA2740">
        <v>0.10489999999999999</v>
      </c>
      <c r="AC2740">
        <f t="shared" si="42"/>
        <v>7.9983381500000006E-2</v>
      </c>
    </row>
    <row r="2741" spans="1:29" x14ac:dyDescent="0.2">
      <c r="A2741" t="s">
        <v>5078</v>
      </c>
      <c r="B2741" t="s">
        <v>5079</v>
      </c>
      <c r="C2741">
        <v>2.8426092399999998</v>
      </c>
      <c r="D2741">
        <v>2.198657087</v>
      </c>
      <c r="E2741">
        <v>2.025305865</v>
      </c>
      <c r="F2741">
        <v>0.32380952400000002</v>
      </c>
      <c r="G2741">
        <v>0.242038217</v>
      </c>
      <c r="H2741">
        <v>0.90790479599999996</v>
      </c>
      <c r="I2741">
        <v>3.7715874810000001</v>
      </c>
      <c r="J2741">
        <v>2.1777788290000002</v>
      </c>
      <c r="K2741">
        <v>-0.63096977799999998</v>
      </c>
      <c r="L2741">
        <v>0.42699999999999999</v>
      </c>
      <c r="M2741">
        <v>0.39200000000000002</v>
      </c>
      <c r="N2741">
        <v>0.38400000000000001</v>
      </c>
      <c r="O2741">
        <v>2.2329961100000002</v>
      </c>
      <c r="P2741">
        <v>-237.2599945</v>
      </c>
      <c r="Q2741">
        <v>-0.74028950800000004</v>
      </c>
      <c r="R2741">
        <v>0.165329806</v>
      </c>
      <c r="S2741">
        <v>2.8642767099999999</v>
      </c>
      <c r="T2741">
        <v>4.4181431E-2</v>
      </c>
      <c r="U2741">
        <v>6.2279429999999997E-2</v>
      </c>
      <c r="V2741">
        <v>4.9510512999999999E-2</v>
      </c>
      <c r="W2741" t="s">
        <v>29</v>
      </c>
      <c r="X2741">
        <v>3.5487773E-2</v>
      </c>
      <c r="Y2741">
        <v>2.9758301000000001E-2</v>
      </c>
      <c r="Z2741">
        <v>0.192540883</v>
      </c>
      <c r="AA2741">
        <v>7.0900000000000005E-2</v>
      </c>
      <c r="AC2741">
        <f t="shared" si="42"/>
        <v>6.923690442857143E-2</v>
      </c>
    </row>
    <row r="2742" spans="1:29" x14ac:dyDescent="0.2">
      <c r="A2742" t="s">
        <v>5080</v>
      </c>
      <c r="B2742" t="s">
        <v>5081</v>
      </c>
      <c r="C2742">
        <v>3.0877814180000001</v>
      </c>
      <c r="D2742">
        <v>2.3710678619999999</v>
      </c>
      <c r="E2742">
        <v>2.068185862</v>
      </c>
      <c r="F2742">
        <v>0.24137931000000001</v>
      </c>
      <c r="G2742">
        <v>0.29059829100000001</v>
      </c>
      <c r="H2742">
        <v>0.54142868399999999</v>
      </c>
      <c r="I2742">
        <v>3.127104798</v>
      </c>
      <c r="J2742">
        <v>1.653029106</v>
      </c>
      <c r="K2742">
        <v>-1.3419886029999999</v>
      </c>
      <c r="L2742">
        <v>0.32100000000000001</v>
      </c>
      <c r="M2742">
        <v>0.32100000000000001</v>
      </c>
      <c r="N2742">
        <v>0.33800000000000002</v>
      </c>
      <c r="O2742">
        <v>1.414973348</v>
      </c>
      <c r="P2742">
        <v>-311.01000979999998</v>
      </c>
      <c r="Q2742">
        <v>-0.83059562799999997</v>
      </c>
      <c r="R2742">
        <v>0.15287621300000001</v>
      </c>
      <c r="S2742">
        <v>2.5868021319999999</v>
      </c>
      <c r="T2742">
        <v>3.3372117999999999E-2</v>
      </c>
      <c r="U2742">
        <v>0.113583663</v>
      </c>
      <c r="V2742">
        <v>2.1004459999999999E-2</v>
      </c>
      <c r="W2742" t="s">
        <v>29</v>
      </c>
      <c r="X2742">
        <v>6.1700510000000002E-3</v>
      </c>
      <c r="Y2742">
        <v>1.1830304E-2</v>
      </c>
      <c r="Z2742" t="s">
        <v>29</v>
      </c>
      <c r="AA2742" t="s">
        <v>29</v>
      </c>
      <c r="AC2742">
        <f t="shared" si="42"/>
        <v>3.7192119200000005E-2</v>
      </c>
    </row>
    <row r="2743" spans="1:29" x14ac:dyDescent="0.2">
      <c r="A2743" t="s">
        <v>5082</v>
      </c>
      <c r="B2743" t="s">
        <v>5083</v>
      </c>
      <c r="C2743">
        <v>3.2284003590000001</v>
      </c>
      <c r="D2743">
        <v>2.10720997</v>
      </c>
      <c r="E2743" t="s">
        <v>29</v>
      </c>
      <c r="F2743" t="s">
        <v>29</v>
      </c>
      <c r="G2743">
        <v>0.299212598</v>
      </c>
      <c r="H2743">
        <v>0.13741663800000001</v>
      </c>
      <c r="I2743" t="s">
        <v>29</v>
      </c>
      <c r="J2743">
        <v>0.83167784899999997</v>
      </c>
      <c r="K2743">
        <v>-1.0814454689999999</v>
      </c>
      <c r="L2743">
        <v>0.41</v>
      </c>
      <c r="M2743">
        <v>0.433</v>
      </c>
      <c r="N2743">
        <v>0.34399999999999997</v>
      </c>
      <c r="O2743" t="s">
        <v>29</v>
      </c>
      <c r="P2743">
        <v>-588.28002930000002</v>
      </c>
      <c r="Q2743">
        <v>-0.95122609899999999</v>
      </c>
      <c r="R2743">
        <v>0.16036304900000001</v>
      </c>
      <c r="S2743" t="s">
        <v>29</v>
      </c>
      <c r="T2743">
        <v>4.4181431E-2</v>
      </c>
      <c r="U2743" t="s">
        <v>29</v>
      </c>
      <c r="V2743">
        <v>1.8240715000000001E-2</v>
      </c>
      <c r="W2743" t="s">
        <v>29</v>
      </c>
      <c r="X2743">
        <v>0.22141740300000001</v>
      </c>
      <c r="Y2743">
        <v>1.9150479000000002E-2</v>
      </c>
      <c r="Z2743">
        <v>3.8508176999999998E-2</v>
      </c>
      <c r="AA2743">
        <v>4.2599999999999999E-2</v>
      </c>
      <c r="AC2743">
        <f t="shared" si="42"/>
        <v>6.4016367500000004E-2</v>
      </c>
    </row>
    <row r="2744" spans="1:29" x14ac:dyDescent="0.2">
      <c r="A2744" t="s">
        <v>5084</v>
      </c>
      <c r="B2744" t="s">
        <v>5085</v>
      </c>
      <c r="C2744">
        <v>3.2119210840000001</v>
      </c>
      <c r="D2744">
        <v>2.2013971240000001</v>
      </c>
      <c r="E2744">
        <v>1.6720978580000001</v>
      </c>
      <c r="F2744">
        <v>0.41304347800000002</v>
      </c>
      <c r="G2744">
        <v>0.30379746800000001</v>
      </c>
      <c r="H2744">
        <v>0.95372026600000004</v>
      </c>
      <c r="I2744" t="s">
        <v>29</v>
      </c>
      <c r="J2744">
        <v>2.1304688610000002</v>
      </c>
      <c r="K2744">
        <v>-1.0685421289999999</v>
      </c>
      <c r="L2744">
        <v>0.436</v>
      </c>
      <c r="M2744">
        <v>0.42899999999999999</v>
      </c>
      <c r="N2744">
        <v>0.4</v>
      </c>
      <c r="O2744">
        <v>1.716003344</v>
      </c>
      <c r="P2744">
        <v>-562.21002199999998</v>
      </c>
      <c r="Q2744">
        <v>-0.96336346500000003</v>
      </c>
      <c r="R2744">
        <v>0.16710847700000001</v>
      </c>
      <c r="S2744" t="s">
        <v>29</v>
      </c>
      <c r="T2744">
        <v>3.6581133000000002E-2</v>
      </c>
      <c r="U2744">
        <v>4.1378524999999999E-2</v>
      </c>
      <c r="V2744" t="s">
        <v>29</v>
      </c>
      <c r="W2744" t="s">
        <v>29</v>
      </c>
      <c r="X2744">
        <v>2.6054051000000002E-2</v>
      </c>
      <c r="Y2744">
        <v>2.1392238000000001E-2</v>
      </c>
      <c r="Z2744">
        <v>2.1393431000000001E-2</v>
      </c>
      <c r="AA2744">
        <v>6.9699999999999998E-2</v>
      </c>
      <c r="AC2744">
        <f t="shared" si="42"/>
        <v>3.6083229666666668E-2</v>
      </c>
    </row>
    <row r="2745" spans="1:29" x14ac:dyDescent="0.2">
      <c r="A2745" t="s">
        <v>5086</v>
      </c>
      <c r="B2745" t="s">
        <v>5087</v>
      </c>
      <c r="C2745">
        <v>3.023663918</v>
      </c>
      <c r="D2745">
        <v>0</v>
      </c>
      <c r="E2745" t="s">
        <v>29</v>
      </c>
      <c r="F2745" t="s">
        <v>29</v>
      </c>
      <c r="G2745" t="s">
        <v>29</v>
      </c>
      <c r="H2745">
        <v>0.20951423699999999</v>
      </c>
      <c r="I2745">
        <v>2.866877814</v>
      </c>
      <c r="J2745">
        <v>0.67274419799999996</v>
      </c>
      <c r="K2745">
        <v>-1.0574958940000001</v>
      </c>
      <c r="L2745">
        <v>0.50600000000000001</v>
      </c>
      <c r="M2745">
        <v>0.41799999999999998</v>
      </c>
      <c r="N2745">
        <v>0.38100000000000001</v>
      </c>
      <c r="O2745">
        <v>1.414973348</v>
      </c>
      <c r="P2745">
        <v>-320.35998540000003</v>
      </c>
      <c r="Q2745">
        <v>-1.136013398</v>
      </c>
      <c r="R2745">
        <v>0.133639497</v>
      </c>
      <c r="S2745">
        <v>2.6583184449999999</v>
      </c>
      <c r="T2745">
        <v>4.8473363999999998E-2</v>
      </c>
      <c r="U2745" t="s">
        <v>29</v>
      </c>
      <c r="V2745">
        <v>2.8881133E-2</v>
      </c>
      <c r="W2745" t="s">
        <v>29</v>
      </c>
      <c r="X2745">
        <v>5.4913186000000003E-2</v>
      </c>
      <c r="Y2745">
        <v>2.0399347000000002E-2</v>
      </c>
      <c r="Z2745">
        <v>0.2100446</v>
      </c>
      <c r="AA2745">
        <v>0.1231</v>
      </c>
      <c r="AC2745">
        <f t="shared" si="42"/>
        <v>8.0968604999999999E-2</v>
      </c>
    </row>
    <row r="2746" spans="1:29" x14ac:dyDescent="0.2">
      <c r="A2746" t="s">
        <v>5088</v>
      </c>
      <c r="B2746" t="s">
        <v>5089</v>
      </c>
      <c r="C2746">
        <v>3.1556396339999999</v>
      </c>
      <c r="D2746">
        <v>2.522444234</v>
      </c>
      <c r="E2746">
        <v>2.6910814919999999</v>
      </c>
      <c r="F2746">
        <v>0.38367346899999999</v>
      </c>
      <c r="G2746">
        <v>0.33734939800000002</v>
      </c>
      <c r="H2746">
        <v>1.097214871</v>
      </c>
      <c r="I2746">
        <v>3.2552725050000002</v>
      </c>
      <c r="J2746">
        <v>2.4608091719999998</v>
      </c>
      <c r="K2746">
        <v>-0.65052820099999997</v>
      </c>
      <c r="L2746">
        <v>0.442</v>
      </c>
      <c r="M2746">
        <v>0.58099999999999996</v>
      </c>
      <c r="N2746">
        <v>0.40500000000000003</v>
      </c>
      <c r="O2746">
        <v>1.361727836</v>
      </c>
      <c r="P2746">
        <v>-501.26998900000001</v>
      </c>
      <c r="Q2746">
        <v>-0.44281759900000001</v>
      </c>
      <c r="R2746">
        <v>0.21602833799999999</v>
      </c>
      <c r="S2746">
        <v>2.1610652469999998</v>
      </c>
      <c r="T2746">
        <v>3.9206690000000002E-2</v>
      </c>
      <c r="U2746">
        <v>2.3677033E-2</v>
      </c>
      <c r="V2746">
        <v>2.1004459999999999E-2</v>
      </c>
      <c r="W2746">
        <v>5.7762265E-2</v>
      </c>
      <c r="X2746">
        <v>4.3552970000000002E-3</v>
      </c>
      <c r="Y2746">
        <v>2.5324963999999998E-2</v>
      </c>
      <c r="Z2746" t="s">
        <v>29</v>
      </c>
      <c r="AA2746" t="s">
        <v>29</v>
      </c>
      <c r="AC2746">
        <f t="shared" si="42"/>
        <v>2.8555118166666671E-2</v>
      </c>
    </row>
    <row r="2747" spans="1:29" x14ac:dyDescent="0.2">
      <c r="A2747" t="s">
        <v>5090</v>
      </c>
      <c r="B2747" t="s">
        <v>5091</v>
      </c>
      <c r="C2747">
        <v>2.951337519</v>
      </c>
      <c r="D2747">
        <v>2.0128372250000002</v>
      </c>
      <c r="E2747">
        <v>1.69019608</v>
      </c>
      <c r="F2747">
        <v>0.22916666699999999</v>
      </c>
      <c r="G2747">
        <v>0.34313725499999997</v>
      </c>
      <c r="H2747">
        <v>0.90059572899999996</v>
      </c>
      <c r="I2747">
        <v>3.5646660639999999</v>
      </c>
      <c r="J2747">
        <v>2.5218334439999999</v>
      </c>
      <c r="K2747">
        <v>-0.70355420599999996</v>
      </c>
      <c r="L2747">
        <v>0.45600000000000002</v>
      </c>
      <c r="M2747">
        <v>0.379</v>
      </c>
      <c r="N2747">
        <v>0.38600000000000001</v>
      </c>
      <c r="O2747">
        <v>1.880813592</v>
      </c>
      <c r="P2747">
        <v>-308.76000979999998</v>
      </c>
      <c r="Q2747">
        <v>-0.736245865</v>
      </c>
      <c r="R2747">
        <v>0.16688465499999999</v>
      </c>
      <c r="S2747">
        <v>2.6650105860000002</v>
      </c>
      <c r="T2747">
        <v>4.4181431E-2</v>
      </c>
      <c r="U2747">
        <v>2.5917888E-2</v>
      </c>
      <c r="V2747">
        <v>1.9804204999999998E-2</v>
      </c>
      <c r="W2747">
        <v>2.6659506999999999E-2</v>
      </c>
      <c r="X2747">
        <v>0.40159164600000002</v>
      </c>
      <c r="Y2747">
        <v>1.3293109999999999E-3</v>
      </c>
      <c r="Z2747" t="s">
        <v>29</v>
      </c>
      <c r="AA2747">
        <v>4.8399999999999999E-2</v>
      </c>
      <c r="AC2747">
        <f t="shared" si="42"/>
        <v>8.1126284000000007E-2</v>
      </c>
    </row>
    <row r="2748" spans="1:29" x14ac:dyDescent="0.2">
      <c r="A2748" t="s">
        <v>5092</v>
      </c>
      <c r="B2748" t="s">
        <v>5093</v>
      </c>
      <c r="C2748">
        <v>3.4835872970000001</v>
      </c>
      <c r="D2748">
        <v>2.190331698</v>
      </c>
      <c r="E2748">
        <v>1.7781512500000001</v>
      </c>
      <c r="F2748">
        <v>0.25423728800000001</v>
      </c>
      <c r="G2748">
        <v>0.24675324700000001</v>
      </c>
      <c r="H2748">
        <v>0.71001498600000001</v>
      </c>
      <c r="I2748">
        <v>4.1553360369999996</v>
      </c>
      <c r="J2748">
        <v>2.0339984129999999</v>
      </c>
      <c r="K2748">
        <v>-1.1360826230000001</v>
      </c>
      <c r="L2748">
        <v>0.48699999999999999</v>
      </c>
      <c r="M2748">
        <v>0.39300000000000002</v>
      </c>
      <c r="N2748">
        <v>0.33900000000000002</v>
      </c>
      <c r="O2748">
        <v>1.9294189260000001</v>
      </c>
      <c r="P2748">
        <v>-1066.73999</v>
      </c>
      <c r="Q2748">
        <v>-0.63293577400000001</v>
      </c>
      <c r="R2748">
        <v>0.17887476299999999</v>
      </c>
      <c r="S2748">
        <v>3.445476786</v>
      </c>
      <c r="T2748">
        <v>4.8473363999999998E-2</v>
      </c>
      <c r="U2748">
        <v>2.8854752000000001E-2</v>
      </c>
      <c r="V2748">
        <v>1.9254087999999999E-2</v>
      </c>
      <c r="W2748">
        <v>1.7773005000000001E-2</v>
      </c>
      <c r="X2748">
        <v>2.1096197000000001E-2</v>
      </c>
      <c r="Y2748">
        <v>1.5120589E-2</v>
      </c>
      <c r="Z2748">
        <v>2.3104906000000001E-2</v>
      </c>
      <c r="AA2748" t="s">
        <v>29</v>
      </c>
      <c r="AC2748">
        <f t="shared" si="42"/>
        <v>2.4810985857142861E-2</v>
      </c>
    </row>
    <row r="2749" spans="1:29" x14ac:dyDescent="0.2">
      <c r="A2749" t="s">
        <v>5094</v>
      </c>
      <c r="B2749" t="s">
        <v>5095</v>
      </c>
      <c r="C2749">
        <v>3.6106601629999999</v>
      </c>
      <c r="D2749">
        <v>2.1172712960000002</v>
      </c>
      <c r="E2749">
        <v>1.8573324959999999</v>
      </c>
      <c r="F2749">
        <v>0.46478873199999998</v>
      </c>
      <c r="G2749">
        <v>0.31538461499999998</v>
      </c>
      <c r="H2749">
        <v>0.73489501800000001</v>
      </c>
      <c r="I2749">
        <v>3.2988530759999999</v>
      </c>
      <c r="J2749">
        <v>1.4882827249999999</v>
      </c>
      <c r="K2749">
        <v>-0.65955588499999995</v>
      </c>
      <c r="L2749">
        <v>0.45300000000000001</v>
      </c>
      <c r="M2749">
        <v>0.33100000000000002</v>
      </c>
      <c r="N2749">
        <v>0.34699999999999998</v>
      </c>
      <c r="O2749" t="s">
        <v>29</v>
      </c>
      <c r="P2749">
        <v>-1270.349976</v>
      </c>
      <c r="Q2749">
        <v>-0.72932247900000002</v>
      </c>
      <c r="R2749">
        <v>0.168422134</v>
      </c>
      <c r="S2749">
        <v>2.5651417379999999</v>
      </c>
      <c r="T2749">
        <v>4.8473363999999998E-2</v>
      </c>
      <c r="U2749">
        <v>5.8252357999999997E-2</v>
      </c>
      <c r="V2749" t="s">
        <v>29</v>
      </c>
      <c r="W2749" t="s">
        <v>29</v>
      </c>
      <c r="X2749">
        <v>3.2815429E-2</v>
      </c>
      <c r="Y2749" t="s">
        <v>29</v>
      </c>
      <c r="Z2749">
        <v>9.2419624000000006E-2</v>
      </c>
      <c r="AA2749">
        <v>9.7299999999999998E-2</v>
      </c>
      <c r="AC2749">
        <f t="shared" si="42"/>
        <v>6.5852154999999996E-2</v>
      </c>
    </row>
    <row r="2750" spans="1:29" x14ac:dyDescent="0.2">
      <c r="A2750" t="s">
        <v>5096</v>
      </c>
      <c r="B2750" t="s">
        <v>5097</v>
      </c>
      <c r="C2750">
        <v>2.7930915999999999</v>
      </c>
      <c r="D2750">
        <v>1.7993405490000001</v>
      </c>
      <c r="E2750">
        <v>1.4623979979999999</v>
      </c>
      <c r="F2750">
        <v>0.5</v>
      </c>
      <c r="G2750">
        <v>0.209677419</v>
      </c>
      <c r="H2750" t="s">
        <v>29</v>
      </c>
      <c r="I2750">
        <v>3.5646660639999999</v>
      </c>
      <c r="J2750">
        <v>1.4432942870000001</v>
      </c>
      <c r="K2750">
        <v>-0.90413354700000004</v>
      </c>
      <c r="L2750">
        <v>0.44900000000000001</v>
      </c>
      <c r="M2750">
        <v>0.3</v>
      </c>
      <c r="N2750">
        <v>0.38600000000000001</v>
      </c>
      <c r="O2750">
        <v>1.7781512500000001</v>
      </c>
      <c r="P2750">
        <v>-171.36000060000001</v>
      </c>
      <c r="Q2750">
        <v>-0.90482996500000001</v>
      </c>
      <c r="R2750">
        <v>0.15347097800000001</v>
      </c>
      <c r="S2750" t="s">
        <v>29</v>
      </c>
      <c r="T2750">
        <v>5.3909812000000001E-2</v>
      </c>
      <c r="U2750">
        <v>0.14017333400000001</v>
      </c>
      <c r="V2750">
        <v>4.9510512999999999E-2</v>
      </c>
      <c r="W2750">
        <v>6.9314717999999997E-2</v>
      </c>
      <c r="X2750">
        <v>4.6632614000000003E-2</v>
      </c>
      <c r="Y2750" t="s">
        <v>29</v>
      </c>
      <c r="Z2750" t="s">
        <v>29</v>
      </c>
      <c r="AA2750">
        <v>0.1163</v>
      </c>
      <c r="AC2750">
        <f t="shared" si="42"/>
        <v>7.9306831833333341E-2</v>
      </c>
    </row>
    <row r="2751" spans="1:29" x14ac:dyDescent="0.2">
      <c r="A2751" t="s">
        <v>5098</v>
      </c>
      <c r="B2751" t="s">
        <v>5099</v>
      </c>
      <c r="C2751">
        <v>3.491221576</v>
      </c>
      <c r="D2751" t="s">
        <v>29</v>
      </c>
      <c r="E2751" t="s">
        <v>29</v>
      </c>
      <c r="F2751" t="s">
        <v>29</v>
      </c>
      <c r="G2751" t="s">
        <v>29</v>
      </c>
      <c r="H2751">
        <v>0.39880695300000002</v>
      </c>
      <c r="I2751">
        <v>3.4983105540000001</v>
      </c>
      <c r="J2751">
        <v>1.2682502550000001</v>
      </c>
      <c r="K2751">
        <v>-1.2510371389999999</v>
      </c>
      <c r="L2751">
        <v>0.4</v>
      </c>
      <c r="M2751">
        <v>0.28699999999999998</v>
      </c>
      <c r="N2751">
        <v>0.36699999999999999</v>
      </c>
      <c r="O2751">
        <v>1.3802112419999999</v>
      </c>
      <c r="P2751">
        <v>-889.6599731</v>
      </c>
      <c r="Q2751">
        <v>-0.83724105599999998</v>
      </c>
      <c r="R2751">
        <v>0.15463924600000001</v>
      </c>
      <c r="S2751">
        <v>3.0998488310000001</v>
      </c>
      <c r="T2751">
        <v>5.1021698999999997E-2</v>
      </c>
      <c r="U2751">
        <v>6.8545830000000002E-2</v>
      </c>
      <c r="V2751" t="s">
        <v>29</v>
      </c>
      <c r="W2751" t="s">
        <v>29</v>
      </c>
      <c r="X2751">
        <v>1.1871398E-2</v>
      </c>
      <c r="Y2751">
        <v>1.1874104E-2</v>
      </c>
      <c r="Z2751" t="s">
        <v>29</v>
      </c>
      <c r="AA2751">
        <v>0.13250000000000001</v>
      </c>
      <c r="AC2751">
        <f t="shared" si="42"/>
        <v>5.5162606199999999E-2</v>
      </c>
    </row>
    <row r="2752" spans="1:29" x14ac:dyDescent="0.2">
      <c r="A2752" t="s">
        <v>5100</v>
      </c>
      <c r="B2752" t="s">
        <v>5101</v>
      </c>
      <c r="C2752">
        <v>3.7698940360000002</v>
      </c>
      <c r="D2752">
        <v>2.0569048510000001</v>
      </c>
      <c r="E2752">
        <v>2.3598354819999998</v>
      </c>
      <c r="F2752">
        <v>0.35087719299999998</v>
      </c>
      <c r="G2752">
        <v>0.27433628300000001</v>
      </c>
      <c r="H2752">
        <v>0.54367001599999998</v>
      </c>
      <c r="I2752">
        <v>2.3138672200000001</v>
      </c>
      <c r="J2752">
        <v>0.96600085800000002</v>
      </c>
      <c r="K2752">
        <v>-1.1426675040000001</v>
      </c>
      <c r="L2752">
        <v>0.41199999999999998</v>
      </c>
      <c r="M2752">
        <v>0.34399999999999997</v>
      </c>
      <c r="N2752">
        <v>0.35199999999999998</v>
      </c>
      <c r="O2752">
        <v>2.4756711880000002</v>
      </c>
      <c r="P2752">
        <v>-1848.98999</v>
      </c>
      <c r="Q2752">
        <v>-0.89512154099999997</v>
      </c>
      <c r="R2752">
        <v>0.15284102299999999</v>
      </c>
      <c r="S2752">
        <v>1.777507365</v>
      </c>
      <c r="T2752">
        <v>5.3909812000000001E-2</v>
      </c>
      <c r="U2752">
        <v>5.6638591000000002E-2</v>
      </c>
      <c r="V2752">
        <v>4.6209812000000003E-2</v>
      </c>
      <c r="W2752">
        <v>1.6503503999999999E-2</v>
      </c>
      <c r="X2752">
        <v>6.1790490000000003E-2</v>
      </c>
      <c r="Y2752">
        <v>2.317459E-3</v>
      </c>
      <c r="Z2752" t="s">
        <v>29</v>
      </c>
      <c r="AA2752" t="s">
        <v>29</v>
      </c>
      <c r="AC2752">
        <f t="shared" si="42"/>
        <v>3.9561611333333337E-2</v>
      </c>
    </row>
    <row r="2753" spans="1:29" x14ac:dyDescent="0.2">
      <c r="A2753" t="s">
        <v>5102</v>
      </c>
      <c r="B2753" t="s">
        <v>5103</v>
      </c>
      <c r="C2753">
        <v>3.4616485680000002</v>
      </c>
      <c r="D2753">
        <v>2.0170333390000001</v>
      </c>
      <c r="E2753">
        <v>2.1398790860000001</v>
      </c>
      <c r="F2753">
        <v>0.31386861300000002</v>
      </c>
      <c r="G2753">
        <v>0.25242718400000003</v>
      </c>
      <c r="H2753">
        <v>0.61718834600000005</v>
      </c>
      <c r="I2753">
        <v>2.5976951860000002</v>
      </c>
      <c r="J2753" t="s">
        <v>29</v>
      </c>
      <c r="K2753">
        <v>-1.0840727880000001</v>
      </c>
      <c r="L2753">
        <v>0.38500000000000001</v>
      </c>
      <c r="M2753">
        <v>0.35299999999999998</v>
      </c>
      <c r="N2753">
        <v>0.36299999999999999</v>
      </c>
      <c r="O2753">
        <v>0.47712125500000002</v>
      </c>
      <c r="P2753">
        <v>-834.70001219999995</v>
      </c>
      <c r="Q2753">
        <v>-0.83460816299999996</v>
      </c>
      <c r="R2753">
        <v>0.15566528800000001</v>
      </c>
      <c r="S2753">
        <v>1.9850255670000001</v>
      </c>
      <c r="T2753">
        <v>4.8473363999999998E-2</v>
      </c>
      <c r="U2753">
        <v>9.3493795000000005E-2</v>
      </c>
      <c r="V2753" t="s">
        <v>29</v>
      </c>
      <c r="W2753" t="s">
        <v>29</v>
      </c>
      <c r="X2753">
        <v>7.8948579999999994E-3</v>
      </c>
      <c r="Y2753">
        <v>1.5505389E-2</v>
      </c>
      <c r="Z2753">
        <v>0.119508135</v>
      </c>
      <c r="AA2753" t="s">
        <v>29</v>
      </c>
      <c r="AC2753">
        <f t="shared" si="42"/>
        <v>5.6975108199999999E-2</v>
      </c>
    </row>
    <row r="2754" spans="1:29" x14ac:dyDescent="0.2">
      <c r="A2754" t="s">
        <v>5104</v>
      </c>
      <c r="B2754" t="s">
        <v>5105</v>
      </c>
      <c r="C2754">
        <v>3.1628629930000001</v>
      </c>
      <c r="D2754">
        <v>2.120573931</v>
      </c>
      <c r="E2754">
        <v>1.8750612630000001</v>
      </c>
      <c r="F2754">
        <v>0.31081081100000002</v>
      </c>
      <c r="G2754">
        <v>0.27480916</v>
      </c>
      <c r="H2754">
        <v>0.39220357900000002</v>
      </c>
      <c r="I2754">
        <v>3.2355284470000001</v>
      </c>
      <c r="J2754">
        <v>1.297541668</v>
      </c>
      <c r="K2754">
        <v>-0.28979798499999998</v>
      </c>
      <c r="L2754">
        <v>0.441</v>
      </c>
      <c r="M2754">
        <v>0.42499999999999999</v>
      </c>
      <c r="N2754">
        <v>0.41</v>
      </c>
      <c r="O2754">
        <v>1.4913616940000001</v>
      </c>
      <c r="P2754">
        <v>-479.6600037</v>
      </c>
      <c r="Q2754">
        <v>-0.88881423500000001</v>
      </c>
      <c r="R2754">
        <v>0.15843280400000001</v>
      </c>
      <c r="S2754">
        <v>2.843947381</v>
      </c>
      <c r="T2754">
        <v>3.0059585999999999E-2</v>
      </c>
      <c r="U2754">
        <v>8.5803769000000002E-2</v>
      </c>
      <c r="V2754">
        <v>3.1506689999999997E-2</v>
      </c>
      <c r="W2754">
        <v>3.6481431000000002E-2</v>
      </c>
      <c r="X2754">
        <v>7.5356829999999996E-3</v>
      </c>
      <c r="Y2754">
        <v>4.3271664000000001E-2</v>
      </c>
      <c r="Z2754">
        <v>0.177730046</v>
      </c>
      <c r="AA2754">
        <v>8.5900000000000004E-2</v>
      </c>
      <c r="AC2754">
        <f t="shared" si="42"/>
        <v>6.2286108625000003E-2</v>
      </c>
    </row>
    <row r="2755" spans="1:29" x14ac:dyDescent="0.2">
      <c r="A2755" t="s">
        <v>5106</v>
      </c>
      <c r="B2755" t="s">
        <v>5107</v>
      </c>
      <c r="C2755">
        <v>2.8075350280000002</v>
      </c>
      <c r="D2755">
        <v>1.6334684559999999</v>
      </c>
      <c r="E2755" t="s">
        <v>29</v>
      </c>
      <c r="F2755" t="s">
        <v>29</v>
      </c>
      <c r="G2755">
        <v>0.40476190499999998</v>
      </c>
      <c r="H2755">
        <v>-0.13265115999999999</v>
      </c>
      <c r="I2755">
        <v>2.6170003409999998</v>
      </c>
      <c r="J2755">
        <v>0.89486965699999999</v>
      </c>
      <c r="K2755">
        <v>-1.2716462180000001</v>
      </c>
      <c r="L2755">
        <v>0.41599999999999998</v>
      </c>
      <c r="M2755">
        <v>0.318</v>
      </c>
      <c r="N2755">
        <v>0.39700000000000002</v>
      </c>
      <c r="O2755" t="s">
        <v>29</v>
      </c>
      <c r="P2755">
        <v>-166.5500031</v>
      </c>
      <c r="Q2755">
        <v>-0.90947123200000002</v>
      </c>
      <c r="R2755">
        <v>0.15740032900000001</v>
      </c>
      <c r="S2755">
        <v>2.7504237310000001</v>
      </c>
      <c r="T2755">
        <v>3.0059585999999999E-2</v>
      </c>
      <c r="U2755" t="s">
        <v>29</v>
      </c>
      <c r="V2755">
        <v>1.0830424999999999E-2</v>
      </c>
      <c r="W2755">
        <v>3.1506689999999997E-2</v>
      </c>
      <c r="X2755">
        <v>0.13036188500000001</v>
      </c>
      <c r="Y2755">
        <v>1.3545054000000001E-2</v>
      </c>
      <c r="Z2755" t="s">
        <v>29</v>
      </c>
      <c r="AA2755">
        <v>0.13009999999999999</v>
      </c>
      <c r="AC2755">
        <f t="shared" ref="AC2755:AC2818" si="43">AVERAGE(T2755:AA2755)</f>
        <v>5.7733940000000004E-2</v>
      </c>
    </row>
    <row r="2756" spans="1:29" x14ac:dyDescent="0.2">
      <c r="A2756" t="s">
        <v>5108</v>
      </c>
      <c r="B2756" t="s">
        <v>5109</v>
      </c>
      <c r="C2756">
        <v>2.7781512500000001</v>
      </c>
      <c r="D2756">
        <v>1.903089987</v>
      </c>
      <c r="E2756">
        <v>1.5910646070000001</v>
      </c>
      <c r="F2756">
        <v>0.368421053</v>
      </c>
      <c r="G2756">
        <v>0.13924050599999999</v>
      </c>
      <c r="H2756">
        <v>1.8215638409999999</v>
      </c>
      <c r="I2756">
        <v>4.6364878960000002</v>
      </c>
      <c r="J2756">
        <v>2.9043265069999999</v>
      </c>
      <c r="K2756">
        <v>-0.17763574800000001</v>
      </c>
      <c r="L2756">
        <v>0.48</v>
      </c>
      <c r="M2756">
        <v>0.40500000000000003</v>
      </c>
      <c r="N2756">
        <v>0.34499999999999997</v>
      </c>
      <c r="O2756" t="s">
        <v>29</v>
      </c>
      <c r="P2756">
        <v>-189.97999569999999</v>
      </c>
      <c r="Q2756">
        <v>-0.21380148900000001</v>
      </c>
      <c r="R2756">
        <v>0.218121963</v>
      </c>
      <c r="S2756">
        <v>2.8155886049999999</v>
      </c>
      <c r="T2756">
        <v>3.0059585999999999E-2</v>
      </c>
      <c r="U2756">
        <v>3.1067292E-2</v>
      </c>
      <c r="V2756">
        <v>3.6481431000000002E-2</v>
      </c>
      <c r="W2756">
        <v>5.3319013999999998E-2</v>
      </c>
      <c r="X2756">
        <v>2.3136758E-2</v>
      </c>
      <c r="Y2756">
        <v>2.9526752E-2</v>
      </c>
      <c r="Z2756">
        <v>6.6648766999999998E-2</v>
      </c>
      <c r="AA2756">
        <v>1.49E-2</v>
      </c>
      <c r="AC2756">
        <f t="shared" si="43"/>
        <v>3.5642450000000006E-2</v>
      </c>
    </row>
    <row r="2757" spans="1:29" x14ac:dyDescent="0.2">
      <c r="A2757" t="s">
        <v>5110</v>
      </c>
      <c r="B2757" t="s">
        <v>5110</v>
      </c>
      <c r="C2757">
        <v>2.3096301669999999</v>
      </c>
      <c r="D2757" t="s">
        <v>29</v>
      </c>
      <c r="E2757" t="s">
        <v>29</v>
      </c>
      <c r="F2757" t="s">
        <v>29</v>
      </c>
      <c r="G2757" t="s">
        <v>29</v>
      </c>
      <c r="H2757">
        <v>-0.98380342399999998</v>
      </c>
      <c r="I2757" t="s">
        <v>29</v>
      </c>
      <c r="J2757">
        <v>0.76034707899999998</v>
      </c>
      <c r="K2757" t="s">
        <v>29</v>
      </c>
      <c r="L2757">
        <v>0.41199999999999998</v>
      </c>
      <c r="M2757">
        <v>0.35299999999999998</v>
      </c>
      <c r="N2757">
        <v>0.309</v>
      </c>
      <c r="O2757" t="s">
        <v>29</v>
      </c>
      <c r="P2757">
        <v>-57.259998320000001</v>
      </c>
      <c r="Q2757">
        <v>-0.80998937100000001</v>
      </c>
      <c r="R2757">
        <v>0.16794698</v>
      </c>
      <c r="S2757" t="s">
        <v>29</v>
      </c>
      <c r="T2757" t="s">
        <v>29</v>
      </c>
      <c r="U2757" t="s">
        <v>29</v>
      </c>
      <c r="V2757" t="s">
        <v>29</v>
      </c>
      <c r="W2757" t="s">
        <v>29</v>
      </c>
      <c r="X2757" t="s">
        <v>29</v>
      </c>
      <c r="Y2757">
        <v>1.6705767E-2</v>
      </c>
      <c r="Z2757" t="s">
        <v>29</v>
      </c>
      <c r="AA2757" t="s">
        <v>29</v>
      </c>
      <c r="AC2757">
        <f t="shared" si="43"/>
        <v>1.6705767E-2</v>
      </c>
    </row>
    <row r="2758" spans="1:29" x14ac:dyDescent="0.2">
      <c r="A2758" t="s">
        <v>5111</v>
      </c>
      <c r="B2758" t="s">
        <v>5112</v>
      </c>
      <c r="C2758">
        <v>2.971275849</v>
      </c>
      <c r="D2758">
        <v>2.2552725050000002</v>
      </c>
      <c r="E2758">
        <v>1.579783597</v>
      </c>
      <c r="F2758">
        <v>0.45945945900000001</v>
      </c>
      <c r="G2758">
        <v>0.234636872</v>
      </c>
      <c r="H2758">
        <v>0.25061436999999998</v>
      </c>
      <c r="I2758" t="s">
        <v>29</v>
      </c>
      <c r="J2758">
        <v>1.273417995</v>
      </c>
      <c r="K2758">
        <v>-1.0026136160000001</v>
      </c>
      <c r="L2758">
        <v>0.45500000000000002</v>
      </c>
      <c r="M2758">
        <v>0.38800000000000001</v>
      </c>
      <c r="N2758">
        <v>0.436</v>
      </c>
      <c r="O2758" t="s">
        <v>29</v>
      </c>
      <c r="P2758">
        <v>-327.67001340000002</v>
      </c>
      <c r="Q2758">
        <v>-0.96618579000000004</v>
      </c>
      <c r="R2758">
        <v>0.16061656799999999</v>
      </c>
      <c r="S2758" t="s">
        <v>29</v>
      </c>
      <c r="T2758">
        <v>4.6208177000000003E-2</v>
      </c>
      <c r="U2758">
        <v>6.5586337999999994E-2</v>
      </c>
      <c r="V2758">
        <v>2.0386682E-2</v>
      </c>
      <c r="W2758">
        <v>5.3319013999999998E-2</v>
      </c>
      <c r="X2758">
        <v>0.30040182900000001</v>
      </c>
      <c r="Y2758">
        <v>1.6452286E-2</v>
      </c>
      <c r="Z2758" t="s">
        <v>29</v>
      </c>
      <c r="AA2758">
        <v>4.9299999999999997E-2</v>
      </c>
      <c r="AC2758">
        <f t="shared" si="43"/>
        <v>7.8807760857142875E-2</v>
      </c>
    </row>
    <row r="2759" spans="1:29" x14ac:dyDescent="0.2">
      <c r="A2759" t="s">
        <v>5113</v>
      </c>
      <c r="B2759" t="s">
        <v>5114</v>
      </c>
      <c r="C2759">
        <v>3.1176026920000002</v>
      </c>
      <c r="D2759">
        <v>2.0755469610000001</v>
      </c>
      <c r="E2759">
        <v>1.9493900070000001</v>
      </c>
      <c r="F2759">
        <v>0.42045454500000001</v>
      </c>
      <c r="G2759">
        <v>0.32203389799999999</v>
      </c>
      <c r="H2759">
        <v>0.462097604</v>
      </c>
      <c r="I2759">
        <v>3.3384564939999999</v>
      </c>
      <c r="J2759">
        <v>1.7807492309999999</v>
      </c>
      <c r="K2759" t="s">
        <v>29</v>
      </c>
      <c r="L2759">
        <v>0.39600000000000002</v>
      </c>
      <c r="M2759">
        <v>0.47599999999999998</v>
      </c>
      <c r="N2759">
        <v>0.45100000000000001</v>
      </c>
      <c r="O2759">
        <v>1.301029996</v>
      </c>
      <c r="P2759">
        <v>-375.85998540000003</v>
      </c>
      <c r="Q2759">
        <v>-0.89705192899999997</v>
      </c>
      <c r="R2759">
        <v>0.167715739</v>
      </c>
      <c r="S2759">
        <v>2.8769358380000001</v>
      </c>
      <c r="T2759">
        <v>3.9206690000000002E-2</v>
      </c>
      <c r="U2759">
        <v>9.3691052999999996E-2</v>
      </c>
      <c r="V2759">
        <v>1.5753344999999998E-2</v>
      </c>
      <c r="W2759">
        <v>3.0136834000000001E-2</v>
      </c>
      <c r="X2759">
        <v>2.6192772E-2</v>
      </c>
      <c r="Y2759">
        <v>6.1008799999999995E-4</v>
      </c>
      <c r="Z2759">
        <v>5.6353428999999997E-2</v>
      </c>
      <c r="AA2759">
        <v>0.13789999999999999</v>
      </c>
      <c r="AC2759">
        <f t="shared" si="43"/>
        <v>4.9980526375000001E-2</v>
      </c>
    </row>
    <row r="2760" spans="1:29" x14ac:dyDescent="0.2">
      <c r="A2760" t="s">
        <v>5115</v>
      </c>
      <c r="B2760" t="s">
        <v>5116</v>
      </c>
      <c r="C2760">
        <v>3.0726174770000001</v>
      </c>
      <c r="D2760">
        <v>1.9344984510000001</v>
      </c>
      <c r="E2760">
        <v>2.0569048510000001</v>
      </c>
      <c r="F2760">
        <v>0.353982301</v>
      </c>
      <c r="G2760">
        <v>0.28235294100000002</v>
      </c>
      <c r="H2760">
        <v>0.41892995</v>
      </c>
      <c r="I2760">
        <v>3.8122446970000001</v>
      </c>
      <c r="J2760">
        <v>2.2129622489999998</v>
      </c>
      <c r="K2760" t="s">
        <v>29</v>
      </c>
      <c r="L2760">
        <v>0.51300000000000001</v>
      </c>
      <c r="M2760">
        <v>0.38800000000000001</v>
      </c>
      <c r="N2760">
        <v>0.53800000000000003</v>
      </c>
      <c r="O2760">
        <v>2.06069784</v>
      </c>
      <c r="P2760">
        <v>-432.77999879999999</v>
      </c>
      <c r="Q2760">
        <v>-0.81625815000000002</v>
      </c>
      <c r="R2760">
        <v>0.187811379</v>
      </c>
      <c r="S2760">
        <v>3.3934902889999998</v>
      </c>
      <c r="T2760">
        <v>4.4181431E-2</v>
      </c>
      <c r="U2760" t="s">
        <v>29</v>
      </c>
      <c r="V2760" t="s">
        <v>29</v>
      </c>
      <c r="W2760" t="s">
        <v>29</v>
      </c>
      <c r="X2760" t="s">
        <v>29</v>
      </c>
      <c r="Y2760" t="s">
        <v>29</v>
      </c>
      <c r="Z2760" t="s">
        <v>29</v>
      </c>
      <c r="AA2760">
        <v>7.8899999999999998E-2</v>
      </c>
      <c r="AC2760">
        <f t="shared" si="43"/>
        <v>6.1540715499999996E-2</v>
      </c>
    </row>
    <row r="2761" spans="1:29" x14ac:dyDescent="0.2">
      <c r="A2761" t="s">
        <v>5117</v>
      </c>
      <c r="B2761" t="s">
        <v>5118</v>
      </c>
      <c r="C2761">
        <v>3.4534712339999998</v>
      </c>
      <c r="D2761">
        <v>1.6720978580000001</v>
      </c>
      <c r="E2761">
        <v>1.7075701759999999</v>
      </c>
      <c r="F2761">
        <v>0.42</v>
      </c>
      <c r="G2761">
        <v>0.28260869599999999</v>
      </c>
      <c r="H2761">
        <v>0.49623676799999999</v>
      </c>
      <c r="I2761">
        <v>3.7084209000000001</v>
      </c>
      <c r="J2761">
        <v>1.651219846</v>
      </c>
      <c r="K2761">
        <v>-1.316052869</v>
      </c>
      <c r="L2761">
        <v>0.433</v>
      </c>
      <c r="M2761">
        <v>0.33700000000000002</v>
      </c>
      <c r="N2761">
        <v>0.42199999999999999</v>
      </c>
      <c r="O2761">
        <v>1.556302501</v>
      </c>
      <c r="P2761">
        <v>-905.55999759999997</v>
      </c>
      <c r="Q2761">
        <v>-0.76193362200000003</v>
      </c>
      <c r="R2761">
        <v>0.17297256499999999</v>
      </c>
      <c r="S2761">
        <v>3.2124504909999998</v>
      </c>
      <c r="T2761">
        <v>5.1021698999999997E-2</v>
      </c>
      <c r="U2761">
        <v>3.0469818999999999E-2</v>
      </c>
      <c r="V2761" t="s">
        <v>29</v>
      </c>
      <c r="W2761" t="s">
        <v>29</v>
      </c>
      <c r="X2761">
        <v>5.1250239999999997E-3</v>
      </c>
      <c r="Y2761">
        <v>1.7399379E-2</v>
      </c>
      <c r="Z2761" t="s">
        <v>29</v>
      </c>
      <c r="AA2761">
        <v>8.3900000000000002E-2</v>
      </c>
      <c r="AC2761">
        <f t="shared" si="43"/>
        <v>3.7583184200000001E-2</v>
      </c>
    </row>
    <row r="2762" spans="1:29" x14ac:dyDescent="0.2">
      <c r="A2762" t="s">
        <v>5119</v>
      </c>
      <c r="B2762" t="s">
        <v>5120</v>
      </c>
      <c r="C2762">
        <v>2.6866362690000001</v>
      </c>
      <c r="D2762">
        <v>2.5092025219999998</v>
      </c>
      <c r="E2762">
        <v>1.342422681</v>
      </c>
      <c r="F2762">
        <v>0.23809523799999999</v>
      </c>
      <c r="G2762">
        <v>0.33850931699999998</v>
      </c>
      <c r="H2762">
        <v>0.90983328200000002</v>
      </c>
      <c r="I2762">
        <v>4.0453229789999998</v>
      </c>
      <c r="J2762">
        <v>2.8175157899999999</v>
      </c>
      <c r="K2762">
        <v>-0.71175077399999997</v>
      </c>
      <c r="L2762">
        <v>0.46899999999999997</v>
      </c>
      <c r="M2762">
        <v>0.222</v>
      </c>
      <c r="N2762">
        <v>0.41399999999999998</v>
      </c>
      <c r="O2762">
        <v>1.3802112419999999</v>
      </c>
      <c r="P2762">
        <v>-125.98999790000001</v>
      </c>
      <c r="Q2762">
        <v>-0.60833361900000005</v>
      </c>
      <c r="R2762">
        <v>0.16463296999999999</v>
      </c>
      <c r="S2762">
        <v>3.1358074829999998</v>
      </c>
      <c r="T2762">
        <v>4.2357358999999997E-2</v>
      </c>
      <c r="U2762">
        <v>6.1898129000000003E-2</v>
      </c>
      <c r="V2762">
        <v>3.1506689999999997E-2</v>
      </c>
      <c r="W2762">
        <v>3.3007008999999997E-2</v>
      </c>
      <c r="X2762">
        <v>0.118511007</v>
      </c>
      <c r="Y2762">
        <v>1.3916233E-2</v>
      </c>
      <c r="Z2762">
        <v>3.4314217000000001E-2</v>
      </c>
      <c r="AA2762">
        <v>4.41E-2</v>
      </c>
      <c r="AC2762">
        <f t="shared" si="43"/>
        <v>4.74513305E-2</v>
      </c>
    </row>
    <row r="2763" spans="1:29" x14ac:dyDescent="0.2">
      <c r="A2763" t="s">
        <v>5121</v>
      </c>
      <c r="B2763" t="s">
        <v>5122</v>
      </c>
      <c r="C2763">
        <v>2.8680563619999999</v>
      </c>
      <c r="D2763">
        <v>1.954242509</v>
      </c>
      <c r="E2763">
        <v>2.5352941200000001</v>
      </c>
      <c r="F2763">
        <v>0.32163742699999998</v>
      </c>
      <c r="G2763">
        <v>0.235955056</v>
      </c>
      <c r="H2763">
        <v>0.32837882600000001</v>
      </c>
      <c r="I2763" t="s">
        <v>29</v>
      </c>
      <c r="J2763">
        <v>1.3195640660000001</v>
      </c>
      <c r="K2763" t="s">
        <v>29</v>
      </c>
      <c r="L2763">
        <v>0.41099999999999998</v>
      </c>
      <c r="M2763">
        <v>0.26</v>
      </c>
      <c r="N2763">
        <v>0.36199999999999999</v>
      </c>
      <c r="O2763" t="s">
        <v>29</v>
      </c>
      <c r="P2763">
        <v>-204.46000670000001</v>
      </c>
      <c r="Q2763">
        <v>-0.77883342300000002</v>
      </c>
      <c r="R2763">
        <v>0.159041247</v>
      </c>
      <c r="S2763" t="s">
        <v>29</v>
      </c>
      <c r="T2763">
        <v>4.6208177000000003E-2</v>
      </c>
      <c r="U2763">
        <v>5.1570893E-2</v>
      </c>
      <c r="V2763" t="s">
        <v>29</v>
      </c>
      <c r="W2763" t="s">
        <v>29</v>
      </c>
      <c r="X2763" t="s">
        <v>29</v>
      </c>
      <c r="Y2763">
        <v>1.1694515000000001E-2</v>
      </c>
      <c r="Z2763" t="s">
        <v>29</v>
      </c>
      <c r="AA2763">
        <v>6.5600000000000006E-2</v>
      </c>
      <c r="AC2763">
        <f t="shared" si="43"/>
        <v>4.3768396250000001E-2</v>
      </c>
    </row>
    <row r="2764" spans="1:29" x14ac:dyDescent="0.2">
      <c r="A2764" t="s">
        <v>5123</v>
      </c>
      <c r="B2764" t="s">
        <v>5124</v>
      </c>
      <c r="C2764">
        <v>3.3930484660000002</v>
      </c>
      <c r="D2764" t="s">
        <v>29</v>
      </c>
      <c r="E2764" t="s">
        <v>29</v>
      </c>
      <c r="F2764" t="s">
        <v>29</v>
      </c>
      <c r="G2764" t="s">
        <v>29</v>
      </c>
      <c r="H2764">
        <v>0.61403120499999997</v>
      </c>
      <c r="I2764">
        <v>2.5976951860000002</v>
      </c>
      <c r="J2764">
        <v>1.387033701</v>
      </c>
      <c r="K2764">
        <v>-1.3124710390000001</v>
      </c>
      <c r="L2764">
        <v>0.42799999999999999</v>
      </c>
      <c r="M2764">
        <v>0.42099999999999999</v>
      </c>
      <c r="N2764">
        <v>0.371</v>
      </c>
      <c r="O2764">
        <v>2.0569048510000001</v>
      </c>
      <c r="P2764">
        <v>-767.94000240000003</v>
      </c>
      <c r="Q2764">
        <v>-0.80581551500000004</v>
      </c>
      <c r="R2764">
        <v>0.168569788</v>
      </c>
      <c r="S2764">
        <v>1.988150147</v>
      </c>
      <c r="T2764">
        <v>3.7836834E-2</v>
      </c>
      <c r="U2764">
        <v>7.4288699999999999E-2</v>
      </c>
      <c r="V2764">
        <v>3.1506689999999997E-2</v>
      </c>
      <c r="W2764" t="s">
        <v>29</v>
      </c>
      <c r="X2764">
        <v>6.5786710000000003E-3</v>
      </c>
      <c r="Y2764">
        <v>2.9599963E-2</v>
      </c>
      <c r="Z2764">
        <v>9.1203575999999995E-2</v>
      </c>
      <c r="AA2764">
        <v>9.64E-2</v>
      </c>
      <c r="AC2764">
        <f t="shared" si="43"/>
        <v>5.2487776285714285E-2</v>
      </c>
    </row>
    <row r="2765" spans="1:29" x14ac:dyDescent="0.2">
      <c r="A2765" t="s">
        <v>5125</v>
      </c>
      <c r="B2765" t="s">
        <v>5126</v>
      </c>
      <c r="C2765">
        <v>3.1997551770000001</v>
      </c>
      <c r="D2765">
        <v>1.7403626889999999</v>
      </c>
      <c r="E2765" t="s">
        <v>29</v>
      </c>
      <c r="F2765" t="s">
        <v>29</v>
      </c>
      <c r="G2765">
        <v>0.29629629600000001</v>
      </c>
      <c r="H2765">
        <v>1.0575892609999999</v>
      </c>
      <c r="I2765" t="s">
        <v>29</v>
      </c>
      <c r="J2765">
        <v>2.2161606219999999</v>
      </c>
      <c r="K2765">
        <v>-0.419987887</v>
      </c>
      <c r="L2765">
        <v>0.498</v>
      </c>
      <c r="M2765">
        <v>0.38300000000000001</v>
      </c>
      <c r="N2765">
        <v>0.42799999999999999</v>
      </c>
      <c r="O2765" t="s">
        <v>29</v>
      </c>
      <c r="P2765">
        <v>-549.51000980000003</v>
      </c>
      <c r="Q2765">
        <v>-0.71440805500000004</v>
      </c>
      <c r="R2765">
        <v>0.173514268</v>
      </c>
      <c r="S2765" t="s">
        <v>29</v>
      </c>
      <c r="T2765">
        <v>5.3909812000000001E-2</v>
      </c>
      <c r="U2765">
        <v>3.9279571999999999E-2</v>
      </c>
      <c r="V2765">
        <v>7.7016352999999996E-2</v>
      </c>
      <c r="W2765" t="s">
        <v>29</v>
      </c>
      <c r="X2765">
        <v>3.3911476000000003E-2</v>
      </c>
      <c r="Y2765">
        <v>1.8554151000000001E-2</v>
      </c>
      <c r="Z2765">
        <v>6.2445691999999997E-2</v>
      </c>
      <c r="AA2765">
        <v>7.1099999999999997E-2</v>
      </c>
      <c r="AC2765">
        <f t="shared" si="43"/>
        <v>5.0888150857142857E-2</v>
      </c>
    </row>
    <row r="2766" spans="1:29" x14ac:dyDescent="0.2">
      <c r="A2766" t="s">
        <v>5127</v>
      </c>
      <c r="B2766" t="s">
        <v>5128</v>
      </c>
      <c r="C2766">
        <v>3.4034637010000002</v>
      </c>
      <c r="D2766">
        <v>2.1461280359999999</v>
      </c>
      <c r="E2766">
        <v>1.5314789170000001</v>
      </c>
      <c r="F2766">
        <v>0.393939394</v>
      </c>
      <c r="G2766">
        <v>0.34532374100000002</v>
      </c>
      <c r="H2766">
        <v>0.639804343</v>
      </c>
      <c r="I2766">
        <v>2.9164539490000001</v>
      </c>
      <c r="J2766">
        <v>1.1905557920000001</v>
      </c>
      <c r="K2766">
        <v>-0.89722338499999998</v>
      </c>
      <c r="L2766">
        <v>0.48799999999999999</v>
      </c>
      <c r="M2766">
        <v>0.371</v>
      </c>
      <c r="N2766">
        <v>0.37</v>
      </c>
      <c r="O2766">
        <v>0.30102999600000002</v>
      </c>
      <c r="P2766">
        <v>-865.8400269</v>
      </c>
      <c r="Q2766">
        <v>-0.73683120300000005</v>
      </c>
      <c r="R2766">
        <v>0.17219441999999999</v>
      </c>
      <c r="S2766">
        <v>2.278940414</v>
      </c>
      <c r="T2766">
        <v>5.3909812000000001E-2</v>
      </c>
      <c r="U2766">
        <v>7.1610477000000006E-2</v>
      </c>
      <c r="V2766">
        <v>1.5403271E-2</v>
      </c>
      <c r="W2766">
        <v>2.4755256E-2</v>
      </c>
      <c r="X2766">
        <v>3.6607437E-2</v>
      </c>
      <c r="Y2766" t="s">
        <v>29</v>
      </c>
      <c r="Z2766" t="s">
        <v>29</v>
      </c>
      <c r="AA2766">
        <v>8.8700000000000001E-2</v>
      </c>
      <c r="AC2766">
        <f t="shared" si="43"/>
        <v>4.849770883333334E-2</v>
      </c>
    </row>
    <row r="2767" spans="1:29" x14ac:dyDescent="0.2">
      <c r="A2767" t="s">
        <v>5129</v>
      </c>
      <c r="B2767" t="s">
        <v>5130</v>
      </c>
      <c r="C2767">
        <v>3.3172273489999999</v>
      </c>
      <c r="D2767">
        <v>0.47712125500000002</v>
      </c>
      <c r="E2767">
        <v>1.963787827</v>
      </c>
      <c r="F2767">
        <v>0.31868131900000002</v>
      </c>
      <c r="G2767">
        <v>0</v>
      </c>
      <c r="H2767">
        <v>0.19512364600000001</v>
      </c>
      <c r="I2767">
        <v>3.0644579890000001</v>
      </c>
      <c r="J2767">
        <v>1.4874636210000001</v>
      </c>
      <c r="K2767" t="s">
        <v>29</v>
      </c>
      <c r="L2767">
        <v>0.38700000000000001</v>
      </c>
      <c r="M2767">
        <v>0.28199999999999997</v>
      </c>
      <c r="N2767">
        <v>0.33700000000000002</v>
      </c>
      <c r="O2767">
        <v>1.5910646070000001</v>
      </c>
      <c r="P2767">
        <v>-549.08001709999996</v>
      </c>
      <c r="Q2767">
        <v>-0.84654729799999995</v>
      </c>
      <c r="R2767">
        <v>0.14696451599999999</v>
      </c>
      <c r="S2767">
        <v>2.8699206930000001</v>
      </c>
      <c r="T2767">
        <v>3.9206690000000002E-2</v>
      </c>
      <c r="U2767">
        <v>7.1424395000000002E-2</v>
      </c>
      <c r="V2767">
        <v>2.1660848999999999E-2</v>
      </c>
      <c r="W2767" t="s">
        <v>29</v>
      </c>
      <c r="X2767">
        <v>3.9734653000000002E-2</v>
      </c>
      <c r="Y2767">
        <v>8.8558360000000006E-3</v>
      </c>
      <c r="Z2767">
        <v>5.2911999000000001E-2</v>
      </c>
      <c r="AA2767">
        <v>0.1396</v>
      </c>
      <c r="AC2767">
        <f t="shared" si="43"/>
        <v>5.3342060285714289E-2</v>
      </c>
    </row>
    <row r="2768" spans="1:29" x14ac:dyDescent="0.2">
      <c r="A2768" t="s">
        <v>5131</v>
      </c>
      <c r="B2768" t="s">
        <v>5132</v>
      </c>
      <c r="C2768">
        <v>2.9684829490000002</v>
      </c>
      <c r="D2768">
        <v>2.5211380839999999</v>
      </c>
      <c r="E2768">
        <v>1.653212514</v>
      </c>
      <c r="F2768">
        <v>0.25</v>
      </c>
      <c r="G2768">
        <v>0.389728097</v>
      </c>
      <c r="H2768">
        <v>0.71707028500000003</v>
      </c>
      <c r="I2768">
        <v>3.3802112420000001</v>
      </c>
      <c r="J2768">
        <v>1.938169346</v>
      </c>
      <c r="K2768">
        <v>-0.823908741</v>
      </c>
      <c r="L2768">
        <v>0.51300000000000001</v>
      </c>
      <c r="M2768">
        <v>0.34200000000000003</v>
      </c>
      <c r="N2768">
        <v>0.42599999999999999</v>
      </c>
      <c r="O2768" t="s">
        <v>29</v>
      </c>
      <c r="P2768">
        <v>-329.25</v>
      </c>
      <c r="Q2768">
        <v>-0.89840244599999997</v>
      </c>
      <c r="R2768">
        <v>0.16517517800000001</v>
      </c>
      <c r="S2768">
        <v>2.6640832190000001</v>
      </c>
      <c r="T2768">
        <v>5.7210512999999998E-2</v>
      </c>
      <c r="U2768">
        <v>5.8360777000000003E-2</v>
      </c>
      <c r="V2768">
        <v>4.6209812000000003E-2</v>
      </c>
      <c r="W2768">
        <v>7.7016352999999996E-2</v>
      </c>
      <c r="X2768">
        <v>0.12966686299999999</v>
      </c>
      <c r="Y2768">
        <v>3.2008751000000002E-2</v>
      </c>
      <c r="Z2768">
        <v>0.130782487</v>
      </c>
      <c r="AA2768">
        <v>5.8400000000000001E-2</v>
      </c>
      <c r="AC2768">
        <f t="shared" si="43"/>
        <v>7.370694450000001E-2</v>
      </c>
    </row>
    <row r="2769" spans="1:29" x14ac:dyDescent="0.2">
      <c r="A2769" t="s">
        <v>5133</v>
      </c>
      <c r="B2769" t="s">
        <v>5134</v>
      </c>
      <c r="C2769">
        <v>3.2013971240000001</v>
      </c>
      <c r="D2769">
        <v>1.4623979979999999</v>
      </c>
      <c r="E2769">
        <v>1.698970004</v>
      </c>
      <c r="F2769">
        <v>0.346938776</v>
      </c>
      <c r="G2769">
        <v>0.321428571</v>
      </c>
      <c r="H2769" t="s">
        <v>29</v>
      </c>
      <c r="I2769" t="s">
        <v>29</v>
      </c>
      <c r="J2769">
        <v>1.124373786</v>
      </c>
      <c r="K2769">
        <v>-1.4248121549999999</v>
      </c>
      <c r="L2769">
        <v>0.42799999999999999</v>
      </c>
      <c r="M2769">
        <v>0.38100000000000001</v>
      </c>
      <c r="N2769">
        <v>0.375</v>
      </c>
      <c r="O2769" t="s">
        <v>29</v>
      </c>
      <c r="P2769">
        <v>-505.57998659999998</v>
      </c>
      <c r="Q2769">
        <v>-0.89569306900000001</v>
      </c>
      <c r="R2769">
        <v>0.15930602699999999</v>
      </c>
      <c r="S2769" t="s">
        <v>29</v>
      </c>
      <c r="T2769">
        <v>5.1021698999999997E-2</v>
      </c>
      <c r="U2769" t="s">
        <v>29</v>
      </c>
      <c r="V2769">
        <v>2.3104906000000001E-2</v>
      </c>
      <c r="W2769" t="s">
        <v>29</v>
      </c>
      <c r="X2769">
        <v>1.8211577E-2</v>
      </c>
      <c r="Y2769">
        <v>4.2414549999999999E-3</v>
      </c>
      <c r="Z2769" t="s">
        <v>29</v>
      </c>
      <c r="AA2769">
        <v>8.9899999999999994E-2</v>
      </c>
      <c r="AC2769">
        <f t="shared" si="43"/>
        <v>3.7295927399999998E-2</v>
      </c>
    </row>
    <row r="2770" spans="1:29" x14ac:dyDescent="0.2">
      <c r="A2770" t="s">
        <v>5135</v>
      </c>
      <c r="B2770" t="s">
        <v>5136</v>
      </c>
      <c r="C2770">
        <v>3.5638369189999999</v>
      </c>
      <c r="D2770">
        <v>2.792391689</v>
      </c>
      <c r="E2770">
        <v>2.3560258570000001</v>
      </c>
      <c r="F2770">
        <v>0.340707965</v>
      </c>
      <c r="G2770">
        <v>0.34248788400000002</v>
      </c>
      <c r="H2770">
        <v>0.46657029500000002</v>
      </c>
      <c r="I2770">
        <v>2.8169038390000001</v>
      </c>
      <c r="J2770">
        <v>1.004106323</v>
      </c>
      <c r="K2770">
        <v>-1.034798299</v>
      </c>
      <c r="L2770">
        <v>0.437</v>
      </c>
      <c r="M2770">
        <v>0.40300000000000002</v>
      </c>
      <c r="N2770">
        <v>0.32200000000000001</v>
      </c>
      <c r="O2770">
        <v>1.5314789170000001</v>
      </c>
      <c r="P2770">
        <v>-1164.0500489999999</v>
      </c>
      <c r="Q2770">
        <v>-0.87353073999999997</v>
      </c>
      <c r="R2770">
        <v>0.15253124800000001</v>
      </c>
      <c r="S2770">
        <v>2.3522676640000002</v>
      </c>
      <c r="T2770">
        <v>5.1021698999999997E-2</v>
      </c>
      <c r="U2770">
        <v>4.5455163E-2</v>
      </c>
      <c r="V2770" t="s">
        <v>29</v>
      </c>
      <c r="W2770" t="s">
        <v>29</v>
      </c>
      <c r="X2770">
        <v>3.2783611999999997E-2</v>
      </c>
      <c r="Y2770">
        <v>1.6728300000000002E-2</v>
      </c>
      <c r="Z2770">
        <v>9.9021025999999998E-2</v>
      </c>
      <c r="AA2770">
        <v>9.5799999999999996E-2</v>
      </c>
      <c r="AC2770">
        <f t="shared" si="43"/>
        <v>5.680163333333333E-2</v>
      </c>
    </row>
    <row r="2771" spans="1:29" x14ac:dyDescent="0.2">
      <c r="A2771" t="s">
        <v>5137</v>
      </c>
      <c r="B2771" t="s">
        <v>5138</v>
      </c>
      <c r="C2771">
        <v>2.5877109649999999</v>
      </c>
      <c r="D2771">
        <v>1.826074803</v>
      </c>
      <c r="E2771">
        <v>1.1760912590000001</v>
      </c>
      <c r="F2771">
        <v>0.35714285699999998</v>
      </c>
      <c r="G2771">
        <v>0.27272727299999999</v>
      </c>
      <c r="H2771">
        <v>2.082931726</v>
      </c>
      <c r="I2771">
        <v>4.0718820070000001</v>
      </c>
      <c r="J2771" t="s">
        <v>29</v>
      </c>
      <c r="K2771">
        <v>-0.29670862199999998</v>
      </c>
      <c r="L2771">
        <v>0.36399999999999999</v>
      </c>
      <c r="M2771">
        <v>0.39500000000000002</v>
      </c>
      <c r="N2771">
        <v>0.42599999999999999</v>
      </c>
      <c r="O2771">
        <v>2.2718416069999998</v>
      </c>
      <c r="P2771">
        <v>-124.8799973</v>
      </c>
      <c r="Q2771">
        <v>-0.129399236</v>
      </c>
      <c r="R2771">
        <v>0.226908152</v>
      </c>
      <c r="S2771">
        <v>1.993382448</v>
      </c>
      <c r="T2771">
        <v>2.8086682000000002E-2</v>
      </c>
      <c r="U2771">
        <v>4.8919335000000001E-2</v>
      </c>
      <c r="V2771">
        <v>2.1004459999999999E-2</v>
      </c>
      <c r="W2771">
        <v>3.8508176999999998E-2</v>
      </c>
      <c r="X2771">
        <v>2.4718179E-2</v>
      </c>
      <c r="Y2771">
        <v>1.5527624E-2</v>
      </c>
      <c r="Z2771">
        <v>3.3164936999999999E-2</v>
      </c>
      <c r="AA2771" t="s">
        <v>29</v>
      </c>
      <c r="AC2771">
        <f t="shared" si="43"/>
        <v>2.9989913428571432E-2</v>
      </c>
    </row>
    <row r="2772" spans="1:29" x14ac:dyDescent="0.2">
      <c r="A2772" t="s">
        <v>5139</v>
      </c>
      <c r="B2772" t="s">
        <v>5140</v>
      </c>
      <c r="C2772">
        <v>3.702430536</v>
      </c>
      <c r="D2772">
        <v>1.8573324959999999</v>
      </c>
      <c r="E2772">
        <v>1.69019608</v>
      </c>
      <c r="F2772">
        <v>0.47916666699999999</v>
      </c>
      <c r="G2772">
        <v>0.183098592</v>
      </c>
      <c r="H2772">
        <v>0.60970032500000004</v>
      </c>
      <c r="I2772">
        <v>3.4424797690000002</v>
      </c>
      <c r="J2772">
        <v>1.170408412</v>
      </c>
      <c r="K2772" t="s">
        <v>29</v>
      </c>
      <c r="L2772">
        <v>0.436</v>
      </c>
      <c r="M2772">
        <v>0.28100000000000003</v>
      </c>
      <c r="N2772">
        <v>0.33600000000000002</v>
      </c>
      <c r="O2772">
        <v>1.301029996</v>
      </c>
      <c r="P2772">
        <v>-1353.530029</v>
      </c>
      <c r="Q2772">
        <v>-0.808518285</v>
      </c>
      <c r="R2772">
        <v>0.15370355399999999</v>
      </c>
      <c r="S2772">
        <v>2.8334172459999998</v>
      </c>
      <c r="T2772">
        <v>5.3909812000000001E-2</v>
      </c>
      <c r="U2772">
        <v>6.3865109000000003E-2</v>
      </c>
      <c r="V2772" t="s">
        <v>29</v>
      </c>
      <c r="W2772" t="s">
        <v>29</v>
      </c>
      <c r="X2772">
        <v>7.7584444000000002E-2</v>
      </c>
      <c r="Y2772">
        <v>1.7593455000000001E-2</v>
      </c>
      <c r="Z2772" t="s">
        <v>29</v>
      </c>
      <c r="AA2772">
        <v>0.1477</v>
      </c>
      <c r="AC2772">
        <f t="shared" si="43"/>
        <v>7.2130563999999994E-2</v>
      </c>
    </row>
    <row r="2773" spans="1:29" x14ac:dyDescent="0.2">
      <c r="A2773" t="s">
        <v>5141</v>
      </c>
      <c r="B2773" t="s">
        <v>5142</v>
      </c>
      <c r="C2773">
        <v>3.2345172839999998</v>
      </c>
      <c r="D2773" t="s">
        <v>29</v>
      </c>
      <c r="E2773" t="s">
        <v>29</v>
      </c>
      <c r="F2773" t="s">
        <v>29</v>
      </c>
      <c r="G2773" t="s">
        <v>29</v>
      </c>
      <c r="H2773">
        <v>-0.186419789</v>
      </c>
      <c r="I2773">
        <v>3.2695129440000001</v>
      </c>
      <c r="J2773">
        <v>0.96726709200000005</v>
      </c>
      <c r="K2773">
        <v>-0.90692869399999998</v>
      </c>
      <c r="L2773">
        <v>0.45600000000000002</v>
      </c>
      <c r="M2773">
        <v>0.35699999999999998</v>
      </c>
      <c r="N2773">
        <v>0.38300000000000001</v>
      </c>
      <c r="O2773" t="s">
        <v>29</v>
      </c>
      <c r="P2773">
        <v>-515.59997559999999</v>
      </c>
      <c r="Q2773">
        <v>-0.93172080000000002</v>
      </c>
      <c r="R2773">
        <v>0.14710589600000001</v>
      </c>
      <c r="S2773">
        <v>3.4560847090000002</v>
      </c>
      <c r="T2773">
        <v>4.8473363999999998E-2</v>
      </c>
      <c r="U2773" t="s">
        <v>29</v>
      </c>
      <c r="V2773">
        <v>2.8881133E-2</v>
      </c>
      <c r="W2773">
        <v>3.4657358999999999E-2</v>
      </c>
      <c r="X2773">
        <v>5.3008303999999999E-2</v>
      </c>
      <c r="Y2773">
        <v>2.4545964999999999E-2</v>
      </c>
      <c r="Z2773" t="s">
        <v>29</v>
      </c>
      <c r="AA2773">
        <v>0.1026</v>
      </c>
      <c r="AC2773">
        <f t="shared" si="43"/>
        <v>4.8694354166666669E-2</v>
      </c>
    </row>
    <row r="2774" spans="1:29" x14ac:dyDescent="0.2">
      <c r="A2774" t="s">
        <v>5143</v>
      </c>
      <c r="B2774" t="s">
        <v>5143</v>
      </c>
      <c r="C2774">
        <v>3.5259513409999999</v>
      </c>
      <c r="D2774">
        <v>1.806179974</v>
      </c>
      <c r="E2774">
        <v>2.008600172</v>
      </c>
      <c r="F2774">
        <v>0.36633663399999999</v>
      </c>
      <c r="G2774">
        <v>0.15873015900000001</v>
      </c>
      <c r="H2774">
        <v>0.45757837000000001</v>
      </c>
      <c r="I2774">
        <v>2.702430536</v>
      </c>
      <c r="J2774">
        <v>0.91121089300000002</v>
      </c>
      <c r="K2774">
        <v>-1.022276395</v>
      </c>
      <c r="L2774">
        <v>0.42099999999999999</v>
      </c>
      <c r="M2774">
        <v>0.33300000000000002</v>
      </c>
      <c r="N2774">
        <v>0.35699999999999998</v>
      </c>
      <c r="O2774">
        <v>1.1139433519999999</v>
      </c>
      <c r="P2774">
        <v>-1029.4799800000001</v>
      </c>
      <c r="Q2774">
        <v>-0.84454211400000001</v>
      </c>
      <c r="R2774">
        <v>0.154216827</v>
      </c>
      <c r="S2774">
        <v>2.2473165000000002</v>
      </c>
      <c r="T2774">
        <v>5.1021698999999997E-2</v>
      </c>
      <c r="U2774">
        <v>8.5201376999999995E-2</v>
      </c>
      <c r="V2774" t="s">
        <v>29</v>
      </c>
      <c r="W2774" t="s">
        <v>29</v>
      </c>
      <c r="X2774">
        <v>3.8053855999999997E-2</v>
      </c>
      <c r="Y2774">
        <v>8.2485670000000001E-3</v>
      </c>
      <c r="Z2774" t="s">
        <v>29</v>
      </c>
      <c r="AA2774">
        <v>0.08</v>
      </c>
      <c r="AC2774">
        <f t="shared" si="43"/>
        <v>5.2505099799999996E-2</v>
      </c>
    </row>
    <row r="2775" spans="1:29" x14ac:dyDescent="0.2">
      <c r="A2775" t="s">
        <v>5144</v>
      </c>
      <c r="B2775" t="s">
        <v>5144</v>
      </c>
      <c r="C2775">
        <v>2.8500332579999998</v>
      </c>
      <c r="D2775">
        <v>2.1461280359999999</v>
      </c>
      <c r="E2775" t="s">
        <v>29</v>
      </c>
      <c r="F2775" t="s">
        <v>29</v>
      </c>
      <c r="G2775">
        <v>0.24460431699999999</v>
      </c>
      <c r="H2775">
        <v>0.53857295599999999</v>
      </c>
      <c r="I2775" t="s">
        <v>29</v>
      </c>
      <c r="J2775">
        <v>1.388704956</v>
      </c>
      <c r="K2775">
        <v>-0.96177736199999997</v>
      </c>
      <c r="L2775">
        <v>0.47899999999999998</v>
      </c>
      <c r="M2775">
        <v>0.35599999999999998</v>
      </c>
      <c r="N2775">
        <v>0.48699999999999999</v>
      </c>
      <c r="O2775" t="s">
        <v>29</v>
      </c>
      <c r="P2775">
        <v>-209.8399963</v>
      </c>
      <c r="Q2775">
        <v>-1.050486765</v>
      </c>
      <c r="R2775">
        <v>0.14491592</v>
      </c>
      <c r="S2775" t="s">
        <v>29</v>
      </c>
      <c r="T2775">
        <v>4.4181431E-2</v>
      </c>
      <c r="U2775">
        <v>6.5814029999999996E-2</v>
      </c>
      <c r="V2775">
        <v>2.7725887000000001E-2</v>
      </c>
      <c r="W2775" t="s">
        <v>29</v>
      </c>
      <c r="X2775" t="s">
        <v>29</v>
      </c>
      <c r="Y2775">
        <v>2.9036420000000001E-3</v>
      </c>
      <c r="Z2775" t="s">
        <v>29</v>
      </c>
      <c r="AA2775">
        <v>8.7099999999999997E-2</v>
      </c>
      <c r="AC2775">
        <f t="shared" si="43"/>
        <v>4.5544998000000003E-2</v>
      </c>
    </row>
    <row r="2776" spans="1:29" x14ac:dyDescent="0.2">
      <c r="A2776" t="s">
        <v>5145</v>
      </c>
      <c r="B2776" t="s">
        <v>5146</v>
      </c>
      <c r="C2776">
        <v>3.0726174770000001</v>
      </c>
      <c r="D2776">
        <v>1.579783597</v>
      </c>
      <c r="E2776">
        <v>1.3802112419999999</v>
      </c>
      <c r="F2776">
        <v>0.34782608700000001</v>
      </c>
      <c r="G2776">
        <v>0.18918918900000001</v>
      </c>
      <c r="H2776">
        <v>0.38323993499999998</v>
      </c>
      <c r="I2776">
        <v>3.6618126860000002</v>
      </c>
      <c r="J2776">
        <v>1.470807261</v>
      </c>
      <c r="K2776">
        <v>-1.028724151</v>
      </c>
      <c r="L2776">
        <v>0.53800000000000003</v>
      </c>
      <c r="M2776">
        <v>0.39600000000000002</v>
      </c>
      <c r="N2776">
        <v>0.60399999999999998</v>
      </c>
      <c r="O2776">
        <v>2.1172712960000002</v>
      </c>
      <c r="P2776">
        <v>-461.89001459999997</v>
      </c>
      <c r="Q2776">
        <v>-1.0396377109999999</v>
      </c>
      <c r="R2776">
        <v>0.17613114699999999</v>
      </c>
      <c r="S2776">
        <v>3.2788013619999998</v>
      </c>
      <c r="T2776">
        <v>3.5425887000000003E-2</v>
      </c>
      <c r="U2776">
        <v>8.0280652999999993E-2</v>
      </c>
      <c r="V2776">
        <v>2.4755256E-2</v>
      </c>
      <c r="W2776">
        <v>2.2359586000000001E-2</v>
      </c>
      <c r="X2776">
        <v>0.10050418</v>
      </c>
      <c r="Y2776">
        <v>5.080579E-3</v>
      </c>
      <c r="Z2776">
        <v>9.3668537999999996E-2</v>
      </c>
      <c r="AA2776">
        <v>6.2899999999999998E-2</v>
      </c>
      <c r="AC2776">
        <f t="shared" si="43"/>
        <v>5.3121834875000003E-2</v>
      </c>
    </row>
    <row r="2777" spans="1:29" x14ac:dyDescent="0.2">
      <c r="A2777" t="s">
        <v>5147</v>
      </c>
      <c r="B2777" t="s">
        <v>5148</v>
      </c>
      <c r="C2777">
        <v>3.0174507300000002</v>
      </c>
      <c r="D2777">
        <v>1.72427587</v>
      </c>
      <c r="E2777">
        <v>1.301029996</v>
      </c>
      <c r="F2777">
        <v>0.42105263199999998</v>
      </c>
      <c r="G2777">
        <v>0.32692307700000001</v>
      </c>
      <c r="H2777">
        <v>0.395989221</v>
      </c>
      <c r="I2777">
        <v>3.7084209000000001</v>
      </c>
      <c r="J2777">
        <v>1.796345332</v>
      </c>
      <c r="K2777">
        <v>-0.57479194899999997</v>
      </c>
      <c r="L2777">
        <v>0.55600000000000005</v>
      </c>
      <c r="M2777">
        <v>0.372</v>
      </c>
      <c r="N2777">
        <v>0.752</v>
      </c>
      <c r="O2777" t="s">
        <v>29</v>
      </c>
      <c r="P2777">
        <v>-444.05999759999997</v>
      </c>
      <c r="Q2777">
        <v>-0.96415619699999999</v>
      </c>
      <c r="R2777">
        <v>0.20836136799999999</v>
      </c>
      <c r="S2777">
        <v>3.3126431489999999</v>
      </c>
      <c r="T2777">
        <v>4.2357358999999997E-2</v>
      </c>
      <c r="U2777">
        <v>5.986752E-2</v>
      </c>
      <c r="V2777">
        <v>2.3104906000000001E-2</v>
      </c>
      <c r="W2777">
        <v>1.6906029E-2</v>
      </c>
      <c r="X2777" t="s">
        <v>29</v>
      </c>
      <c r="Y2777">
        <v>6.256302E-3</v>
      </c>
      <c r="Z2777" t="s">
        <v>29</v>
      </c>
      <c r="AA2777">
        <v>7.7399999999999997E-2</v>
      </c>
      <c r="AC2777">
        <f t="shared" si="43"/>
        <v>3.7648685999999994E-2</v>
      </c>
    </row>
    <row r="2778" spans="1:29" x14ac:dyDescent="0.2">
      <c r="A2778" t="s">
        <v>5149</v>
      </c>
      <c r="B2778" t="s">
        <v>5150</v>
      </c>
      <c r="C2778">
        <v>3.2900346109999998</v>
      </c>
      <c r="D2778">
        <v>2.4927603889999999</v>
      </c>
      <c r="E2778" t="s">
        <v>29</v>
      </c>
      <c r="F2778" t="s">
        <v>29</v>
      </c>
      <c r="G2778">
        <v>0.24516129</v>
      </c>
      <c r="H2778">
        <v>0.52788678899999997</v>
      </c>
      <c r="I2778">
        <v>3.222716471</v>
      </c>
      <c r="J2778">
        <v>1.7094734890000001</v>
      </c>
      <c r="K2778" t="s">
        <v>29</v>
      </c>
      <c r="L2778">
        <v>0.48899999999999999</v>
      </c>
      <c r="M2778">
        <v>0.39800000000000002</v>
      </c>
      <c r="N2778">
        <v>0.57099999999999995</v>
      </c>
      <c r="O2778">
        <v>1.7075701759999999</v>
      </c>
      <c r="P2778">
        <v>-738.21002199999998</v>
      </c>
      <c r="Q2778">
        <v>-0.73265603999999995</v>
      </c>
      <c r="R2778">
        <v>0.19659872</v>
      </c>
      <c r="S2778">
        <v>2.6957057080000002</v>
      </c>
      <c r="T2778">
        <v>4.4181431E-2</v>
      </c>
      <c r="U2778">
        <v>6.6726224000000001E-2</v>
      </c>
      <c r="V2778" t="s">
        <v>29</v>
      </c>
      <c r="W2778" t="s">
        <v>29</v>
      </c>
      <c r="X2778">
        <v>5.5437581999999999E-2</v>
      </c>
      <c r="Y2778" t="s">
        <v>29</v>
      </c>
      <c r="Z2778" t="s">
        <v>29</v>
      </c>
      <c r="AA2778">
        <v>7.9100000000000004E-2</v>
      </c>
      <c r="AC2778">
        <f t="shared" si="43"/>
        <v>6.1361309249999996E-2</v>
      </c>
    </row>
    <row r="2779" spans="1:29" x14ac:dyDescent="0.2">
      <c r="A2779" t="s">
        <v>5151</v>
      </c>
      <c r="B2779" t="s">
        <v>5152</v>
      </c>
      <c r="C2779">
        <v>3.5073160400000001</v>
      </c>
      <c r="D2779">
        <v>2.3053513689999998</v>
      </c>
      <c r="E2779">
        <v>2.4345689039999998</v>
      </c>
      <c r="F2779">
        <v>0.40590405899999998</v>
      </c>
      <c r="G2779">
        <v>0.253731343</v>
      </c>
      <c r="H2779">
        <v>0.39984593499999999</v>
      </c>
      <c r="I2779">
        <v>2.7824726239999999</v>
      </c>
      <c r="J2779">
        <v>0.97211022800000002</v>
      </c>
      <c r="K2779">
        <v>-1.003050752</v>
      </c>
      <c r="L2779">
        <v>0.45100000000000001</v>
      </c>
      <c r="M2779">
        <v>0.34399999999999997</v>
      </c>
      <c r="N2779">
        <v>0.41799999999999998</v>
      </c>
      <c r="O2779">
        <v>1.6812412370000001</v>
      </c>
      <c r="P2779">
        <v>-1004.880005</v>
      </c>
      <c r="Q2779">
        <v>-0.90473363200000001</v>
      </c>
      <c r="R2779">
        <v>0.158862106</v>
      </c>
      <c r="S2779">
        <v>2.3844224949999999</v>
      </c>
      <c r="T2779">
        <v>4.8473363999999998E-2</v>
      </c>
      <c r="U2779" t="s">
        <v>29</v>
      </c>
      <c r="V2779" t="s">
        <v>29</v>
      </c>
      <c r="W2779" t="s">
        <v>29</v>
      </c>
      <c r="X2779">
        <v>2.1778315999999999E-2</v>
      </c>
      <c r="Y2779">
        <v>2.7171560000000001E-2</v>
      </c>
      <c r="Z2779">
        <v>9.3668537999999996E-2</v>
      </c>
      <c r="AA2779">
        <v>9.3399999999999997E-2</v>
      </c>
      <c r="AC2779">
        <f t="shared" si="43"/>
        <v>5.6898355599999992E-2</v>
      </c>
    </row>
    <row r="2780" spans="1:29" x14ac:dyDescent="0.2">
      <c r="A2780" t="s">
        <v>5153</v>
      </c>
      <c r="B2780" t="s">
        <v>5153</v>
      </c>
      <c r="C2780">
        <v>2.3463529740000002</v>
      </c>
      <c r="D2780">
        <v>1.968482949</v>
      </c>
      <c r="E2780" t="s">
        <v>29</v>
      </c>
      <c r="F2780" t="s">
        <v>29</v>
      </c>
      <c r="G2780">
        <v>0.369565217</v>
      </c>
      <c r="H2780">
        <v>0.72154605000000005</v>
      </c>
      <c r="I2780" t="s">
        <v>29</v>
      </c>
      <c r="J2780" t="s">
        <v>29</v>
      </c>
      <c r="K2780" t="s">
        <v>29</v>
      </c>
      <c r="L2780">
        <v>0.378</v>
      </c>
      <c r="M2780">
        <v>0.39200000000000002</v>
      </c>
      <c r="N2780">
        <v>0.55400000000000005</v>
      </c>
      <c r="O2780" t="s">
        <v>29</v>
      </c>
      <c r="P2780">
        <v>-62.83000183</v>
      </c>
      <c r="Q2780">
        <v>-1.114011431</v>
      </c>
      <c r="R2780">
        <v>0.18276891300000001</v>
      </c>
      <c r="S2780" t="s">
        <v>29</v>
      </c>
      <c r="T2780">
        <v>3.9206690000000002E-2</v>
      </c>
      <c r="U2780" t="s">
        <v>29</v>
      </c>
      <c r="V2780" t="s">
        <v>29</v>
      </c>
      <c r="W2780" t="s">
        <v>29</v>
      </c>
      <c r="X2780" t="s">
        <v>29</v>
      </c>
      <c r="Y2780" t="s">
        <v>29</v>
      </c>
      <c r="Z2780" t="s">
        <v>29</v>
      </c>
      <c r="AA2780">
        <v>1.66E-2</v>
      </c>
      <c r="AC2780">
        <f t="shared" si="43"/>
        <v>2.7903345000000003E-2</v>
      </c>
    </row>
    <row r="2781" spans="1:29" x14ac:dyDescent="0.2">
      <c r="A2781" t="s">
        <v>5154</v>
      </c>
      <c r="B2781" t="s">
        <v>5155</v>
      </c>
      <c r="C2781">
        <v>2.7737864449999998</v>
      </c>
      <c r="D2781">
        <v>2.2479732659999998</v>
      </c>
      <c r="E2781">
        <v>1.7993405490000001</v>
      </c>
      <c r="F2781">
        <v>0.37096774199999999</v>
      </c>
      <c r="G2781">
        <v>0.29545454500000001</v>
      </c>
      <c r="H2781" t="s">
        <v>29</v>
      </c>
      <c r="I2781">
        <v>3.225309282</v>
      </c>
      <c r="J2781">
        <v>2.1461156269999999</v>
      </c>
      <c r="K2781">
        <v>-0.86550414399999998</v>
      </c>
      <c r="L2781">
        <v>0.42899999999999999</v>
      </c>
      <c r="M2781">
        <v>0.40400000000000003</v>
      </c>
      <c r="N2781">
        <v>0.49</v>
      </c>
      <c r="O2781">
        <v>2.0791812460000001</v>
      </c>
      <c r="P2781">
        <v>-201.3000031</v>
      </c>
      <c r="Q2781">
        <v>-0.71340836100000005</v>
      </c>
      <c r="R2781">
        <v>0.18414833899999999</v>
      </c>
      <c r="S2781" t="s">
        <v>29</v>
      </c>
      <c r="T2781">
        <v>5.7210512999999998E-2</v>
      </c>
      <c r="U2781">
        <v>6.7276433999999996E-2</v>
      </c>
      <c r="V2781">
        <v>4.0773363999999999E-2</v>
      </c>
      <c r="W2781" t="s">
        <v>29</v>
      </c>
      <c r="X2781">
        <v>0.309938822</v>
      </c>
      <c r="Y2781">
        <v>1.5117172E-2</v>
      </c>
      <c r="Z2781">
        <v>5.1344236000000001E-2</v>
      </c>
      <c r="AA2781">
        <v>4.9700000000000001E-2</v>
      </c>
      <c r="AC2781">
        <f t="shared" si="43"/>
        <v>8.4480077285714286E-2</v>
      </c>
    </row>
    <row r="2782" spans="1:29" x14ac:dyDescent="0.2">
      <c r="A2782" t="s">
        <v>5156</v>
      </c>
      <c r="B2782" t="s">
        <v>5157</v>
      </c>
      <c r="C2782">
        <v>2.7888751159999998</v>
      </c>
      <c r="D2782">
        <v>1.995635195</v>
      </c>
      <c r="E2782">
        <v>1.5051499779999999</v>
      </c>
      <c r="F2782">
        <v>0.25806451600000002</v>
      </c>
      <c r="G2782">
        <v>0.23469387799999999</v>
      </c>
      <c r="H2782" t="s">
        <v>29</v>
      </c>
      <c r="I2782" t="s">
        <v>29</v>
      </c>
      <c r="J2782">
        <v>1.5745521090000001</v>
      </c>
      <c r="K2782">
        <v>-0.74184180700000002</v>
      </c>
      <c r="L2782">
        <v>0.44900000000000001</v>
      </c>
      <c r="M2782">
        <v>0.40500000000000003</v>
      </c>
      <c r="N2782">
        <v>0.42</v>
      </c>
      <c r="O2782" t="s">
        <v>29</v>
      </c>
      <c r="P2782">
        <v>-201.72000120000001</v>
      </c>
      <c r="Q2782">
        <v>-0.93505726700000003</v>
      </c>
      <c r="R2782">
        <v>0.15991045400000001</v>
      </c>
      <c r="S2782" t="s">
        <v>29</v>
      </c>
      <c r="T2782">
        <v>3.9206690000000002E-2</v>
      </c>
      <c r="U2782">
        <v>0.104497954</v>
      </c>
      <c r="V2782">
        <v>5.3319013999999998E-2</v>
      </c>
      <c r="W2782">
        <v>6.9314717999999997E-2</v>
      </c>
      <c r="X2782">
        <v>0.14049806000000001</v>
      </c>
      <c r="Y2782" t="s">
        <v>29</v>
      </c>
      <c r="Z2782" t="s">
        <v>29</v>
      </c>
      <c r="AA2782">
        <v>9.7699999999999995E-2</v>
      </c>
      <c r="AC2782">
        <f t="shared" si="43"/>
        <v>8.4089405999999992E-2</v>
      </c>
    </row>
    <row r="2783" spans="1:29" x14ac:dyDescent="0.2">
      <c r="A2783" t="s">
        <v>5158</v>
      </c>
      <c r="B2783" t="s">
        <v>5159</v>
      </c>
      <c r="C2783">
        <v>3.6157396890000002</v>
      </c>
      <c r="D2783">
        <v>1.653212514</v>
      </c>
      <c r="E2783" t="s">
        <v>29</v>
      </c>
      <c r="F2783" t="s">
        <v>29</v>
      </c>
      <c r="G2783">
        <v>0.27272727299999999</v>
      </c>
      <c r="H2783">
        <v>0.27480341200000002</v>
      </c>
      <c r="I2783">
        <v>2.413299764</v>
      </c>
      <c r="J2783">
        <v>0.61129836199999998</v>
      </c>
      <c r="K2783">
        <v>-1.1475200059999999</v>
      </c>
      <c r="L2783">
        <v>0.42299999999999999</v>
      </c>
      <c r="M2783">
        <v>0.32200000000000001</v>
      </c>
      <c r="N2783">
        <v>0.33900000000000002</v>
      </c>
      <c r="O2783">
        <v>1.301029996</v>
      </c>
      <c r="P2783">
        <v>-1196.3900149999999</v>
      </c>
      <c r="Q2783">
        <v>-0.84494288799999995</v>
      </c>
      <c r="R2783">
        <v>0.147197046</v>
      </c>
      <c r="S2783">
        <v>2.1416420289999998</v>
      </c>
      <c r="T2783">
        <v>4.6208177000000003E-2</v>
      </c>
      <c r="U2783">
        <v>8.4496091999999995E-2</v>
      </c>
      <c r="V2783" t="s">
        <v>29</v>
      </c>
      <c r="W2783" t="s">
        <v>29</v>
      </c>
      <c r="X2783">
        <v>2.4483576E-2</v>
      </c>
      <c r="Y2783">
        <v>4.2400172999999999E-2</v>
      </c>
      <c r="Z2783" t="s">
        <v>29</v>
      </c>
      <c r="AA2783" t="s">
        <v>29</v>
      </c>
      <c r="AC2783">
        <f t="shared" si="43"/>
        <v>4.9397004499999994E-2</v>
      </c>
    </row>
    <row r="2784" spans="1:29" x14ac:dyDescent="0.2">
      <c r="A2784" t="s">
        <v>5160</v>
      </c>
      <c r="B2784" t="s">
        <v>5161</v>
      </c>
      <c r="C2784">
        <v>3.098297536</v>
      </c>
      <c r="D2784" t="s">
        <v>29</v>
      </c>
      <c r="E2784" t="s">
        <v>29</v>
      </c>
      <c r="F2784" t="s">
        <v>29</v>
      </c>
      <c r="G2784" t="s">
        <v>29</v>
      </c>
      <c r="H2784">
        <v>-1.443698277</v>
      </c>
      <c r="I2784" t="s">
        <v>29</v>
      </c>
      <c r="J2784">
        <v>0.52400644600000001</v>
      </c>
      <c r="K2784">
        <v>-1.346787486</v>
      </c>
      <c r="L2784">
        <v>0.51200000000000001</v>
      </c>
      <c r="M2784">
        <v>0.4</v>
      </c>
      <c r="N2784">
        <v>0.45700000000000002</v>
      </c>
      <c r="O2784">
        <v>1.4771212549999999</v>
      </c>
      <c r="P2784">
        <v>-461.51000979999998</v>
      </c>
      <c r="Q2784">
        <v>-0.842657922</v>
      </c>
      <c r="R2784">
        <v>0.17505043300000001</v>
      </c>
      <c r="S2784" t="s">
        <v>29</v>
      </c>
      <c r="T2784">
        <v>4.4181431E-2</v>
      </c>
      <c r="U2784" t="s">
        <v>29</v>
      </c>
      <c r="V2784">
        <v>1.1950812999999999E-2</v>
      </c>
      <c r="W2784">
        <v>2.7725887000000001E-2</v>
      </c>
      <c r="X2784">
        <v>0.108756265</v>
      </c>
      <c r="Y2784">
        <v>1.3959866E-2</v>
      </c>
      <c r="Z2784" t="s">
        <v>29</v>
      </c>
      <c r="AA2784">
        <v>7.3700000000000002E-2</v>
      </c>
      <c r="AC2784">
        <f t="shared" si="43"/>
        <v>4.6712376999999999E-2</v>
      </c>
    </row>
    <row r="2785" spans="1:29" x14ac:dyDescent="0.2">
      <c r="A2785" t="s">
        <v>5162</v>
      </c>
      <c r="B2785" t="s">
        <v>5162</v>
      </c>
      <c r="C2785">
        <v>2.8500332579999998</v>
      </c>
      <c r="D2785">
        <v>1.556302501</v>
      </c>
      <c r="E2785">
        <v>2.2068258759999999</v>
      </c>
      <c r="F2785">
        <v>0.30625000000000002</v>
      </c>
      <c r="G2785">
        <v>0.22857142899999999</v>
      </c>
      <c r="H2785">
        <v>0.31910528199999999</v>
      </c>
      <c r="I2785">
        <v>3.0899051110000002</v>
      </c>
      <c r="J2785">
        <v>1.755287781</v>
      </c>
      <c r="K2785">
        <v>-0.84740592199999998</v>
      </c>
      <c r="L2785">
        <v>0.38600000000000001</v>
      </c>
      <c r="M2785">
        <v>0.32200000000000001</v>
      </c>
      <c r="N2785">
        <v>0.36899999999999999</v>
      </c>
      <c r="O2785">
        <v>1.792391689</v>
      </c>
      <c r="P2785">
        <v>-174.16999820000001</v>
      </c>
      <c r="Q2785">
        <v>-0.84875992300000003</v>
      </c>
      <c r="R2785">
        <v>0.14903084999999999</v>
      </c>
      <c r="S2785">
        <v>2.7715353870000001</v>
      </c>
      <c r="T2785">
        <v>4.6208177000000003E-2</v>
      </c>
      <c r="U2785">
        <v>7.2958168000000004E-2</v>
      </c>
      <c r="V2785" t="s">
        <v>29</v>
      </c>
      <c r="W2785" t="s">
        <v>29</v>
      </c>
      <c r="X2785">
        <v>0.21633131899999999</v>
      </c>
      <c r="Y2785">
        <v>4.8715942999999998E-2</v>
      </c>
      <c r="Z2785" t="s">
        <v>29</v>
      </c>
      <c r="AA2785">
        <v>9.4600000000000004E-2</v>
      </c>
      <c r="AC2785">
        <f t="shared" si="43"/>
        <v>9.57627214E-2</v>
      </c>
    </row>
    <row r="2786" spans="1:29" x14ac:dyDescent="0.2">
      <c r="A2786" t="s">
        <v>5163</v>
      </c>
      <c r="B2786" t="s">
        <v>5164</v>
      </c>
      <c r="C2786">
        <v>3.203848464</v>
      </c>
      <c r="D2786">
        <v>1.255272505</v>
      </c>
      <c r="E2786">
        <v>2.3404441149999999</v>
      </c>
      <c r="F2786">
        <v>0.27522935799999998</v>
      </c>
      <c r="G2786">
        <v>0.17647058800000001</v>
      </c>
      <c r="H2786">
        <v>0.81716779500000003</v>
      </c>
      <c r="I2786">
        <v>3.2504200019999998</v>
      </c>
      <c r="J2786">
        <v>1.6203547089999999</v>
      </c>
      <c r="K2786">
        <v>-1.4236586499999999</v>
      </c>
      <c r="L2786">
        <v>0.41699999999999998</v>
      </c>
      <c r="M2786">
        <v>0.39200000000000002</v>
      </c>
      <c r="N2786">
        <v>0.439</v>
      </c>
      <c r="O2786" t="s">
        <v>29</v>
      </c>
      <c r="P2786">
        <v>-542.71997069999998</v>
      </c>
      <c r="Q2786">
        <v>-0.51051953500000002</v>
      </c>
      <c r="R2786">
        <v>0.186604558</v>
      </c>
      <c r="S2786">
        <v>2.4348507810000002</v>
      </c>
      <c r="T2786">
        <v>4.2357358999999997E-2</v>
      </c>
      <c r="U2786">
        <v>2.7642173999999999E-2</v>
      </c>
      <c r="V2786">
        <v>8.8865019999999992E-3</v>
      </c>
      <c r="W2786">
        <v>1.1002336E-2</v>
      </c>
      <c r="X2786">
        <v>1.9211769E-2</v>
      </c>
      <c r="Y2786">
        <v>1.9435992999999999E-2</v>
      </c>
      <c r="Z2786">
        <v>4.2008919999999998E-2</v>
      </c>
      <c r="AA2786">
        <v>5.8900000000000001E-2</v>
      </c>
      <c r="AC2786">
        <f t="shared" si="43"/>
        <v>2.8680631625000001E-2</v>
      </c>
    </row>
    <row r="2787" spans="1:29" x14ac:dyDescent="0.2">
      <c r="A2787" t="s">
        <v>5165</v>
      </c>
      <c r="B2787" t="s">
        <v>5166</v>
      </c>
      <c r="C2787">
        <v>2.7781512500000001</v>
      </c>
      <c r="D2787" t="s">
        <v>29</v>
      </c>
      <c r="E2787" t="s">
        <v>29</v>
      </c>
      <c r="F2787" t="s">
        <v>29</v>
      </c>
      <c r="G2787" t="s">
        <v>29</v>
      </c>
      <c r="H2787">
        <v>0.32678553300000002</v>
      </c>
      <c r="I2787" t="s">
        <v>29</v>
      </c>
      <c r="J2787">
        <v>0.96108872000000001</v>
      </c>
      <c r="K2787">
        <v>-0.73423908299999996</v>
      </c>
      <c r="L2787">
        <v>0.52500000000000002</v>
      </c>
      <c r="M2787">
        <v>0.44</v>
      </c>
      <c r="N2787">
        <v>0.47</v>
      </c>
      <c r="O2787" t="s">
        <v>29</v>
      </c>
      <c r="P2787">
        <v>-229.57000729999999</v>
      </c>
      <c r="Q2787">
        <v>-0.89146177900000001</v>
      </c>
      <c r="R2787">
        <v>0.17884982299999999</v>
      </c>
      <c r="S2787" t="s">
        <v>29</v>
      </c>
      <c r="T2787">
        <v>4.8473363999999998E-2</v>
      </c>
      <c r="U2787">
        <v>6.1555674999999997E-2</v>
      </c>
      <c r="V2787" t="s">
        <v>29</v>
      </c>
      <c r="W2787" t="s">
        <v>29</v>
      </c>
      <c r="X2787" t="s">
        <v>29</v>
      </c>
      <c r="Y2787">
        <v>7.3954820000000001E-3</v>
      </c>
      <c r="Z2787">
        <v>0.128360589</v>
      </c>
      <c r="AA2787">
        <v>5.3600000000000002E-2</v>
      </c>
      <c r="AC2787">
        <f t="shared" si="43"/>
        <v>5.9877021999999988E-2</v>
      </c>
    </row>
    <row r="2788" spans="1:29" x14ac:dyDescent="0.2">
      <c r="A2788" t="s">
        <v>5167</v>
      </c>
      <c r="B2788" t="s">
        <v>5167</v>
      </c>
      <c r="C2788">
        <v>2.5563025009999998</v>
      </c>
      <c r="D2788">
        <v>2.0413926849999999</v>
      </c>
      <c r="E2788" t="s">
        <v>29</v>
      </c>
      <c r="F2788" t="s">
        <v>29</v>
      </c>
      <c r="G2788">
        <v>0.29357798200000002</v>
      </c>
      <c r="H2788">
        <v>0.194291504</v>
      </c>
      <c r="I2788" t="s">
        <v>29</v>
      </c>
      <c r="J2788">
        <v>0</v>
      </c>
      <c r="K2788">
        <v>-1.0101054359999999</v>
      </c>
      <c r="L2788">
        <v>0.54200000000000004</v>
      </c>
      <c r="M2788">
        <v>0.4</v>
      </c>
      <c r="N2788">
        <v>0.375</v>
      </c>
      <c r="O2788" t="s">
        <v>29</v>
      </c>
      <c r="P2788">
        <v>-120.0400009</v>
      </c>
      <c r="Q2788">
        <v>-0.83348407899999999</v>
      </c>
      <c r="R2788">
        <v>0.185040019</v>
      </c>
      <c r="S2788" t="s">
        <v>29</v>
      </c>
      <c r="T2788">
        <v>6.1019014000000003E-2</v>
      </c>
      <c r="U2788" t="s">
        <v>29</v>
      </c>
      <c r="V2788" t="s">
        <v>29</v>
      </c>
      <c r="W2788" t="s">
        <v>29</v>
      </c>
      <c r="X2788" t="s">
        <v>29</v>
      </c>
      <c r="Y2788">
        <v>5.2311889999999998E-3</v>
      </c>
      <c r="Z2788" t="s">
        <v>29</v>
      </c>
      <c r="AA2788">
        <v>4.0300000000000002E-2</v>
      </c>
      <c r="AC2788">
        <f t="shared" si="43"/>
        <v>3.5516734333333334E-2</v>
      </c>
    </row>
    <row r="2789" spans="1:29" x14ac:dyDescent="0.2">
      <c r="A2789" t="s">
        <v>5168</v>
      </c>
      <c r="B2789" t="s">
        <v>5168</v>
      </c>
      <c r="C2789">
        <v>3.2119210840000001</v>
      </c>
      <c r="D2789">
        <v>2.008600172</v>
      </c>
      <c r="E2789" t="s">
        <v>29</v>
      </c>
      <c r="F2789" t="s">
        <v>29</v>
      </c>
      <c r="G2789">
        <v>0.29702970299999998</v>
      </c>
      <c r="H2789">
        <v>-0.23284491099999999</v>
      </c>
      <c r="I2789" t="s">
        <v>29</v>
      </c>
      <c r="J2789">
        <v>0.69081605800000001</v>
      </c>
      <c r="K2789">
        <v>-1.372634143</v>
      </c>
      <c r="L2789">
        <v>0.41099999999999998</v>
      </c>
      <c r="M2789">
        <v>0.36099999999999999</v>
      </c>
      <c r="N2789">
        <v>0.36599999999999999</v>
      </c>
      <c r="O2789" t="s">
        <v>29</v>
      </c>
      <c r="P2789">
        <v>-537.22998050000001</v>
      </c>
      <c r="Q2789">
        <v>-0.87588117799999998</v>
      </c>
      <c r="R2789">
        <v>0.16122305300000001</v>
      </c>
      <c r="S2789" t="s">
        <v>29</v>
      </c>
      <c r="T2789">
        <v>3.6581133000000002E-2</v>
      </c>
      <c r="U2789" t="s">
        <v>29</v>
      </c>
      <c r="V2789">
        <v>1.9804204999999998E-2</v>
      </c>
      <c r="W2789" t="s">
        <v>29</v>
      </c>
      <c r="X2789" t="s">
        <v>29</v>
      </c>
      <c r="Y2789">
        <v>1.2801056999999999E-2</v>
      </c>
      <c r="Z2789" t="s">
        <v>29</v>
      </c>
      <c r="AA2789">
        <v>4.0500000000000001E-2</v>
      </c>
      <c r="AC2789">
        <f t="shared" si="43"/>
        <v>2.7421598749999998E-2</v>
      </c>
    </row>
    <row r="2790" spans="1:29" x14ac:dyDescent="0.2">
      <c r="A2790" t="s">
        <v>5169</v>
      </c>
      <c r="B2790" t="s">
        <v>5169</v>
      </c>
      <c r="C2790">
        <v>3.4753805930000001</v>
      </c>
      <c r="D2790" t="s">
        <v>29</v>
      </c>
      <c r="E2790" t="s">
        <v>29</v>
      </c>
      <c r="F2790" t="s">
        <v>29</v>
      </c>
      <c r="G2790" t="s">
        <v>29</v>
      </c>
      <c r="H2790">
        <v>-0.25711860600000003</v>
      </c>
      <c r="I2790" t="s">
        <v>29</v>
      </c>
      <c r="J2790" t="s">
        <v>29</v>
      </c>
      <c r="K2790">
        <v>-0.56351930500000003</v>
      </c>
      <c r="L2790">
        <v>0.40600000000000003</v>
      </c>
      <c r="M2790">
        <v>0.59899999999999998</v>
      </c>
      <c r="N2790">
        <v>0.35099999999999998</v>
      </c>
      <c r="O2790" t="s">
        <v>29</v>
      </c>
      <c r="P2790">
        <v>-876.27001949999999</v>
      </c>
      <c r="Q2790">
        <v>-0.50816600999999995</v>
      </c>
      <c r="R2790">
        <v>0.191879784</v>
      </c>
      <c r="S2790" t="s">
        <v>29</v>
      </c>
      <c r="T2790">
        <v>4.6208177000000003E-2</v>
      </c>
      <c r="U2790">
        <v>1.6342445000000001E-2</v>
      </c>
      <c r="V2790" t="s">
        <v>29</v>
      </c>
      <c r="W2790" t="s">
        <v>29</v>
      </c>
      <c r="X2790">
        <v>4.40457E-2</v>
      </c>
      <c r="Y2790">
        <v>1.9804243999999999E-2</v>
      </c>
      <c r="Z2790" t="s">
        <v>29</v>
      </c>
      <c r="AA2790">
        <v>0.1003</v>
      </c>
      <c r="AC2790">
        <f t="shared" si="43"/>
        <v>4.5340113199999997E-2</v>
      </c>
    </row>
    <row r="2791" spans="1:29" x14ac:dyDescent="0.2">
      <c r="A2791" t="s">
        <v>5170</v>
      </c>
      <c r="B2791" t="s">
        <v>5171</v>
      </c>
      <c r="C2791">
        <v>3.2479732659999998</v>
      </c>
      <c r="D2791" t="s">
        <v>29</v>
      </c>
      <c r="E2791" t="s">
        <v>29</v>
      </c>
      <c r="F2791" t="s">
        <v>29</v>
      </c>
      <c r="G2791" t="s">
        <v>29</v>
      </c>
      <c r="H2791" t="s">
        <v>29</v>
      </c>
      <c r="I2791">
        <v>2.2201080879999999</v>
      </c>
      <c r="J2791" t="s">
        <v>29</v>
      </c>
      <c r="K2791">
        <v>-1.0555173280000001</v>
      </c>
      <c r="L2791">
        <v>0.42899999999999999</v>
      </c>
      <c r="M2791">
        <v>0.38500000000000001</v>
      </c>
      <c r="N2791">
        <v>0.47299999999999998</v>
      </c>
      <c r="O2791">
        <v>1.5440680440000001</v>
      </c>
      <c r="P2791">
        <v>-634.15002440000001</v>
      </c>
      <c r="Q2791">
        <v>-0.60805938599999998</v>
      </c>
      <c r="R2791">
        <v>0.18245969100000001</v>
      </c>
      <c r="S2791" t="s">
        <v>29</v>
      </c>
      <c r="T2791">
        <v>6.1019014000000003E-2</v>
      </c>
      <c r="U2791" t="s">
        <v>29</v>
      </c>
      <c r="V2791">
        <v>7.0014869999999998E-3</v>
      </c>
      <c r="W2791" t="s">
        <v>29</v>
      </c>
      <c r="X2791">
        <v>4.2277188E-2</v>
      </c>
      <c r="Y2791">
        <v>2.1333484999999999E-2</v>
      </c>
      <c r="Z2791" t="s">
        <v>29</v>
      </c>
      <c r="AA2791" t="s">
        <v>29</v>
      </c>
      <c r="AC2791">
        <f t="shared" si="43"/>
        <v>3.2907793500000004E-2</v>
      </c>
    </row>
    <row r="2792" spans="1:29" x14ac:dyDescent="0.2">
      <c r="A2792" t="s">
        <v>5172</v>
      </c>
      <c r="B2792" t="s">
        <v>5173</v>
      </c>
      <c r="C2792">
        <v>3.6674529530000002</v>
      </c>
      <c r="D2792" t="s">
        <v>29</v>
      </c>
      <c r="E2792" t="s">
        <v>29</v>
      </c>
      <c r="F2792" t="s">
        <v>29</v>
      </c>
      <c r="G2792" t="s">
        <v>29</v>
      </c>
      <c r="H2792">
        <v>0.118594588</v>
      </c>
      <c r="I2792">
        <v>2.5037906830000001</v>
      </c>
      <c r="J2792" t="s">
        <v>29</v>
      </c>
      <c r="K2792">
        <v>-1.211831629</v>
      </c>
      <c r="L2792">
        <v>0.442</v>
      </c>
      <c r="M2792">
        <v>0.38100000000000001</v>
      </c>
      <c r="N2792">
        <v>0.33200000000000002</v>
      </c>
      <c r="O2792" t="s">
        <v>29</v>
      </c>
      <c r="P2792">
        <v>-1559.709961</v>
      </c>
      <c r="Q2792">
        <v>-0.79874233800000005</v>
      </c>
      <c r="R2792">
        <v>0.16201401700000001</v>
      </c>
      <c r="S2792">
        <v>2.3869813299999998</v>
      </c>
      <c r="T2792">
        <v>5.3909812000000001E-2</v>
      </c>
      <c r="U2792" t="s">
        <v>29</v>
      </c>
      <c r="V2792" t="s">
        <v>29</v>
      </c>
      <c r="W2792" t="s">
        <v>29</v>
      </c>
      <c r="X2792">
        <v>9.1925676999999997E-2</v>
      </c>
      <c r="Y2792">
        <v>1.8143022000000002E-2</v>
      </c>
      <c r="Z2792" t="s">
        <v>29</v>
      </c>
      <c r="AA2792">
        <v>0.11899999999999999</v>
      </c>
      <c r="AC2792">
        <f t="shared" si="43"/>
        <v>7.0744627749999997E-2</v>
      </c>
    </row>
    <row r="2793" spans="1:29" x14ac:dyDescent="0.2">
      <c r="A2793" t="s">
        <v>5174</v>
      </c>
      <c r="B2793" t="s">
        <v>5175</v>
      </c>
      <c r="C2793">
        <v>2.559906625</v>
      </c>
      <c r="D2793" t="s">
        <v>29</v>
      </c>
      <c r="E2793" t="s">
        <v>29</v>
      </c>
      <c r="F2793" t="s">
        <v>29</v>
      </c>
      <c r="G2793" t="s">
        <v>29</v>
      </c>
      <c r="H2793" t="s">
        <v>29</v>
      </c>
      <c r="I2793" t="s">
        <v>29</v>
      </c>
      <c r="J2793" t="s">
        <v>29</v>
      </c>
      <c r="K2793">
        <v>-1.7166987709999999</v>
      </c>
      <c r="L2793">
        <v>0.47899999999999998</v>
      </c>
      <c r="M2793">
        <v>0.47099999999999997</v>
      </c>
      <c r="N2793">
        <v>0.52100000000000002</v>
      </c>
      <c r="O2793" t="s">
        <v>29</v>
      </c>
      <c r="P2793">
        <v>-119.0699997</v>
      </c>
      <c r="Q2793">
        <v>-0.188301675</v>
      </c>
      <c r="R2793">
        <v>0.243146486</v>
      </c>
      <c r="S2793" t="s">
        <v>29</v>
      </c>
      <c r="T2793">
        <v>6.5462265000000006E-2</v>
      </c>
      <c r="U2793">
        <v>0.142290368</v>
      </c>
      <c r="V2793" t="s">
        <v>29</v>
      </c>
      <c r="W2793" t="s">
        <v>29</v>
      </c>
      <c r="X2793" t="s">
        <v>29</v>
      </c>
      <c r="Y2793">
        <v>9.9645930000000008E-3</v>
      </c>
      <c r="Z2793" t="s">
        <v>29</v>
      </c>
      <c r="AA2793" t="s">
        <v>29</v>
      </c>
      <c r="AC2793">
        <f t="shared" si="43"/>
        <v>7.2572408666666671E-2</v>
      </c>
    </row>
    <row r="2794" spans="1:29" x14ac:dyDescent="0.2">
      <c r="A2794" t="s">
        <v>5176</v>
      </c>
      <c r="B2794" t="s">
        <v>5176</v>
      </c>
      <c r="C2794">
        <v>3.7223870940000001</v>
      </c>
      <c r="D2794" t="s">
        <v>29</v>
      </c>
      <c r="E2794" t="s">
        <v>29</v>
      </c>
      <c r="F2794" t="s">
        <v>29</v>
      </c>
      <c r="G2794" t="s">
        <v>29</v>
      </c>
      <c r="H2794">
        <v>9.2649701000000001E-2</v>
      </c>
      <c r="I2794" t="s">
        <v>29</v>
      </c>
      <c r="J2794" t="s">
        <v>29</v>
      </c>
      <c r="K2794" t="s">
        <v>29</v>
      </c>
      <c r="L2794">
        <v>0.45600000000000002</v>
      </c>
      <c r="M2794">
        <v>0.42499999999999999</v>
      </c>
      <c r="N2794">
        <v>0.47699999999999998</v>
      </c>
      <c r="O2794" t="s">
        <v>29</v>
      </c>
      <c r="P2794">
        <v>-1923.4799800000001</v>
      </c>
      <c r="Q2794">
        <v>-0.96029188899999995</v>
      </c>
      <c r="R2794">
        <v>0.162035977</v>
      </c>
      <c r="S2794" t="s">
        <v>29</v>
      </c>
      <c r="T2794">
        <v>3.6581133000000002E-2</v>
      </c>
      <c r="U2794" t="s">
        <v>29</v>
      </c>
      <c r="V2794" t="s">
        <v>29</v>
      </c>
      <c r="W2794">
        <v>1.7328679999999999E-2</v>
      </c>
      <c r="X2794" t="s">
        <v>29</v>
      </c>
      <c r="Y2794" t="s">
        <v>29</v>
      </c>
      <c r="Z2794" t="s">
        <v>29</v>
      </c>
      <c r="AA2794" t="s">
        <v>29</v>
      </c>
      <c r="AC2794">
        <f t="shared" si="43"/>
        <v>2.69549065E-2</v>
      </c>
    </row>
    <row r="2795" spans="1:29" x14ac:dyDescent="0.2">
      <c r="A2795" t="s">
        <v>5177</v>
      </c>
      <c r="B2795" t="s">
        <v>5178</v>
      </c>
      <c r="C2795">
        <v>2.8767949759999998</v>
      </c>
      <c r="D2795">
        <v>2.3502480179999998</v>
      </c>
      <c r="E2795">
        <v>1.886490725</v>
      </c>
      <c r="F2795">
        <v>0.381578947</v>
      </c>
      <c r="G2795">
        <v>0.30044842999999999</v>
      </c>
      <c r="H2795">
        <v>0.41060776500000001</v>
      </c>
      <c r="I2795">
        <v>3.8122446970000001</v>
      </c>
      <c r="J2795">
        <v>1.823311175</v>
      </c>
      <c r="K2795">
        <v>-1.030118356</v>
      </c>
      <c r="L2795">
        <v>0.442</v>
      </c>
      <c r="M2795">
        <v>0.34300000000000003</v>
      </c>
      <c r="N2795">
        <v>0.39800000000000002</v>
      </c>
      <c r="O2795" t="s">
        <v>29</v>
      </c>
      <c r="P2795">
        <v>-196.13000489999999</v>
      </c>
      <c r="Q2795">
        <v>-0.80196466700000002</v>
      </c>
      <c r="R2795">
        <v>0.16706333300000001</v>
      </c>
      <c r="S2795">
        <v>3.4018091429999999</v>
      </c>
      <c r="T2795">
        <v>4.4181431E-2</v>
      </c>
      <c r="U2795">
        <v>6.6703027999999998E-2</v>
      </c>
      <c r="V2795">
        <v>2.8881133E-2</v>
      </c>
      <c r="W2795">
        <v>5.3319013999999998E-2</v>
      </c>
      <c r="X2795">
        <v>8.3261923000000002E-2</v>
      </c>
      <c r="Y2795">
        <v>1.4251150000000001E-2</v>
      </c>
      <c r="Z2795">
        <v>0.100456113</v>
      </c>
      <c r="AA2795">
        <v>9.3799999999999994E-2</v>
      </c>
      <c r="AC2795">
        <f t="shared" si="43"/>
        <v>6.0606724000000001E-2</v>
      </c>
    </row>
    <row r="2796" spans="1:29" x14ac:dyDescent="0.2">
      <c r="A2796" t="s">
        <v>5179</v>
      </c>
      <c r="B2796" t="s">
        <v>5180</v>
      </c>
      <c r="C2796">
        <v>3.474507639</v>
      </c>
      <c r="D2796">
        <v>2.0453229789999998</v>
      </c>
      <c r="E2796">
        <v>1.8195439360000001</v>
      </c>
      <c r="F2796">
        <v>0.35384615400000002</v>
      </c>
      <c r="G2796">
        <v>0.28181818199999997</v>
      </c>
      <c r="H2796">
        <v>0.341987392</v>
      </c>
      <c r="I2796" t="s">
        <v>29</v>
      </c>
      <c r="J2796">
        <v>0.96444820799999997</v>
      </c>
      <c r="K2796">
        <v>-0.83386603000000004</v>
      </c>
      <c r="L2796">
        <v>0.443</v>
      </c>
      <c r="M2796">
        <v>0.315</v>
      </c>
      <c r="N2796">
        <v>0.35</v>
      </c>
      <c r="O2796" t="s">
        <v>29</v>
      </c>
      <c r="P2796">
        <v>-887.48999019999997</v>
      </c>
      <c r="Q2796">
        <v>-0.81822604899999996</v>
      </c>
      <c r="R2796">
        <v>0.15346058400000001</v>
      </c>
      <c r="S2796" t="s">
        <v>29</v>
      </c>
      <c r="T2796">
        <v>5.7210512999999998E-2</v>
      </c>
      <c r="U2796">
        <v>5.8475221000000001E-2</v>
      </c>
      <c r="V2796">
        <v>3.4657358999999999E-2</v>
      </c>
      <c r="W2796">
        <v>3.4657358999999999E-2</v>
      </c>
      <c r="X2796">
        <v>3.2811856E-2</v>
      </c>
      <c r="Y2796">
        <v>7.8473429999999997E-3</v>
      </c>
      <c r="Z2796">
        <v>4.5601787999999997E-2</v>
      </c>
      <c r="AA2796">
        <v>0.1047</v>
      </c>
      <c r="AC2796">
        <f t="shared" si="43"/>
        <v>4.6995179875000001E-2</v>
      </c>
    </row>
    <row r="2797" spans="1:29" x14ac:dyDescent="0.2">
      <c r="A2797" t="s">
        <v>5181</v>
      </c>
      <c r="B2797" t="s">
        <v>5182</v>
      </c>
      <c r="C2797">
        <v>3.3096301669999999</v>
      </c>
      <c r="D2797">
        <v>1.86332286</v>
      </c>
      <c r="E2797">
        <v>1.6434526759999999</v>
      </c>
      <c r="F2797">
        <v>0.325581395</v>
      </c>
      <c r="G2797">
        <v>0.25</v>
      </c>
      <c r="H2797" t="s">
        <v>29</v>
      </c>
      <c r="I2797">
        <v>2.6532125139999998</v>
      </c>
      <c r="J2797">
        <v>1.762618553</v>
      </c>
      <c r="K2797">
        <v>-0.692290077</v>
      </c>
      <c r="L2797">
        <v>0.53100000000000003</v>
      </c>
      <c r="M2797">
        <v>0.41</v>
      </c>
      <c r="N2797">
        <v>0.35599999999999998</v>
      </c>
      <c r="O2797">
        <v>1.5051499779999999</v>
      </c>
      <c r="P2797">
        <v>-670.5900269</v>
      </c>
      <c r="Q2797">
        <v>-0.87673063500000004</v>
      </c>
      <c r="R2797">
        <v>0.15919075399999999</v>
      </c>
      <c r="S2797" t="s">
        <v>29</v>
      </c>
      <c r="T2797">
        <v>4.6208177000000003E-2</v>
      </c>
      <c r="U2797">
        <v>5.9063473999999998E-2</v>
      </c>
      <c r="V2797">
        <v>3.8508176999999998E-2</v>
      </c>
      <c r="W2797">
        <v>2.1660848999999999E-2</v>
      </c>
      <c r="X2797">
        <v>6.4213590000000001E-2</v>
      </c>
      <c r="Y2797">
        <v>5.7019169999999999E-3</v>
      </c>
      <c r="Z2797">
        <v>4.1755854000000002E-2</v>
      </c>
      <c r="AA2797">
        <v>8.6800000000000002E-2</v>
      </c>
      <c r="AC2797">
        <f t="shared" si="43"/>
        <v>4.5489004749999999E-2</v>
      </c>
    </row>
    <row r="2798" spans="1:29" x14ac:dyDescent="0.2">
      <c r="A2798" t="s">
        <v>5183</v>
      </c>
      <c r="B2798" t="s">
        <v>5184</v>
      </c>
      <c r="C2798">
        <v>3.1136091509999999</v>
      </c>
      <c r="D2798">
        <v>2.0453229789999998</v>
      </c>
      <c r="E2798">
        <v>1.278753601</v>
      </c>
      <c r="F2798">
        <v>0.33333333300000001</v>
      </c>
      <c r="G2798">
        <v>0.190909091</v>
      </c>
      <c r="H2798">
        <v>0.57769778000000005</v>
      </c>
      <c r="I2798">
        <v>3.9527924429999999</v>
      </c>
      <c r="J2798">
        <v>1.8377146680000001</v>
      </c>
      <c r="K2798">
        <v>-0.68676570800000003</v>
      </c>
      <c r="L2798">
        <v>0.503</v>
      </c>
      <c r="M2798">
        <v>0.32600000000000001</v>
      </c>
      <c r="N2798">
        <v>0.34899999999999998</v>
      </c>
      <c r="O2798">
        <v>2.222716471</v>
      </c>
      <c r="P2798">
        <v>-401.42001340000002</v>
      </c>
      <c r="Q2798">
        <v>-0.83937563699999995</v>
      </c>
      <c r="R2798">
        <v>0.16521175699999999</v>
      </c>
      <c r="S2798">
        <v>3.3752777250000001</v>
      </c>
      <c r="T2798">
        <v>5.1021698999999997E-2</v>
      </c>
      <c r="U2798">
        <v>4.7806962000000001E-2</v>
      </c>
      <c r="V2798" t="s">
        <v>29</v>
      </c>
      <c r="W2798" t="s">
        <v>29</v>
      </c>
      <c r="X2798">
        <v>5.5523732999999999E-2</v>
      </c>
      <c r="Y2798">
        <v>2.7071227999999999E-2</v>
      </c>
      <c r="Z2798">
        <v>0.14747812399999999</v>
      </c>
      <c r="AA2798">
        <v>8.7800000000000003E-2</v>
      </c>
      <c r="AC2798">
        <f t="shared" si="43"/>
        <v>6.9450290999999997E-2</v>
      </c>
    </row>
    <row r="2799" spans="1:29" x14ac:dyDescent="0.2">
      <c r="A2799" t="s">
        <v>5185</v>
      </c>
      <c r="B2799" t="s">
        <v>5186</v>
      </c>
      <c r="C2799">
        <v>2.6503075229999999</v>
      </c>
      <c r="D2799">
        <v>2.6493348590000001</v>
      </c>
      <c r="E2799">
        <v>1.9294189260000001</v>
      </c>
      <c r="F2799">
        <v>0.30952381000000001</v>
      </c>
      <c r="G2799">
        <v>0.41573033700000001</v>
      </c>
      <c r="H2799">
        <v>0.358505134</v>
      </c>
      <c r="I2799">
        <v>2.9647309210000001</v>
      </c>
      <c r="J2799">
        <v>1.700080378</v>
      </c>
      <c r="K2799">
        <v>-1.2034256670000001</v>
      </c>
      <c r="L2799">
        <v>0.47699999999999998</v>
      </c>
      <c r="M2799">
        <v>0.28199999999999997</v>
      </c>
      <c r="N2799">
        <v>0.27500000000000002</v>
      </c>
      <c r="O2799" t="s">
        <v>29</v>
      </c>
      <c r="P2799">
        <v>-122.8399963</v>
      </c>
      <c r="Q2799">
        <v>-0.92235314199999996</v>
      </c>
      <c r="R2799">
        <v>0.13432743599999999</v>
      </c>
      <c r="S2799">
        <v>2.607299829</v>
      </c>
      <c r="T2799">
        <v>4.8473363999999998E-2</v>
      </c>
      <c r="U2799" t="s">
        <v>29</v>
      </c>
      <c r="V2799">
        <v>3.4657358999999999E-2</v>
      </c>
      <c r="W2799" t="s">
        <v>29</v>
      </c>
      <c r="X2799" t="s">
        <v>29</v>
      </c>
      <c r="Y2799">
        <v>3.7109054000000002E-2</v>
      </c>
      <c r="Z2799">
        <v>0.130782487</v>
      </c>
      <c r="AA2799" t="s">
        <v>29</v>
      </c>
      <c r="AC2799">
        <f t="shared" si="43"/>
        <v>6.2755565999999999E-2</v>
      </c>
    </row>
    <row r="2800" spans="1:29" x14ac:dyDescent="0.2">
      <c r="A2800" t="s">
        <v>5187</v>
      </c>
      <c r="B2800" t="s">
        <v>5188</v>
      </c>
      <c r="C2800">
        <v>3.6476763129999998</v>
      </c>
      <c r="D2800">
        <v>2.0128372250000002</v>
      </c>
      <c r="E2800">
        <v>1.69019608</v>
      </c>
      <c r="F2800">
        <v>0.39583333300000001</v>
      </c>
      <c r="G2800">
        <v>0.225490196</v>
      </c>
      <c r="H2800">
        <v>0.88722255400000005</v>
      </c>
      <c r="I2800" t="s">
        <v>29</v>
      </c>
      <c r="J2800">
        <v>2.0641209059999999</v>
      </c>
      <c r="K2800" t="s">
        <v>29</v>
      </c>
      <c r="L2800">
        <v>0.51500000000000001</v>
      </c>
      <c r="M2800">
        <v>0.442</v>
      </c>
      <c r="N2800">
        <v>0.32500000000000001</v>
      </c>
      <c r="O2800">
        <v>0.47712125500000002</v>
      </c>
      <c r="P2800">
        <v>-1444.530029</v>
      </c>
      <c r="Q2800">
        <v>-0.80708061200000003</v>
      </c>
      <c r="R2800">
        <v>0.164894123</v>
      </c>
      <c r="S2800" t="s">
        <v>29</v>
      </c>
      <c r="T2800">
        <v>5.1021698999999997E-2</v>
      </c>
      <c r="U2800">
        <v>9.0798413999999994E-2</v>
      </c>
      <c r="V2800">
        <v>4.6209812000000003E-2</v>
      </c>
      <c r="W2800" t="s">
        <v>29</v>
      </c>
      <c r="X2800">
        <v>1.2205702000000001E-2</v>
      </c>
      <c r="Y2800">
        <v>1.9445868000000002E-2</v>
      </c>
      <c r="Z2800" t="s">
        <v>29</v>
      </c>
      <c r="AA2800" t="s">
        <v>29</v>
      </c>
      <c r="AC2800">
        <f t="shared" si="43"/>
        <v>4.3936298999999998E-2</v>
      </c>
    </row>
    <row r="2801" spans="1:29" x14ac:dyDescent="0.2">
      <c r="A2801" t="s">
        <v>5189</v>
      </c>
      <c r="B2801" t="s">
        <v>5189</v>
      </c>
      <c r="C2801">
        <v>3.3607826900000002</v>
      </c>
      <c r="D2801" t="s">
        <v>29</v>
      </c>
      <c r="E2801" t="s">
        <v>29</v>
      </c>
      <c r="F2801" t="s">
        <v>29</v>
      </c>
      <c r="G2801" t="s">
        <v>29</v>
      </c>
      <c r="H2801">
        <v>0.23100980900000001</v>
      </c>
      <c r="I2801">
        <v>3.0293837780000001</v>
      </c>
      <c r="J2801">
        <v>1.2671482519999999</v>
      </c>
      <c r="K2801">
        <v>-1.297569464</v>
      </c>
      <c r="L2801">
        <v>0.437</v>
      </c>
      <c r="M2801">
        <v>0.39100000000000001</v>
      </c>
      <c r="N2801">
        <v>0.38</v>
      </c>
      <c r="O2801">
        <v>2.4313637639999999</v>
      </c>
      <c r="P2801">
        <v>-737.15002440000001</v>
      </c>
      <c r="Q2801">
        <v>-0.89339291200000004</v>
      </c>
      <c r="R2801">
        <v>0.16122813499999999</v>
      </c>
      <c r="S2801">
        <v>2.7990643120000001</v>
      </c>
      <c r="T2801">
        <v>4.8473363999999998E-2</v>
      </c>
      <c r="U2801" t="s">
        <v>29</v>
      </c>
      <c r="V2801" t="s">
        <v>29</v>
      </c>
      <c r="W2801" t="s">
        <v>29</v>
      </c>
      <c r="X2801">
        <v>1.1833579E-2</v>
      </c>
      <c r="Y2801">
        <v>1.106907E-2</v>
      </c>
      <c r="Z2801" t="s">
        <v>29</v>
      </c>
      <c r="AA2801">
        <v>8.0799999999999997E-2</v>
      </c>
      <c r="AC2801">
        <f t="shared" si="43"/>
        <v>3.804400325E-2</v>
      </c>
    </row>
    <row r="2802" spans="1:29" x14ac:dyDescent="0.2">
      <c r="A2802" t="s">
        <v>5190</v>
      </c>
      <c r="B2802" t="s">
        <v>5191</v>
      </c>
      <c r="C2802">
        <v>3.0899051110000002</v>
      </c>
      <c r="D2802">
        <v>1.6334684559999999</v>
      </c>
      <c r="E2802">
        <v>1.1760912590000001</v>
      </c>
      <c r="F2802">
        <v>0.21428571399999999</v>
      </c>
      <c r="G2802">
        <v>0.23809523799999999</v>
      </c>
      <c r="H2802">
        <v>0.33721880700000001</v>
      </c>
      <c r="I2802">
        <v>2.2944662259999999</v>
      </c>
      <c r="J2802">
        <v>1.5368360999999999</v>
      </c>
      <c r="K2802">
        <v>-1.034798299</v>
      </c>
      <c r="L2802">
        <v>0.45100000000000001</v>
      </c>
      <c r="M2802">
        <v>0.35099999999999998</v>
      </c>
      <c r="N2802">
        <v>0.38</v>
      </c>
      <c r="O2802">
        <v>1.7781512500000001</v>
      </c>
      <c r="P2802">
        <v>-395.80999759999997</v>
      </c>
      <c r="Q2802">
        <v>-0.78457053099999996</v>
      </c>
      <c r="R2802">
        <v>0.15830482000000001</v>
      </c>
      <c r="S2802">
        <v>1.962013394</v>
      </c>
      <c r="T2802">
        <v>4.4181431E-2</v>
      </c>
      <c r="U2802">
        <v>7.5431370999999997E-2</v>
      </c>
      <c r="V2802" t="s">
        <v>29</v>
      </c>
      <c r="W2802" t="s">
        <v>29</v>
      </c>
      <c r="X2802">
        <v>5.1395630999999997E-2</v>
      </c>
      <c r="Y2802">
        <v>2.4405286000000002E-2</v>
      </c>
      <c r="Z2802">
        <v>0.2100446</v>
      </c>
      <c r="AA2802">
        <v>6.1400000000000003E-2</v>
      </c>
      <c r="AC2802">
        <f t="shared" si="43"/>
        <v>7.7809719833333332E-2</v>
      </c>
    </row>
    <row r="2803" spans="1:29" x14ac:dyDescent="0.2">
      <c r="A2803" t="s">
        <v>5192</v>
      </c>
      <c r="B2803" t="s">
        <v>5193</v>
      </c>
      <c r="C2803">
        <v>2.5263392769999999</v>
      </c>
      <c r="D2803">
        <v>2.2504200019999998</v>
      </c>
      <c r="E2803">
        <v>1.7075701759999999</v>
      </c>
      <c r="F2803">
        <v>0.44</v>
      </c>
      <c r="G2803">
        <v>0.42372881400000001</v>
      </c>
      <c r="H2803">
        <v>-3.6307371999999997E-2</v>
      </c>
      <c r="I2803">
        <v>2.702430536</v>
      </c>
      <c r="J2803">
        <v>1.866364146</v>
      </c>
      <c r="K2803">
        <v>-1.0333890130000001</v>
      </c>
      <c r="L2803">
        <v>0.49099999999999999</v>
      </c>
      <c r="M2803">
        <v>0.33900000000000002</v>
      </c>
      <c r="N2803">
        <v>0.47299999999999998</v>
      </c>
      <c r="O2803">
        <v>0.47712125500000002</v>
      </c>
      <c r="P2803">
        <v>-107.41999819999999</v>
      </c>
      <c r="Q2803">
        <v>-1.0363504610000001</v>
      </c>
      <c r="R2803">
        <v>0.13399351200000001</v>
      </c>
      <c r="S2803">
        <v>2.739529772</v>
      </c>
      <c r="T2803">
        <v>3.3372117999999999E-2</v>
      </c>
      <c r="U2803" t="s">
        <v>29</v>
      </c>
      <c r="V2803" t="s">
        <v>29</v>
      </c>
      <c r="W2803" t="s">
        <v>29</v>
      </c>
      <c r="X2803">
        <v>0.27125863099999997</v>
      </c>
      <c r="Y2803">
        <v>1.6165272000000001E-2</v>
      </c>
      <c r="Z2803">
        <v>0.135911212</v>
      </c>
      <c r="AA2803">
        <v>5.79E-2</v>
      </c>
      <c r="AC2803">
        <f t="shared" si="43"/>
        <v>0.10292144659999999</v>
      </c>
    </row>
    <row r="2804" spans="1:29" x14ac:dyDescent="0.2">
      <c r="A2804" t="s">
        <v>5194</v>
      </c>
      <c r="B2804" t="s">
        <v>5195</v>
      </c>
      <c r="C2804">
        <v>3.2382970680000001</v>
      </c>
      <c r="D2804">
        <v>2.1105897100000002</v>
      </c>
      <c r="E2804">
        <v>1.8450980400000001</v>
      </c>
      <c r="F2804">
        <v>0.42028985499999999</v>
      </c>
      <c r="G2804">
        <v>0.21875</v>
      </c>
      <c r="H2804">
        <v>0.311541181</v>
      </c>
      <c r="I2804">
        <v>3.1172712960000002</v>
      </c>
      <c r="J2804">
        <v>1.3180633349999999</v>
      </c>
      <c r="K2804">
        <v>-0.94081538200000003</v>
      </c>
      <c r="L2804">
        <v>0.49199999999999999</v>
      </c>
      <c r="M2804">
        <v>0.35399999999999998</v>
      </c>
      <c r="N2804">
        <v>0.40600000000000003</v>
      </c>
      <c r="O2804">
        <v>1.342422681</v>
      </c>
      <c r="P2804">
        <v>-532.60998540000003</v>
      </c>
      <c r="Q2804">
        <v>-0.94785441199999998</v>
      </c>
      <c r="R2804">
        <v>0.148272341</v>
      </c>
      <c r="S2804">
        <v>2.806408872</v>
      </c>
      <c r="T2804">
        <v>4.0707009000000002E-2</v>
      </c>
      <c r="U2804">
        <v>8.2834004000000003E-2</v>
      </c>
      <c r="V2804">
        <v>4.3321698999999998E-2</v>
      </c>
      <c r="W2804" t="s">
        <v>29</v>
      </c>
      <c r="X2804">
        <v>1.5162788999999999E-2</v>
      </c>
      <c r="Y2804">
        <v>2.3781892999999998E-2</v>
      </c>
      <c r="Z2804">
        <v>0.110023362</v>
      </c>
      <c r="AA2804">
        <v>0.1105</v>
      </c>
      <c r="AC2804">
        <f t="shared" si="43"/>
        <v>6.0904393714285708E-2</v>
      </c>
    </row>
    <row r="2805" spans="1:29" x14ac:dyDescent="0.2">
      <c r="A2805" t="s">
        <v>5196</v>
      </c>
      <c r="B2805" t="s">
        <v>5197</v>
      </c>
      <c r="C2805">
        <v>2.9822712330000001</v>
      </c>
      <c r="D2805">
        <v>1.977723605</v>
      </c>
      <c r="E2805">
        <v>1</v>
      </c>
      <c r="F2805">
        <v>0.222222222</v>
      </c>
      <c r="G2805">
        <v>0.244680851</v>
      </c>
      <c r="H2805">
        <v>0.69212318500000003</v>
      </c>
      <c r="I2805">
        <v>3.326335861</v>
      </c>
      <c r="J2805">
        <v>1.789834446</v>
      </c>
      <c r="K2805">
        <v>-0.60519822300000004</v>
      </c>
      <c r="L2805">
        <v>0.438</v>
      </c>
      <c r="M2805">
        <v>0.34699999999999998</v>
      </c>
      <c r="N2805">
        <v>0.41599999999999998</v>
      </c>
      <c r="O2805">
        <v>0.47712125500000002</v>
      </c>
      <c r="P2805">
        <v>-294.38000490000002</v>
      </c>
      <c r="Q2805">
        <v>-0.92734832899999997</v>
      </c>
      <c r="R2805">
        <v>0.15617002699999999</v>
      </c>
      <c r="S2805">
        <v>2.6352197660000001</v>
      </c>
      <c r="T2805">
        <v>5.1021698999999997E-2</v>
      </c>
      <c r="U2805">
        <v>8.4509737000000001E-2</v>
      </c>
      <c r="V2805">
        <v>2.6659506999999999E-2</v>
      </c>
      <c r="W2805" t="s">
        <v>29</v>
      </c>
      <c r="X2805">
        <v>8.3315966000000005E-2</v>
      </c>
      <c r="Y2805">
        <v>5.8780730000000002E-3</v>
      </c>
      <c r="Z2805">
        <v>0.111797932</v>
      </c>
      <c r="AA2805">
        <v>9.2499999999999999E-2</v>
      </c>
      <c r="AC2805">
        <f t="shared" si="43"/>
        <v>6.5097559142857128E-2</v>
      </c>
    </row>
    <row r="2806" spans="1:29" x14ac:dyDescent="0.2">
      <c r="A2806" t="s">
        <v>5198</v>
      </c>
      <c r="B2806" t="s">
        <v>5199</v>
      </c>
      <c r="C2806">
        <v>3.112605002</v>
      </c>
      <c r="D2806">
        <v>3.0696680970000001</v>
      </c>
      <c r="E2806">
        <v>1.0791812460000001</v>
      </c>
      <c r="F2806">
        <v>0.36363636399999999</v>
      </c>
      <c r="G2806">
        <v>0.39</v>
      </c>
      <c r="H2806">
        <v>0.85380690699999995</v>
      </c>
      <c r="I2806">
        <v>4.2944662259999999</v>
      </c>
      <c r="J2806">
        <v>1.6364477749999999</v>
      </c>
      <c r="K2806">
        <v>-0.57642647999999996</v>
      </c>
      <c r="L2806">
        <v>0.52500000000000002</v>
      </c>
      <c r="M2806">
        <v>0.373</v>
      </c>
      <c r="N2806">
        <v>0.41199999999999998</v>
      </c>
      <c r="O2806" t="s">
        <v>29</v>
      </c>
      <c r="P2806">
        <v>-459.64001459999997</v>
      </c>
      <c r="Q2806">
        <v>-0.80440982599999999</v>
      </c>
      <c r="R2806">
        <v>0.17456079899999999</v>
      </c>
      <c r="S2806">
        <v>3.4408167349999998</v>
      </c>
      <c r="T2806">
        <v>5.7210512999999998E-2</v>
      </c>
      <c r="U2806">
        <v>4.5331559E-2</v>
      </c>
      <c r="V2806">
        <v>5.7762265E-2</v>
      </c>
      <c r="W2806">
        <v>4.0773363999999999E-2</v>
      </c>
      <c r="X2806">
        <v>9.6413723000000007E-2</v>
      </c>
      <c r="Y2806" t="s">
        <v>29</v>
      </c>
      <c r="Z2806">
        <v>0.100456113</v>
      </c>
      <c r="AA2806">
        <v>5.33E-2</v>
      </c>
      <c r="AC2806">
        <f t="shared" si="43"/>
        <v>6.4463933857142858E-2</v>
      </c>
    </row>
    <row r="2807" spans="1:29" x14ac:dyDescent="0.2">
      <c r="A2807" t="s">
        <v>5200</v>
      </c>
      <c r="B2807" t="s">
        <v>5201</v>
      </c>
      <c r="C2807">
        <v>2.5634810849999998</v>
      </c>
      <c r="D2807">
        <v>2.2430380489999999</v>
      </c>
      <c r="E2807">
        <v>2.7611758129999999</v>
      </c>
      <c r="F2807">
        <v>0.38888888900000002</v>
      </c>
      <c r="G2807">
        <v>0.287356322</v>
      </c>
      <c r="H2807">
        <v>-1.64206593</v>
      </c>
      <c r="I2807" t="s">
        <v>29</v>
      </c>
      <c r="J2807">
        <v>0</v>
      </c>
      <c r="K2807" t="s">
        <v>29</v>
      </c>
      <c r="L2807">
        <v>0.443</v>
      </c>
      <c r="M2807">
        <v>0.53300000000000003</v>
      </c>
      <c r="N2807">
        <v>0.42599999999999999</v>
      </c>
      <c r="O2807" t="s">
        <v>29</v>
      </c>
      <c r="P2807">
        <v>-129.41999820000001</v>
      </c>
      <c r="Q2807">
        <v>-0.85383782200000002</v>
      </c>
      <c r="R2807">
        <v>0.17796478299999999</v>
      </c>
      <c r="S2807" t="s">
        <v>29</v>
      </c>
      <c r="T2807" t="s">
        <v>29</v>
      </c>
      <c r="U2807" t="s">
        <v>29</v>
      </c>
      <c r="V2807" t="s">
        <v>29</v>
      </c>
      <c r="W2807" t="s">
        <v>29</v>
      </c>
      <c r="X2807" t="s">
        <v>29</v>
      </c>
      <c r="Y2807">
        <v>1.4212885999999999E-2</v>
      </c>
      <c r="Z2807" t="s">
        <v>29</v>
      </c>
      <c r="AA2807" t="s">
        <v>29</v>
      </c>
      <c r="AC2807">
        <f t="shared" si="43"/>
        <v>1.4212885999999999E-2</v>
      </c>
    </row>
    <row r="2808" spans="1:29" x14ac:dyDescent="0.2">
      <c r="A2808" t="s">
        <v>5202</v>
      </c>
      <c r="B2808" t="s">
        <v>5202</v>
      </c>
      <c r="C2808">
        <v>2.8627275280000002</v>
      </c>
      <c r="D2808" t="s">
        <v>29</v>
      </c>
      <c r="E2808" t="s">
        <v>29</v>
      </c>
      <c r="F2808" t="s">
        <v>29</v>
      </c>
      <c r="G2808" t="s">
        <v>29</v>
      </c>
      <c r="H2808">
        <v>-0.46826646799999999</v>
      </c>
      <c r="I2808" t="s">
        <v>29</v>
      </c>
      <c r="J2808">
        <v>1.2328437000000001</v>
      </c>
      <c r="K2808">
        <v>-0.989276135</v>
      </c>
      <c r="L2808">
        <v>0.48599999999999999</v>
      </c>
      <c r="M2808">
        <v>0.29599999999999999</v>
      </c>
      <c r="N2808">
        <v>0.46500000000000002</v>
      </c>
      <c r="O2808" t="s">
        <v>29</v>
      </c>
      <c r="P2808">
        <v>-239.77000430000001</v>
      </c>
      <c r="Q2808">
        <v>-1.2034683880000001</v>
      </c>
      <c r="R2808">
        <v>0.14210525600000001</v>
      </c>
      <c r="S2808" t="s">
        <v>29</v>
      </c>
      <c r="T2808" t="s">
        <v>29</v>
      </c>
      <c r="U2808" t="s">
        <v>29</v>
      </c>
      <c r="V2808" t="s">
        <v>29</v>
      </c>
      <c r="W2808" t="s">
        <v>29</v>
      </c>
      <c r="X2808">
        <v>0.34248094299999998</v>
      </c>
      <c r="Y2808">
        <v>1.0695847E-2</v>
      </c>
      <c r="Z2808" t="s">
        <v>29</v>
      </c>
      <c r="AA2808">
        <v>8.0500000000000002E-2</v>
      </c>
      <c r="AC2808">
        <f t="shared" si="43"/>
        <v>0.14455893</v>
      </c>
    </row>
    <row r="2809" spans="1:29" x14ac:dyDescent="0.2">
      <c r="A2809" t="s">
        <v>5203</v>
      </c>
      <c r="B2809" t="s">
        <v>5204</v>
      </c>
      <c r="C2809">
        <v>2.6384892569999998</v>
      </c>
      <c r="D2809" t="s">
        <v>29</v>
      </c>
      <c r="E2809" t="s">
        <v>29</v>
      </c>
      <c r="F2809" t="s">
        <v>29</v>
      </c>
      <c r="G2809" t="s">
        <v>29</v>
      </c>
      <c r="H2809">
        <v>-0.211973893</v>
      </c>
      <c r="I2809">
        <v>3.3159703450000002</v>
      </c>
      <c r="J2809">
        <v>1.251053902</v>
      </c>
      <c r="K2809">
        <v>-0.397289055</v>
      </c>
      <c r="L2809">
        <v>0.434</v>
      </c>
      <c r="M2809">
        <v>0.434</v>
      </c>
      <c r="N2809">
        <v>0.441</v>
      </c>
      <c r="O2809">
        <v>1.230448921</v>
      </c>
      <c r="P2809">
        <v>-115.13999939999999</v>
      </c>
      <c r="Q2809">
        <v>-1.0302731009999999</v>
      </c>
      <c r="R2809">
        <v>0.171319411</v>
      </c>
      <c r="S2809">
        <v>3.5280729970000002</v>
      </c>
      <c r="T2809">
        <v>4.6208177000000003E-2</v>
      </c>
      <c r="U2809" t="s">
        <v>29</v>
      </c>
      <c r="V2809" t="s">
        <v>29</v>
      </c>
      <c r="W2809" t="s">
        <v>29</v>
      </c>
      <c r="X2809">
        <v>0.14212572900000001</v>
      </c>
      <c r="Y2809">
        <v>1.1392423E-2</v>
      </c>
      <c r="Z2809">
        <v>8.6643397999999996E-2</v>
      </c>
      <c r="AA2809">
        <v>8.8200000000000001E-2</v>
      </c>
      <c r="AC2809">
        <f t="shared" si="43"/>
        <v>7.4913945400000001E-2</v>
      </c>
    </row>
    <row r="2810" spans="1:29" x14ac:dyDescent="0.2">
      <c r="A2810" t="s">
        <v>5205</v>
      </c>
      <c r="B2810" t="s">
        <v>5205</v>
      </c>
      <c r="C2810">
        <v>2.902002891</v>
      </c>
      <c r="D2810">
        <v>1.8976270909999999</v>
      </c>
      <c r="E2810">
        <v>1.698970004</v>
      </c>
      <c r="F2810">
        <v>0.53061224500000004</v>
      </c>
      <c r="G2810">
        <v>0.21794871800000001</v>
      </c>
      <c r="H2810">
        <v>0.21111976399999999</v>
      </c>
      <c r="I2810" t="s">
        <v>29</v>
      </c>
      <c r="J2810">
        <v>1.1607685619999999</v>
      </c>
      <c r="K2810">
        <v>-0.54561253300000001</v>
      </c>
      <c r="L2810">
        <v>0.56799999999999995</v>
      </c>
      <c r="M2810">
        <v>0.48899999999999999</v>
      </c>
      <c r="N2810">
        <v>0.45900000000000002</v>
      </c>
      <c r="O2810" t="s">
        <v>29</v>
      </c>
      <c r="P2810">
        <v>-326.4100037</v>
      </c>
      <c r="Q2810">
        <v>-1.0438520149999999</v>
      </c>
      <c r="R2810">
        <v>0.157689253</v>
      </c>
      <c r="S2810" t="s">
        <v>29</v>
      </c>
      <c r="T2810">
        <v>3.3372117999999999E-2</v>
      </c>
      <c r="U2810">
        <v>0.10729136</v>
      </c>
      <c r="V2810">
        <v>2.2359586000000001E-2</v>
      </c>
      <c r="W2810" t="s">
        <v>29</v>
      </c>
      <c r="X2810" t="s">
        <v>29</v>
      </c>
      <c r="Y2810">
        <v>7.7936120000000001E-3</v>
      </c>
      <c r="Z2810" t="s">
        <v>29</v>
      </c>
      <c r="AA2810">
        <v>6.5100000000000005E-2</v>
      </c>
      <c r="AC2810">
        <f t="shared" si="43"/>
        <v>4.7183335199999996E-2</v>
      </c>
    </row>
    <row r="2811" spans="1:29" x14ac:dyDescent="0.2">
      <c r="A2811" t="s">
        <v>5206</v>
      </c>
      <c r="B2811" t="s">
        <v>5207</v>
      </c>
      <c r="C2811">
        <v>2.751279104</v>
      </c>
      <c r="D2811">
        <v>2.1003705450000001</v>
      </c>
      <c r="E2811" t="s">
        <v>29</v>
      </c>
      <c r="F2811" t="s">
        <v>29</v>
      </c>
      <c r="G2811">
        <v>0.35199999999999998</v>
      </c>
      <c r="H2811">
        <v>0.18859025900000001</v>
      </c>
      <c r="I2811" t="s">
        <v>29</v>
      </c>
      <c r="J2811">
        <v>2.7733329040000001</v>
      </c>
      <c r="K2811">
        <v>-1.3477536590000001</v>
      </c>
      <c r="L2811">
        <v>0.441</v>
      </c>
      <c r="M2811">
        <v>0.309</v>
      </c>
      <c r="N2811">
        <v>0.57999999999999996</v>
      </c>
      <c r="O2811" t="s">
        <v>29</v>
      </c>
      <c r="P2811">
        <v>-178.08000179999999</v>
      </c>
      <c r="Q2811">
        <v>-1.0731417679999999</v>
      </c>
      <c r="R2811">
        <v>0.175435015</v>
      </c>
      <c r="S2811" t="s">
        <v>29</v>
      </c>
      <c r="T2811" t="s">
        <v>29</v>
      </c>
      <c r="U2811" t="s">
        <v>29</v>
      </c>
      <c r="V2811" t="s">
        <v>29</v>
      </c>
      <c r="W2811" t="s">
        <v>29</v>
      </c>
      <c r="X2811" t="s">
        <v>29</v>
      </c>
      <c r="Y2811" t="s">
        <v>29</v>
      </c>
      <c r="Z2811" t="s">
        <v>29</v>
      </c>
      <c r="AA2811">
        <v>6.1100000000000002E-2</v>
      </c>
      <c r="AC2811">
        <f t="shared" si="43"/>
        <v>6.1100000000000002E-2</v>
      </c>
    </row>
    <row r="2812" spans="1:29" x14ac:dyDescent="0.2">
      <c r="A2812" t="s">
        <v>5208</v>
      </c>
      <c r="B2812" t="s">
        <v>5208</v>
      </c>
      <c r="C2812">
        <v>2.1398790860000001</v>
      </c>
      <c r="D2812" t="s">
        <v>29</v>
      </c>
      <c r="E2812" t="s">
        <v>29</v>
      </c>
      <c r="F2812" t="s">
        <v>29</v>
      </c>
      <c r="G2812" t="s">
        <v>29</v>
      </c>
      <c r="H2812">
        <v>-0.77936975799999997</v>
      </c>
      <c r="I2812" t="s">
        <v>29</v>
      </c>
      <c r="J2812">
        <v>0.65330901299999999</v>
      </c>
      <c r="K2812" t="s">
        <v>29</v>
      </c>
      <c r="L2812">
        <v>0.37</v>
      </c>
      <c r="M2812">
        <v>0.34799999999999998</v>
      </c>
      <c r="N2812">
        <v>0.34799999999999998</v>
      </c>
      <c r="O2812" t="s">
        <v>29</v>
      </c>
      <c r="P2812">
        <v>-26.809999470000001</v>
      </c>
      <c r="Q2812">
        <v>-1.0016208419999999</v>
      </c>
      <c r="R2812">
        <v>0.14066210400000001</v>
      </c>
      <c r="S2812" t="s">
        <v>29</v>
      </c>
      <c r="T2812" t="s">
        <v>29</v>
      </c>
      <c r="U2812" t="s">
        <v>29</v>
      </c>
      <c r="V2812" t="s">
        <v>29</v>
      </c>
      <c r="W2812" t="s">
        <v>29</v>
      </c>
      <c r="X2812" t="s">
        <v>29</v>
      </c>
      <c r="Y2812">
        <v>1.4246262000000001E-2</v>
      </c>
      <c r="Z2812" t="s">
        <v>29</v>
      </c>
      <c r="AA2812" t="s">
        <v>29</v>
      </c>
      <c r="AC2812">
        <f t="shared" si="43"/>
        <v>1.4246262000000001E-2</v>
      </c>
    </row>
    <row r="2813" spans="1:29" x14ac:dyDescent="0.2">
      <c r="A2813" t="s">
        <v>5209</v>
      </c>
      <c r="B2813" t="s">
        <v>5210</v>
      </c>
      <c r="C2813">
        <v>2.8680563619999999</v>
      </c>
      <c r="D2813">
        <v>2.1613680020000001</v>
      </c>
      <c r="E2813">
        <v>1.361727836</v>
      </c>
      <c r="F2813">
        <v>0.31818181800000001</v>
      </c>
      <c r="G2813">
        <v>0.32638888900000002</v>
      </c>
      <c r="H2813">
        <v>-0.63301780100000005</v>
      </c>
      <c r="I2813">
        <v>2.3765769570000002</v>
      </c>
      <c r="J2813">
        <v>1.860583538</v>
      </c>
      <c r="K2813">
        <v>-0.64130390000000004</v>
      </c>
      <c r="L2813">
        <v>0.50800000000000001</v>
      </c>
      <c r="M2813">
        <v>0.33300000000000002</v>
      </c>
      <c r="N2813">
        <v>0.5</v>
      </c>
      <c r="O2813" t="s">
        <v>29</v>
      </c>
      <c r="P2813">
        <v>-238.22000120000001</v>
      </c>
      <c r="Q2813">
        <v>-0.89934934700000002</v>
      </c>
      <c r="R2813">
        <v>0.16120901800000001</v>
      </c>
      <c r="S2813">
        <v>3.0100193559999999</v>
      </c>
      <c r="T2813">
        <v>3.6581133000000002E-2</v>
      </c>
      <c r="U2813" t="s">
        <v>29</v>
      </c>
      <c r="V2813">
        <v>1.6503503999999999E-2</v>
      </c>
      <c r="W2813">
        <v>1.9804204999999998E-2</v>
      </c>
      <c r="X2813" t="s">
        <v>29</v>
      </c>
      <c r="Y2813">
        <v>1.8733994E-2</v>
      </c>
      <c r="Z2813">
        <v>5.4152123000000003E-2</v>
      </c>
      <c r="AA2813">
        <v>8.4000000000000005E-2</v>
      </c>
      <c r="AC2813">
        <f t="shared" si="43"/>
        <v>3.8295826499999998E-2</v>
      </c>
    </row>
    <row r="2814" spans="1:29" x14ac:dyDescent="0.2">
      <c r="A2814" t="s">
        <v>5211</v>
      </c>
      <c r="B2814" t="s">
        <v>5212</v>
      </c>
      <c r="C2814">
        <v>3.6132073519999999</v>
      </c>
      <c r="D2814" t="s">
        <v>29</v>
      </c>
      <c r="E2814" t="s">
        <v>29</v>
      </c>
      <c r="F2814" t="s">
        <v>29</v>
      </c>
      <c r="G2814" t="s">
        <v>29</v>
      </c>
      <c r="H2814">
        <v>0.41544002099999999</v>
      </c>
      <c r="I2814" t="s">
        <v>29</v>
      </c>
      <c r="J2814" t="s">
        <v>29</v>
      </c>
      <c r="K2814">
        <v>-1.1965428840000001</v>
      </c>
      <c r="L2814">
        <v>0.36299999999999999</v>
      </c>
      <c r="M2814">
        <v>0.72399999999999998</v>
      </c>
      <c r="N2814">
        <v>0.31</v>
      </c>
      <c r="O2814" t="s">
        <v>29</v>
      </c>
      <c r="P2814">
        <v>-1039.48999</v>
      </c>
      <c r="Q2814">
        <v>-0.52451482400000005</v>
      </c>
      <c r="R2814">
        <v>0.205109448</v>
      </c>
      <c r="S2814" t="s">
        <v>29</v>
      </c>
      <c r="T2814">
        <v>2.5940715E-2</v>
      </c>
      <c r="U2814" t="s">
        <v>29</v>
      </c>
      <c r="V2814" t="s">
        <v>29</v>
      </c>
      <c r="W2814" t="s">
        <v>29</v>
      </c>
      <c r="X2814">
        <v>9.3872775000000006E-2</v>
      </c>
      <c r="Y2814">
        <v>2.3646929000000001E-2</v>
      </c>
      <c r="Z2814" t="s">
        <v>29</v>
      </c>
      <c r="AA2814" t="s">
        <v>29</v>
      </c>
      <c r="AC2814">
        <f t="shared" si="43"/>
        <v>4.7820139666666671E-2</v>
      </c>
    </row>
    <row r="2815" spans="1:29" x14ac:dyDescent="0.2">
      <c r="A2815" t="s">
        <v>5213</v>
      </c>
      <c r="B2815" t="s">
        <v>5214</v>
      </c>
      <c r="C2815">
        <v>3.0382226380000001</v>
      </c>
      <c r="D2815">
        <v>1.653212514</v>
      </c>
      <c r="E2815" t="s">
        <v>29</v>
      </c>
      <c r="F2815" t="s">
        <v>29</v>
      </c>
      <c r="G2815">
        <v>0.27272727299999999</v>
      </c>
      <c r="H2815">
        <v>0.494153817</v>
      </c>
      <c r="I2815">
        <v>3.7193312870000002</v>
      </c>
      <c r="J2815">
        <v>1.0701856860000001</v>
      </c>
      <c r="K2815">
        <v>-1.007004902</v>
      </c>
      <c r="L2815">
        <v>0.44500000000000001</v>
      </c>
      <c r="M2815">
        <v>0.35399999999999998</v>
      </c>
      <c r="N2815">
        <v>0.44500000000000001</v>
      </c>
      <c r="O2815">
        <v>1.6812412370000001</v>
      </c>
      <c r="P2815">
        <v>-355.36999509999998</v>
      </c>
      <c r="Q2815">
        <v>-0.916586342</v>
      </c>
      <c r="R2815">
        <v>0.150845482</v>
      </c>
      <c r="S2815">
        <v>3.2254359799999999</v>
      </c>
      <c r="T2815">
        <v>4.2357358999999997E-2</v>
      </c>
      <c r="U2815" t="s">
        <v>29</v>
      </c>
      <c r="V2815" t="s">
        <v>29</v>
      </c>
      <c r="W2815" t="s">
        <v>29</v>
      </c>
      <c r="X2815">
        <v>0.206435113</v>
      </c>
      <c r="Y2815">
        <v>1.1392777E-2</v>
      </c>
      <c r="Z2815">
        <v>0.20386681800000001</v>
      </c>
      <c r="AA2815">
        <v>7.0400000000000004E-2</v>
      </c>
      <c r="AC2815">
        <f t="shared" si="43"/>
        <v>0.10689041340000001</v>
      </c>
    </row>
    <row r="2816" spans="1:29" x14ac:dyDescent="0.2">
      <c r="A2816" t="s">
        <v>5215</v>
      </c>
      <c r="B2816" t="s">
        <v>5215</v>
      </c>
      <c r="C2816">
        <v>2.3283796030000001</v>
      </c>
      <c r="D2816" t="s">
        <v>29</v>
      </c>
      <c r="E2816" t="s">
        <v>29</v>
      </c>
      <c r="F2816" t="s">
        <v>29</v>
      </c>
      <c r="G2816" t="s">
        <v>29</v>
      </c>
      <c r="H2816">
        <v>-1.221849527</v>
      </c>
      <c r="I2816" t="s">
        <v>29</v>
      </c>
      <c r="J2816">
        <v>0.51587384400000003</v>
      </c>
      <c r="K2816" t="s">
        <v>29</v>
      </c>
      <c r="L2816">
        <v>0.32400000000000001</v>
      </c>
      <c r="M2816">
        <v>0.40799999999999997</v>
      </c>
      <c r="N2816">
        <v>0.40799999999999997</v>
      </c>
      <c r="O2816" t="s">
        <v>29</v>
      </c>
      <c r="P2816">
        <v>-50.099998470000003</v>
      </c>
      <c r="Q2816">
        <v>-0.96829575999999995</v>
      </c>
      <c r="R2816">
        <v>0.15421523600000001</v>
      </c>
      <c r="S2816" t="s">
        <v>29</v>
      </c>
      <c r="T2816">
        <v>4.6208177000000003E-2</v>
      </c>
      <c r="U2816" t="s">
        <v>29</v>
      </c>
      <c r="V2816" t="s">
        <v>29</v>
      </c>
      <c r="W2816" t="s">
        <v>29</v>
      </c>
      <c r="X2816" t="s">
        <v>29</v>
      </c>
      <c r="Y2816">
        <v>2.1751655000000002E-2</v>
      </c>
      <c r="Z2816" t="s">
        <v>29</v>
      </c>
      <c r="AA2816" t="s">
        <v>29</v>
      </c>
      <c r="AC2816">
        <f t="shared" si="43"/>
        <v>3.3979915999999999E-2</v>
      </c>
    </row>
    <row r="2817" spans="1:29" x14ac:dyDescent="0.2">
      <c r="A2817" t="s">
        <v>5216</v>
      </c>
      <c r="B2817" t="s">
        <v>5217</v>
      </c>
      <c r="C2817">
        <v>2.702430536</v>
      </c>
      <c r="D2817">
        <v>2.0128372250000002</v>
      </c>
      <c r="E2817" t="s">
        <v>29</v>
      </c>
      <c r="F2817" t="s">
        <v>29</v>
      </c>
      <c r="G2817">
        <v>0.34313725499999997</v>
      </c>
      <c r="H2817">
        <v>0.80619276799999995</v>
      </c>
      <c r="I2817">
        <v>3.4983105540000001</v>
      </c>
      <c r="J2817">
        <v>2.3064228830000002</v>
      </c>
      <c r="K2817">
        <v>-0.92299567299999996</v>
      </c>
      <c r="L2817">
        <v>0.45800000000000002</v>
      </c>
      <c r="M2817">
        <v>0.315</v>
      </c>
      <c r="N2817">
        <v>0.51800000000000002</v>
      </c>
      <c r="O2817">
        <v>1.342422681</v>
      </c>
      <c r="P2817">
        <v>-160.5099945</v>
      </c>
      <c r="Q2817">
        <v>-0.782648656</v>
      </c>
      <c r="R2817">
        <v>0.18295830099999999</v>
      </c>
      <c r="S2817">
        <v>2.6929992930000002</v>
      </c>
      <c r="T2817">
        <v>4.4181431E-2</v>
      </c>
      <c r="U2817">
        <v>3.2439021999999998E-2</v>
      </c>
      <c r="V2817">
        <v>5.3319013999999998E-2</v>
      </c>
      <c r="W2817">
        <v>1.9804204999999998E-2</v>
      </c>
      <c r="X2817">
        <v>0.16050646800000001</v>
      </c>
      <c r="Y2817">
        <v>1.8917812999999999E-2</v>
      </c>
      <c r="Z2817">
        <v>6.4180293999999999E-2</v>
      </c>
      <c r="AA2817">
        <v>4.2999999999999997E-2</v>
      </c>
      <c r="AC2817">
        <f t="shared" si="43"/>
        <v>5.4543530875000003E-2</v>
      </c>
    </row>
    <row r="2818" spans="1:29" x14ac:dyDescent="0.2">
      <c r="A2818" t="s">
        <v>5218</v>
      </c>
      <c r="B2818" t="s">
        <v>5219</v>
      </c>
      <c r="C2818">
        <v>3.4643404850000001</v>
      </c>
      <c r="D2818">
        <v>1.5682017239999999</v>
      </c>
      <c r="E2818">
        <v>1.322219295</v>
      </c>
      <c r="F2818">
        <v>0.45</v>
      </c>
      <c r="G2818">
        <v>0.25</v>
      </c>
      <c r="H2818">
        <v>0.54142868399999999</v>
      </c>
      <c r="I2818">
        <v>2.8475726589999999</v>
      </c>
      <c r="J2818">
        <v>0.98118413699999996</v>
      </c>
      <c r="K2818">
        <v>-0.82973828500000002</v>
      </c>
      <c r="L2818">
        <v>0.43</v>
      </c>
      <c r="M2818">
        <v>0.38</v>
      </c>
      <c r="N2818">
        <v>0.38700000000000001</v>
      </c>
      <c r="O2818" t="s">
        <v>29</v>
      </c>
      <c r="P2818">
        <v>-848.73999019999997</v>
      </c>
      <c r="Q2818">
        <v>-0.90373113199999999</v>
      </c>
      <c r="R2818">
        <v>0.15168762399999999</v>
      </c>
      <c r="S2818">
        <v>2.3082847430000002</v>
      </c>
      <c r="T2818">
        <v>4.0707009000000002E-2</v>
      </c>
      <c r="U2818">
        <v>8.6234084000000003E-2</v>
      </c>
      <c r="V2818">
        <v>3.8508176999999998E-2</v>
      </c>
      <c r="W2818">
        <v>2.0386682E-2</v>
      </c>
      <c r="X2818">
        <v>1.0557754000000001E-2</v>
      </c>
      <c r="Y2818">
        <v>7.1416680000000003E-3</v>
      </c>
      <c r="Z2818">
        <v>0.16503504299999999</v>
      </c>
      <c r="AA2818" t="s">
        <v>29</v>
      </c>
      <c r="AC2818">
        <f t="shared" si="43"/>
        <v>5.2652916714285715E-2</v>
      </c>
    </row>
    <row r="2819" spans="1:29" x14ac:dyDescent="0.2">
      <c r="A2819" t="s">
        <v>5220</v>
      </c>
      <c r="B2819" t="s">
        <v>5220</v>
      </c>
      <c r="C2819">
        <v>2.8135809890000001</v>
      </c>
      <c r="D2819">
        <v>1.7403626889999999</v>
      </c>
      <c r="E2819">
        <v>1.414973348</v>
      </c>
      <c r="F2819">
        <v>0.32</v>
      </c>
      <c r="G2819">
        <v>0.37037037</v>
      </c>
      <c r="H2819">
        <v>0.23269045799999999</v>
      </c>
      <c r="I2819">
        <v>2.7701152950000001</v>
      </c>
      <c r="J2819">
        <v>1.4810984970000001</v>
      </c>
      <c r="K2819">
        <v>-0.80687540199999996</v>
      </c>
      <c r="L2819">
        <v>0.46500000000000002</v>
      </c>
      <c r="M2819">
        <v>0.26300000000000001</v>
      </c>
      <c r="N2819">
        <v>0.35499999999999998</v>
      </c>
      <c r="O2819" t="s">
        <v>29</v>
      </c>
      <c r="P2819">
        <v>-182.4400024</v>
      </c>
      <c r="Q2819">
        <v>-0.857060814</v>
      </c>
      <c r="R2819">
        <v>0.15608633099999999</v>
      </c>
      <c r="S2819">
        <v>2.538682981</v>
      </c>
      <c r="T2819">
        <v>4.4181431E-2</v>
      </c>
      <c r="U2819">
        <v>8.0473230000000007E-2</v>
      </c>
      <c r="V2819" t="s">
        <v>29</v>
      </c>
      <c r="W2819" t="s">
        <v>29</v>
      </c>
      <c r="X2819" t="s">
        <v>29</v>
      </c>
      <c r="Y2819">
        <v>1.9630657999999999E-2</v>
      </c>
      <c r="Z2819">
        <v>0.113630685</v>
      </c>
      <c r="AA2819">
        <v>4.9799999999999997E-2</v>
      </c>
      <c r="AC2819">
        <f t="shared" ref="AC2819:AC2882" si="44">AVERAGE(T2819:AA2819)</f>
        <v>6.1543200799999996E-2</v>
      </c>
    </row>
    <row r="2820" spans="1:29" x14ac:dyDescent="0.2">
      <c r="A2820" t="s">
        <v>5221</v>
      </c>
      <c r="B2820" t="s">
        <v>5222</v>
      </c>
      <c r="C2820">
        <v>3.044147621</v>
      </c>
      <c r="D2820" t="s">
        <v>29</v>
      </c>
      <c r="E2820" t="s">
        <v>29</v>
      </c>
      <c r="F2820" t="s">
        <v>29</v>
      </c>
      <c r="G2820" t="s">
        <v>29</v>
      </c>
      <c r="H2820">
        <v>-5.5419413000000001E-2</v>
      </c>
      <c r="I2820" t="s">
        <v>29</v>
      </c>
      <c r="J2820">
        <v>1.310650836</v>
      </c>
      <c r="K2820">
        <v>-0.78383409800000003</v>
      </c>
      <c r="L2820">
        <v>0.52300000000000002</v>
      </c>
      <c r="M2820">
        <v>0.34100000000000003</v>
      </c>
      <c r="N2820">
        <v>0.36</v>
      </c>
      <c r="O2820" t="s">
        <v>29</v>
      </c>
      <c r="P2820">
        <v>-340.2999878</v>
      </c>
      <c r="Q2820">
        <v>-1.0181044370000001</v>
      </c>
      <c r="R2820">
        <v>0.13941006</v>
      </c>
      <c r="S2820" t="s">
        <v>29</v>
      </c>
      <c r="T2820">
        <v>4.2357358999999997E-2</v>
      </c>
      <c r="U2820" t="s">
        <v>29</v>
      </c>
      <c r="V2820" t="s">
        <v>29</v>
      </c>
      <c r="W2820" t="s">
        <v>29</v>
      </c>
      <c r="X2820">
        <v>0.200366301</v>
      </c>
      <c r="Y2820">
        <v>3.1342267E-2</v>
      </c>
      <c r="Z2820" t="s">
        <v>29</v>
      </c>
      <c r="AA2820">
        <v>8.8599999999999998E-2</v>
      </c>
      <c r="AC2820">
        <f t="shared" si="44"/>
        <v>9.066648175E-2</v>
      </c>
    </row>
    <row r="2821" spans="1:29" x14ac:dyDescent="0.2">
      <c r="A2821" t="s">
        <v>5223</v>
      </c>
      <c r="B2821" t="s">
        <v>5224</v>
      </c>
      <c r="C2821">
        <v>3.0394141189999999</v>
      </c>
      <c r="D2821">
        <v>1.8512583490000001</v>
      </c>
      <c r="E2821">
        <v>1.4623979979999999</v>
      </c>
      <c r="F2821">
        <v>0.39285714300000002</v>
      </c>
      <c r="G2821">
        <v>0.31428571399999999</v>
      </c>
      <c r="H2821">
        <v>0.60214606400000004</v>
      </c>
      <c r="I2821">
        <v>3.8790958799999999</v>
      </c>
      <c r="J2821">
        <v>1.016364679</v>
      </c>
      <c r="K2821">
        <v>-0.98505964999999995</v>
      </c>
      <c r="L2821">
        <v>0.46600000000000003</v>
      </c>
      <c r="M2821">
        <v>0.36699999999999999</v>
      </c>
      <c r="N2821">
        <v>0.42499999999999999</v>
      </c>
      <c r="O2821">
        <v>1.602059991</v>
      </c>
      <c r="P2821">
        <v>-359.0400085</v>
      </c>
      <c r="Q2821">
        <v>-0.78492664999999995</v>
      </c>
      <c r="R2821">
        <v>0.17523560599999999</v>
      </c>
      <c r="S2821">
        <v>3.2771792820000001</v>
      </c>
      <c r="T2821">
        <v>5.7210512999999998E-2</v>
      </c>
      <c r="U2821">
        <v>4.1678944000000002E-2</v>
      </c>
      <c r="V2821">
        <v>4.6209812000000003E-2</v>
      </c>
      <c r="W2821">
        <v>8.6643397999999996E-2</v>
      </c>
      <c r="X2821">
        <v>3.9286707999999997E-2</v>
      </c>
      <c r="Y2821" t="s">
        <v>29</v>
      </c>
      <c r="Z2821">
        <v>8.7740149000000003E-2</v>
      </c>
      <c r="AA2821">
        <v>4.65E-2</v>
      </c>
      <c r="AC2821">
        <f t="shared" si="44"/>
        <v>5.7895646285714288E-2</v>
      </c>
    </row>
    <row r="2822" spans="1:29" x14ac:dyDescent="0.2">
      <c r="A2822" t="s">
        <v>5225</v>
      </c>
      <c r="B2822" t="s">
        <v>5226</v>
      </c>
      <c r="C2822">
        <v>3.1408221799999998</v>
      </c>
      <c r="D2822" t="s">
        <v>29</v>
      </c>
      <c r="E2822" t="s">
        <v>29</v>
      </c>
      <c r="F2822" t="s">
        <v>29</v>
      </c>
      <c r="G2822" t="s">
        <v>29</v>
      </c>
      <c r="H2822">
        <v>0.18178566299999999</v>
      </c>
      <c r="I2822" t="s">
        <v>29</v>
      </c>
      <c r="J2822">
        <v>0.23248786599999999</v>
      </c>
      <c r="K2822" t="s">
        <v>29</v>
      </c>
      <c r="L2822">
        <v>0.51200000000000001</v>
      </c>
      <c r="M2822">
        <v>0.42099999999999999</v>
      </c>
      <c r="N2822">
        <v>0.438</v>
      </c>
      <c r="O2822" t="s">
        <v>29</v>
      </c>
      <c r="P2822">
        <v>-516.25</v>
      </c>
      <c r="Q2822">
        <v>-0.88526708499999995</v>
      </c>
      <c r="R2822">
        <v>0.18051972999999999</v>
      </c>
      <c r="S2822" t="s">
        <v>29</v>
      </c>
      <c r="T2822">
        <v>4.2357358999999997E-2</v>
      </c>
      <c r="U2822" t="s">
        <v>29</v>
      </c>
      <c r="V2822" t="s">
        <v>29</v>
      </c>
      <c r="W2822" t="s">
        <v>29</v>
      </c>
      <c r="X2822" t="s">
        <v>29</v>
      </c>
      <c r="Y2822">
        <v>2.1427565999999999E-2</v>
      </c>
      <c r="Z2822" t="s">
        <v>29</v>
      </c>
      <c r="AA2822">
        <v>8.6199999999999999E-2</v>
      </c>
      <c r="AC2822">
        <f t="shared" si="44"/>
        <v>4.9994974999999997E-2</v>
      </c>
    </row>
    <row r="2823" spans="1:29" x14ac:dyDescent="0.2">
      <c r="A2823" t="s">
        <v>5227</v>
      </c>
      <c r="B2823" t="s">
        <v>5228</v>
      </c>
      <c r="C2823">
        <v>3.2805783700000002</v>
      </c>
      <c r="D2823" t="s">
        <v>29</v>
      </c>
      <c r="E2823" t="s">
        <v>29</v>
      </c>
      <c r="F2823" t="s">
        <v>29</v>
      </c>
      <c r="G2823" t="s">
        <v>29</v>
      </c>
      <c r="H2823">
        <v>0.21463116800000001</v>
      </c>
      <c r="I2823" t="s">
        <v>29</v>
      </c>
      <c r="J2823">
        <v>0</v>
      </c>
      <c r="K2823">
        <v>-1.372634143</v>
      </c>
      <c r="L2823">
        <v>0.40899999999999997</v>
      </c>
      <c r="M2823">
        <v>0.40699999999999997</v>
      </c>
      <c r="N2823">
        <v>0.41399999999999998</v>
      </c>
      <c r="O2823" t="s">
        <v>29</v>
      </c>
      <c r="P2823">
        <v>-691.71002199999998</v>
      </c>
      <c r="Q2823">
        <v>-0.78841770600000005</v>
      </c>
      <c r="R2823">
        <v>0.167401193</v>
      </c>
      <c r="S2823" t="s">
        <v>29</v>
      </c>
      <c r="T2823">
        <v>4.6208177000000003E-2</v>
      </c>
      <c r="U2823" t="s">
        <v>29</v>
      </c>
      <c r="V2823" t="s">
        <v>29</v>
      </c>
      <c r="W2823" t="s">
        <v>29</v>
      </c>
      <c r="X2823">
        <v>3.0081249000000001E-2</v>
      </c>
      <c r="Y2823">
        <v>2.1463245999999998E-2</v>
      </c>
      <c r="Z2823">
        <v>4.3870075000000001E-2</v>
      </c>
      <c r="AA2823">
        <v>4.41E-2</v>
      </c>
      <c r="AC2823">
        <f t="shared" si="44"/>
        <v>3.7144549400000004E-2</v>
      </c>
    </row>
    <row r="2824" spans="1:29" x14ac:dyDescent="0.2">
      <c r="A2824" t="s">
        <v>5229</v>
      </c>
      <c r="B2824" t="s">
        <v>5230</v>
      </c>
      <c r="C2824">
        <v>3.0136796970000002</v>
      </c>
      <c r="D2824">
        <v>1.8692317199999999</v>
      </c>
      <c r="E2824" t="s">
        <v>29</v>
      </c>
      <c r="F2824" t="s">
        <v>29</v>
      </c>
      <c r="G2824">
        <v>0.26027397299999999</v>
      </c>
      <c r="H2824">
        <v>3.390526E-2</v>
      </c>
      <c r="I2824" t="s">
        <v>29</v>
      </c>
      <c r="J2824">
        <v>0.933740299</v>
      </c>
      <c r="K2824">
        <v>-1.173925197</v>
      </c>
      <c r="L2824">
        <v>0.50900000000000001</v>
      </c>
      <c r="M2824">
        <v>0.39500000000000002</v>
      </c>
      <c r="N2824">
        <v>0.36599999999999999</v>
      </c>
      <c r="O2824" t="s">
        <v>29</v>
      </c>
      <c r="P2824">
        <v>-365.42999270000001</v>
      </c>
      <c r="Q2824">
        <v>-0.818458095</v>
      </c>
      <c r="R2824">
        <v>0.16875083699999999</v>
      </c>
      <c r="S2824" t="s">
        <v>29</v>
      </c>
      <c r="T2824">
        <v>4.8473363999999998E-2</v>
      </c>
      <c r="U2824" t="s">
        <v>29</v>
      </c>
      <c r="V2824" t="s">
        <v>29</v>
      </c>
      <c r="W2824" t="s">
        <v>29</v>
      </c>
      <c r="X2824">
        <v>0.37406755600000002</v>
      </c>
      <c r="Y2824">
        <v>1.5474922E-2</v>
      </c>
      <c r="Z2824">
        <v>6.8628434000000002E-2</v>
      </c>
      <c r="AA2824">
        <v>9.6199999999999994E-2</v>
      </c>
      <c r="AC2824">
        <f t="shared" si="44"/>
        <v>0.12056885520000001</v>
      </c>
    </row>
    <row r="2825" spans="1:29" x14ac:dyDescent="0.2">
      <c r="A2825" t="s">
        <v>5231</v>
      </c>
      <c r="B2825" t="s">
        <v>5232</v>
      </c>
      <c r="C2825">
        <v>2.8662873389999999</v>
      </c>
      <c r="D2825">
        <v>1.4771212549999999</v>
      </c>
      <c r="E2825">
        <v>1.322219295</v>
      </c>
      <c r="F2825">
        <v>0.4</v>
      </c>
      <c r="G2825">
        <v>0.20689655200000001</v>
      </c>
      <c r="H2825">
        <v>-2.6503469000000002E-2</v>
      </c>
      <c r="I2825" t="s">
        <v>29</v>
      </c>
      <c r="J2825">
        <v>0.75250940099999997</v>
      </c>
      <c r="K2825">
        <v>-1.6326440790000001</v>
      </c>
      <c r="L2825">
        <v>0.39200000000000002</v>
      </c>
      <c r="M2825">
        <v>0.33500000000000002</v>
      </c>
      <c r="N2825">
        <v>0.35099999999999998</v>
      </c>
      <c r="O2825" t="s">
        <v>29</v>
      </c>
      <c r="P2825">
        <v>-223.41999820000001</v>
      </c>
      <c r="Q2825">
        <v>-0.95475145100000003</v>
      </c>
      <c r="R2825">
        <v>0.15113885099999999</v>
      </c>
      <c r="S2825" t="s">
        <v>29</v>
      </c>
      <c r="T2825">
        <v>4.2357358999999997E-2</v>
      </c>
      <c r="U2825">
        <v>5.4587904999999999E-2</v>
      </c>
      <c r="V2825">
        <v>1.5403271E-2</v>
      </c>
      <c r="W2825" t="s">
        <v>29</v>
      </c>
      <c r="X2825">
        <v>0.28168699200000002</v>
      </c>
      <c r="Y2825">
        <v>1.9022066000000001E-2</v>
      </c>
      <c r="Z2825" t="s">
        <v>29</v>
      </c>
      <c r="AA2825">
        <v>4.6399999999999997E-2</v>
      </c>
      <c r="AC2825">
        <f t="shared" si="44"/>
        <v>7.6576265500000004E-2</v>
      </c>
    </row>
    <row r="2826" spans="1:29" x14ac:dyDescent="0.2">
      <c r="A2826" t="s">
        <v>5233</v>
      </c>
      <c r="B2826" t="s">
        <v>5234</v>
      </c>
      <c r="C2826">
        <v>3.2214142379999999</v>
      </c>
      <c r="D2826">
        <v>1.5314789170000001</v>
      </c>
      <c r="E2826">
        <v>1.880813592</v>
      </c>
      <c r="F2826">
        <v>0.38666666700000002</v>
      </c>
      <c r="G2826">
        <v>0.33333333300000001</v>
      </c>
      <c r="H2826">
        <v>3.2940160000000003E-2</v>
      </c>
      <c r="I2826" t="s">
        <v>29</v>
      </c>
      <c r="J2826">
        <v>1.0748164410000001</v>
      </c>
      <c r="K2826">
        <v>-1.0096611449999999</v>
      </c>
      <c r="L2826">
        <v>0.45200000000000001</v>
      </c>
      <c r="M2826">
        <v>0.371</v>
      </c>
      <c r="N2826">
        <v>0.38200000000000001</v>
      </c>
      <c r="O2826" t="s">
        <v>29</v>
      </c>
      <c r="P2826">
        <v>-548.40002440000001</v>
      </c>
      <c r="Q2826">
        <v>-0.69603686200000003</v>
      </c>
      <c r="R2826">
        <v>0.173777811</v>
      </c>
      <c r="S2826" t="s">
        <v>29</v>
      </c>
      <c r="T2826">
        <v>4.8473363999999998E-2</v>
      </c>
      <c r="U2826">
        <v>0.112673328</v>
      </c>
      <c r="V2826">
        <v>2.7725887000000001E-2</v>
      </c>
      <c r="W2826">
        <v>2.4755256E-2</v>
      </c>
      <c r="X2826">
        <v>0.159259973</v>
      </c>
      <c r="Y2826">
        <v>1.9128249999999999E-3</v>
      </c>
      <c r="Z2826">
        <v>2.406761E-2</v>
      </c>
      <c r="AA2826">
        <v>7.6999999999999999E-2</v>
      </c>
      <c r="AC2826">
        <f t="shared" si="44"/>
        <v>5.9483530375000003E-2</v>
      </c>
    </row>
    <row r="2827" spans="1:29" x14ac:dyDescent="0.2">
      <c r="A2827" t="s">
        <v>5235</v>
      </c>
      <c r="B2827" t="s">
        <v>5236</v>
      </c>
      <c r="C2827">
        <v>2.7693773259999999</v>
      </c>
      <c r="D2827" t="s">
        <v>29</v>
      </c>
      <c r="E2827" t="s">
        <v>29</v>
      </c>
      <c r="F2827" t="s">
        <v>29</v>
      </c>
      <c r="G2827" t="s">
        <v>29</v>
      </c>
      <c r="H2827">
        <v>-5.8986534E-2</v>
      </c>
      <c r="I2827" t="s">
        <v>29</v>
      </c>
      <c r="J2827">
        <v>1.427421187</v>
      </c>
      <c r="K2827">
        <v>-1.1112590389999999</v>
      </c>
      <c r="L2827">
        <v>0.495</v>
      </c>
      <c r="M2827">
        <v>0.372</v>
      </c>
      <c r="N2827">
        <v>0.5</v>
      </c>
      <c r="O2827" t="s">
        <v>29</v>
      </c>
      <c r="P2827">
        <v>-218.6999969</v>
      </c>
      <c r="Q2827">
        <v>-1.023166778</v>
      </c>
      <c r="R2827">
        <v>0.16983501500000001</v>
      </c>
      <c r="S2827" t="s">
        <v>29</v>
      </c>
      <c r="T2827">
        <v>4.6208177000000003E-2</v>
      </c>
      <c r="U2827" t="s">
        <v>29</v>
      </c>
      <c r="V2827" t="s">
        <v>29</v>
      </c>
      <c r="W2827" t="s">
        <v>29</v>
      </c>
      <c r="X2827" t="s">
        <v>29</v>
      </c>
      <c r="Y2827">
        <v>1.1611511999999999E-2</v>
      </c>
      <c r="Z2827" t="s">
        <v>29</v>
      </c>
      <c r="AA2827">
        <v>3.5499999999999997E-2</v>
      </c>
      <c r="AC2827">
        <f t="shared" si="44"/>
        <v>3.1106563E-2</v>
      </c>
    </row>
    <row r="2828" spans="1:29" x14ac:dyDescent="0.2">
      <c r="A2828" t="s">
        <v>5237</v>
      </c>
      <c r="B2828" t="s">
        <v>5238</v>
      </c>
      <c r="C2828">
        <v>3.524006446</v>
      </c>
      <c r="D2828">
        <v>3.110252917</v>
      </c>
      <c r="E2828">
        <v>1.69019608</v>
      </c>
      <c r="F2828">
        <v>0.35416666699999999</v>
      </c>
      <c r="G2828">
        <v>0.40100000000000002</v>
      </c>
      <c r="H2828">
        <v>0.63050845700000002</v>
      </c>
      <c r="I2828">
        <v>2.4771212550000001</v>
      </c>
      <c r="J2828">
        <v>1.3239118089999999</v>
      </c>
      <c r="K2828">
        <v>-0.832978204</v>
      </c>
      <c r="L2828">
        <v>0.41299999999999998</v>
      </c>
      <c r="M2828">
        <v>0.32100000000000001</v>
      </c>
      <c r="N2828">
        <v>0.38</v>
      </c>
      <c r="O2828">
        <v>1.4913616940000001</v>
      </c>
      <c r="P2828">
        <v>-967.45001219999995</v>
      </c>
      <c r="Q2828">
        <v>-0.82395634200000001</v>
      </c>
      <c r="R2828">
        <v>0.15170272400000001</v>
      </c>
      <c r="S2828">
        <v>1.8527518089999999</v>
      </c>
      <c r="T2828" t="s">
        <v>29</v>
      </c>
      <c r="U2828">
        <v>8.0976872000000005E-2</v>
      </c>
      <c r="V2828">
        <v>4.6209812000000003E-2</v>
      </c>
      <c r="W2828">
        <v>6.9314717999999997E-2</v>
      </c>
      <c r="X2828">
        <v>5.9387503000000001E-2</v>
      </c>
      <c r="Y2828">
        <v>2.7748713000000001E-2</v>
      </c>
      <c r="Z2828">
        <v>6.6648766999999998E-2</v>
      </c>
      <c r="AA2828">
        <v>7.9699999999999993E-2</v>
      </c>
      <c r="AC2828">
        <f t="shared" si="44"/>
        <v>6.1426626428571426E-2</v>
      </c>
    </row>
    <row r="2829" spans="1:29" x14ac:dyDescent="0.2">
      <c r="A2829" t="s">
        <v>5239</v>
      </c>
      <c r="B2829" t="s">
        <v>5240</v>
      </c>
      <c r="C2829">
        <v>3.0499928569999999</v>
      </c>
      <c r="D2829">
        <v>1.4471580310000001</v>
      </c>
      <c r="E2829">
        <v>1.5682017239999999</v>
      </c>
      <c r="F2829">
        <v>0.36111111099999998</v>
      </c>
      <c r="G2829">
        <v>0.185185185</v>
      </c>
      <c r="H2829">
        <v>1.2405035419999999</v>
      </c>
      <c r="I2829">
        <v>5.0492180229999999</v>
      </c>
      <c r="J2829">
        <v>2.2093112239999999</v>
      </c>
      <c r="K2829">
        <v>-1.131355562</v>
      </c>
      <c r="L2829">
        <v>0.51300000000000001</v>
      </c>
      <c r="M2829">
        <v>0.42499999999999999</v>
      </c>
      <c r="N2829">
        <v>0.36399999999999999</v>
      </c>
      <c r="O2829" t="s">
        <v>29</v>
      </c>
      <c r="P2829">
        <v>-362.86999509999998</v>
      </c>
      <c r="Q2829">
        <v>-0.66241524799999996</v>
      </c>
      <c r="R2829">
        <v>0.180381135</v>
      </c>
      <c r="S2829">
        <v>3.8087819399999998</v>
      </c>
      <c r="T2829" t="s">
        <v>29</v>
      </c>
      <c r="U2829">
        <v>4.8377334000000001E-2</v>
      </c>
      <c r="V2829">
        <v>4.0773363999999999E-2</v>
      </c>
      <c r="W2829" t="s">
        <v>29</v>
      </c>
      <c r="X2829">
        <v>2.3627546999999999E-2</v>
      </c>
      <c r="Y2829">
        <v>2.4688020000000001E-2</v>
      </c>
      <c r="Z2829">
        <v>3.1650556000000003E-2</v>
      </c>
      <c r="AA2829">
        <v>9.1399999999999995E-2</v>
      </c>
      <c r="AC2829">
        <f t="shared" si="44"/>
        <v>4.3419470166666668E-2</v>
      </c>
    </row>
    <row r="2830" spans="1:29" x14ac:dyDescent="0.2">
      <c r="A2830" t="s">
        <v>5241</v>
      </c>
      <c r="B2830" t="s">
        <v>5241</v>
      </c>
      <c r="C2830">
        <v>2.8836614350000001</v>
      </c>
      <c r="D2830">
        <v>1.62324929</v>
      </c>
      <c r="E2830">
        <v>1.62324929</v>
      </c>
      <c r="F2830">
        <v>0.34146341499999999</v>
      </c>
      <c r="G2830">
        <v>0.34146341499999999</v>
      </c>
      <c r="H2830">
        <v>0.51708950399999998</v>
      </c>
      <c r="I2830">
        <v>3.3747483460000001</v>
      </c>
      <c r="J2830">
        <v>1.526261718</v>
      </c>
      <c r="K2830">
        <v>-0.28861462100000002</v>
      </c>
      <c r="L2830">
        <v>0.498</v>
      </c>
      <c r="M2830">
        <v>0.34899999999999998</v>
      </c>
      <c r="N2830">
        <v>0.57299999999999995</v>
      </c>
      <c r="O2830" t="s">
        <v>29</v>
      </c>
      <c r="P2830">
        <v>-303.97000120000001</v>
      </c>
      <c r="Q2830">
        <v>-0.647516804</v>
      </c>
      <c r="R2830">
        <v>0.195245634</v>
      </c>
      <c r="S2830">
        <v>2.8582611579999999</v>
      </c>
      <c r="T2830">
        <v>5.1021698999999997E-2</v>
      </c>
      <c r="U2830">
        <v>3.3102659999999999E-2</v>
      </c>
      <c r="V2830">
        <v>2.5672118000000001E-2</v>
      </c>
      <c r="W2830">
        <v>1.9254087999999999E-2</v>
      </c>
      <c r="X2830" t="s">
        <v>29</v>
      </c>
      <c r="Y2830">
        <v>1.4847961999999999E-2</v>
      </c>
      <c r="Z2830" t="s">
        <v>29</v>
      </c>
      <c r="AA2830">
        <v>2.9100000000000001E-2</v>
      </c>
      <c r="AC2830">
        <f t="shared" si="44"/>
        <v>2.8833087833333337E-2</v>
      </c>
    </row>
    <row r="2831" spans="1:29" x14ac:dyDescent="0.2">
      <c r="A2831" t="s">
        <v>5242</v>
      </c>
      <c r="B2831" t="s">
        <v>5243</v>
      </c>
      <c r="C2831">
        <v>2.8987251820000002</v>
      </c>
      <c r="D2831">
        <v>1.662757832</v>
      </c>
      <c r="E2831" t="s">
        <v>29</v>
      </c>
      <c r="F2831" t="s">
        <v>29</v>
      </c>
      <c r="G2831">
        <v>0.222222222</v>
      </c>
      <c r="H2831" t="s">
        <v>29</v>
      </c>
      <c r="I2831">
        <v>3.209515015</v>
      </c>
      <c r="J2831">
        <v>2.0424691899999998</v>
      </c>
      <c r="K2831">
        <v>-0.89177334399999997</v>
      </c>
      <c r="L2831">
        <v>0.56399999999999995</v>
      </c>
      <c r="M2831">
        <v>0.38600000000000001</v>
      </c>
      <c r="N2831">
        <v>0.59499999999999997</v>
      </c>
      <c r="O2831">
        <v>1.7323937599999999</v>
      </c>
      <c r="P2831">
        <v>-323.36999509999998</v>
      </c>
      <c r="Q2831">
        <v>-0.97517256399999996</v>
      </c>
      <c r="R2831">
        <v>0.18403139099999999</v>
      </c>
      <c r="S2831" t="s">
        <v>29</v>
      </c>
      <c r="T2831">
        <v>4.6208177000000003E-2</v>
      </c>
      <c r="U2831">
        <v>2.9593866E-2</v>
      </c>
      <c r="V2831">
        <v>2.3901627000000002E-2</v>
      </c>
      <c r="W2831" t="s">
        <v>29</v>
      </c>
      <c r="X2831" t="s">
        <v>29</v>
      </c>
      <c r="Y2831">
        <v>8.1273950000000008E-3</v>
      </c>
      <c r="Z2831" t="s">
        <v>29</v>
      </c>
      <c r="AA2831">
        <v>3.7900000000000003E-2</v>
      </c>
      <c r="AC2831">
        <f t="shared" si="44"/>
        <v>2.9146212999999997E-2</v>
      </c>
    </row>
    <row r="2832" spans="1:29" x14ac:dyDescent="0.2">
      <c r="A2832" t="s">
        <v>5244</v>
      </c>
      <c r="B2832" t="s">
        <v>5245</v>
      </c>
      <c r="C2832">
        <v>2.6919651029999998</v>
      </c>
      <c r="D2832">
        <v>1.968482949</v>
      </c>
      <c r="E2832">
        <v>1.6720978580000001</v>
      </c>
      <c r="F2832">
        <v>0.39130434800000002</v>
      </c>
      <c r="G2832">
        <v>0.31521739100000001</v>
      </c>
      <c r="H2832">
        <v>1.1513935909999999</v>
      </c>
      <c r="I2832">
        <v>3.909556029</v>
      </c>
      <c r="J2832">
        <v>2.8161829479999998</v>
      </c>
      <c r="K2832">
        <v>-0.47938547799999998</v>
      </c>
      <c r="L2832">
        <v>0.46300000000000002</v>
      </c>
      <c r="M2832">
        <v>0.29899999999999999</v>
      </c>
      <c r="N2832">
        <v>0.47599999999999998</v>
      </c>
      <c r="O2832">
        <v>1.6434526759999999</v>
      </c>
      <c r="P2832">
        <v>-153.63999939999999</v>
      </c>
      <c r="Q2832">
        <v>-0.64099743799999997</v>
      </c>
      <c r="R2832">
        <v>0.18811176399999999</v>
      </c>
      <c r="S2832">
        <v>2.7589196949999999</v>
      </c>
      <c r="T2832">
        <v>5.7210512999999998E-2</v>
      </c>
      <c r="U2832">
        <v>1.6589240000000002E-2</v>
      </c>
      <c r="V2832">
        <v>1.1552453000000001E-2</v>
      </c>
      <c r="W2832" t="s">
        <v>29</v>
      </c>
      <c r="X2832">
        <v>0.26605273099999999</v>
      </c>
      <c r="Y2832">
        <v>3.0807489999999998E-3</v>
      </c>
      <c r="Z2832">
        <v>1.5753344999999998E-2</v>
      </c>
      <c r="AA2832" t="s">
        <v>29</v>
      </c>
      <c r="AC2832">
        <f t="shared" si="44"/>
        <v>6.1706505166666654E-2</v>
      </c>
    </row>
    <row r="2833" spans="1:29" x14ac:dyDescent="0.2">
      <c r="A2833" t="s">
        <v>5246</v>
      </c>
      <c r="B2833" t="s">
        <v>5247</v>
      </c>
      <c r="C2833">
        <v>2.848189117</v>
      </c>
      <c r="D2833">
        <v>1.991226076</v>
      </c>
      <c r="E2833">
        <v>1.4313637640000001</v>
      </c>
      <c r="F2833">
        <v>0.38461538499999998</v>
      </c>
      <c r="G2833">
        <v>0.43298969100000001</v>
      </c>
      <c r="H2833">
        <v>0.36888087899999999</v>
      </c>
      <c r="I2833" t="s">
        <v>29</v>
      </c>
      <c r="J2833">
        <v>2.3287057120000001</v>
      </c>
      <c r="K2833">
        <v>-1.3106911409999999</v>
      </c>
      <c r="L2833">
        <v>0.45500000000000002</v>
      </c>
      <c r="M2833">
        <v>0.33200000000000002</v>
      </c>
      <c r="N2833">
        <v>0.443</v>
      </c>
      <c r="O2833">
        <v>1.8195439360000001</v>
      </c>
      <c r="P2833">
        <v>-236.72999569999999</v>
      </c>
      <c r="Q2833">
        <v>-0.63116307500000002</v>
      </c>
      <c r="R2833">
        <v>0.17816791100000001</v>
      </c>
      <c r="S2833" t="s">
        <v>29</v>
      </c>
      <c r="T2833">
        <v>5.7210512999999998E-2</v>
      </c>
      <c r="U2833">
        <v>1.6146028999999999E-2</v>
      </c>
      <c r="V2833">
        <v>1.0830424999999999E-2</v>
      </c>
      <c r="W2833" t="s">
        <v>29</v>
      </c>
      <c r="X2833">
        <v>0.217260275</v>
      </c>
      <c r="Y2833">
        <v>1.8274900000000001E-4</v>
      </c>
      <c r="Z2833" t="s">
        <v>29</v>
      </c>
      <c r="AA2833">
        <v>1.52E-2</v>
      </c>
      <c r="AC2833">
        <f t="shared" si="44"/>
        <v>5.2804998499999999E-2</v>
      </c>
    </row>
    <row r="2834" spans="1:29" x14ac:dyDescent="0.2">
      <c r="A2834" t="s">
        <v>5248</v>
      </c>
      <c r="B2834" t="s">
        <v>5249</v>
      </c>
      <c r="C2834">
        <v>3.2079035299999998</v>
      </c>
      <c r="D2834">
        <v>2.1238516409999999</v>
      </c>
      <c r="E2834">
        <v>1.5051499779999999</v>
      </c>
      <c r="F2834">
        <v>0.35483871</v>
      </c>
      <c r="G2834">
        <v>0.34848484800000001</v>
      </c>
      <c r="H2834">
        <v>-8.0399754000000004E-2</v>
      </c>
      <c r="I2834" t="s">
        <v>29</v>
      </c>
      <c r="J2834">
        <v>0.94875518000000003</v>
      </c>
      <c r="K2834" t="s">
        <v>29</v>
      </c>
      <c r="L2834">
        <v>0.4</v>
      </c>
      <c r="M2834">
        <v>0.41299999999999998</v>
      </c>
      <c r="N2834">
        <v>0.377</v>
      </c>
      <c r="O2834" t="s">
        <v>29</v>
      </c>
      <c r="P2834">
        <v>-511.14001459999997</v>
      </c>
      <c r="Q2834">
        <v>-0.88639891800000004</v>
      </c>
      <c r="R2834">
        <v>0.162360324</v>
      </c>
      <c r="S2834" t="s">
        <v>29</v>
      </c>
      <c r="T2834">
        <v>4.8473363999999998E-2</v>
      </c>
      <c r="U2834" t="s">
        <v>29</v>
      </c>
      <c r="V2834">
        <v>1.1179793E-2</v>
      </c>
      <c r="W2834" t="s">
        <v>29</v>
      </c>
      <c r="X2834" t="s">
        <v>29</v>
      </c>
      <c r="Y2834" t="s">
        <v>29</v>
      </c>
      <c r="Z2834" t="s">
        <v>29</v>
      </c>
      <c r="AA2834">
        <v>5.7799999999999997E-2</v>
      </c>
      <c r="AC2834">
        <f t="shared" si="44"/>
        <v>3.9151052333333332E-2</v>
      </c>
    </row>
    <row r="2835" spans="1:29" x14ac:dyDescent="0.2">
      <c r="A2835" t="s">
        <v>5250</v>
      </c>
      <c r="B2835" t="s">
        <v>5251</v>
      </c>
      <c r="C2835">
        <v>2.5740312680000001</v>
      </c>
      <c r="D2835" t="s">
        <v>29</v>
      </c>
      <c r="E2835" t="s">
        <v>29</v>
      </c>
      <c r="F2835" t="s">
        <v>29</v>
      </c>
      <c r="G2835" t="s">
        <v>29</v>
      </c>
      <c r="H2835">
        <v>0</v>
      </c>
      <c r="I2835" t="s">
        <v>29</v>
      </c>
      <c r="J2835" t="s">
        <v>29</v>
      </c>
      <c r="K2835" t="s">
        <v>29</v>
      </c>
      <c r="L2835">
        <v>0.51200000000000001</v>
      </c>
      <c r="M2835">
        <v>0.496</v>
      </c>
      <c r="N2835">
        <v>0.39200000000000002</v>
      </c>
      <c r="O2835" t="s">
        <v>29</v>
      </c>
      <c r="P2835">
        <v>-123.61000060000001</v>
      </c>
      <c r="Q2835">
        <v>-0.17981103400000001</v>
      </c>
      <c r="R2835">
        <v>0.230465064</v>
      </c>
      <c r="S2835" t="s">
        <v>29</v>
      </c>
      <c r="T2835" t="s">
        <v>29</v>
      </c>
      <c r="U2835" t="s">
        <v>29</v>
      </c>
      <c r="V2835">
        <v>4.0773363999999999E-2</v>
      </c>
      <c r="W2835">
        <v>1.6906029E-2</v>
      </c>
      <c r="X2835" t="s">
        <v>29</v>
      </c>
      <c r="Y2835" t="s">
        <v>29</v>
      </c>
      <c r="Z2835" t="s">
        <v>29</v>
      </c>
      <c r="AA2835" t="s">
        <v>29</v>
      </c>
      <c r="AC2835">
        <f t="shared" si="44"/>
        <v>2.8839696499999998E-2</v>
      </c>
    </row>
    <row r="2836" spans="1:29" x14ac:dyDescent="0.2">
      <c r="A2836" t="s">
        <v>5252</v>
      </c>
      <c r="B2836" t="s">
        <v>5252</v>
      </c>
      <c r="C2836">
        <v>2.8518696010000002</v>
      </c>
      <c r="D2836">
        <v>1.8692317199999999</v>
      </c>
      <c r="E2836">
        <v>1.7403626889999999</v>
      </c>
      <c r="F2836">
        <v>0.407407407</v>
      </c>
      <c r="G2836">
        <v>0.36986301399999999</v>
      </c>
      <c r="H2836">
        <v>0</v>
      </c>
      <c r="I2836" t="s">
        <v>29</v>
      </c>
      <c r="J2836">
        <v>0.76432560599999999</v>
      </c>
      <c r="K2836">
        <v>-0.938170693</v>
      </c>
      <c r="L2836">
        <v>0.46400000000000002</v>
      </c>
      <c r="M2836">
        <v>0.38800000000000001</v>
      </c>
      <c r="N2836">
        <v>0.32100000000000001</v>
      </c>
      <c r="O2836" t="s">
        <v>29</v>
      </c>
      <c r="P2836">
        <v>-215.9400024</v>
      </c>
      <c r="Q2836">
        <v>-0.90962925400000005</v>
      </c>
      <c r="R2836">
        <v>0.16281274600000001</v>
      </c>
      <c r="S2836" t="s">
        <v>29</v>
      </c>
      <c r="T2836">
        <v>4.8473363999999998E-2</v>
      </c>
      <c r="U2836" t="s">
        <v>29</v>
      </c>
      <c r="V2836" t="s">
        <v>29</v>
      </c>
      <c r="W2836" t="s">
        <v>29</v>
      </c>
      <c r="X2836">
        <v>0.30149942600000001</v>
      </c>
      <c r="Y2836">
        <v>2.226173E-2</v>
      </c>
      <c r="Z2836" t="s">
        <v>29</v>
      </c>
      <c r="AA2836">
        <v>7.7499999999999999E-2</v>
      </c>
      <c r="AC2836">
        <f t="shared" si="44"/>
        <v>0.11243363000000001</v>
      </c>
    </row>
    <row r="2837" spans="1:29" x14ac:dyDescent="0.2">
      <c r="A2837" t="s">
        <v>5253</v>
      </c>
      <c r="B2837" t="s">
        <v>5254</v>
      </c>
      <c r="C2837">
        <v>2.811575006</v>
      </c>
      <c r="D2837">
        <v>2.06069784</v>
      </c>
      <c r="E2837">
        <v>1.62324929</v>
      </c>
      <c r="F2837">
        <v>0.34146341499999999</v>
      </c>
      <c r="G2837">
        <v>0.30701754399999998</v>
      </c>
      <c r="H2837">
        <v>1.284141083</v>
      </c>
      <c r="I2837">
        <v>3.8603380070000002</v>
      </c>
      <c r="J2837">
        <v>2.7067630010000001</v>
      </c>
      <c r="K2837">
        <v>-0.60292944999999998</v>
      </c>
      <c r="L2837">
        <v>0.47199999999999998</v>
      </c>
      <c r="M2837">
        <v>0.40699999999999997</v>
      </c>
      <c r="N2837">
        <v>0.35199999999999998</v>
      </c>
      <c r="O2837">
        <v>1.556302501</v>
      </c>
      <c r="P2837">
        <v>-206.96000670000001</v>
      </c>
      <c r="Q2837">
        <v>-0.763993845</v>
      </c>
      <c r="R2837">
        <v>0.17225944200000001</v>
      </c>
      <c r="S2837">
        <v>2.577347756</v>
      </c>
      <c r="T2837">
        <v>5.1021698999999997E-2</v>
      </c>
      <c r="U2837">
        <v>3.9659347999999997E-2</v>
      </c>
      <c r="V2837">
        <v>3.6481431000000002E-2</v>
      </c>
      <c r="W2837">
        <v>6.9314717999999997E-2</v>
      </c>
      <c r="X2837">
        <v>2.7648582000000001E-2</v>
      </c>
      <c r="Y2837">
        <v>1.0096087E-2</v>
      </c>
      <c r="Z2837">
        <v>6.5391243000000002E-2</v>
      </c>
      <c r="AA2837">
        <v>2.8500000000000001E-2</v>
      </c>
      <c r="AC2837">
        <f t="shared" si="44"/>
        <v>4.1014138500000005E-2</v>
      </c>
    </row>
    <row r="2838" spans="1:29" x14ac:dyDescent="0.2">
      <c r="A2838" t="s">
        <v>5255</v>
      </c>
      <c r="B2838" t="s">
        <v>5256</v>
      </c>
      <c r="C2838">
        <v>3.1556396339999999</v>
      </c>
      <c r="D2838">
        <v>1.908485019</v>
      </c>
      <c r="E2838">
        <v>1.62324929</v>
      </c>
      <c r="F2838">
        <v>0.365853659</v>
      </c>
      <c r="G2838">
        <v>0.23749999999999999</v>
      </c>
      <c r="H2838">
        <v>1.0459086900000001</v>
      </c>
      <c r="I2838">
        <v>4.0755469609999997</v>
      </c>
      <c r="J2838">
        <v>2.1250939689999999</v>
      </c>
      <c r="K2838">
        <v>-0.97469413500000002</v>
      </c>
      <c r="L2838">
        <v>0.42299999999999999</v>
      </c>
      <c r="M2838">
        <v>0.375</v>
      </c>
      <c r="N2838">
        <v>0.375</v>
      </c>
      <c r="O2838">
        <v>1.9294189260000001</v>
      </c>
      <c r="P2838">
        <v>-445.14001459999997</v>
      </c>
      <c r="Q2838">
        <v>-0.78323374000000001</v>
      </c>
      <c r="R2838">
        <v>0.17139231999999999</v>
      </c>
      <c r="S2838">
        <v>3.0300437269999998</v>
      </c>
      <c r="T2838">
        <v>5.1021698999999997E-2</v>
      </c>
      <c r="U2838">
        <v>2.5780636999999999E-2</v>
      </c>
      <c r="V2838">
        <v>4.0773363999999999E-2</v>
      </c>
      <c r="W2838">
        <v>3.8508176999999998E-2</v>
      </c>
      <c r="X2838">
        <v>1.4451043E-2</v>
      </c>
      <c r="Y2838">
        <v>1.434765E-2</v>
      </c>
      <c r="Z2838">
        <v>5.3319013999999998E-2</v>
      </c>
      <c r="AA2838">
        <v>5.4399999999999997E-2</v>
      </c>
      <c r="AC2838">
        <f t="shared" si="44"/>
        <v>3.6575197999999996E-2</v>
      </c>
    </row>
    <row r="2839" spans="1:29" x14ac:dyDescent="0.2">
      <c r="A2839" t="s">
        <v>5257</v>
      </c>
      <c r="B2839" t="s">
        <v>5258</v>
      </c>
      <c r="C2839">
        <v>2.5526682159999998</v>
      </c>
      <c r="D2839">
        <v>2.3031960570000001</v>
      </c>
      <c r="E2839">
        <v>1.716003344</v>
      </c>
      <c r="F2839">
        <v>0.27450980400000002</v>
      </c>
      <c r="G2839">
        <v>0.27500000000000002</v>
      </c>
      <c r="H2839">
        <v>0.521424997</v>
      </c>
      <c r="I2839">
        <v>2.827369273</v>
      </c>
      <c r="J2839">
        <v>2.175601678</v>
      </c>
      <c r="K2839" t="s">
        <v>29</v>
      </c>
      <c r="L2839">
        <v>0.44500000000000001</v>
      </c>
      <c r="M2839">
        <v>0.34499999999999997</v>
      </c>
      <c r="N2839">
        <v>0.36099999999999999</v>
      </c>
      <c r="O2839">
        <v>0.30102999600000002</v>
      </c>
      <c r="P2839">
        <v>-105.6800003</v>
      </c>
      <c r="Q2839">
        <v>-0.99299153799999995</v>
      </c>
      <c r="R2839">
        <v>0.14776598399999999</v>
      </c>
      <c r="S2839">
        <v>2.3080860259999998</v>
      </c>
      <c r="T2839">
        <v>4.2357358999999997E-2</v>
      </c>
      <c r="U2839">
        <v>9.1476611999999999E-2</v>
      </c>
      <c r="V2839">
        <v>2.6659506999999999E-2</v>
      </c>
      <c r="W2839">
        <v>5.3319013999999998E-2</v>
      </c>
      <c r="X2839" t="s">
        <v>29</v>
      </c>
      <c r="Y2839">
        <v>1.4226566E-2</v>
      </c>
      <c r="Z2839">
        <v>0.110023362</v>
      </c>
      <c r="AA2839" t="s">
        <v>29</v>
      </c>
      <c r="AC2839">
        <f t="shared" si="44"/>
        <v>5.6343736666666665E-2</v>
      </c>
    </row>
    <row r="2840" spans="1:29" x14ac:dyDescent="0.2">
      <c r="A2840" t="s">
        <v>5259</v>
      </c>
      <c r="B2840" t="s">
        <v>5260</v>
      </c>
      <c r="C2840">
        <v>2.786751422</v>
      </c>
      <c r="D2840">
        <v>2.4248816369999999</v>
      </c>
      <c r="E2840">
        <v>0.95424250899999996</v>
      </c>
      <c r="F2840">
        <v>0.375</v>
      </c>
      <c r="G2840">
        <v>0.27169811300000002</v>
      </c>
      <c r="H2840">
        <v>0.55630172300000003</v>
      </c>
      <c r="I2840">
        <v>2.3765769570000002</v>
      </c>
      <c r="J2840">
        <v>1.7787154670000001</v>
      </c>
      <c r="K2840">
        <v>-0.79533748800000004</v>
      </c>
      <c r="L2840">
        <v>0.41199999999999998</v>
      </c>
      <c r="M2840">
        <v>0.34799999999999998</v>
      </c>
      <c r="N2840">
        <v>0.34799999999999998</v>
      </c>
      <c r="O2840">
        <v>1.7558748559999999</v>
      </c>
      <c r="P2840">
        <v>-172.67999270000001</v>
      </c>
      <c r="Q2840">
        <v>-1.0239888589999999</v>
      </c>
      <c r="R2840">
        <v>0.14006047299999999</v>
      </c>
      <c r="S2840">
        <v>1.8267951950000001</v>
      </c>
      <c r="T2840">
        <v>4.0707009000000002E-2</v>
      </c>
      <c r="U2840">
        <v>4.6635415E-2</v>
      </c>
      <c r="V2840">
        <v>3.6481431000000002E-2</v>
      </c>
      <c r="W2840">
        <v>4.6209812000000003E-2</v>
      </c>
      <c r="X2840">
        <v>2.0699858000000002E-2</v>
      </c>
      <c r="Y2840">
        <v>2.5897425000000002E-2</v>
      </c>
      <c r="Z2840">
        <v>8.2517520999999996E-2</v>
      </c>
      <c r="AA2840">
        <v>2.3800000000000002E-2</v>
      </c>
      <c r="AC2840">
        <f t="shared" si="44"/>
        <v>4.0368558875000002E-2</v>
      </c>
    </row>
    <row r="2841" spans="1:29" x14ac:dyDescent="0.2">
      <c r="A2841" t="s">
        <v>5261</v>
      </c>
      <c r="B2841" t="s">
        <v>5262</v>
      </c>
      <c r="C2841">
        <v>3.7698940360000002</v>
      </c>
      <c r="D2841">
        <v>2.3304137730000001</v>
      </c>
      <c r="E2841">
        <v>2.195899652</v>
      </c>
      <c r="F2841">
        <v>0.41666666699999999</v>
      </c>
      <c r="G2841">
        <v>0.29577464799999997</v>
      </c>
      <c r="H2841">
        <v>0.66418974900000005</v>
      </c>
      <c r="I2841" t="s">
        <v>29</v>
      </c>
      <c r="J2841">
        <v>1.2081725270000001</v>
      </c>
      <c r="K2841">
        <v>-1.0319842859999999</v>
      </c>
      <c r="L2841">
        <v>0.42899999999999999</v>
      </c>
      <c r="M2841">
        <v>0.38200000000000001</v>
      </c>
      <c r="N2841">
        <v>0.35599999999999998</v>
      </c>
      <c r="O2841">
        <v>1.8750612630000001</v>
      </c>
      <c r="P2841">
        <v>-1862.26001</v>
      </c>
      <c r="Q2841">
        <v>-0.90669486899999996</v>
      </c>
      <c r="R2841">
        <v>0.15040345299999999</v>
      </c>
      <c r="S2841" t="s">
        <v>29</v>
      </c>
      <c r="T2841">
        <v>3.9206690000000002E-2</v>
      </c>
      <c r="U2841">
        <v>7.0093614999999998E-2</v>
      </c>
      <c r="V2841">
        <v>3.0136834000000001E-2</v>
      </c>
      <c r="W2841">
        <v>1.3591120999999999E-2</v>
      </c>
      <c r="X2841">
        <v>6.0332952000000002E-2</v>
      </c>
      <c r="Y2841">
        <v>1.2348070000000001E-3</v>
      </c>
      <c r="Z2841">
        <v>2.1197160999999999E-2</v>
      </c>
      <c r="AA2841">
        <v>9.3700000000000006E-2</v>
      </c>
      <c r="AC2841">
        <f t="shared" si="44"/>
        <v>4.11866475E-2</v>
      </c>
    </row>
    <row r="2842" spans="1:29" x14ac:dyDescent="0.2">
      <c r="A2842" t="s">
        <v>5263</v>
      </c>
      <c r="B2842" t="s">
        <v>5264</v>
      </c>
      <c r="C2842">
        <v>2.9876662650000001</v>
      </c>
      <c r="D2842">
        <v>1.7481880270000001</v>
      </c>
      <c r="E2842">
        <v>1.4913616940000001</v>
      </c>
      <c r="F2842">
        <v>0.26666666700000002</v>
      </c>
      <c r="G2842">
        <v>0.218181818</v>
      </c>
      <c r="H2842">
        <v>0.31407721399999999</v>
      </c>
      <c r="I2842">
        <v>3.2013971240000001</v>
      </c>
      <c r="J2842">
        <v>1.5342292369999999</v>
      </c>
      <c r="K2842">
        <v>-1.2924298240000001</v>
      </c>
      <c r="L2842">
        <v>0.40699999999999997</v>
      </c>
      <c r="M2842">
        <v>0.312</v>
      </c>
      <c r="N2842">
        <v>0.34599999999999997</v>
      </c>
      <c r="O2842">
        <v>1.4471580310000001</v>
      </c>
      <c r="P2842">
        <v>-275.5</v>
      </c>
      <c r="Q2842">
        <v>-0.946785337</v>
      </c>
      <c r="R2842">
        <v>0.14936255800000001</v>
      </c>
      <c r="S2842">
        <v>2.8878824879999998</v>
      </c>
      <c r="T2842">
        <v>5.3909812000000001E-2</v>
      </c>
      <c r="U2842">
        <v>0.107062949</v>
      </c>
      <c r="V2842">
        <v>4.3321698999999998E-2</v>
      </c>
      <c r="W2842">
        <v>3.3007008999999997E-2</v>
      </c>
      <c r="X2842">
        <v>0.153742305</v>
      </c>
      <c r="Y2842">
        <v>4.4303906999999997E-2</v>
      </c>
      <c r="Z2842" t="s">
        <v>29</v>
      </c>
      <c r="AA2842">
        <v>3.7400000000000003E-2</v>
      </c>
      <c r="AC2842">
        <f t="shared" si="44"/>
        <v>6.7535382999999991E-2</v>
      </c>
    </row>
    <row r="2843" spans="1:29" x14ac:dyDescent="0.2">
      <c r="A2843" t="s">
        <v>5265</v>
      </c>
      <c r="B2843" t="s">
        <v>5266</v>
      </c>
      <c r="C2843">
        <v>3.2322335209999999</v>
      </c>
      <c r="D2843">
        <v>2.1105897100000002</v>
      </c>
      <c r="E2843">
        <v>1.4313637640000001</v>
      </c>
      <c r="F2843">
        <v>0.30769230800000003</v>
      </c>
      <c r="G2843">
        <v>0.3046875</v>
      </c>
      <c r="H2843">
        <v>1.0659522029999999</v>
      </c>
      <c r="I2843" t="s">
        <v>29</v>
      </c>
      <c r="J2843">
        <v>2.148244708</v>
      </c>
      <c r="K2843">
        <v>-0.644931794</v>
      </c>
      <c r="L2843">
        <v>0.52</v>
      </c>
      <c r="M2843">
        <v>0.36599999999999999</v>
      </c>
      <c r="N2843">
        <v>0.33700000000000002</v>
      </c>
      <c r="O2843" t="s">
        <v>29</v>
      </c>
      <c r="P2843">
        <v>-577.3400269</v>
      </c>
      <c r="Q2843">
        <v>-0.69018697299999998</v>
      </c>
      <c r="R2843">
        <v>0.176840836</v>
      </c>
      <c r="S2843" t="s">
        <v>29</v>
      </c>
      <c r="T2843">
        <v>5.1021698999999997E-2</v>
      </c>
      <c r="U2843">
        <v>3.4757603999999998E-2</v>
      </c>
      <c r="V2843">
        <v>6.9314717999999997E-2</v>
      </c>
      <c r="W2843">
        <v>7.7016352999999996E-2</v>
      </c>
      <c r="X2843">
        <v>2.4550088000000001E-2</v>
      </c>
      <c r="Y2843">
        <v>2.4010132999999999E-2</v>
      </c>
      <c r="Z2843">
        <v>8.7740149000000003E-2</v>
      </c>
      <c r="AA2843">
        <v>5.5399999999999998E-2</v>
      </c>
      <c r="AC2843">
        <f t="shared" si="44"/>
        <v>5.2976343000000002E-2</v>
      </c>
    </row>
    <row r="2844" spans="1:29" x14ac:dyDescent="0.2">
      <c r="A2844" t="s">
        <v>5267</v>
      </c>
      <c r="B2844" t="s">
        <v>5268</v>
      </c>
      <c r="C2844">
        <v>3.3012470889999999</v>
      </c>
      <c r="D2844">
        <v>1.792391689</v>
      </c>
      <c r="E2844">
        <v>1.361727836</v>
      </c>
      <c r="F2844">
        <v>0.22727272700000001</v>
      </c>
      <c r="G2844">
        <v>0.24590163900000001</v>
      </c>
      <c r="H2844" t="s">
        <v>29</v>
      </c>
      <c r="I2844">
        <v>3.4668676199999999</v>
      </c>
      <c r="J2844">
        <v>1.0230053969999999</v>
      </c>
      <c r="K2844">
        <v>-0.72147503499999999</v>
      </c>
      <c r="L2844">
        <v>0.43</v>
      </c>
      <c r="M2844">
        <v>0.312</v>
      </c>
      <c r="N2844">
        <v>0.35699999999999998</v>
      </c>
      <c r="O2844" t="s">
        <v>29</v>
      </c>
      <c r="P2844">
        <v>-620.1599731</v>
      </c>
      <c r="Q2844">
        <v>-0.77074698900000005</v>
      </c>
      <c r="R2844">
        <v>0.16458228599999999</v>
      </c>
      <c r="S2844" t="s">
        <v>29</v>
      </c>
      <c r="T2844">
        <v>6.1019014000000003E-2</v>
      </c>
      <c r="U2844">
        <v>5.8619866E-2</v>
      </c>
      <c r="V2844">
        <v>5.3319013999999998E-2</v>
      </c>
      <c r="W2844" t="s">
        <v>29</v>
      </c>
      <c r="X2844">
        <v>1.9162958000000001E-2</v>
      </c>
      <c r="Y2844" t="s">
        <v>29</v>
      </c>
      <c r="Z2844">
        <v>0.17328679499999999</v>
      </c>
      <c r="AA2844">
        <v>8.7999999999999995E-2</v>
      </c>
      <c r="AC2844">
        <f t="shared" si="44"/>
        <v>7.5567941166666666E-2</v>
      </c>
    </row>
    <row r="2845" spans="1:29" x14ac:dyDescent="0.2">
      <c r="A2845" t="s">
        <v>5269</v>
      </c>
      <c r="B2845" t="s">
        <v>5270</v>
      </c>
      <c r="C2845">
        <v>2.6866362690000001</v>
      </c>
      <c r="D2845">
        <v>2.1038037209999998</v>
      </c>
      <c r="E2845">
        <v>1.662757832</v>
      </c>
      <c r="F2845">
        <v>0.311111111</v>
      </c>
      <c r="G2845">
        <v>0.301587302</v>
      </c>
      <c r="H2845">
        <v>0.32899007800000002</v>
      </c>
      <c r="I2845">
        <v>3.4668676199999999</v>
      </c>
      <c r="J2845">
        <v>1.717903395</v>
      </c>
      <c r="K2845">
        <v>-0.74641970999999996</v>
      </c>
      <c r="L2845">
        <v>0.47499999999999998</v>
      </c>
      <c r="M2845">
        <v>0.28399999999999997</v>
      </c>
      <c r="N2845">
        <v>0.40100000000000002</v>
      </c>
      <c r="O2845" t="s">
        <v>29</v>
      </c>
      <c r="P2845">
        <v>-143.5</v>
      </c>
      <c r="Q2845">
        <v>-0.91248983400000006</v>
      </c>
      <c r="R2845">
        <v>0.14067238800000001</v>
      </c>
      <c r="S2845">
        <v>3.138193587</v>
      </c>
      <c r="T2845">
        <v>4.8473363999999998E-2</v>
      </c>
      <c r="U2845">
        <v>0.109042299</v>
      </c>
      <c r="V2845">
        <v>2.6659506999999999E-2</v>
      </c>
      <c r="W2845">
        <v>8.6643397999999996E-2</v>
      </c>
      <c r="X2845">
        <v>2.8829480000000001E-2</v>
      </c>
      <c r="Y2845" t="s">
        <v>29</v>
      </c>
      <c r="Z2845">
        <v>0.26659506900000002</v>
      </c>
      <c r="AA2845">
        <v>1.9400000000000001E-2</v>
      </c>
      <c r="AC2845">
        <f t="shared" si="44"/>
        <v>8.3663302428571423E-2</v>
      </c>
    </row>
    <row r="2846" spans="1:29" x14ac:dyDescent="0.2">
      <c r="A2846" t="s">
        <v>5271</v>
      </c>
      <c r="B2846" t="s">
        <v>5272</v>
      </c>
      <c r="C2846">
        <v>3.3356584520000001</v>
      </c>
      <c r="D2846">
        <v>1.69019608</v>
      </c>
      <c r="E2846">
        <v>1.5185139400000001</v>
      </c>
      <c r="F2846">
        <v>0.40625</v>
      </c>
      <c r="G2846">
        <v>0.20833333300000001</v>
      </c>
      <c r="H2846">
        <v>0.71516658</v>
      </c>
      <c r="I2846" t="s">
        <v>29</v>
      </c>
      <c r="J2846">
        <v>2.2709768019999999</v>
      </c>
      <c r="K2846">
        <v>-0.36431523700000001</v>
      </c>
      <c r="L2846">
        <v>0.46800000000000003</v>
      </c>
      <c r="M2846">
        <v>0.33900000000000002</v>
      </c>
      <c r="N2846">
        <v>0.36299999999999999</v>
      </c>
      <c r="O2846" t="s">
        <v>29</v>
      </c>
      <c r="P2846">
        <v>-728.47998050000001</v>
      </c>
      <c r="Q2846">
        <v>-0.606452306</v>
      </c>
      <c r="R2846">
        <v>0.182831301</v>
      </c>
      <c r="S2846" t="s">
        <v>29</v>
      </c>
      <c r="T2846">
        <v>5.7210512999999998E-2</v>
      </c>
      <c r="U2846">
        <v>3.8183843000000002E-2</v>
      </c>
      <c r="V2846">
        <v>4.6209812000000003E-2</v>
      </c>
      <c r="W2846">
        <v>4.6209812000000003E-2</v>
      </c>
      <c r="X2846">
        <v>8.3239030000000006E-3</v>
      </c>
      <c r="Y2846">
        <v>1.3947632E-2</v>
      </c>
      <c r="Z2846">
        <v>5.8247661999999999E-2</v>
      </c>
      <c r="AA2846">
        <v>7.4300000000000005E-2</v>
      </c>
      <c r="AC2846">
        <f t="shared" si="44"/>
        <v>4.2829147124999994E-2</v>
      </c>
    </row>
    <row r="2847" spans="1:29" x14ac:dyDescent="0.2">
      <c r="A2847" t="s">
        <v>5273</v>
      </c>
      <c r="B2847" t="s">
        <v>5274</v>
      </c>
      <c r="C2847">
        <v>3.1897709559999998</v>
      </c>
      <c r="D2847">
        <v>2.397940009</v>
      </c>
      <c r="E2847">
        <v>1.361727836</v>
      </c>
      <c r="F2847">
        <v>0.27272727299999999</v>
      </c>
      <c r="G2847">
        <v>0.29317269099999999</v>
      </c>
      <c r="H2847">
        <v>0.222507599</v>
      </c>
      <c r="I2847">
        <v>3.5010592620000001</v>
      </c>
      <c r="J2847">
        <v>1.3206447109999999</v>
      </c>
      <c r="K2847">
        <v>-1.211124884</v>
      </c>
      <c r="L2847">
        <v>0.436</v>
      </c>
      <c r="M2847">
        <v>0.34499999999999997</v>
      </c>
      <c r="N2847">
        <v>0.34300000000000003</v>
      </c>
      <c r="O2847">
        <v>1.4771212549999999</v>
      </c>
      <c r="P2847">
        <v>-458.05999759999997</v>
      </c>
      <c r="Q2847">
        <v>-0.89373319600000001</v>
      </c>
      <c r="R2847">
        <v>0.15130681000000001</v>
      </c>
      <c r="S2847">
        <v>3.2787802859999999</v>
      </c>
      <c r="T2847">
        <v>4.4181431E-2</v>
      </c>
      <c r="U2847">
        <v>7.9092429000000006E-2</v>
      </c>
      <c r="V2847">
        <v>4.3321698999999998E-2</v>
      </c>
      <c r="W2847">
        <v>3.8508176999999998E-2</v>
      </c>
      <c r="X2847">
        <v>7.5662829000000001E-2</v>
      </c>
      <c r="Y2847">
        <v>2.3813886999999999E-2</v>
      </c>
      <c r="Z2847">
        <v>0.14440566299999999</v>
      </c>
      <c r="AA2847">
        <v>0.10630000000000001</v>
      </c>
      <c r="AC2847">
        <f t="shared" si="44"/>
        <v>6.9410764374999989E-2</v>
      </c>
    </row>
    <row r="2848" spans="1:29" x14ac:dyDescent="0.2">
      <c r="A2848" t="s">
        <v>5275</v>
      </c>
      <c r="B2848" t="s">
        <v>5276</v>
      </c>
      <c r="C2848">
        <v>3.2054750369999998</v>
      </c>
      <c r="D2848">
        <v>2.0899051110000002</v>
      </c>
      <c r="E2848">
        <v>1.5185139400000001</v>
      </c>
      <c r="F2848">
        <v>0.3125</v>
      </c>
      <c r="G2848">
        <v>0.26229508200000001</v>
      </c>
      <c r="H2848">
        <v>1.102391761</v>
      </c>
      <c r="I2848" t="s">
        <v>29</v>
      </c>
      <c r="J2848">
        <v>2.2072087499999999</v>
      </c>
      <c r="K2848">
        <v>-0.50765874700000002</v>
      </c>
      <c r="L2848">
        <v>0.54</v>
      </c>
      <c r="M2848">
        <v>0.35499999999999998</v>
      </c>
      <c r="N2848">
        <v>0.308</v>
      </c>
      <c r="O2848" t="s">
        <v>29</v>
      </c>
      <c r="P2848">
        <v>-525.42999269999996</v>
      </c>
      <c r="Q2848">
        <v>-0.64170043300000001</v>
      </c>
      <c r="R2848">
        <v>0.17626067500000001</v>
      </c>
      <c r="S2848" t="s">
        <v>29</v>
      </c>
      <c r="T2848">
        <v>5.3909812000000001E-2</v>
      </c>
      <c r="U2848">
        <v>3.4354247999999997E-2</v>
      </c>
      <c r="V2848">
        <v>8.6643397999999996E-2</v>
      </c>
      <c r="W2848" t="s">
        <v>29</v>
      </c>
      <c r="X2848">
        <v>3.3107433999999998E-2</v>
      </c>
      <c r="Y2848">
        <v>4.3503668000000002E-2</v>
      </c>
      <c r="Z2848">
        <v>8.8865023000000001E-2</v>
      </c>
      <c r="AA2848">
        <v>6.9800000000000001E-2</v>
      </c>
      <c r="AC2848">
        <f t="shared" si="44"/>
        <v>5.859765471428572E-2</v>
      </c>
    </row>
    <row r="2849" spans="1:29" x14ac:dyDescent="0.2">
      <c r="A2849" t="s">
        <v>5277</v>
      </c>
      <c r="B2849" t="s">
        <v>5277</v>
      </c>
      <c r="C2849">
        <v>3.22685757</v>
      </c>
      <c r="D2849">
        <v>2.0413926849999999</v>
      </c>
      <c r="E2849">
        <v>2.5910646069999999</v>
      </c>
      <c r="F2849">
        <v>0.303341902</v>
      </c>
      <c r="G2849">
        <v>0.29357798200000002</v>
      </c>
      <c r="H2849">
        <v>0.47971845800000001</v>
      </c>
      <c r="I2849">
        <v>3.5263392769999999</v>
      </c>
      <c r="J2849">
        <v>1.1826713870000001</v>
      </c>
      <c r="K2849">
        <v>-0.915423722</v>
      </c>
      <c r="L2849">
        <v>0.379</v>
      </c>
      <c r="M2849">
        <v>0.38300000000000001</v>
      </c>
      <c r="N2849">
        <v>0.39</v>
      </c>
      <c r="O2849">
        <v>1.4913616940000001</v>
      </c>
      <c r="P2849">
        <v>-513.17999269999996</v>
      </c>
      <c r="Q2849">
        <v>-0.85530735000000002</v>
      </c>
      <c r="R2849">
        <v>0.15726223</v>
      </c>
      <c r="S2849">
        <v>3.047010733</v>
      </c>
      <c r="T2849">
        <v>4.8473363999999998E-2</v>
      </c>
      <c r="U2849">
        <v>8.4015010000000001E-2</v>
      </c>
      <c r="V2849">
        <v>3.4657358999999999E-2</v>
      </c>
      <c r="W2849" t="s">
        <v>29</v>
      </c>
      <c r="X2849">
        <v>0.29175317000000001</v>
      </c>
      <c r="Y2849" t="s">
        <v>29</v>
      </c>
      <c r="Z2849" t="s">
        <v>29</v>
      </c>
      <c r="AA2849">
        <v>6.4500000000000002E-2</v>
      </c>
      <c r="AC2849">
        <f t="shared" si="44"/>
        <v>0.10467978060000001</v>
      </c>
    </row>
    <row r="2850" spans="1:29" x14ac:dyDescent="0.2">
      <c r="A2850" t="s">
        <v>5278</v>
      </c>
      <c r="B2850" t="s">
        <v>5279</v>
      </c>
      <c r="C2850">
        <v>3.3115419579999998</v>
      </c>
      <c r="D2850">
        <v>0.69897000399999998</v>
      </c>
      <c r="E2850">
        <v>2.0128372250000002</v>
      </c>
      <c r="F2850">
        <v>0.42156862699999997</v>
      </c>
      <c r="G2850">
        <v>0.5</v>
      </c>
      <c r="H2850">
        <v>-1.1531006999999999E-2</v>
      </c>
      <c r="I2850" t="s">
        <v>29</v>
      </c>
      <c r="J2850">
        <v>1.1202118679999999</v>
      </c>
      <c r="K2850">
        <v>-0.88706002399999995</v>
      </c>
      <c r="L2850">
        <v>0.44900000000000001</v>
      </c>
      <c r="M2850">
        <v>0.315</v>
      </c>
      <c r="N2850">
        <v>0.42899999999999999</v>
      </c>
      <c r="O2850" t="s">
        <v>29</v>
      </c>
      <c r="P2850">
        <v>-650.64001459999997</v>
      </c>
      <c r="Q2850">
        <v>-0.898256681</v>
      </c>
      <c r="R2850">
        <v>0.16053535699999999</v>
      </c>
      <c r="S2850" t="s">
        <v>29</v>
      </c>
      <c r="T2850">
        <v>3.6581133000000002E-2</v>
      </c>
      <c r="U2850" t="s">
        <v>29</v>
      </c>
      <c r="V2850">
        <v>4.3321698999999998E-2</v>
      </c>
      <c r="W2850" t="s">
        <v>29</v>
      </c>
      <c r="X2850">
        <v>2.3004072E-2</v>
      </c>
      <c r="Y2850">
        <v>3.7456425000000002E-2</v>
      </c>
      <c r="Z2850">
        <v>0.1050223</v>
      </c>
      <c r="AA2850">
        <v>9.1700000000000004E-2</v>
      </c>
      <c r="AC2850">
        <f t="shared" si="44"/>
        <v>5.6180938166666666E-2</v>
      </c>
    </row>
    <row r="2851" spans="1:29" x14ac:dyDescent="0.2">
      <c r="A2851" t="s">
        <v>5280</v>
      </c>
      <c r="B2851" t="s">
        <v>5281</v>
      </c>
      <c r="C2851">
        <v>3.5408298139999999</v>
      </c>
      <c r="D2851">
        <v>2.0899051110000002</v>
      </c>
      <c r="E2851">
        <v>1.8750612630000001</v>
      </c>
      <c r="F2851">
        <v>0.44594594599999998</v>
      </c>
      <c r="G2851">
        <v>0.31147541000000001</v>
      </c>
      <c r="H2851">
        <v>0.72189223899999999</v>
      </c>
      <c r="I2851" t="s">
        <v>29</v>
      </c>
      <c r="J2851">
        <v>2.031856667</v>
      </c>
      <c r="K2851">
        <v>-0.828566099</v>
      </c>
      <c r="L2851">
        <v>0.56000000000000005</v>
      </c>
      <c r="M2851">
        <v>0.41199999999999998</v>
      </c>
      <c r="N2851">
        <v>0.32600000000000001</v>
      </c>
      <c r="O2851" t="s">
        <v>29</v>
      </c>
      <c r="P2851">
        <v>-1073.8599850000001</v>
      </c>
      <c r="Q2851">
        <v>-0.87014830499999996</v>
      </c>
      <c r="R2851">
        <v>0.16475762299999999</v>
      </c>
      <c r="S2851" t="s">
        <v>29</v>
      </c>
      <c r="T2851">
        <v>5.3909812000000001E-2</v>
      </c>
      <c r="U2851">
        <v>4.5460093E-2</v>
      </c>
      <c r="V2851">
        <v>1.6119702E-2</v>
      </c>
      <c r="W2851">
        <v>4.9510512999999999E-2</v>
      </c>
      <c r="X2851">
        <v>1.4266045E-2</v>
      </c>
      <c r="Y2851">
        <v>7.0486699999999999E-3</v>
      </c>
      <c r="Z2851" t="s">
        <v>29</v>
      </c>
      <c r="AA2851">
        <v>7.8399999999999997E-2</v>
      </c>
      <c r="AC2851">
        <f t="shared" si="44"/>
        <v>3.7816405000000004E-2</v>
      </c>
    </row>
    <row r="2852" spans="1:29" x14ac:dyDescent="0.2">
      <c r="A2852" t="s">
        <v>5282</v>
      </c>
      <c r="B2852" t="s">
        <v>5283</v>
      </c>
      <c r="C2852">
        <v>3.0187004989999999</v>
      </c>
      <c r="D2852">
        <v>1.9822712330000001</v>
      </c>
      <c r="E2852" t="s">
        <v>29</v>
      </c>
      <c r="F2852" t="s">
        <v>29</v>
      </c>
      <c r="G2852">
        <v>0.368421053</v>
      </c>
      <c r="H2852">
        <v>0.210638729</v>
      </c>
      <c r="I2852">
        <v>2.8579352650000001</v>
      </c>
      <c r="J2852">
        <v>1.164055292</v>
      </c>
      <c r="K2852">
        <v>-1.4122890349999999</v>
      </c>
      <c r="L2852">
        <v>0.38500000000000001</v>
      </c>
      <c r="M2852">
        <v>0.35599999999999998</v>
      </c>
      <c r="N2852">
        <v>0.32800000000000001</v>
      </c>
      <c r="O2852">
        <v>1.826074803</v>
      </c>
      <c r="P2852">
        <v>-300.22000120000001</v>
      </c>
      <c r="Q2852">
        <v>-0.89348318800000004</v>
      </c>
      <c r="R2852">
        <v>0.133511982</v>
      </c>
      <c r="S2852">
        <v>2.6482737709999999</v>
      </c>
      <c r="T2852">
        <v>5.3909812000000001E-2</v>
      </c>
      <c r="U2852">
        <v>5.6907615000000002E-2</v>
      </c>
      <c r="V2852">
        <v>1.8733708000000002E-2</v>
      </c>
      <c r="W2852">
        <v>3.4657358999999999E-2</v>
      </c>
      <c r="X2852" t="s">
        <v>29</v>
      </c>
      <c r="Y2852">
        <v>4.8267099999999997E-3</v>
      </c>
      <c r="Z2852" t="s">
        <v>29</v>
      </c>
      <c r="AA2852">
        <v>0.02</v>
      </c>
      <c r="AC2852">
        <f t="shared" si="44"/>
        <v>3.1505867333333333E-2</v>
      </c>
    </row>
    <row r="2853" spans="1:29" x14ac:dyDescent="0.2">
      <c r="A2853" t="s">
        <v>5284</v>
      </c>
      <c r="B2853" t="s">
        <v>5285</v>
      </c>
      <c r="C2853">
        <v>2.767155866</v>
      </c>
      <c r="D2853">
        <v>2.342422681</v>
      </c>
      <c r="E2853">
        <v>1.301029996</v>
      </c>
      <c r="F2853">
        <v>0.31578947400000001</v>
      </c>
      <c r="G2853">
        <v>0.347031963</v>
      </c>
      <c r="H2853">
        <v>0.63306349500000003</v>
      </c>
      <c r="I2853">
        <v>3.093421685</v>
      </c>
      <c r="J2853">
        <v>2.118307723</v>
      </c>
      <c r="K2853">
        <v>-1.031517051</v>
      </c>
      <c r="L2853">
        <v>0.48699999999999999</v>
      </c>
      <c r="M2853">
        <v>0.30299999999999999</v>
      </c>
      <c r="N2853">
        <v>0.34399999999999997</v>
      </c>
      <c r="O2853" t="s">
        <v>29</v>
      </c>
      <c r="P2853">
        <v>-163.0500031</v>
      </c>
      <c r="Q2853">
        <v>-0.85494557400000004</v>
      </c>
      <c r="R2853">
        <v>0.15891728899999999</v>
      </c>
      <c r="S2853">
        <v>2.461860207</v>
      </c>
      <c r="T2853">
        <v>4.8473363999999998E-2</v>
      </c>
      <c r="U2853">
        <v>6.6266084000000003E-2</v>
      </c>
      <c r="V2853">
        <v>4.0773363999999999E-2</v>
      </c>
      <c r="W2853">
        <v>8.6643397999999996E-2</v>
      </c>
      <c r="X2853">
        <v>0.134408994</v>
      </c>
      <c r="Y2853">
        <v>3.2940836000000001E-2</v>
      </c>
      <c r="Z2853">
        <v>0.1050223</v>
      </c>
      <c r="AA2853">
        <v>2.9399999999999999E-2</v>
      </c>
      <c r="AC2853">
        <f t="shared" si="44"/>
        <v>6.7991042500000001E-2</v>
      </c>
    </row>
    <row r="2854" spans="1:29" x14ac:dyDescent="0.2">
      <c r="A2854" t="s">
        <v>5286</v>
      </c>
      <c r="B2854" t="s">
        <v>5287</v>
      </c>
      <c r="C2854">
        <v>3.1889284839999998</v>
      </c>
      <c r="D2854">
        <v>2.9253120909999999</v>
      </c>
      <c r="E2854" t="s">
        <v>29</v>
      </c>
      <c r="F2854" t="s">
        <v>29</v>
      </c>
      <c r="G2854">
        <v>0.35077288899999998</v>
      </c>
      <c r="H2854">
        <v>0.108969939</v>
      </c>
      <c r="I2854">
        <v>2.5998830719999999</v>
      </c>
      <c r="J2854">
        <v>0.681422156</v>
      </c>
      <c r="K2854">
        <v>-1.0963674839999999</v>
      </c>
      <c r="L2854">
        <v>0.45</v>
      </c>
      <c r="M2854">
        <v>0.35099999999999998</v>
      </c>
      <c r="N2854">
        <v>0.42699999999999999</v>
      </c>
      <c r="O2854">
        <v>1.1760912590000001</v>
      </c>
      <c r="P2854">
        <v>-467.2099915</v>
      </c>
      <c r="Q2854">
        <v>-0.89618663499999995</v>
      </c>
      <c r="R2854">
        <v>0.15679218</v>
      </c>
      <c r="S2854">
        <v>2.492313271</v>
      </c>
      <c r="T2854">
        <v>4.6208177000000003E-2</v>
      </c>
      <c r="U2854">
        <v>0.10235026</v>
      </c>
      <c r="V2854">
        <v>2.8881133E-2</v>
      </c>
      <c r="W2854">
        <v>2.6659506999999999E-2</v>
      </c>
      <c r="X2854">
        <v>3.4723507000000001E-2</v>
      </c>
      <c r="Y2854">
        <v>1.1495381000000001E-2</v>
      </c>
      <c r="Z2854">
        <v>0.223595865</v>
      </c>
      <c r="AA2854">
        <v>0.13039999999999999</v>
      </c>
      <c r="AC2854">
        <f t="shared" si="44"/>
        <v>7.5539228750000006E-2</v>
      </c>
    </row>
    <row r="2855" spans="1:29" x14ac:dyDescent="0.2">
      <c r="A2855" t="s">
        <v>5288</v>
      </c>
      <c r="B2855" t="s">
        <v>5289</v>
      </c>
      <c r="C2855">
        <v>3.0791812460000001</v>
      </c>
      <c r="D2855">
        <v>2.1398790860000001</v>
      </c>
      <c r="E2855">
        <v>1.6334684559999999</v>
      </c>
      <c r="F2855">
        <v>0.28571428599999998</v>
      </c>
      <c r="G2855">
        <v>0.24817518199999999</v>
      </c>
      <c r="H2855">
        <v>1.1944247539999999</v>
      </c>
      <c r="I2855">
        <v>2.7307822759999998</v>
      </c>
      <c r="J2855">
        <v>2.6969772390000002</v>
      </c>
      <c r="K2855">
        <v>-0.73612732299999994</v>
      </c>
      <c r="L2855">
        <v>0.442</v>
      </c>
      <c r="M2855">
        <v>0.308</v>
      </c>
      <c r="N2855">
        <v>0.53</v>
      </c>
      <c r="O2855" t="s">
        <v>29</v>
      </c>
      <c r="P2855">
        <v>-399.72000120000001</v>
      </c>
      <c r="Q2855">
        <v>-0.30046472899999999</v>
      </c>
      <c r="R2855">
        <v>0.20898671599999999</v>
      </c>
      <c r="S2855">
        <v>1.5488080179999999</v>
      </c>
      <c r="T2855">
        <v>5.3909812000000001E-2</v>
      </c>
      <c r="U2855">
        <v>9.3301310000000002E-3</v>
      </c>
      <c r="V2855">
        <v>1.6906029E-2</v>
      </c>
      <c r="W2855">
        <v>1.6503503999999999E-2</v>
      </c>
      <c r="X2855">
        <v>1.7543144E-2</v>
      </c>
      <c r="Y2855">
        <v>1.518072E-2</v>
      </c>
      <c r="Z2855" t="s">
        <v>29</v>
      </c>
      <c r="AA2855">
        <v>2.98E-2</v>
      </c>
      <c r="AC2855">
        <f t="shared" si="44"/>
        <v>2.2739048571428572E-2</v>
      </c>
    </row>
    <row r="2856" spans="1:29" x14ac:dyDescent="0.2">
      <c r="A2856" t="s">
        <v>5290</v>
      </c>
      <c r="B2856" t="s">
        <v>5290</v>
      </c>
      <c r="C2856">
        <v>2.6201360550000001</v>
      </c>
      <c r="D2856" t="s">
        <v>29</v>
      </c>
      <c r="E2856" t="s">
        <v>29</v>
      </c>
      <c r="F2856" t="s">
        <v>29</v>
      </c>
      <c r="G2856" t="s">
        <v>29</v>
      </c>
      <c r="H2856">
        <v>-1.2441259220000001</v>
      </c>
      <c r="I2856" t="s">
        <v>29</v>
      </c>
      <c r="J2856">
        <v>0</v>
      </c>
      <c r="K2856" t="s">
        <v>29</v>
      </c>
      <c r="L2856">
        <v>0.52500000000000002</v>
      </c>
      <c r="M2856">
        <v>0.47499999999999998</v>
      </c>
      <c r="N2856">
        <v>0.58299999999999996</v>
      </c>
      <c r="O2856" t="s">
        <v>29</v>
      </c>
      <c r="P2856">
        <v>-172.9400024</v>
      </c>
      <c r="Q2856">
        <v>-1.117979048</v>
      </c>
      <c r="R2856">
        <v>0.19171125899999999</v>
      </c>
      <c r="S2856" t="s">
        <v>29</v>
      </c>
      <c r="T2856" t="s">
        <v>29</v>
      </c>
      <c r="U2856" t="s">
        <v>29</v>
      </c>
      <c r="V2856">
        <v>1.9804204999999998E-2</v>
      </c>
      <c r="W2856">
        <v>2.6659506999999999E-2</v>
      </c>
      <c r="X2856" t="s">
        <v>29</v>
      </c>
      <c r="Y2856">
        <v>2.0954819E-2</v>
      </c>
      <c r="Z2856" t="s">
        <v>29</v>
      </c>
      <c r="AA2856" t="s">
        <v>29</v>
      </c>
      <c r="AC2856">
        <f t="shared" si="44"/>
        <v>2.2472843666666669E-2</v>
      </c>
    </row>
    <row r="2857" spans="1:29" x14ac:dyDescent="0.2">
      <c r="A2857" t="s">
        <v>5291</v>
      </c>
      <c r="B2857" t="s">
        <v>5291</v>
      </c>
      <c r="C2857">
        <v>2.5263392769999999</v>
      </c>
      <c r="D2857" t="s">
        <v>29</v>
      </c>
      <c r="E2857" t="s">
        <v>29</v>
      </c>
      <c r="F2857" t="s">
        <v>29</v>
      </c>
      <c r="G2857" t="s">
        <v>29</v>
      </c>
      <c r="H2857">
        <v>-1.774691496</v>
      </c>
      <c r="I2857" t="s">
        <v>29</v>
      </c>
      <c r="J2857" t="s">
        <v>29</v>
      </c>
      <c r="K2857" t="s">
        <v>29</v>
      </c>
      <c r="L2857">
        <v>0.5</v>
      </c>
      <c r="M2857">
        <v>0.45500000000000002</v>
      </c>
      <c r="N2857">
        <v>0.47299999999999998</v>
      </c>
      <c r="O2857" t="s">
        <v>29</v>
      </c>
      <c r="P2857">
        <v>-96.230003359999998</v>
      </c>
      <c r="Q2857">
        <v>-1.1426448870000001</v>
      </c>
      <c r="R2857">
        <v>0.13683173600000001</v>
      </c>
      <c r="S2857" t="s">
        <v>29</v>
      </c>
      <c r="T2857" t="s">
        <v>29</v>
      </c>
      <c r="U2857" t="s">
        <v>29</v>
      </c>
      <c r="V2857">
        <v>1.3591120999999999E-2</v>
      </c>
      <c r="W2857" t="s">
        <v>29</v>
      </c>
      <c r="X2857" t="s">
        <v>29</v>
      </c>
      <c r="Y2857" t="s">
        <v>29</v>
      </c>
      <c r="Z2857" t="s">
        <v>29</v>
      </c>
      <c r="AA2857" t="s">
        <v>29</v>
      </c>
      <c r="AC2857">
        <f t="shared" si="44"/>
        <v>1.3591120999999999E-2</v>
      </c>
    </row>
    <row r="2858" spans="1:29" x14ac:dyDescent="0.2">
      <c r="A2858" t="s">
        <v>5292</v>
      </c>
      <c r="B2858" t="s">
        <v>5293</v>
      </c>
      <c r="C2858">
        <v>3.3925210899999998</v>
      </c>
      <c r="D2858" t="s">
        <v>29</v>
      </c>
      <c r="E2858" t="s">
        <v>29</v>
      </c>
      <c r="F2858" t="s">
        <v>29</v>
      </c>
      <c r="G2858" t="s">
        <v>29</v>
      </c>
      <c r="H2858">
        <v>0.51796007200000005</v>
      </c>
      <c r="I2858" t="s">
        <v>29</v>
      </c>
      <c r="J2858">
        <v>1.0686310640000001</v>
      </c>
      <c r="K2858">
        <v>-1.117475462</v>
      </c>
      <c r="L2858">
        <v>0.41399999999999998</v>
      </c>
      <c r="M2858">
        <v>0.316</v>
      </c>
      <c r="N2858">
        <v>0.435</v>
      </c>
      <c r="O2858" t="s">
        <v>29</v>
      </c>
      <c r="P2858">
        <v>-757.40002440000001</v>
      </c>
      <c r="Q2858">
        <v>-0.88219933299999997</v>
      </c>
      <c r="R2858">
        <v>0.154083836</v>
      </c>
      <c r="S2858" t="s">
        <v>29</v>
      </c>
      <c r="T2858">
        <v>4.8473363999999998E-2</v>
      </c>
      <c r="U2858">
        <v>8.1666831999999995E-2</v>
      </c>
      <c r="V2858" t="s">
        <v>29</v>
      </c>
      <c r="W2858" t="s">
        <v>29</v>
      </c>
      <c r="X2858">
        <v>8.7283619999999999E-3</v>
      </c>
      <c r="Y2858">
        <v>1.1965669E-2</v>
      </c>
      <c r="Z2858">
        <v>0.106638028</v>
      </c>
      <c r="AA2858">
        <v>0.1118</v>
      </c>
      <c r="AC2858">
        <f t="shared" si="44"/>
        <v>6.1545375833333332E-2</v>
      </c>
    </row>
    <row r="2859" spans="1:29" x14ac:dyDescent="0.2">
      <c r="A2859" t="s">
        <v>5294</v>
      </c>
      <c r="B2859" t="s">
        <v>5295</v>
      </c>
      <c r="C2859">
        <v>2.7715874810000001</v>
      </c>
      <c r="D2859">
        <v>1.204119983</v>
      </c>
      <c r="E2859">
        <v>1.579783597</v>
      </c>
      <c r="F2859">
        <v>0.405405405</v>
      </c>
      <c r="G2859">
        <v>0.26666666700000002</v>
      </c>
      <c r="H2859">
        <v>0.56525656599999996</v>
      </c>
      <c r="I2859">
        <v>3.0453229789999998</v>
      </c>
      <c r="J2859">
        <v>1.8628228360000001</v>
      </c>
      <c r="K2859">
        <v>-1.1152046360000001</v>
      </c>
      <c r="L2859">
        <v>0.48199999999999998</v>
      </c>
      <c r="M2859">
        <v>0.33500000000000002</v>
      </c>
      <c r="N2859">
        <v>0.35499999999999998</v>
      </c>
      <c r="O2859">
        <v>1.3802112419999999</v>
      </c>
      <c r="P2859">
        <v>-170.13000489999999</v>
      </c>
      <c r="Q2859">
        <v>-0.93744632000000006</v>
      </c>
      <c r="R2859">
        <v>0.15627637899999999</v>
      </c>
      <c r="S2859">
        <v>2.4815019020000002</v>
      </c>
      <c r="T2859">
        <v>3.9206690000000002E-2</v>
      </c>
      <c r="U2859">
        <v>0.11128555399999999</v>
      </c>
      <c r="V2859">
        <v>4.9510512999999999E-2</v>
      </c>
      <c r="W2859">
        <v>4.0773363999999999E-2</v>
      </c>
      <c r="X2859">
        <v>0.311093389</v>
      </c>
      <c r="Y2859">
        <v>1.4631806000000001E-2</v>
      </c>
      <c r="Z2859">
        <v>7.1458471999999995E-2</v>
      </c>
      <c r="AA2859">
        <v>4.6600000000000003E-2</v>
      </c>
      <c r="AC2859">
        <f t="shared" si="44"/>
        <v>8.5569973499999993E-2</v>
      </c>
    </row>
    <row r="2860" spans="1:29" x14ac:dyDescent="0.2">
      <c r="A2860" t="s">
        <v>5296</v>
      </c>
      <c r="B2860" t="s">
        <v>5297</v>
      </c>
      <c r="C2860">
        <v>2.9929950980000002</v>
      </c>
      <c r="D2860" t="s">
        <v>29</v>
      </c>
      <c r="E2860" t="s">
        <v>29</v>
      </c>
      <c r="F2860" t="s">
        <v>29</v>
      </c>
      <c r="G2860" t="s">
        <v>29</v>
      </c>
      <c r="H2860">
        <v>0.50053756699999996</v>
      </c>
      <c r="I2860" t="s">
        <v>29</v>
      </c>
      <c r="J2860">
        <v>1.940391956</v>
      </c>
      <c r="K2860">
        <v>-0.79128997999999995</v>
      </c>
      <c r="L2860">
        <v>0.40200000000000002</v>
      </c>
      <c r="M2860">
        <v>0.25900000000000001</v>
      </c>
      <c r="N2860">
        <v>0.39300000000000002</v>
      </c>
      <c r="O2860" t="s">
        <v>29</v>
      </c>
      <c r="P2860">
        <v>-285.64001459999997</v>
      </c>
      <c r="Q2860">
        <v>-0.79216053900000005</v>
      </c>
      <c r="R2860">
        <v>0.15906673399999999</v>
      </c>
      <c r="S2860" t="s">
        <v>29</v>
      </c>
      <c r="T2860">
        <v>4.8473363999999998E-2</v>
      </c>
      <c r="U2860">
        <v>7.7328538000000002E-2</v>
      </c>
      <c r="V2860" t="s">
        <v>29</v>
      </c>
      <c r="W2860" t="s">
        <v>29</v>
      </c>
      <c r="X2860">
        <v>8.6202686000000001E-2</v>
      </c>
      <c r="Y2860">
        <v>3.66802E-4</v>
      </c>
      <c r="Z2860">
        <v>8.7740149000000003E-2</v>
      </c>
      <c r="AA2860">
        <v>5.3199999999999997E-2</v>
      </c>
      <c r="AC2860">
        <f t="shared" si="44"/>
        <v>5.8885256500000004E-2</v>
      </c>
    </row>
    <row r="2861" spans="1:29" x14ac:dyDescent="0.2">
      <c r="A2861" t="s">
        <v>5298</v>
      </c>
      <c r="B2861" t="s">
        <v>5299</v>
      </c>
      <c r="C2861">
        <v>3.3641756329999999</v>
      </c>
      <c r="D2861">
        <v>1.9294189260000001</v>
      </c>
      <c r="E2861">
        <v>1.4771212549999999</v>
      </c>
      <c r="F2861">
        <v>0.413793103</v>
      </c>
      <c r="G2861">
        <v>0.297619048</v>
      </c>
      <c r="H2861">
        <v>0.80296440599999996</v>
      </c>
      <c r="I2861">
        <v>3.8976270909999999</v>
      </c>
      <c r="J2861">
        <v>0.78404641600000002</v>
      </c>
      <c r="K2861">
        <v>-0.84801760500000001</v>
      </c>
      <c r="L2861">
        <v>0.48599999999999999</v>
      </c>
      <c r="M2861">
        <v>0.33700000000000002</v>
      </c>
      <c r="N2861">
        <v>0.32300000000000001</v>
      </c>
      <c r="O2861">
        <v>1.579783597</v>
      </c>
      <c r="P2861">
        <v>-692.91998290000004</v>
      </c>
      <c r="Q2861">
        <v>-0.69977615100000001</v>
      </c>
      <c r="R2861">
        <v>0.165225919</v>
      </c>
      <c r="S2861">
        <v>3.0950117829999999</v>
      </c>
      <c r="T2861">
        <v>6.5462265000000006E-2</v>
      </c>
      <c r="U2861">
        <v>8.3450848999999994E-2</v>
      </c>
      <c r="V2861">
        <v>2.5672118000000001E-2</v>
      </c>
      <c r="W2861" t="s">
        <v>29</v>
      </c>
      <c r="X2861">
        <v>5.1850760000000003E-3</v>
      </c>
      <c r="Y2861" t="s">
        <v>29</v>
      </c>
      <c r="Z2861">
        <v>0.100456113</v>
      </c>
      <c r="AA2861">
        <v>0.11219999999999999</v>
      </c>
      <c r="AC2861">
        <f t="shared" si="44"/>
        <v>6.54044035E-2</v>
      </c>
    </row>
    <row r="2862" spans="1:29" x14ac:dyDescent="0.2">
      <c r="A2862" t="s">
        <v>5300</v>
      </c>
      <c r="B2862" t="s">
        <v>5301</v>
      </c>
      <c r="C2862">
        <v>3.3115419579999998</v>
      </c>
      <c r="D2862">
        <v>2.2988530759999999</v>
      </c>
      <c r="E2862">
        <v>1.602059991</v>
      </c>
      <c r="F2862">
        <v>0.41025641000000002</v>
      </c>
      <c r="G2862">
        <v>0.25757575799999999</v>
      </c>
      <c r="H2862">
        <v>1.3451768390000001</v>
      </c>
      <c r="I2862">
        <v>5.5276299010000001</v>
      </c>
      <c r="J2862">
        <v>2.6167380069999999</v>
      </c>
      <c r="K2862">
        <v>6.4532860999999997E-2</v>
      </c>
      <c r="L2862">
        <v>0.51100000000000001</v>
      </c>
      <c r="M2862">
        <v>0.33800000000000002</v>
      </c>
      <c r="N2862">
        <v>0.37</v>
      </c>
      <c r="O2862">
        <v>2.093421685</v>
      </c>
      <c r="P2862">
        <v>-704.46002199999998</v>
      </c>
      <c r="Q2862">
        <v>-0.35701331600000002</v>
      </c>
      <c r="R2862">
        <v>0.19481702000000001</v>
      </c>
      <c r="S2862">
        <v>4.1824815930000003</v>
      </c>
      <c r="T2862" t="s">
        <v>29</v>
      </c>
      <c r="U2862">
        <v>2.5779937999999999E-2</v>
      </c>
      <c r="V2862">
        <v>1.1179793E-2</v>
      </c>
      <c r="W2862" t="s">
        <v>29</v>
      </c>
      <c r="X2862">
        <v>6.0279434E-2</v>
      </c>
      <c r="Y2862">
        <v>1.1378569999999999E-2</v>
      </c>
      <c r="Z2862" t="s">
        <v>29</v>
      </c>
      <c r="AA2862" t="s">
        <v>29</v>
      </c>
      <c r="AC2862">
        <f t="shared" si="44"/>
        <v>2.7154433749999998E-2</v>
      </c>
    </row>
    <row r="2863" spans="1:29" x14ac:dyDescent="0.2">
      <c r="A2863" t="s">
        <v>5302</v>
      </c>
      <c r="B2863" t="s">
        <v>5303</v>
      </c>
      <c r="C2863">
        <v>2.8767949759999998</v>
      </c>
      <c r="D2863" t="s">
        <v>29</v>
      </c>
      <c r="E2863" t="s">
        <v>29</v>
      </c>
      <c r="F2863" t="s">
        <v>29</v>
      </c>
      <c r="G2863" t="s">
        <v>29</v>
      </c>
      <c r="H2863">
        <v>0.12254274699999999</v>
      </c>
      <c r="I2863">
        <v>2.9190780919999999</v>
      </c>
      <c r="J2863">
        <v>0.62797999000000004</v>
      </c>
      <c r="K2863">
        <v>-0.676335464</v>
      </c>
      <c r="L2863">
        <v>0.47</v>
      </c>
      <c r="M2863">
        <v>0.35899999999999999</v>
      </c>
      <c r="N2863">
        <v>0.44600000000000001</v>
      </c>
      <c r="O2863">
        <v>1.1461280359999999</v>
      </c>
      <c r="P2863">
        <v>-260.10998540000003</v>
      </c>
      <c r="Q2863">
        <v>-0.91359498500000003</v>
      </c>
      <c r="R2863">
        <v>0.169560129</v>
      </c>
      <c r="S2863">
        <v>2.7972286149999999</v>
      </c>
      <c r="T2863">
        <v>6.1019014000000003E-2</v>
      </c>
      <c r="U2863">
        <v>4.5784771000000002E-2</v>
      </c>
      <c r="V2863">
        <v>2.3901627000000002E-2</v>
      </c>
      <c r="W2863">
        <v>4.6209812000000003E-2</v>
      </c>
      <c r="X2863" t="s">
        <v>29</v>
      </c>
      <c r="Y2863">
        <v>1.4263624000000001E-2</v>
      </c>
      <c r="Z2863" t="s">
        <v>29</v>
      </c>
      <c r="AA2863">
        <v>5.1400000000000001E-2</v>
      </c>
      <c r="AC2863">
        <f t="shared" si="44"/>
        <v>4.0429808000000005E-2</v>
      </c>
    </row>
    <row r="2864" spans="1:29" x14ac:dyDescent="0.2">
      <c r="A2864" t="s">
        <v>5304</v>
      </c>
      <c r="B2864" t="s">
        <v>5305</v>
      </c>
      <c r="C2864">
        <v>3.1044871110000001</v>
      </c>
      <c r="D2864">
        <v>2.1583624920000002</v>
      </c>
      <c r="E2864">
        <v>1.880813592</v>
      </c>
      <c r="F2864">
        <v>0.34666666699999998</v>
      </c>
      <c r="G2864">
        <v>0.265734266</v>
      </c>
      <c r="H2864">
        <v>0.456850908</v>
      </c>
      <c r="I2864">
        <v>2.6532125139999998</v>
      </c>
      <c r="J2864">
        <v>1.856100249</v>
      </c>
      <c r="K2864" t="s">
        <v>29</v>
      </c>
      <c r="L2864">
        <v>0.45800000000000002</v>
      </c>
      <c r="M2864">
        <v>0.3</v>
      </c>
      <c r="N2864">
        <v>0.373</v>
      </c>
      <c r="O2864">
        <v>2.3031960570000001</v>
      </c>
      <c r="P2864">
        <v>-373.89999390000003</v>
      </c>
      <c r="Q2864">
        <v>-0.83359699600000003</v>
      </c>
      <c r="R2864">
        <v>0.15829641899999999</v>
      </c>
      <c r="S2864">
        <v>2.1991161180000001</v>
      </c>
      <c r="T2864">
        <v>5.1021698999999997E-2</v>
      </c>
      <c r="U2864">
        <v>7.7128789000000003E-2</v>
      </c>
      <c r="V2864">
        <v>3.1506689999999997E-2</v>
      </c>
      <c r="W2864" t="s">
        <v>29</v>
      </c>
      <c r="X2864">
        <v>1.1719257E-2</v>
      </c>
      <c r="Y2864">
        <v>5.6204150000000001E-3</v>
      </c>
      <c r="Z2864">
        <v>5.9754067000000001E-2</v>
      </c>
      <c r="AA2864">
        <v>6.6699999999999995E-2</v>
      </c>
      <c r="AC2864">
        <f t="shared" si="44"/>
        <v>4.3350131E-2</v>
      </c>
    </row>
    <row r="2865" spans="1:29" x14ac:dyDescent="0.2">
      <c r="A2865" t="s">
        <v>5306</v>
      </c>
      <c r="B2865" t="s">
        <v>5307</v>
      </c>
      <c r="C2865">
        <v>2.8293037729999999</v>
      </c>
      <c r="D2865">
        <v>2.0492180229999999</v>
      </c>
      <c r="E2865">
        <v>1.0791812460000001</v>
      </c>
      <c r="F2865">
        <v>0.18181818199999999</v>
      </c>
      <c r="G2865">
        <v>0.288288288</v>
      </c>
      <c r="H2865" t="s">
        <v>29</v>
      </c>
      <c r="I2865" t="s">
        <v>29</v>
      </c>
      <c r="J2865">
        <v>0.236537261</v>
      </c>
      <c r="K2865" t="s">
        <v>29</v>
      </c>
      <c r="L2865">
        <v>0.436</v>
      </c>
      <c r="M2865">
        <v>0.34200000000000003</v>
      </c>
      <c r="N2865">
        <v>0.40899999999999997</v>
      </c>
      <c r="O2865" t="s">
        <v>29</v>
      </c>
      <c r="P2865">
        <v>-205.9100037</v>
      </c>
      <c r="Q2865">
        <v>-0.94668066100000003</v>
      </c>
      <c r="R2865">
        <v>0.158160576</v>
      </c>
      <c r="S2865" t="s">
        <v>29</v>
      </c>
      <c r="T2865">
        <v>4.0707009000000002E-2</v>
      </c>
      <c r="U2865" t="s">
        <v>29</v>
      </c>
      <c r="V2865">
        <v>2.8881133E-2</v>
      </c>
      <c r="W2865" t="s">
        <v>29</v>
      </c>
      <c r="X2865" t="s">
        <v>29</v>
      </c>
      <c r="Y2865">
        <v>1.9503044000000001E-2</v>
      </c>
      <c r="Z2865" t="s">
        <v>29</v>
      </c>
      <c r="AA2865" t="s">
        <v>29</v>
      </c>
      <c r="AC2865">
        <f t="shared" si="44"/>
        <v>2.9697062E-2</v>
      </c>
    </row>
    <row r="2866" spans="1:29" x14ac:dyDescent="0.2">
      <c r="A2866" t="s">
        <v>5308</v>
      </c>
      <c r="B2866" t="s">
        <v>5309</v>
      </c>
      <c r="C2866">
        <v>2.8195439360000001</v>
      </c>
      <c r="D2866" t="s">
        <v>29</v>
      </c>
      <c r="E2866" t="s">
        <v>29</v>
      </c>
      <c r="F2866" t="s">
        <v>29</v>
      </c>
      <c r="G2866" t="s">
        <v>29</v>
      </c>
      <c r="H2866" t="s">
        <v>29</v>
      </c>
      <c r="I2866" t="s">
        <v>29</v>
      </c>
      <c r="J2866">
        <v>0.39462676400000002</v>
      </c>
      <c r="K2866" t="s">
        <v>29</v>
      </c>
      <c r="L2866">
        <v>0.46400000000000002</v>
      </c>
      <c r="M2866">
        <v>0.314</v>
      </c>
      <c r="N2866">
        <v>0.34100000000000003</v>
      </c>
      <c r="O2866" t="s">
        <v>29</v>
      </c>
      <c r="P2866">
        <v>-191.1999969</v>
      </c>
      <c r="Q2866">
        <v>-0.99789377000000001</v>
      </c>
      <c r="R2866">
        <v>0.14308862</v>
      </c>
      <c r="S2866" t="s">
        <v>29</v>
      </c>
      <c r="T2866">
        <v>5.1021698999999997E-2</v>
      </c>
      <c r="U2866" t="s">
        <v>29</v>
      </c>
      <c r="V2866" t="s">
        <v>29</v>
      </c>
      <c r="W2866" t="s">
        <v>29</v>
      </c>
      <c r="X2866">
        <v>7.5572086999999996E-2</v>
      </c>
      <c r="Y2866">
        <v>2.2609056999999998E-2</v>
      </c>
      <c r="Z2866">
        <v>6.7295842999999994E-2</v>
      </c>
      <c r="AA2866" t="s">
        <v>29</v>
      </c>
      <c r="AC2866">
        <f t="shared" si="44"/>
        <v>5.4124671499999992E-2</v>
      </c>
    </row>
    <row r="2867" spans="1:29" x14ac:dyDescent="0.2">
      <c r="A2867" t="s">
        <v>5310</v>
      </c>
      <c r="B2867" t="s">
        <v>5311</v>
      </c>
      <c r="C2867">
        <v>3.703463342</v>
      </c>
      <c r="D2867">
        <v>2.2552725050000002</v>
      </c>
      <c r="E2867">
        <v>1.255272505</v>
      </c>
      <c r="F2867">
        <v>0.35294117600000002</v>
      </c>
      <c r="G2867">
        <v>0.29608938499999998</v>
      </c>
      <c r="H2867">
        <v>0.70986254000000004</v>
      </c>
      <c r="I2867">
        <v>3.4014005410000001</v>
      </c>
      <c r="J2867">
        <v>1.252270346</v>
      </c>
      <c r="K2867" t="s">
        <v>29</v>
      </c>
      <c r="L2867">
        <v>0.40400000000000003</v>
      </c>
      <c r="M2867">
        <v>0.315</v>
      </c>
      <c r="N2867">
        <v>0.36</v>
      </c>
      <c r="O2867">
        <v>2.28780173</v>
      </c>
      <c r="P2867">
        <v>-1551.6400149999999</v>
      </c>
      <c r="Q2867">
        <v>-0.83047440100000003</v>
      </c>
      <c r="R2867">
        <v>0.158200758</v>
      </c>
      <c r="S2867">
        <v>2.692420684</v>
      </c>
      <c r="T2867">
        <v>5.7210512999999998E-2</v>
      </c>
      <c r="U2867">
        <v>5.8534040000000002E-2</v>
      </c>
      <c r="V2867">
        <v>2.6659506999999999E-2</v>
      </c>
      <c r="W2867">
        <v>6.3013379999999994E-2</v>
      </c>
      <c r="X2867">
        <v>2.5093572000000001E-2</v>
      </c>
      <c r="Y2867">
        <v>2.4455516E-2</v>
      </c>
      <c r="Z2867">
        <v>4.6519945E-2</v>
      </c>
      <c r="AA2867">
        <v>8.48E-2</v>
      </c>
      <c r="AC2867">
        <f t="shared" si="44"/>
        <v>4.8285809125000002E-2</v>
      </c>
    </row>
    <row r="2868" spans="1:29" x14ac:dyDescent="0.2">
      <c r="A2868" t="s">
        <v>5312</v>
      </c>
      <c r="B2868" t="s">
        <v>5313</v>
      </c>
      <c r="C2868">
        <v>3.3930484660000002</v>
      </c>
      <c r="D2868">
        <v>2.1172712960000002</v>
      </c>
      <c r="E2868">
        <v>1.770852012</v>
      </c>
      <c r="F2868">
        <v>0.413793103</v>
      </c>
      <c r="G2868">
        <v>0.284615385</v>
      </c>
      <c r="H2868">
        <v>0.81569648500000003</v>
      </c>
      <c r="I2868">
        <v>3.3802112420000001</v>
      </c>
      <c r="J2868" t="s">
        <v>29</v>
      </c>
      <c r="K2868">
        <v>-0.71669877100000001</v>
      </c>
      <c r="L2868">
        <v>0.42499999999999999</v>
      </c>
      <c r="M2868">
        <v>0.47</v>
      </c>
      <c r="N2868">
        <v>0.36</v>
      </c>
      <c r="O2868">
        <v>1.1139433519999999</v>
      </c>
      <c r="P2868">
        <v>-784.98999019999997</v>
      </c>
      <c r="Q2868">
        <v>-0.78339347199999998</v>
      </c>
      <c r="R2868">
        <v>0.16000608599999999</v>
      </c>
      <c r="S2868">
        <v>2.5656969219999999</v>
      </c>
      <c r="T2868">
        <v>4.6208177000000003E-2</v>
      </c>
      <c r="U2868">
        <v>3.8385210000000003E-2</v>
      </c>
      <c r="V2868">
        <v>1.4747812000000001E-2</v>
      </c>
      <c r="W2868" t="s">
        <v>29</v>
      </c>
      <c r="X2868">
        <v>1.7611117999999999E-2</v>
      </c>
      <c r="Y2868">
        <v>1.2014207000000001E-2</v>
      </c>
      <c r="Z2868" t="s">
        <v>29</v>
      </c>
      <c r="AA2868">
        <v>8.8999999999999996E-2</v>
      </c>
      <c r="AC2868">
        <f t="shared" si="44"/>
        <v>3.6327753999999997E-2</v>
      </c>
    </row>
    <row r="2869" spans="1:29" x14ac:dyDescent="0.2">
      <c r="A2869" t="s">
        <v>5314</v>
      </c>
      <c r="B2869" t="s">
        <v>5315</v>
      </c>
      <c r="C2869">
        <v>3.6229389689999998</v>
      </c>
      <c r="D2869">
        <v>2.093421685</v>
      </c>
      <c r="E2869">
        <v>1.8976270909999999</v>
      </c>
      <c r="F2869">
        <v>0.41025641000000002</v>
      </c>
      <c r="G2869">
        <v>0.25203251999999998</v>
      </c>
      <c r="H2869">
        <v>0.61244398499999997</v>
      </c>
      <c r="I2869">
        <v>2.4456042029999998</v>
      </c>
      <c r="J2869">
        <v>1.4897476059999999</v>
      </c>
      <c r="K2869">
        <v>-0.99956592300000002</v>
      </c>
      <c r="L2869">
        <v>0.47199999999999998</v>
      </c>
      <c r="M2869">
        <v>0.39100000000000001</v>
      </c>
      <c r="N2869">
        <v>0.45900000000000002</v>
      </c>
      <c r="O2869">
        <v>2.096910013</v>
      </c>
      <c r="P2869">
        <v>-1411.089966</v>
      </c>
      <c r="Q2869">
        <v>-0.81716303300000004</v>
      </c>
      <c r="R2869">
        <v>0.17075947699999999</v>
      </c>
      <c r="S2869">
        <v>1.8394909639999999</v>
      </c>
      <c r="T2869">
        <v>4.8473363999999998E-2</v>
      </c>
      <c r="U2869">
        <v>4.5824605999999997E-2</v>
      </c>
      <c r="V2869">
        <v>1.1950812999999999E-2</v>
      </c>
      <c r="W2869">
        <v>2.0386682E-2</v>
      </c>
      <c r="X2869">
        <v>4.1561816000000001E-2</v>
      </c>
      <c r="Y2869">
        <v>1.8778710000000001E-2</v>
      </c>
      <c r="Z2869" t="s">
        <v>29</v>
      </c>
      <c r="AA2869" t="s">
        <v>29</v>
      </c>
      <c r="AC2869">
        <f t="shared" si="44"/>
        <v>3.1162665166666669E-2</v>
      </c>
    </row>
    <row r="2870" spans="1:29" x14ac:dyDescent="0.2">
      <c r="A2870" t="s">
        <v>5316</v>
      </c>
      <c r="B2870" t="s">
        <v>5316</v>
      </c>
      <c r="C2870">
        <v>2.8887409609999999</v>
      </c>
      <c r="D2870" t="s">
        <v>29</v>
      </c>
      <c r="E2870" t="s">
        <v>29</v>
      </c>
      <c r="F2870" t="s">
        <v>29</v>
      </c>
      <c r="G2870" t="s">
        <v>29</v>
      </c>
      <c r="H2870">
        <v>-0.79371473299999995</v>
      </c>
      <c r="I2870" t="s">
        <v>29</v>
      </c>
      <c r="J2870">
        <v>0</v>
      </c>
      <c r="K2870" t="s">
        <v>29</v>
      </c>
      <c r="L2870">
        <v>0.51600000000000001</v>
      </c>
      <c r="M2870">
        <v>0.42599999999999999</v>
      </c>
      <c r="N2870">
        <v>0.61199999999999999</v>
      </c>
      <c r="O2870" t="s">
        <v>29</v>
      </c>
      <c r="P2870">
        <v>-333.92001340000002</v>
      </c>
      <c r="Q2870">
        <v>-1.0553270610000001</v>
      </c>
      <c r="R2870">
        <v>0.18022796699999999</v>
      </c>
      <c r="S2870" t="s">
        <v>29</v>
      </c>
      <c r="T2870">
        <v>5.3909812000000001E-2</v>
      </c>
      <c r="U2870" t="s">
        <v>29</v>
      </c>
      <c r="V2870">
        <v>1.6119702E-2</v>
      </c>
      <c r="W2870" t="s">
        <v>29</v>
      </c>
      <c r="X2870" t="s">
        <v>29</v>
      </c>
      <c r="Y2870">
        <v>2.2012924999999999E-2</v>
      </c>
      <c r="Z2870" t="s">
        <v>29</v>
      </c>
      <c r="AA2870">
        <v>3.7900000000000003E-2</v>
      </c>
      <c r="AC2870">
        <f t="shared" si="44"/>
        <v>3.2485609750000005E-2</v>
      </c>
    </row>
    <row r="2871" spans="1:29" x14ac:dyDescent="0.2">
      <c r="A2871" t="s">
        <v>5317</v>
      </c>
      <c r="B2871" t="s">
        <v>5318</v>
      </c>
      <c r="C2871">
        <v>3.1389339399999998</v>
      </c>
      <c r="D2871">
        <v>1.8450980400000001</v>
      </c>
      <c r="E2871">
        <v>1.662757832</v>
      </c>
      <c r="F2871">
        <v>0.44444444399999999</v>
      </c>
      <c r="G2871">
        <v>0.40579710099999999</v>
      </c>
      <c r="H2871">
        <v>1.0057801230000001</v>
      </c>
      <c r="I2871">
        <v>3.4756711880000002</v>
      </c>
      <c r="J2871">
        <v>1.4943494260000001</v>
      </c>
      <c r="K2871">
        <v>-0.84710040399999997</v>
      </c>
      <c r="L2871">
        <v>0.43099999999999999</v>
      </c>
      <c r="M2871">
        <v>0.25900000000000001</v>
      </c>
      <c r="N2871">
        <v>0.45500000000000002</v>
      </c>
      <c r="O2871">
        <v>1.6334684559999999</v>
      </c>
      <c r="P2871">
        <v>-431.35000609999997</v>
      </c>
      <c r="Q2871">
        <v>-0.78582434000000001</v>
      </c>
      <c r="R2871">
        <v>0.162694438</v>
      </c>
      <c r="S2871">
        <v>2.4713605279999999</v>
      </c>
      <c r="T2871">
        <v>5.1021698999999997E-2</v>
      </c>
      <c r="U2871">
        <v>5.0120272E-2</v>
      </c>
      <c r="V2871">
        <v>4.0773363999999999E-2</v>
      </c>
      <c r="W2871">
        <v>5.7762265E-2</v>
      </c>
      <c r="X2871">
        <v>5.3755258E-2</v>
      </c>
      <c r="Y2871">
        <v>1.2864662000000001E-2</v>
      </c>
      <c r="Z2871">
        <v>0.128360589</v>
      </c>
      <c r="AA2871">
        <v>4.4999999999999998E-2</v>
      </c>
      <c r="AC2871">
        <f t="shared" si="44"/>
        <v>5.4957263625000009E-2</v>
      </c>
    </row>
    <row r="2872" spans="1:29" x14ac:dyDescent="0.2">
      <c r="A2872" t="s">
        <v>5319</v>
      </c>
      <c r="B2872" t="s">
        <v>5319</v>
      </c>
      <c r="C2872">
        <v>3.2798949799999999</v>
      </c>
      <c r="D2872" t="s">
        <v>29</v>
      </c>
      <c r="E2872" t="s">
        <v>29</v>
      </c>
      <c r="F2872" t="s">
        <v>29</v>
      </c>
      <c r="G2872" t="s">
        <v>29</v>
      </c>
      <c r="H2872">
        <v>-0.31875954000000001</v>
      </c>
      <c r="I2872" t="s">
        <v>29</v>
      </c>
      <c r="J2872">
        <v>0.55266821600000005</v>
      </c>
      <c r="K2872">
        <v>-1.028724151</v>
      </c>
      <c r="L2872">
        <v>0.51800000000000002</v>
      </c>
      <c r="M2872">
        <v>0.441</v>
      </c>
      <c r="N2872">
        <v>0.375</v>
      </c>
      <c r="O2872" t="s">
        <v>29</v>
      </c>
      <c r="P2872">
        <v>-703.25</v>
      </c>
      <c r="Q2872">
        <v>-0.78903012400000005</v>
      </c>
      <c r="R2872">
        <v>0.18793483</v>
      </c>
      <c r="S2872" t="s">
        <v>29</v>
      </c>
      <c r="T2872">
        <v>4.6208177000000003E-2</v>
      </c>
      <c r="U2872" t="s">
        <v>29</v>
      </c>
      <c r="V2872" t="s">
        <v>29</v>
      </c>
      <c r="W2872" t="s">
        <v>29</v>
      </c>
      <c r="X2872">
        <v>3.6042096000000003E-2</v>
      </c>
      <c r="Y2872">
        <v>1.4780131E-2</v>
      </c>
      <c r="Z2872" t="s">
        <v>29</v>
      </c>
      <c r="AA2872">
        <v>3.3000000000000002E-2</v>
      </c>
      <c r="AC2872">
        <f t="shared" si="44"/>
        <v>3.2507601000000004E-2</v>
      </c>
    </row>
    <row r="2873" spans="1:29" x14ac:dyDescent="0.2">
      <c r="A2873" t="s">
        <v>5320</v>
      </c>
      <c r="B2873" t="s">
        <v>5321</v>
      </c>
      <c r="C2873">
        <v>3.0899051110000002</v>
      </c>
      <c r="D2873">
        <v>2.264817823</v>
      </c>
      <c r="E2873">
        <v>1.301029996</v>
      </c>
      <c r="F2873">
        <v>0.21052631599999999</v>
      </c>
      <c r="G2873">
        <v>0.32786885199999999</v>
      </c>
      <c r="H2873" t="s">
        <v>29</v>
      </c>
      <c r="I2873" t="s">
        <v>29</v>
      </c>
      <c r="J2873">
        <v>1.248243083</v>
      </c>
      <c r="K2873">
        <v>-1.1694113310000001</v>
      </c>
      <c r="L2873">
        <v>0.39500000000000002</v>
      </c>
      <c r="M2873">
        <v>0.32200000000000001</v>
      </c>
      <c r="N2873">
        <v>0.35099999999999998</v>
      </c>
      <c r="O2873" t="s">
        <v>29</v>
      </c>
      <c r="P2873">
        <v>-354.07000729999999</v>
      </c>
      <c r="Q2873">
        <v>-0.93802908299999999</v>
      </c>
      <c r="R2873">
        <v>0.14286921499999999</v>
      </c>
      <c r="S2873" t="s">
        <v>29</v>
      </c>
      <c r="T2873">
        <v>4.6208177000000003E-2</v>
      </c>
      <c r="U2873">
        <v>6.5810014E-2</v>
      </c>
      <c r="V2873">
        <v>3.6481431000000002E-2</v>
      </c>
      <c r="W2873" t="s">
        <v>29</v>
      </c>
      <c r="X2873">
        <v>5.2560524999999997E-2</v>
      </c>
      <c r="Y2873">
        <v>2.1486946999999999E-2</v>
      </c>
      <c r="Z2873" t="s">
        <v>29</v>
      </c>
      <c r="AA2873">
        <v>8.0299999999999996E-2</v>
      </c>
      <c r="AC2873">
        <f t="shared" si="44"/>
        <v>5.0474515666666664E-2</v>
      </c>
    </row>
    <row r="2874" spans="1:29" x14ac:dyDescent="0.2">
      <c r="A2874" t="s">
        <v>5322</v>
      </c>
      <c r="B2874" t="s">
        <v>5323</v>
      </c>
      <c r="C2874">
        <v>3.4029488290000001</v>
      </c>
      <c r="D2874">
        <v>1.662757832</v>
      </c>
      <c r="E2874">
        <v>1.8388490909999999</v>
      </c>
      <c r="F2874">
        <v>0.367647059</v>
      </c>
      <c r="G2874">
        <v>0.33333333300000001</v>
      </c>
      <c r="H2874">
        <v>8.2425523000000001E-2</v>
      </c>
      <c r="I2874" t="s">
        <v>29</v>
      </c>
      <c r="J2874">
        <v>1.0664004760000001</v>
      </c>
      <c r="K2874">
        <v>-1.1992829220000001</v>
      </c>
      <c r="L2874">
        <v>0.40600000000000003</v>
      </c>
      <c r="M2874">
        <v>0.29699999999999999</v>
      </c>
      <c r="N2874">
        <v>0.40699999999999997</v>
      </c>
      <c r="O2874">
        <v>0.84509803999999999</v>
      </c>
      <c r="P2874">
        <v>-734.21997069999998</v>
      </c>
      <c r="Q2874">
        <v>-0.90905126800000002</v>
      </c>
      <c r="R2874">
        <v>0.15008574</v>
      </c>
      <c r="S2874" t="s">
        <v>29</v>
      </c>
      <c r="T2874">
        <v>4.4181431E-2</v>
      </c>
      <c r="U2874">
        <v>2.6111632999999999E-2</v>
      </c>
      <c r="V2874">
        <v>1.7773005000000001E-2</v>
      </c>
      <c r="W2874" t="s">
        <v>29</v>
      </c>
      <c r="X2874">
        <v>2.3703742E-2</v>
      </c>
      <c r="Y2874">
        <v>1.4628309000000001E-2</v>
      </c>
      <c r="Z2874">
        <v>6.0802384000000001E-2</v>
      </c>
      <c r="AA2874">
        <v>9.3299999999999994E-2</v>
      </c>
      <c r="AC2874">
        <f t="shared" si="44"/>
        <v>4.0071500571428567E-2</v>
      </c>
    </row>
    <row r="2875" spans="1:29" x14ac:dyDescent="0.2">
      <c r="A2875" t="s">
        <v>5324</v>
      </c>
      <c r="B2875" t="s">
        <v>5324</v>
      </c>
      <c r="C2875">
        <v>2.1303337679999998</v>
      </c>
      <c r="D2875" t="s">
        <v>29</v>
      </c>
      <c r="E2875" t="s">
        <v>29</v>
      </c>
      <c r="F2875" t="s">
        <v>29</v>
      </c>
      <c r="G2875" t="s">
        <v>29</v>
      </c>
      <c r="H2875">
        <v>0.54359549100000004</v>
      </c>
      <c r="I2875" t="s">
        <v>29</v>
      </c>
      <c r="J2875" t="s">
        <v>29</v>
      </c>
      <c r="K2875" t="s">
        <v>29</v>
      </c>
      <c r="L2875">
        <v>0.4</v>
      </c>
      <c r="M2875">
        <v>0.311</v>
      </c>
      <c r="N2875">
        <v>0.4</v>
      </c>
      <c r="O2875" t="s">
        <v>29</v>
      </c>
      <c r="P2875">
        <v>-33.41999817</v>
      </c>
      <c r="Q2875">
        <v>-1.0586242320000001</v>
      </c>
      <c r="R2875">
        <v>0.128508967</v>
      </c>
      <c r="S2875" t="s">
        <v>29</v>
      </c>
      <c r="T2875" t="s">
        <v>29</v>
      </c>
      <c r="U2875">
        <v>5.8032177999999997E-2</v>
      </c>
      <c r="V2875" t="s">
        <v>29</v>
      </c>
      <c r="W2875" t="s">
        <v>29</v>
      </c>
      <c r="X2875" t="s">
        <v>29</v>
      </c>
      <c r="Y2875" t="s">
        <v>29</v>
      </c>
      <c r="Z2875" t="s">
        <v>29</v>
      </c>
      <c r="AA2875">
        <v>3.9800000000000002E-2</v>
      </c>
      <c r="AC2875">
        <f t="shared" si="44"/>
        <v>4.8916088999999996E-2</v>
      </c>
    </row>
    <row r="2876" spans="1:29" x14ac:dyDescent="0.2">
      <c r="A2876" t="s">
        <v>5325</v>
      </c>
      <c r="B2876" t="s">
        <v>5326</v>
      </c>
      <c r="C2876">
        <v>3.075911761</v>
      </c>
      <c r="D2876">
        <v>2.127104798</v>
      </c>
      <c r="E2876">
        <v>2.1875207209999998</v>
      </c>
      <c r="F2876">
        <v>0.300653595</v>
      </c>
      <c r="G2876">
        <v>0.24060150399999999</v>
      </c>
      <c r="H2876">
        <v>0.50487768200000005</v>
      </c>
      <c r="I2876">
        <v>3.127104798</v>
      </c>
      <c r="J2876">
        <v>1.4160410670000001</v>
      </c>
      <c r="K2876">
        <v>-1.1272611729999999</v>
      </c>
      <c r="L2876">
        <v>0.42599999999999999</v>
      </c>
      <c r="M2876">
        <v>0.38300000000000001</v>
      </c>
      <c r="N2876">
        <v>0.42299999999999999</v>
      </c>
      <c r="O2876">
        <v>1.579783597</v>
      </c>
      <c r="P2876">
        <v>-382.5499878</v>
      </c>
      <c r="Q2876">
        <v>-0.86653867100000004</v>
      </c>
      <c r="R2876">
        <v>0.155690209</v>
      </c>
      <c r="S2876">
        <v>2.6232623529999999</v>
      </c>
      <c r="T2876">
        <v>4.8473363999999998E-2</v>
      </c>
      <c r="U2876">
        <v>9.0771146999999996E-2</v>
      </c>
      <c r="V2876">
        <v>1.7328679999999999E-2</v>
      </c>
      <c r="W2876" t="s">
        <v>29</v>
      </c>
      <c r="X2876">
        <v>9.6499628000000004E-2</v>
      </c>
      <c r="Y2876" t="s">
        <v>29</v>
      </c>
      <c r="Z2876">
        <v>5.1727401999999999E-2</v>
      </c>
      <c r="AA2876">
        <v>9.5500000000000002E-2</v>
      </c>
      <c r="AC2876">
        <f t="shared" si="44"/>
        <v>6.6716703499999988E-2</v>
      </c>
    </row>
    <row r="2877" spans="1:29" x14ac:dyDescent="0.2">
      <c r="A2877" t="s">
        <v>5327</v>
      </c>
      <c r="B2877" t="s">
        <v>5327</v>
      </c>
      <c r="C2877">
        <v>3.1312977970000002</v>
      </c>
      <c r="D2877">
        <v>1.903089987</v>
      </c>
      <c r="E2877">
        <v>1.8573324959999999</v>
      </c>
      <c r="F2877">
        <v>0.35211267600000001</v>
      </c>
      <c r="G2877">
        <v>0.18987341799999999</v>
      </c>
      <c r="H2877">
        <v>0.445416592</v>
      </c>
      <c r="I2877">
        <v>3.403120521</v>
      </c>
      <c r="J2877">
        <v>1.4656356210000001</v>
      </c>
      <c r="K2877">
        <v>-1.2175273760000001</v>
      </c>
      <c r="L2877">
        <v>0.41699999999999998</v>
      </c>
      <c r="M2877">
        <v>0.28199999999999997</v>
      </c>
      <c r="N2877">
        <v>0.317</v>
      </c>
      <c r="O2877">
        <v>1.8195439360000001</v>
      </c>
      <c r="P2877">
        <v>-341.86999509999998</v>
      </c>
      <c r="Q2877">
        <v>-0.80252767000000003</v>
      </c>
      <c r="R2877">
        <v>0.154320128</v>
      </c>
      <c r="S2877">
        <v>2.9581823840000001</v>
      </c>
      <c r="T2877">
        <v>4.4181431E-2</v>
      </c>
      <c r="U2877">
        <v>5.4569248000000001E-2</v>
      </c>
      <c r="V2877" t="s">
        <v>29</v>
      </c>
      <c r="W2877" t="s">
        <v>29</v>
      </c>
      <c r="X2877">
        <v>0.117422866</v>
      </c>
      <c r="Y2877">
        <v>5.5196259999999997E-3</v>
      </c>
      <c r="Z2877" t="s">
        <v>29</v>
      </c>
      <c r="AA2877">
        <v>7.6600000000000001E-2</v>
      </c>
      <c r="AC2877">
        <f t="shared" si="44"/>
        <v>5.9658634200000005E-2</v>
      </c>
    </row>
    <row r="2878" spans="1:29" x14ac:dyDescent="0.2">
      <c r="A2878" t="s">
        <v>5328</v>
      </c>
      <c r="B2878" t="s">
        <v>5329</v>
      </c>
      <c r="C2878">
        <v>3.5081255360000001</v>
      </c>
      <c r="D2878">
        <v>1.698970004</v>
      </c>
      <c r="E2878">
        <v>2.264817823</v>
      </c>
      <c r="F2878">
        <v>0.27868852500000002</v>
      </c>
      <c r="G2878">
        <v>0.163265306</v>
      </c>
      <c r="H2878">
        <v>0.86486613700000003</v>
      </c>
      <c r="I2878">
        <v>4.0969100129999996</v>
      </c>
      <c r="J2878">
        <v>0.96425963000000003</v>
      </c>
      <c r="K2878">
        <v>-0.74666199499999997</v>
      </c>
      <c r="L2878">
        <v>0.48899999999999999</v>
      </c>
      <c r="M2878">
        <v>0.33200000000000002</v>
      </c>
      <c r="N2878">
        <v>0.35</v>
      </c>
      <c r="O2878">
        <v>1.6720978580000001</v>
      </c>
      <c r="P2878">
        <v>-1039.6099850000001</v>
      </c>
      <c r="Q2878">
        <v>-0.690638478</v>
      </c>
      <c r="R2878">
        <v>0.17450524100000001</v>
      </c>
      <c r="S2878">
        <v>3.2322983320000001</v>
      </c>
      <c r="T2878">
        <v>6.1019014000000003E-2</v>
      </c>
      <c r="U2878">
        <v>4.2200819000000001E-2</v>
      </c>
      <c r="V2878">
        <v>3.1506689999999997E-2</v>
      </c>
      <c r="W2878" t="s">
        <v>29</v>
      </c>
      <c r="X2878">
        <v>6.9785771999999996E-2</v>
      </c>
      <c r="Y2878" t="s">
        <v>29</v>
      </c>
      <c r="Z2878">
        <v>9.3668537999999996E-2</v>
      </c>
      <c r="AA2878">
        <v>8.6400000000000005E-2</v>
      </c>
      <c r="AC2878">
        <f t="shared" si="44"/>
        <v>6.4096805500000006E-2</v>
      </c>
    </row>
    <row r="2879" spans="1:29" x14ac:dyDescent="0.2">
      <c r="A2879" t="s">
        <v>5330</v>
      </c>
      <c r="B2879" t="s">
        <v>5331</v>
      </c>
      <c r="C2879">
        <v>3.3925210899999998</v>
      </c>
      <c r="D2879" t="s">
        <v>29</v>
      </c>
      <c r="E2879" t="s">
        <v>29</v>
      </c>
      <c r="F2879" t="s">
        <v>29</v>
      </c>
      <c r="G2879" t="s">
        <v>29</v>
      </c>
      <c r="H2879" t="s">
        <v>29</v>
      </c>
      <c r="I2879" t="s">
        <v>29</v>
      </c>
      <c r="J2879">
        <v>1.061226225</v>
      </c>
      <c r="K2879">
        <v>-1.2441251440000001</v>
      </c>
      <c r="L2879">
        <v>0.40500000000000003</v>
      </c>
      <c r="M2879">
        <v>0.40699999999999997</v>
      </c>
      <c r="N2879">
        <v>0.36599999999999999</v>
      </c>
      <c r="O2879" t="s">
        <v>29</v>
      </c>
      <c r="P2879">
        <v>-740.25</v>
      </c>
      <c r="Q2879">
        <v>-0.91842206699999995</v>
      </c>
      <c r="R2879">
        <v>0.15241781500000001</v>
      </c>
      <c r="S2879" t="s">
        <v>29</v>
      </c>
      <c r="T2879">
        <v>3.7836834E-2</v>
      </c>
      <c r="U2879">
        <v>8.7636202999999996E-2</v>
      </c>
      <c r="V2879">
        <v>3.0136834000000001E-2</v>
      </c>
      <c r="W2879" t="s">
        <v>29</v>
      </c>
      <c r="X2879">
        <v>9.2911309999999993E-3</v>
      </c>
      <c r="Y2879">
        <v>3.6812230000000001E-2</v>
      </c>
      <c r="Z2879">
        <v>9.6270441999999998E-2</v>
      </c>
      <c r="AA2879">
        <v>0.1172</v>
      </c>
      <c r="AC2879">
        <f t="shared" si="44"/>
        <v>5.9311953428571429E-2</v>
      </c>
    </row>
    <row r="2880" spans="1:29" x14ac:dyDescent="0.2">
      <c r="A2880" t="s">
        <v>5332</v>
      </c>
      <c r="B2880" t="s">
        <v>5332</v>
      </c>
      <c r="C2880">
        <v>2.0791812460000001</v>
      </c>
      <c r="D2880" t="s">
        <v>29</v>
      </c>
      <c r="E2880" t="s">
        <v>29</v>
      </c>
      <c r="F2880" t="s">
        <v>29</v>
      </c>
      <c r="G2880" t="s">
        <v>29</v>
      </c>
      <c r="H2880">
        <v>-2.3187595399999998</v>
      </c>
      <c r="I2880" t="s">
        <v>29</v>
      </c>
      <c r="J2880" t="s">
        <v>29</v>
      </c>
      <c r="K2880" t="s">
        <v>29</v>
      </c>
      <c r="L2880">
        <v>0.42499999999999999</v>
      </c>
      <c r="M2880">
        <v>0.57499999999999996</v>
      </c>
      <c r="N2880">
        <v>0.47499999999999998</v>
      </c>
      <c r="O2880" t="s">
        <v>29</v>
      </c>
      <c r="P2880">
        <v>-35.369998930000001</v>
      </c>
      <c r="Q2880">
        <v>-0.74641729099999998</v>
      </c>
      <c r="R2880">
        <v>0.15804924100000001</v>
      </c>
      <c r="S2880" t="s">
        <v>29</v>
      </c>
      <c r="T2880" t="s">
        <v>29</v>
      </c>
      <c r="U2880" t="s">
        <v>29</v>
      </c>
      <c r="V2880" t="s">
        <v>29</v>
      </c>
      <c r="W2880" t="s">
        <v>29</v>
      </c>
      <c r="X2880" t="s">
        <v>29</v>
      </c>
      <c r="Y2880">
        <v>1.7963843E-2</v>
      </c>
      <c r="Z2880" t="s">
        <v>29</v>
      </c>
      <c r="AA2880" t="s">
        <v>29</v>
      </c>
      <c r="AC2880">
        <f t="shared" si="44"/>
        <v>1.7963843E-2</v>
      </c>
    </row>
    <row r="2881" spans="1:29" x14ac:dyDescent="0.2">
      <c r="A2881" t="s">
        <v>5333</v>
      </c>
      <c r="B2881" t="s">
        <v>5334</v>
      </c>
      <c r="C2881">
        <v>2.999565488</v>
      </c>
      <c r="D2881">
        <v>2.120573931</v>
      </c>
      <c r="E2881">
        <v>1.880813592</v>
      </c>
      <c r="F2881">
        <v>0.306666667</v>
      </c>
      <c r="G2881">
        <v>0.25954198499999998</v>
      </c>
      <c r="H2881">
        <v>1.207935041</v>
      </c>
      <c r="I2881">
        <v>5.0791812460000001</v>
      </c>
      <c r="J2881" t="s">
        <v>29</v>
      </c>
      <c r="K2881" t="s">
        <v>29</v>
      </c>
      <c r="L2881">
        <v>0.48599999999999999</v>
      </c>
      <c r="M2881">
        <v>0.40799999999999997</v>
      </c>
      <c r="N2881">
        <v>0.48599999999999999</v>
      </c>
      <c r="O2881">
        <v>1.9294189260000001</v>
      </c>
      <c r="P2881">
        <v>-369.9599915</v>
      </c>
      <c r="Q2881">
        <v>-6.7775986999999996E-2</v>
      </c>
      <c r="R2881">
        <v>0.242781838</v>
      </c>
      <c r="S2881">
        <v>3.8713046179999999</v>
      </c>
      <c r="T2881">
        <v>4.0707009000000002E-2</v>
      </c>
      <c r="U2881">
        <v>1.1827925E-2</v>
      </c>
      <c r="V2881">
        <v>1.2602676E-2</v>
      </c>
      <c r="W2881">
        <v>1.2602676E-2</v>
      </c>
      <c r="X2881">
        <v>9.4215110000000005E-3</v>
      </c>
      <c r="Y2881">
        <v>5.0736649999999998E-3</v>
      </c>
      <c r="Z2881" t="s">
        <v>29</v>
      </c>
      <c r="AA2881" t="s">
        <v>29</v>
      </c>
      <c r="AC2881">
        <f t="shared" si="44"/>
        <v>1.5372577000000004E-2</v>
      </c>
    </row>
    <row r="2882" spans="1:29" x14ac:dyDescent="0.2">
      <c r="A2882" t="s">
        <v>5335</v>
      </c>
      <c r="B2882" t="s">
        <v>5336</v>
      </c>
      <c r="C2882">
        <v>3.0569048510000001</v>
      </c>
      <c r="D2882">
        <v>2.1335389079999998</v>
      </c>
      <c r="E2882" t="s">
        <v>29</v>
      </c>
      <c r="F2882" t="s">
        <v>29</v>
      </c>
      <c r="G2882">
        <v>0.318518519</v>
      </c>
      <c r="H2882">
        <v>0.53188669499999996</v>
      </c>
      <c r="I2882" t="s">
        <v>29</v>
      </c>
      <c r="J2882">
        <v>1.934437848</v>
      </c>
      <c r="K2882">
        <v>-1.011441043</v>
      </c>
      <c r="L2882">
        <v>0.39500000000000002</v>
      </c>
      <c r="M2882">
        <v>0.38400000000000001</v>
      </c>
      <c r="N2882">
        <v>0.38200000000000001</v>
      </c>
      <c r="O2882" t="s">
        <v>29</v>
      </c>
      <c r="P2882">
        <v>-350.85998540000003</v>
      </c>
      <c r="Q2882">
        <v>-0.86720741099999998</v>
      </c>
      <c r="R2882">
        <v>0.16079560400000001</v>
      </c>
      <c r="S2882" t="s">
        <v>29</v>
      </c>
      <c r="T2882">
        <v>4.4181431E-2</v>
      </c>
      <c r="U2882">
        <v>5.8064237999999997E-2</v>
      </c>
      <c r="V2882">
        <v>4.3321698999999998E-2</v>
      </c>
      <c r="W2882">
        <v>1.7328679999999999E-2</v>
      </c>
      <c r="X2882">
        <v>0.108409268</v>
      </c>
      <c r="Y2882">
        <v>9.9922029999999998E-3</v>
      </c>
      <c r="Z2882">
        <v>4.5009556999999999E-2</v>
      </c>
      <c r="AA2882">
        <v>9.9699999999999997E-2</v>
      </c>
      <c r="AC2882">
        <f t="shared" si="44"/>
        <v>5.3250884499999998E-2</v>
      </c>
    </row>
    <row r="2883" spans="1:29" x14ac:dyDescent="0.2">
      <c r="A2883" t="s">
        <v>5337</v>
      </c>
      <c r="B2883" t="s">
        <v>5338</v>
      </c>
      <c r="C2883">
        <v>3.1574567679999999</v>
      </c>
      <c r="D2883">
        <v>2.2833012290000001</v>
      </c>
      <c r="E2883">
        <v>1.322219295</v>
      </c>
      <c r="F2883">
        <v>0.4</v>
      </c>
      <c r="G2883">
        <v>0.26701570699999999</v>
      </c>
      <c r="H2883">
        <v>0.64188957999999996</v>
      </c>
      <c r="I2883" t="s">
        <v>29</v>
      </c>
      <c r="J2883">
        <v>1.607615843</v>
      </c>
      <c r="K2883">
        <v>-0.76070052099999996</v>
      </c>
      <c r="L2883">
        <v>0.48899999999999999</v>
      </c>
      <c r="M2883">
        <v>0.37</v>
      </c>
      <c r="N2883">
        <v>0.39500000000000002</v>
      </c>
      <c r="O2883" t="s">
        <v>29</v>
      </c>
      <c r="P2883">
        <v>-474.92999270000001</v>
      </c>
      <c r="Q2883">
        <v>-0.824066564</v>
      </c>
      <c r="R2883">
        <v>0.15918441899999999</v>
      </c>
      <c r="S2883" t="s">
        <v>29</v>
      </c>
      <c r="T2883">
        <v>5.1021698999999997E-2</v>
      </c>
      <c r="U2883">
        <v>4.5702365000000002E-2</v>
      </c>
      <c r="V2883">
        <v>6.9314717999999997E-2</v>
      </c>
      <c r="W2883">
        <v>4.9510512999999999E-2</v>
      </c>
      <c r="X2883">
        <v>1.6104683000000002E-2</v>
      </c>
      <c r="Y2883">
        <v>3.0403718E-2</v>
      </c>
      <c r="Z2883">
        <v>0.15403270699999999</v>
      </c>
      <c r="AA2883">
        <v>6.3600000000000004E-2</v>
      </c>
      <c r="AC2883">
        <f t="shared" ref="AC2883:AC2946" si="45">AVERAGE(T2883:AA2883)</f>
        <v>5.9961300374999998E-2</v>
      </c>
    </row>
    <row r="2884" spans="1:29" x14ac:dyDescent="0.2">
      <c r="A2884" t="s">
        <v>5339</v>
      </c>
      <c r="B2884" t="s">
        <v>5339</v>
      </c>
      <c r="C2884">
        <v>2.8680563619999999</v>
      </c>
      <c r="D2884">
        <v>1.806179974</v>
      </c>
      <c r="E2884">
        <v>1.342422681</v>
      </c>
      <c r="F2884">
        <v>0.47619047599999997</v>
      </c>
      <c r="G2884">
        <v>0.301587302</v>
      </c>
      <c r="H2884">
        <v>0.93479047100000001</v>
      </c>
      <c r="I2884">
        <v>3.8088858669999999</v>
      </c>
      <c r="J2884">
        <v>2.2452090490000001</v>
      </c>
      <c r="K2884">
        <v>-0.796695084</v>
      </c>
      <c r="L2884">
        <v>0.5</v>
      </c>
      <c r="M2884">
        <v>0.38200000000000001</v>
      </c>
      <c r="N2884">
        <v>0.41899999999999998</v>
      </c>
      <c r="O2884">
        <v>1.5051499779999999</v>
      </c>
      <c r="P2884">
        <v>-253.1000061</v>
      </c>
      <c r="Q2884">
        <v>-0.84360121700000001</v>
      </c>
      <c r="R2884">
        <v>0.180893726</v>
      </c>
      <c r="S2884">
        <v>2.8746753570000001</v>
      </c>
      <c r="T2884">
        <v>4.8473363999999998E-2</v>
      </c>
      <c r="U2884">
        <v>3.6412725E-2</v>
      </c>
      <c r="V2884">
        <v>2.8881133E-2</v>
      </c>
      <c r="W2884">
        <v>2.7725887000000001E-2</v>
      </c>
      <c r="X2884">
        <v>0.34863051</v>
      </c>
      <c r="Y2884">
        <v>9.7623169999999995E-3</v>
      </c>
      <c r="Z2884" t="s">
        <v>29</v>
      </c>
      <c r="AA2884">
        <v>5.0099999999999999E-2</v>
      </c>
      <c r="AC2884">
        <f t="shared" si="45"/>
        <v>7.856941942857143E-2</v>
      </c>
    </row>
    <row r="2885" spans="1:29" x14ac:dyDescent="0.2">
      <c r="A2885" t="s">
        <v>5340</v>
      </c>
      <c r="B2885" t="s">
        <v>5341</v>
      </c>
      <c r="C2885">
        <v>3.4220971630000001</v>
      </c>
      <c r="D2885">
        <v>1.8976270909999999</v>
      </c>
      <c r="E2885">
        <v>1.792391689</v>
      </c>
      <c r="F2885">
        <v>0.27868852500000002</v>
      </c>
      <c r="G2885">
        <v>0.34615384599999999</v>
      </c>
      <c r="H2885">
        <v>0.138933163</v>
      </c>
      <c r="I2885" t="s">
        <v>29</v>
      </c>
      <c r="J2885">
        <v>0.76477371699999996</v>
      </c>
      <c r="K2885">
        <v>-1.2471835689999999</v>
      </c>
      <c r="L2885">
        <v>0.43</v>
      </c>
      <c r="M2885">
        <v>0.39400000000000002</v>
      </c>
      <c r="N2885">
        <v>0.36399999999999999</v>
      </c>
      <c r="O2885">
        <v>2.2121876039999999</v>
      </c>
      <c r="P2885">
        <v>-796.96997069999998</v>
      </c>
      <c r="Q2885">
        <v>-0.79445834000000004</v>
      </c>
      <c r="R2885">
        <v>0.16063860699999999</v>
      </c>
      <c r="S2885" t="s">
        <v>29</v>
      </c>
      <c r="T2885">
        <v>4.6208177000000003E-2</v>
      </c>
      <c r="U2885" t="s">
        <v>29</v>
      </c>
      <c r="V2885">
        <v>2.7725887000000001E-2</v>
      </c>
      <c r="W2885" t="s">
        <v>29</v>
      </c>
      <c r="X2885">
        <v>5.0143899999999996E-3</v>
      </c>
      <c r="Y2885">
        <v>5.4563570000000002E-3</v>
      </c>
      <c r="Z2885" t="s">
        <v>29</v>
      </c>
      <c r="AA2885">
        <v>5.9200000000000003E-2</v>
      </c>
      <c r="AC2885">
        <f t="shared" si="45"/>
        <v>2.8720962199999998E-2</v>
      </c>
    </row>
    <row r="2886" spans="1:29" x14ac:dyDescent="0.2">
      <c r="A2886" t="s">
        <v>5342</v>
      </c>
      <c r="B2886" t="s">
        <v>5343</v>
      </c>
      <c r="C2886">
        <v>3.3018977170000001</v>
      </c>
      <c r="D2886">
        <v>1.7781512500000001</v>
      </c>
      <c r="E2886">
        <v>1.991226076</v>
      </c>
      <c r="F2886">
        <v>0.32989690700000002</v>
      </c>
      <c r="G2886">
        <v>0.22033898299999999</v>
      </c>
      <c r="H2886">
        <v>0.25338569599999999</v>
      </c>
      <c r="I2886">
        <v>2.950364854</v>
      </c>
      <c r="J2886">
        <v>1.2970159939999999</v>
      </c>
      <c r="K2886">
        <v>-1.0371573190000001</v>
      </c>
      <c r="L2886">
        <v>0.42399999999999999</v>
      </c>
      <c r="M2886">
        <v>0.37</v>
      </c>
      <c r="N2886">
        <v>0.35199999999999998</v>
      </c>
      <c r="O2886">
        <v>1.322219295</v>
      </c>
      <c r="P2886">
        <v>-634.21002199999998</v>
      </c>
      <c r="Q2886">
        <v>-0.86673734000000002</v>
      </c>
      <c r="R2886">
        <v>0.16041680999999999</v>
      </c>
      <c r="S2886">
        <v>2.6978508630000002</v>
      </c>
      <c r="T2886">
        <v>4.4181431E-2</v>
      </c>
      <c r="U2886" t="s">
        <v>29</v>
      </c>
      <c r="V2886">
        <v>1.4747812000000001E-2</v>
      </c>
      <c r="W2886" t="s">
        <v>29</v>
      </c>
      <c r="X2886">
        <v>6.2659070999999997E-2</v>
      </c>
      <c r="Y2886">
        <v>1.558963E-3</v>
      </c>
      <c r="Z2886" t="s">
        <v>29</v>
      </c>
      <c r="AA2886">
        <v>6.3200000000000006E-2</v>
      </c>
      <c r="AC2886">
        <f t="shared" si="45"/>
        <v>3.7269455399999998E-2</v>
      </c>
    </row>
    <row r="2887" spans="1:29" x14ac:dyDescent="0.2">
      <c r="A2887" t="s">
        <v>5344</v>
      </c>
      <c r="B2887" t="s">
        <v>5345</v>
      </c>
      <c r="C2887">
        <v>3.2127201539999999</v>
      </c>
      <c r="D2887" t="s">
        <v>29</v>
      </c>
      <c r="E2887" t="s">
        <v>29</v>
      </c>
      <c r="F2887" t="s">
        <v>29</v>
      </c>
      <c r="G2887" t="s">
        <v>29</v>
      </c>
      <c r="H2887">
        <v>3.7027101999999999E-2</v>
      </c>
      <c r="I2887">
        <v>3.2922560710000002</v>
      </c>
      <c r="J2887">
        <v>0.74036268900000002</v>
      </c>
      <c r="K2887">
        <v>-1.3904055909999999</v>
      </c>
      <c r="L2887">
        <v>0.39</v>
      </c>
      <c r="M2887">
        <v>0.39</v>
      </c>
      <c r="N2887">
        <v>0.34200000000000003</v>
      </c>
      <c r="O2887">
        <v>1.4471580310000001</v>
      </c>
      <c r="P2887">
        <v>-487.4599915</v>
      </c>
      <c r="Q2887">
        <v>-0.90712533299999998</v>
      </c>
      <c r="R2887">
        <v>0.14829482499999999</v>
      </c>
      <c r="S2887">
        <v>3.2554702010000001</v>
      </c>
      <c r="T2887">
        <v>5.7210512999999998E-2</v>
      </c>
      <c r="U2887">
        <v>7.1514900000000006E-2</v>
      </c>
      <c r="V2887" t="s">
        <v>29</v>
      </c>
      <c r="W2887" t="s">
        <v>29</v>
      </c>
      <c r="X2887">
        <v>4.6343281E-2</v>
      </c>
      <c r="Y2887">
        <v>2.1854137999999999E-2</v>
      </c>
      <c r="Z2887" t="s">
        <v>29</v>
      </c>
      <c r="AA2887">
        <v>0.10009999999999999</v>
      </c>
      <c r="AC2887">
        <f t="shared" si="45"/>
        <v>5.9404566400000004E-2</v>
      </c>
    </row>
    <row r="2888" spans="1:29" x14ac:dyDescent="0.2">
      <c r="A2888" t="s">
        <v>5346</v>
      </c>
      <c r="B2888" t="s">
        <v>5347</v>
      </c>
      <c r="C2888">
        <v>3.0888445629999999</v>
      </c>
      <c r="D2888">
        <v>1.968482949</v>
      </c>
      <c r="E2888">
        <v>2</v>
      </c>
      <c r="F2888">
        <v>0.23232323199999999</v>
      </c>
      <c r="G2888">
        <v>0.28260869599999999</v>
      </c>
      <c r="H2888">
        <v>0.336018435</v>
      </c>
      <c r="I2888" t="s">
        <v>29</v>
      </c>
      <c r="J2888">
        <v>1.174931594</v>
      </c>
      <c r="K2888">
        <v>-1.420216403</v>
      </c>
      <c r="L2888">
        <v>0.41799999999999998</v>
      </c>
      <c r="M2888">
        <v>0.36199999999999999</v>
      </c>
      <c r="N2888">
        <v>0.36899999999999999</v>
      </c>
      <c r="O2888" t="s">
        <v>29</v>
      </c>
      <c r="P2888">
        <v>-392.9100037</v>
      </c>
      <c r="Q2888">
        <v>-0.90898263599999995</v>
      </c>
      <c r="R2888">
        <v>0.15217186199999999</v>
      </c>
      <c r="S2888" t="s">
        <v>29</v>
      </c>
      <c r="T2888">
        <v>3.7836834E-2</v>
      </c>
      <c r="U2888">
        <v>5.8467768000000003E-2</v>
      </c>
      <c r="V2888">
        <v>1.1552453000000001E-2</v>
      </c>
      <c r="W2888">
        <v>1.2602676E-2</v>
      </c>
      <c r="X2888">
        <v>5.0672728E-2</v>
      </c>
      <c r="Y2888">
        <v>6.9504909999999996E-3</v>
      </c>
      <c r="Z2888">
        <v>3.4314217000000001E-2</v>
      </c>
      <c r="AA2888">
        <v>4.8099999999999997E-2</v>
      </c>
      <c r="AC2888">
        <f t="shared" si="45"/>
        <v>3.2562145875000004E-2</v>
      </c>
    </row>
    <row r="2889" spans="1:29" x14ac:dyDescent="0.2">
      <c r="A2889" t="s">
        <v>5348</v>
      </c>
      <c r="B2889" t="s">
        <v>5349</v>
      </c>
      <c r="C2889">
        <v>3.125481266</v>
      </c>
      <c r="D2889">
        <v>1.959041392</v>
      </c>
      <c r="E2889">
        <v>1.792391689</v>
      </c>
      <c r="F2889">
        <v>0.26229508200000001</v>
      </c>
      <c r="G2889">
        <v>0.2</v>
      </c>
      <c r="H2889">
        <v>0.66559897300000004</v>
      </c>
      <c r="I2889">
        <v>3.204119983</v>
      </c>
      <c r="J2889">
        <v>2.896208648</v>
      </c>
      <c r="K2889">
        <v>-1.4522252950000001</v>
      </c>
      <c r="L2889">
        <v>0.44900000000000001</v>
      </c>
      <c r="M2889">
        <v>0.36599999999999999</v>
      </c>
      <c r="N2889">
        <v>0.36</v>
      </c>
      <c r="O2889">
        <v>1.5051499779999999</v>
      </c>
      <c r="P2889">
        <v>-411.48999020000002</v>
      </c>
      <c r="Q2889">
        <v>-0.67134638599999996</v>
      </c>
      <c r="R2889">
        <v>0.17580580400000001</v>
      </c>
      <c r="S2889">
        <v>2.539775986</v>
      </c>
      <c r="T2889">
        <v>4.2357358999999997E-2</v>
      </c>
      <c r="U2889">
        <v>3.9290327999999999E-2</v>
      </c>
      <c r="V2889">
        <v>2.0386682E-2</v>
      </c>
      <c r="W2889" t="s">
        <v>29</v>
      </c>
      <c r="X2889">
        <v>1.6953789E-2</v>
      </c>
      <c r="Y2889">
        <v>3.7075839999999999E-3</v>
      </c>
      <c r="Z2889" t="s">
        <v>29</v>
      </c>
      <c r="AA2889">
        <v>7.5999999999999998E-2</v>
      </c>
      <c r="AC2889">
        <f t="shared" si="45"/>
        <v>3.3115957000000001E-2</v>
      </c>
    </row>
    <row r="2890" spans="1:29" x14ac:dyDescent="0.2">
      <c r="A2890" t="s">
        <v>5350</v>
      </c>
      <c r="B2890" t="s">
        <v>5351</v>
      </c>
      <c r="C2890">
        <v>3.3308194659999999</v>
      </c>
      <c r="D2890">
        <v>2.0755469610000001</v>
      </c>
      <c r="E2890">
        <v>1.812913357</v>
      </c>
      <c r="F2890">
        <v>0.328125</v>
      </c>
      <c r="G2890">
        <v>0.34745762699999999</v>
      </c>
      <c r="H2890">
        <v>0.45392881499999999</v>
      </c>
      <c r="I2890">
        <v>3.9763499790000001</v>
      </c>
      <c r="J2890">
        <v>1.4020033089999999</v>
      </c>
      <c r="K2890">
        <v>-0.93666664099999997</v>
      </c>
      <c r="L2890">
        <v>0.41299999999999998</v>
      </c>
      <c r="M2890">
        <v>0.30399999999999999</v>
      </c>
      <c r="N2890">
        <v>0.34599999999999997</v>
      </c>
      <c r="O2890">
        <v>1.908485019</v>
      </c>
      <c r="P2890">
        <v>-612.82000730000004</v>
      </c>
      <c r="Q2890">
        <v>-0.80943380099999995</v>
      </c>
      <c r="R2890">
        <v>0.15207362199999999</v>
      </c>
      <c r="S2890">
        <v>3.5225515700000001</v>
      </c>
      <c r="T2890">
        <v>5.1021698999999997E-2</v>
      </c>
      <c r="U2890">
        <v>8.1121273999999993E-2</v>
      </c>
      <c r="V2890" t="s">
        <v>29</v>
      </c>
      <c r="W2890" t="s">
        <v>29</v>
      </c>
      <c r="X2890">
        <v>1.2278305999999999E-2</v>
      </c>
      <c r="Y2890">
        <v>3.0486923999999999E-2</v>
      </c>
      <c r="Z2890">
        <v>0.123776282</v>
      </c>
      <c r="AA2890">
        <v>7.3800000000000004E-2</v>
      </c>
      <c r="AC2890">
        <f t="shared" si="45"/>
        <v>6.2080747499999998E-2</v>
      </c>
    </row>
    <row r="2891" spans="1:29" x14ac:dyDescent="0.2">
      <c r="A2891" t="s">
        <v>5352</v>
      </c>
      <c r="B2891" t="s">
        <v>5353</v>
      </c>
      <c r="C2891">
        <v>3.396722279</v>
      </c>
      <c r="D2891">
        <v>1.9294189260000001</v>
      </c>
      <c r="E2891">
        <v>1.5314789170000001</v>
      </c>
      <c r="F2891">
        <v>0.484848485</v>
      </c>
      <c r="G2891">
        <v>0.25</v>
      </c>
      <c r="H2891">
        <v>0.55427027200000001</v>
      </c>
      <c r="I2891">
        <v>2.413299764</v>
      </c>
      <c r="J2891">
        <v>1.2893213379999999</v>
      </c>
      <c r="K2891">
        <v>-1.241088108</v>
      </c>
      <c r="L2891">
        <v>0.44</v>
      </c>
      <c r="M2891">
        <v>0.33800000000000002</v>
      </c>
      <c r="N2891">
        <v>0.46100000000000002</v>
      </c>
      <c r="O2891">
        <v>1.4623979979999999</v>
      </c>
      <c r="P2891">
        <v>-803.42999269999996</v>
      </c>
      <c r="Q2891">
        <v>-0.93457886300000004</v>
      </c>
      <c r="R2891">
        <v>0.162238039</v>
      </c>
      <c r="S2891">
        <v>1.864996654</v>
      </c>
      <c r="T2891">
        <v>4.4181431E-2</v>
      </c>
      <c r="U2891">
        <v>5.0520218999999998E-2</v>
      </c>
      <c r="V2891" t="s">
        <v>29</v>
      </c>
      <c r="W2891" t="s">
        <v>29</v>
      </c>
      <c r="X2891">
        <v>4.9955110000000002E-3</v>
      </c>
      <c r="Y2891">
        <v>2.4939274000000001E-2</v>
      </c>
      <c r="Z2891">
        <v>9.2419624000000006E-2</v>
      </c>
      <c r="AA2891">
        <v>8.4199999999999997E-2</v>
      </c>
      <c r="AC2891">
        <f t="shared" si="45"/>
        <v>5.0209343166666663E-2</v>
      </c>
    </row>
    <row r="2892" spans="1:29" x14ac:dyDescent="0.2">
      <c r="A2892" t="s">
        <v>5354</v>
      </c>
      <c r="B2892" t="s">
        <v>5355</v>
      </c>
      <c r="C2892">
        <v>2.4116197060000002</v>
      </c>
      <c r="D2892">
        <v>2.301029996</v>
      </c>
      <c r="E2892">
        <v>1.230448921</v>
      </c>
      <c r="F2892">
        <v>0.375</v>
      </c>
      <c r="G2892">
        <v>0.34170854299999998</v>
      </c>
      <c r="H2892" t="s">
        <v>29</v>
      </c>
      <c r="I2892">
        <v>3.403120521</v>
      </c>
      <c r="J2892">
        <v>2.2904553390000002</v>
      </c>
      <c r="K2892">
        <v>-0.58186450199999995</v>
      </c>
      <c r="L2892">
        <v>0.51200000000000001</v>
      </c>
      <c r="M2892">
        <v>0.34899999999999998</v>
      </c>
      <c r="N2892">
        <v>0.68600000000000005</v>
      </c>
      <c r="O2892">
        <v>2.0791812460000001</v>
      </c>
      <c r="P2892">
        <v>-92.089996339999999</v>
      </c>
      <c r="Q2892">
        <v>-0.97643744499999996</v>
      </c>
      <c r="R2892">
        <v>0.197137008</v>
      </c>
      <c r="S2892" t="s">
        <v>29</v>
      </c>
      <c r="T2892">
        <v>4.0707009000000002E-2</v>
      </c>
      <c r="U2892" t="s">
        <v>29</v>
      </c>
      <c r="V2892" t="s">
        <v>29</v>
      </c>
      <c r="W2892" t="s">
        <v>29</v>
      </c>
      <c r="X2892" t="s">
        <v>29</v>
      </c>
      <c r="Y2892">
        <v>1.4188905999999999E-2</v>
      </c>
      <c r="Z2892">
        <v>6.0802384000000001E-2</v>
      </c>
      <c r="AA2892">
        <v>3.9E-2</v>
      </c>
      <c r="AC2892">
        <f t="shared" si="45"/>
        <v>3.8674574750000003E-2</v>
      </c>
    </row>
    <row r="2893" spans="1:29" x14ac:dyDescent="0.2">
      <c r="A2893" t="s">
        <v>5356</v>
      </c>
      <c r="B2893" t="s">
        <v>5357</v>
      </c>
      <c r="C2893">
        <v>2.8555191560000002</v>
      </c>
      <c r="D2893">
        <v>1.7781512500000001</v>
      </c>
      <c r="E2893">
        <v>1.4913616940000001</v>
      </c>
      <c r="F2893">
        <v>0.53333333299999997</v>
      </c>
      <c r="G2893">
        <v>0.30508474600000002</v>
      </c>
      <c r="H2893">
        <v>0.40088243800000001</v>
      </c>
      <c r="I2893">
        <v>3.481442629</v>
      </c>
      <c r="J2893">
        <v>1.7704838089999999</v>
      </c>
      <c r="K2893">
        <v>-0.70952018699999997</v>
      </c>
      <c r="L2893">
        <v>0.49399999999999999</v>
      </c>
      <c r="M2893">
        <v>0.377</v>
      </c>
      <c r="N2893">
        <v>0.59</v>
      </c>
      <c r="O2893">
        <v>2.021189299</v>
      </c>
      <c r="P2893">
        <v>-264.88000490000002</v>
      </c>
      <c r="Q2893">
        <v>-1.053736878</v>
      </c>
      <c r="R2893">
        <v>0.176799859</v>
      </c>
      <c r="S2893">
        <v>3.0809208049999999</v>
      </c>
      <c r="T2893">
        <v>4.2357358999999997E-2</v>
      </c>
      <c r="U2893">
        <v>6.1446624999999998E-2</v>
      </c>
      <c r="V2893">
        <v>6.9314717999999997E-2</v>
      </c>
      <c r="W2893" t="s">
        <v>29</v>
      </c>
      <c r="X2893">
        <v>0.34395949799999997</v>
      </c>
      <c r="Y2893">
        <v>3.0737724000000001E-2</v>
      </c>
      <c r="Z2893">
        <v>0.14145860800000001</v>
      </c>
      <c r="AA2893">
        <v>6.3299999999999995E-2</v>
      </c>
      <c r="AC2893">
        <f t="shared" si="45"/>
        <v>0.10751064742857142</v>
      </c>
    </row>
    <row r="2894" spans="1:29" x14ac:dyDescent="0.2">
      <c r="A2894" t="s">
        <v>5358</v>
      </c>
      <c r="B2894" t="s">
        <v>5359</v>
      </c>
      <c r="C2894">
        <v>2.702430536</v>
      </c>
      <c r="D2894">
        <v>1.995635195</v>
      </c>
      <c r="E2894" t="s">
        <v>29</v>
      </c>
      <c r="F2894" t="s">
        <v>29</v>
      </c>
      <c r="G2894">
        <v>0.336734694</v>
      </c>
      <c r="H2894">
        <v>0.65713159600000004</v>
      </c>
      <c r="I2894">
        <v>3.5301996980000001</v>
      </c>
      <c r="J2894">
        <v>1.6766936100000001</v>
      </c>
      <c r="K2894">
        <v>-0.76776647899999995</v>
      </c>
      <c r="L2894">
        <v>0.59499999999999997</v>
      </c>
      <c r="M2894">
        <v>0.32700000000000001</v>
      </c>
      <c r="N2894">
        <v>0.47</v>
      </c>
      <c r="O2894">
        <v>1.4623979979999999</v>
      </c>
      <c r="P2894">
        <v>-155.38000489999999</v>
      </c>
      <c r="Q2894">
        <v>-0.95913091800000005</v>
      </c>
      <c r="R2894">
        <v>0.16043098</v>
      </c>
      <c r="S2894">
        <v>2.873649436</v>
      </c>
      <c r="T2894">
        <v>3.5425887000000003E-2</v>
      </c>
      <c r="U2894">
        <v>9.4074484999999999E-2</v>
      </c>
      <c r="V2894">
        <v>5.3319013999999998E-2</v>
      </c>
      <c r="W2894" t="s">
        <v>29</v>
      </c>
      <c r="X2894" t="s">
        <v>29</v>
      </c>
      <c r="Y2894">
        <v>2.3696996000000001E-2</v>
      </c>
      <c r="Z2894" t="s">
        <v>29</v>
      </c>
      <c r="AA2894">
        <v>4.82E-2</v>
      </c>
      <c r="AC2894">
        <f t="shared" si="45"/>
        <v>5.0943276400000001E-2</v>
      </c>
    </row>
    <row r="2895" spans="1:29" x14ac:dyDescent="0.2">
      <c r="A2895" t="s">
        <v>5360</v>
      </c>
      <c r="B2895" t="s">
        <v>5361</v>
      </c>
      <c r="C2895">
        <v>2.8802417760000001</v>
      </c>
      <c r="D2895">
        <v>2.278753601</v>
      </c>
      <c r="E2895" t="s">
        <v>29</v>
      </c>
      <c r="F2895" t="s">
        <v>29</v>
      </c>
      <c r="G2895">
        <v>0.35449735399999999</v>
      </c>
      <c r="H2895">
        <v>0.28869548299999997</v>
      </c>
      <c r="I2895">
        <v>3.5301996980000001</v>
      </c>
      <c r="J2895">
        <v>1.9313663240000001</v>
      </c>
      <c r="K2895">
        <v>-0.82652235699999999</v>
      </c>
      <c r="L2895">
        <v>0.47399999999999998</v>
      </c>
      <c r="M2895">
        <v>0.375</v>
      </c>
      <c r="N2895">
        <v>0.51400000000000001</v>
      </c>
      <c r="O2895" t="s">
        <v>29</v>
      </c>
      <c r="P2895">
        <v>-253.36000060000001</v>
      </c>
      <c r="Q2895">
        <v>-0.80399527000000004</v>
      </c>
      <c r="R2895">
        <v>0.17600381000000001</v>
      </c>
      <c r="S2895">
        <v>3.2417531899999998</v>
      </c>
      <c r="T2895">
        <v>4.6208177000000003E-2</v>
      </c>
      <c r="U2895">
        <v>8.7375491E-2</v>
      </c>
      <c r="V2895" t="s">
        <v>29</v>
      </c>
      <c r="W2895" t="s">
        <v>29</v>
      </c>
      <c r="X2895">
        <v>0.408502582</v>
      </c>
      <c r="Y2895" t="s">
        <v>29</v>
      </c>
      <c r="Z2895">
        <v>3.2850576999999999E-2</v>
      </c>
      <c r="AA2895">
        <v>6.7000000000000004E-2</v>
      </c>
      <c r="AC2895">
        <f t="shared" si="45"/>
        <v>0.12838736540000001</v>
      </c>
    </row>
    <row r="2896" spans="1:29" x14ac:dyDescent="0.2">
      <c r="A2896" t="s">
        <v>5362</v>
      </c>
      <c r="B2896" t="s">
        <v>5362</v>
      </c>
      <c r="C2896">
        <v>2.9542425090000002</v>
      </c>
      <c r="D2896">
        <v>1.9395192530000001</v>
      </c>
      <c r="E2896" t="s">
        <v>29</v>
      </c>
      <c r="F2896" t="s">
        <v>29</v>
      </c>
      <c r="G2896">
        <v>0.313953488</v>
      </c>
      <c r="H2896">
        <v>0.71466421499999999</v>
      </c>
      <c r="I2896">
        <v>3.2430380489999999</v>
      </c>
      <c r="J2896">
        <v>2.1531896399999999</v>
      </c>
      <c r="K2896">
        <v>-1.0467236630000001</v>
      </c>
      <c r="L2896">
        <v>0.49</v>
      </c>
      <c r="M2896">
        <v>0.36299999999999999</v>
      </c>
      <c r="N2896">
        <v>0.49299999999999999</v>
      </c>
      <c r="O2896">
        <v>2.3856062740000001</v>
      </c>
      <c r="P2896">
        <v>-313.52999879999999</v>
      </c>
      <c r="Q2896">
        <v>-0.70161069200000004</v>
      </c>
      <c r="R2896">
        <v>0.18871654500000001</v>
      </c>
      <c r="S2896">
        <v>2.5296584339999999</v>
      </c>
      <c r="T2896">
        <v>5.1021698999999997E-2</v>
      </c>
      <c r="U2896">
        <v>2.369779E-2</v>
      </c>
      <c r="V2896">
        <v>7.0014869999999998E-3</v>
      </c>
      <c r="W2896" t="s">
        <v>29</v>
      </c>
      <c r="X2896">
        <v>0.193990423</v>
      </c>
      <c r="Y2896" t="s">
        <v>29</v>
      </c>
      <c r="Z2896" t="s">
        <v>29</v>
      </c>
      <c r="AA2896">
        <v>3.8399999999999997E-2</v>
      </c>
      <c r="AC2896">
        <f t="shared" si="45"/>
        <v>6.2822279799999992E-2</v>
      </c>
    </row>
    <row r="2897" spans="1:29" x14ac:dyDescent="0.2">
      <c r="A2897" t="s">
        <v>5363</v>
      </c>
      <c r="B2897" t="s">
        <v>5364</v>
      </c>
      <c r="C2897">
        <v>3.2516382199999998</v>
      </c>
      <c r="D2897">
        <v>1.8325089130000001</v>
      </c>
      <c r="E2897">
        <v>1.3802112419999999</v>
      </c>
      <c r="F2897">
        <v>0.43478260899999999</v>
      </c>
      <c r="G2897">
        <v>0.23880597000000001</v>
      </c>
      <c r="H2897">
        <v>0.66135750599999998</v>
      </c>
      <c r="I2897">
        <v>3.9809119380000002</v>
      </c>
      <c r="J2897">
        <v>0.93856975600000003</v>
      </c>
      <c r="K2897">
        <v>-0.84103474</v>
      </c>
      <c r="L2897">
        <v>0.47399999999999998</v>
      </c>
      <c r="M2897">
        <v>0.37</v>
      </c>
      <c r="N2897">
        <v>0.34599999999999997</v>
      </c>
      <c r="O2897">
        <v>1.7781512500000001</v>
      </c>
      <c r="P2897">
        <v>-545.58001709999996</v>
      </c>
      <c r="Q2897">
        <v>-0.78207386899999998</v>
      </c>
      <c r="R2897">
        <v>0.15936887299999999</v>
      </c>
      <c r="S2897">
        <v>3.3197624609999998</v>
      </c>
      <c r="T2897">
        <v>5.3909812000000001E-2</v>
      </c>
      <c r="U2897">
        <v>9.3495911000000001E-2</v>
      </c>
      <c r="V2897">
        <v>4.0773363999999999E-2</v>
      </c>
      <c r="W2897">
        <v>4.3321698999999998E-2</v>
      </c>
      <c r="X2897">
        <v>2.7319590000000001E-2</v>
      </c>
      <c r="Y2897" t="s">
        <v>29</v>
      </c>
      <c r="Z2897">
        <v>0.26659506900000002</v>
      </c>
      <c r="AA2897">
        <v>0.10879999999999999</v>
      </c>
      <c r="AC2897">
        <f t="shared" si="45"/>
        <v>9.0602206428571419E-2</v>
      </c>
    </row>
    <row r="2898" spans="1:29" x14ac:dyDescent="0.2">
      <c r="A2898" t="s">
        <v>5365</v>
      </c>
      <c r="B2898" t="s">
        <v>5365</v>
      </c>
      <c r="C2898">
        <v>3.4260230159999998</v>
      </c>
      <c r="D2898">
        <v>1.9444826719999999</v>
      </c>
      <c r="E2898">
        <v>1.8573324959999999</v>
      </c>
      <c r="F2898">
        <v>0.33802816899999999</v>
      </c>
      <c r="G2898">
        <v>0.229885057</v>
      </c>
      <c r="H2898">
        <v>0.165896133</v>
      </c>
      <c r="I2898">
        <v>3.0413926849999999</v>
      </c>
      <c r="J2898">
        <v>1.2911467619999999</v>
      </c>
      <c r="K2898" t="s">
        <v>29</v>
      </c>
      <c r="L2898">
        <v>0.42</v>
      </c>
      <c r="M2898">
        <v>0.313</v>
      </c>
      <c r="N2898">
        <v>0.35299999999999998</v>
      </c>
      <c r="O2898">
        <v>1.7993405490000001</v>
      </c>
      <c r="P2898">
        <v>-822.73999019999997</v>
      </c>
      <c r="Q2898">
        <v>-0.85292374100000001</v>
      </c>
      <c r="R2898">
        <v>0.14856766299999999</v>
      </c>
      <c r="S2898">
        <v>2.8760746469999998</v>
      </c>
      <c r="T2898">
        <v>5.1021698999999997E-2</v>
      </c>
      <c r="U2898">
        <v>8.5941985999999998E-2</v>
      </c>
      <c r="V2898" t="s">
        <v>29</v>
      </c>
      <c r="W2898" t="s">
        <v>29</v>
      </c>
      <c r="X2898" t="s">
        <v>29</v>
      </c>
      <c r="Y2898">
        <v>1.2377340000000001E-3</v>
      </c>
      <c r="Z2898" t="s">
        <v>29</v>
      </c>
      <c r="AA2898">
        <v>7.6600000000000001E-2</v>
      </c>
      <c r="AC2898">
        <f t="shared" si="45"/>
        <v>5.3700354749999998E-2</v>
      </c>
    </row>
    <row r="2899" spans="1:29" x14ac:dyDescent="0.2">
      <c r="A2899" t="s">
        <v>5366</v>
      </c>
      <c r="B2899" t="s">
        <v>5367</v>
      </c>
      <c r="C2899">
        <v>3.2367890990000001</v>
      </c>
      <c r="D2899" t="s">
        <v>29</v>
      </c>
      <c r="E2899" t="s">
        <v>29</v>
      </c>
      <c r="F2899" t="s">
        <v>29</v>
      </c>
      <c r="G2899" t="s">
        <v>29</v>
      </c>
      <c r="H2899">
        <v>0.31128676100000002</v>
      </c>
      <c r="I2899">
        <v>2.0492180229999999</v>
      </c>
      <c r="J2899">
        <v>1.0156530989999999</v>
      </c>
      <c r="K2899">
        <v>-1.560667306</v>
      </c>
      <c r="L2899">
        <v>0.443</v>
      </c>
      <c r="M2899">
        <v>0.33600000000000002</v>
      </c>
      <c r="N2899">
        <v>0.36899999999999999</v>
      </c>
      <c r="O2899">
        <v>0.90308998699999998</v>
      </c>
      <c r="P2899">
        <v>-532.90002440000001</v>
      </c>
      <c r="Q2899">
        <v>-0.928698735</v>
      </c>
      <c r="R2899">
        <v>0.15025503800000001</v>
      </c>
      <c r="S2899">
        <v>1.745800137</v>
      </c>
      <c r="T2899">
        <v>5.7210512999999998E-2</v>
      </c>
      <c r="U2899">
        <v>7.5565562000000003E-2</v>
      </c>
      <c r="V2899">
        <v>1.9254087999999999E-2</v>
      </c>
      <c r="W2899">
        <v>1.6119702E-2</v>
      </c>
      <c r="X2899">
        <v>3.3415150999999997E-2</v>
      </c>
      <c r="Y2899">
        <v>1.0197576999999999E-2</v>
      </c>
      <c r="Z2899">
        <v>0.13862943599999999</v>
      </c>
      <c r="AA2899">
        <v>6.9900000000000004E-2</v>
      </c>
      <c r="AC2899">
        <f t="shared" si="45"/>
        <v>5.2536503625000001E-2</v>
      </c>
    </row>
    <row r="2900" spans="1:29" x14ac:dyDescent="0.2">
      <c r="A2900" t="s">
        <v>5368</v>
      </c>
      <c r="B2900" t="s">
        <v>5369</v>
      </c>
      <c r="C2900">
        <v>2.8075350280000002</v>
      </c>
      <c r="D2900" t="s">
        <v>29</v>
      </c>
      <c r="E2900" t="s">
        <v>29</v>
      </c>
      <c r="F2900" t="s">
        <v>29</v>
      </c>
      <c r="G2900" t="s">
        <v>29</v>
      </c>
      <c r="H2900">
        <v>0.30988478200000003</v>
      </c>
      <c r="I2900" t="s">
        <v>29</v>
      </c>
      <c r="J2900">
        <v>1.7862614999999999</v>
      </c>
      <c r="K2900">
        <v>-1.15864053</v>
      </c>
      <c r="L2900">
        <v>0.47199999999999998</v>
      </c>
      <c r="M2900">
        <v>0.318</v>
      </c>
      <c r="N2900">
        <v>0.35</v>
      </c>
      <c r="O2900" t="s">
        <v>29</v>
      </c>
      <c r="P2900">
        <v>-185.4400024</v>
      </c>
      <c r="Q2900">
        <v>-0.92022191099999995</v>
      </c>
      <c r="R2900">
        <v>0.15609925799999999</v>
      </c>
      <c r="S2900" t="s">
        <v>29</v>
      </c>
      <c r="T2900">
        <v>4.6208177000000003E-2</v>
      </c>
      <c r="U2900">
        <v>9.4205589000000006E-2</v>
      </c>
      <c r="V2900">
        <v>4.0773363999999999E-2</v>
      </c>
      <c r="W2900">
        <v>3.3007008999999997E-2</v>
      </c>
      <c r="X2900">
        <v>0.199788776</v>
      </c>
      <c r="Y2900">
        <v>4.1884128E-2</v>
      </c>
      <c r="Z2900">
        <v>0.223595865</v>
      </c>
      <c r="AA2900">
        <v>3.8199999999999998E-2</v>
      </c>
      <c r="AC2900">
        <f t="shared" si="45"/>
        <v>8.9707863500000012E-2</v>
      </c>
    </row>
    <row r="2901" spans="1:29" x14ac:dyDescent="0.2">
      <c r="A2901" t="s">
        <v>5370</v>
      </c>
      <c r="B2901" t="s">
        <v>5371</v>
      </c>
      <c r="C2901">
        <v>3.287353773</v>
      </c>
      <c r="D2901">
        <v>1.954242509</v>
      </c>
      <c r="E2901">
        <v>2.0899051110000002</v>
      </c>
      <c r="F2901">
        <v>0.409836066</v>
      </c>
      <c r="G2901">
        <v>0.30337078699999998</v>
      </c>
      <c r="H2901">
        <v>0.24159550499999999</v>
      </c>
      <c r="I2901">
        <v>3.5024271200000001</v>
      </c>
      <c r="J2901">
        <v>1.215187969</v>
      </c>
      <c r="K2901">
        <v>-1.1992829220000001</v>
      </c>
      <c r="L2901">
        <v>0.43</v>
      </c>
      <c r="M2901">
        <v>0.29399999999999998</v>
      </c>
      <c r="N2901">
        <v>0.39600000000000002</v>
      </c>
      <c r="O2901">
        <v>1.322219295</v>
      </c>
      <c r="P2901">
        <v>-542.21997069999998</v>
      </c>
      <c r="Q2901">
        <v>-0.86225407499999995</v>
      </c>
      <c r="R2901">
        <v>0.151253214</v>
      </c>
      <c r="S2901">
        <v>3.2610697559999999</v>
      </c>
      <c r="T2901">
        <v>5.1021698999999997E-2</v>
      </c>
      <c r="U2901">
        <v>6.7005992E-2</v>
      </c>
      <c r="V2901" t="s">
        <v>29</v>
      </c>
      <c r="W2901" t="s">
        <v>29</v>
      </c>
      <c r="X2901">
        <v>8.3519860000000005E-3</v>
      </c>
      <c r="Y2901" t="s">
        <v>29</v>
      </c>
      <c r="Z2901">
        <v>0.15403270699999999</v>
      </c>
      <c r="AA2901">
        <v>9.74E-2</v>
      </c>
      <c r="AC2901">
        <f t="shared" si="45"/>
        <v>7.55624768E-2</v>
      </c>
    </row>
    <row r="2902" spans="1:29" x14ac:dyDescent="0.2">
      <c r="A2902" t="s">
        <v>5372</v>
      </c>
      <c r="B2902" t="s">
        <v>5373</v>
      </c>
      <c r="C2902">
        <v>3.567379308</v>
      </c>
      <c r="D2902">
        <v>1.9395192530000001</v>
      </c>
      <c r="E2902">
        <v>1.653212514</v>
      </c>
      <c r="F2902">
        <v>0.47727272700000001</v>
      </c>
      <c r="G2902">
        <v>0.24418604699999999</v>
      </c>
      <c r="H2902">
        <v>0.31972971700000002</v>
      </c>
      <c r="I2902">
        <v>3.4248816369999999</v>
      </c>
      <c r="J2902">
        <v>1.0497992780000001</v>
      </c>
      <c r="K2902">
        <v>-1.0925886389999999</v>
      </c>
      <c r="L2902">
        <v>0.45500000000000002</v>
      </c>
      <c r="M2902">
        <v>0.27900000000000003</v>
      </c>
      <c r="N2902">
        <v>0.34699999999999998</v>
      </c>
      <c r="O2902">
        <v>2.336459734</v>
      </c>
      <c r="P2902">
        <v>-1082.829956</v>
      </c>
      <c r="Q2902">
        <v>-0.74242768299999995</v>
      </c>
      <c r="R2902">
        <v>0.15989873600000001</v>
      </c>
      <c r="S2902">
        <v>3.1054926900000002</v>
      </c>
      <c r="T2902">
        <v>4.4181431E-2</v>
      </c>
      <c r="U2902">
        <v>4.9447932999999999E-2</v>
      </c>
      <c r="V2902">
        <v>2.4755256E-2</v>
      </c>
      <c r="W2902" t="s">
        <v>29</v>
      </c>
      <c r="X2902">
        <v>5.4861898999999999E-2</v>
      </c>
      <c r="Y2902" t="s">
        <v>29</v>
      </c>
      <c r="Z2902">
        <v>3.5007432999999998E-2</v>
      </c>
      <c r="AA2902">
        <v>8.8099999999999998E-2</v>
      </c>
      <c r="AC2902">
        <f t="shared" si="45"/>
        <v>4.9392325333333327E-2</v>
      </c>
    </row>
    <row r="2903" spans="1:29" x14ac:dyDescent="0.2">
      <c r="A2903" t="s">
        <v>5374</v>
      </c>
      <c r="B2903" t="s">
        <v>5375</v>
      </c>
      <c r="C2903">
        <v>3.5526682159999998</v>
      </c>
      <c r="D2903">
        <v>1.653212514</v>
      </c>
      <c r="E2903">
        <v>1.662757832</v>
      </c>
      <c r="F2903">
        <v>0.48888888899999999</v>
      </c>
      <c r="G2903">
        <v>0.38636363600000001</v>
      </c>
      <c r="H2903">
        <v>0.77378566800000004</v>
      </c>
      <c r="I2903">
        <v>3.2013971240000001</v>
      </c>
      <c r="J2903">
        <v>1.662861672</v>
      </c>
      <c r="K2903">
        <v>-0.65423430699999996</v>
      </c>
      <c r="L2903">
        <v>0.44</v>
      </c>
      <c r="M2903">
        <v>0.439</v>
      </c>
      <c r="N2903">
        <v>0.36199999999999999</v>
      </c>
      <c r="O2903">
        <v>1.6334684559999999</v>
      </c>
      <c r="P2903">
        <v>-1139.6999510000001</v>
      </c>
      <c r="Q2903">
        <v>-0.81682748900000002</v>
      </c>
      <c r="R2903">
        <v>0.16068190399999999</v>
      </c>
      <c r="S2903">
        <v>2.4292308889999998</v>
      </c>
      <c r="T2903">
        <v>4.8473363999999998E-2</v>
      </c>
      <c r="U2903">
        <v>3.9782388000000002E-2</v>
      </c>
      <c r="V2903">
        <v>2.1660848999999999E-2</v>
      </c>
      <c r="W2903">
        <v>3.8508176999999998E-2</v>
      </c>
      <c r="X2903">
        <v>3.3119140999999998E-2</v>
      </c>
      <c r="Y2903">
        <v>1.8111536000000001E-2</v>
      </c>
      <c r="Z2903">
        <v>2.5023363999999999E-2</v>
      </c>
      <c r="AA2903">
        <v>9.2700000000000005E-2</v>
      </c>
      <c r="AC2903">
        <f t="shared" si="45"/>
        <v>3.9672352374999997E-2</v>
      </c>
    </row>
    <row r="2904" spans="1:29" x14ac:dyDescent="0.2">
      <c r="A2904" t="s">
        <v>5376</v>
      </c>
      <c r="B2904" t="s">
        <v>5377</v>
      </c>
      <c r="C2904">
        <v>2.5976951860000002</v>
      </c>
      <c r="D2904">
        <v>1.556302501</v>
      </c>
      <c r="E2904">
        <v>1.4623979979999999</v>
      </c>
      <c r="F2904">
        <v>0.39285714300000002</v>
      </c>
      <c r="G2904">
        <v>0.514285714</v>
      </c>
      <c r="H2904">
        <v>-1.1146395570000001</v>
      </c>
      <c r="I2904" t="s">
        <v>29</v>
      </c>
      <c r="J2904">
        <v>0</v>
      </c>
      <c r="K2904" t="s">
        <v>29</v>
      </c>
      <c r="L2904">
        <v>0.40899999999999997</v>
      </c>
      <c r="M2904">
        <v>0.42399999999999999</v>
      </c>
      <c r="N2904">
        <v>0.39400000000000002</v>
      </c>
      <c r="O2904" t="s">
        <v>29</v>
      </c>
      <c r="P2904">
        <v>-104.2200012</v>
      </c>
      <c r="Q2904">
        <v>-1.1241799240000001</v>
      </c>
      <c r="R2904">
        <v>0.14313236500000001</v>
      </c>
      <c r="S2904" t="s">
        <v>29</v>
      </c>
      <c r="T2904">
        <v>3.7836834E-2</v>
      </c>
      <c r="U2904" t="s">
        <v>29</v>
      </c>
      <c r="V2904" t="s">
        <v>29</v>
      </c>
      <c r="W2904" t="s">
        <v>29</v>
      </c>
      <c r="X2904" t="s">
        <v>29</v>
      </c>
      <c r="Y2904">
        <v>1.7365831000000002E-2</v>
      </c>
      <c r="Z2904">
        <v>0.14440566299999999</v>
      </c>
      <c r="AA2904" t="s">
        <v>29</v>
      </c>
      <c r="AC2904">
        <f t="shared" si="45"/>
        <v>6.6536109333333329E-2</v>
      </c>
    </row>
    <row r="2905" spans="1:29" x14ac:dyDescent="0.2">
      <c r="A2905" t="s">
        <v>5378</v>
      </c>
      <c r="B2905" t="s">
        <v>5378</v>
      </c>
      <c r="C2905">
        <v>1.995635195</v>
      </c>
      <c r="D2905">
        <v>2.3053513689999998</v>
      </c>
      <c r="E2905" t="s">
        <v>29</v>
      </c>
      <c r="F2905" t="s">
        <v>29</v>
      </c>
      <c r="G2905">
        <v>0.46268656699999999</v>
      </c>
      <c r="H2905">
        <v>-0.54515591699999999</v>
      </c>
      <c r="I2905" t="s">
        <v>29</v>
      </c>
      <c r="J2905">
        <v>0</v>
      </c>
      <c r="K2905" t="s">
        <v>29</v>
      </c>
      <c r="L2905">
        <v>0.33300000000000002</v>
      </c>
      <c r="M2905">
        <v>0.33300000000000002</v>
      </c>
      <c r="N2905">
        <v>0.39400000000000002</v>
      </c>
      <c r="O2905" t="s">
        <v>29</v>
      </c>
      <c r="P2905">
        <v>-22.81999969</v>
      </c>
      <c r="Q2905">
        <v>-0.775357713</v>
      </c>
      <c r="R2905">
        <v>0.14451765999999999</v>
      </c>
      <c r="S2905" t="s">
        <v>29</v>
      </c>
      <c r="T2905" t="s">
        <v>29</v>
      </c>
      <c r="U2905" t="s">
        <v>29</v>
      </c>
      <c r="V2905" t="s">
        <v>29</v>
      </c>
      <c r="W2905" t="s">
        <v>29</v>
      </c>
      <c r="X2905" t="s">
        <v>29</v>
      </c>
      <c r="Y2905">
        <v>6.1261079999999999E-3</v>
      </c>
      <c r="Z2905" t="s">
        <v>29</v>
      </c>
      <c r="AA2905" t="s">
        <v>29</v>
      </c>
      <c r="AC2905">
        <f t="shared" si="45"/>
        <v>6.1261079999999999E-3</v>
      </c>
    </row>
    <row r="2906" spans="1:29" x14ac:dyDescent="0.2">
      <c r="A2906" t="s">
        <v>5379</v>
      </c>
      <c r="B2906" t="s">
        <v>5380</v>
      </c>
      <c r="C2906">
        <v>3.4225898400000001</v>
      </c>
      <c r="D2906">
        <v>2.264817823</v>
      </c>
      <c r="E2906">
        <v>1.8195439360000001</v>
      </c>
      <c r="F2906">
        <v>0.33846153800000001</v>
      </c>
      <c r="G2906">
        <v>0.45355191299999997</v>
      </c>
      <c r="H2906">
        <v>0.72543711799999999</v>
      </c>
      <c r="I2906" t="s">
        <v>29</v>
      </c>
      <c r="J2906">
        <v>1.6223280229999999</v>
      </c>
      <c r="K2906" t="s">
        <v>29</v>
      </c>
      <c r="L2906">
        <v>0.38</v>
      </c>
      <c r="M2906">
        <v>0.627</v>
      </c>
      <c r="N2906">
        <v>0.44700000000000001</v>
      </c>
      <c r="O2906" t="s">
        <v>29</v>
      </c>
      <c r="P2906">
        <v>-826.72998050000001</v>
      </c>
      <c r="Q2906">
        <v>-0.83193582200000005</v>
      </c>
      <c r="R2906">
        <v>0.17683079900000001</v>
      </c>
      <c r="S2906" t="s">
        <v>29</v>
      </c>
      <c r="T2906">
        <v>3.3372117999999999E-2</v>
      </c>
      <c r="U2906">
        <v>0.13565291300000001</v>
      </c>
      <c r="V2906">
        <v>3.1506689999999997E-2</v>
      </c>
      <c r="W2906">
        <v>1.7328679999999999E-2</v>
      </c>
      <c r="X2906">
        <v>5.2179849999999996E-3</v>
      </c>
      <c r="Y2906">
        <v>3.5237511999999999E-2</v>
      </c>
      <c r="Z2906">
        <v>5.6353428999999997E-2</v>
      </c>
      <c r="AA2906" t="s">
        <v>29</v>
      </c>
      <c r="AC2906">
        <f t="shared" si="45"/>
        <v>4.4952761000000008E-2</v>
      </c>
    </row>
    <row r="2907" spans="1:29" x14ac:dyDescent="0.2">
      <c r="A2907" t="s">
        <v>5381</v>
      </c>
      <c r="B2907" t="s">
        <v>5382</v>
      </c>
      <c r="C2907">
        <v>2.9542425090000002</v>
      </c>
      <c r="D2907">
        <v>2.2201080879999999</v>
      </c>
      <c r="E2907">
        <v>2.2671717280000001</v>
      </c>
      <c r="F2907">
        <v>0.36413043499999997</v>
      </c>
      <c r="G2907">
        <v>0.32727272699999999</v>
      </c>
      <c r="H2907">
        <v>0.97584444800000003</v>
      </c>
      <c r="I2907">
        <v>2.745074792</v>
      </c>
      <c r="J2907">
        <v>2.1059255459999999</v>
      </c>
      <c r="K2907">
        <v>-0.81530856900000004</v>
      </c>
      <c r="L2907">
        <v>0.48</v>
      </c>
      <c r="M2907">
        <v>0.57699999999999996</v>
      </c>
      <c r="N2907">
        <v>0.45300000000000001</v>
      </c>
      <c r="O2907" t="s">
        <v>29</v>
      </c>
      <c r="P2907">
        <v>-311.4100037</v>
      </c>
      <c r="Q2907">
        <v>-0.527441881</v>
      </c>
      <c r="R2907">
        <v>0.21457594999999999</v>
      </c>
      <c r="S2907">
        <v>1.77655666</v>
      </c>
      <c r="T2907">
        <v>3.9206690000000002E-2</v>
      </c>
      <c r="U2907">
        <v>4.1960104999999998E-2</v>
      </c>
      <c r="V2907">
        <v>4.9510512999999999E-2</v>
      </c>
      <c r="W2907">
        <v>3.3007008999999997E-2</v>
      </c>
      <c r="X2907">
        <v>4.1826657000000003E-2</v>
      </c>
      <c r="Y2907">
        <v>6.8613370000000003E-3</v>
      </c>
      <c r="Z2907">
        <v>4.5009556999999999E-2</v>
      </c>
      <c r="AA2907">
        <v>7.1499999999999994E-2</v>
      </c>
      <c r="AC2907">
        <f t="shared" si="45"/>
        <v>4.1110233500000003E-2</v>
      </c>
    </row>
    <row r="2908" spans="1:29" x14ac:dyDescent="0.2">
      <c r="A2908" t="s">
        <v>5383</v>
      </c>
      <c r="B2908" t="s">
        <v>5384</v>
      </c>
      <c r="C2908">
        <v>3.564547712</v>
      </c>
      <c r="D2908">
        <v>1.9190780919999999</v>
      </c>
      <c r="E2908">
        <v>2.264817823</v>
      </c>
      <c r="F2908">
        <v>0.35519125699999998</v>
      </c>
      <c r="G2908">
        <v>0.25609756099999997</v>
      </c>
      <c r="H2908">
        <v>1.171111088</v>
      </c>
      <c r="I2908" t="s">
        <v>29</v>
      </c>
      <c r="J2908">
        <v>2.3015204709999999</v>
      </c>
      <c r="K2908" t="s">
        <v>29</v>
      </c>
      <c r="L2908">
        <v>0.47199999999999998</v>
      </c>
      <c r="M2908">
        <v>0.36099999999999999</v>
      </c>
      <c r="N2908">
        <v>0.35599999999999998</v>
      </c>
      <c r="O2908">
        <v>2.2624510899999999</v>
      </c>
      <c r="P2908">
        <v>-1193.5200199999999</v>
      </c>
      <c r="Q2908">
        <v>-0.48186852499999999</v>
      </c>
      <c r="R2908">
        <v>0.186967403</v>
      </c>
      <c r="S2908" t="s">
        <v>29</v>
      </c>
      <c r="T2908">
        <v>4.8473363999999998E-2</v>
      </c>
      <c r="U2908">
        <v>2.4500962000000001E-2</v>
      </c>
      <c r="V2908" t="s">
        <v>29</v>
      </c>
      <c r="W2908" t="s">
        <v>29</v>
      </c>
      <c r="X2908">
        <v>9.4735210000000004E-3</v>
      </c>
      <c r="Y2908">
        <v>2.9724896000000001E-2</v>
      </c>
      <c r="Z2908" t="s">
        <v>29</v>
      </c>
      <c r="AA2908">
        <v>8.2500000000000004E-2</v>
      </c>
      <c r="AC2908">
        <f t="shared" si="45"/>
        <v>3.89345486E-2</v>
      </c>
    </row>
    <row r="2909" spans="1:29" x14ac:dyDescent="0.2">
      <c r="A2909" t="s">
        <v>5385</v>
      </c>
      <c r="B2909" t="s">
        <v>5386</v>
      </c>
      <c r="C2909">
        <v>3.1673173349999999</v>
      </c>
      <c r="D2909">
        <v>2.093421685</v>
      </c>
      <c r="E2909">
        <v>1.4913616940000001</v>
      </c>
      <c r="F2909">
        <v>0.4</v>
      </c>
      <c r="G2909">
        <v>0.349593496</v>
      </c>
      <c r="H2909">
        <v>0.56348030800000004</v>
      </c>
      <c r="I2909">
        <v>3.0293837780000001</v>
      </c>
      <c r="J2909">
        <v>1.4255668239999999</v>
      </c>
      <c r="K2909">
        <v>-0.86232946300000002</v>
      </c>
      <c r="L2909">
        <v>0.46500000000000002</v>
      </c>
      <c r="M2909">
        <v>0.40200000000000002</v>
      </c>
      <c r="N2909">
        <v>0.33700000000000002</v>
      </c>
      <c r="O2909">
        <v>1.9344984510000001</v>
      </c>
      <c r="P2909">
        <v>-464.98001099999999</v>
      </c>
      <c r="Q2909">
        <v>-0.87902777099999996</v>
      </c>
      <c r="R2909">
        <v>0.15907123100000001</v>
      </c>
      <c r="S2909">
        <v>2.467386463</v>
      </c>
      <c r="T2909">
        <v>5.1021698999999997E-2</v>
      </c>
      <c r="U2909">
        <v>4.4065206000000003E-2</v>
      </c>
      <c r="V2909">
        <v>6.9314717999999997E-2</v>
      </c>
      <c r="W2909">
        <v>3.4657358999999999E-2</v>
      </c>
      <c r="X2909">
        <v>3.8374930000000002E-2</v>
      </c>
      <c r="Y2909">
        <v>4.9566824000000002E-2</v>
      </c>
      <c r="Z2909" t="s">
        <v>29</v>
      </c>
      <c r="AA2909">
        <v>5.57E-2</v>
      </c>
      <c r="AC2909">
        <f t="shared" si="45"/>
        <v>4.8957247999999995E-2</v>
      </c>
    </row>
    <row r="2910" spans="1:29" x14ac:dyDescent="0.2">
      <c r="A2910" t="s">
        <v>5387</v>
      </c>
      <c r="B2910" t="s">
        <v>5388</v>
      </c>
      <c r="C2910">
        <v>3.341632336</v>
      </c>
      <c r="D2910">
        <v>2.3443922740000001</v>
      </c>
      <c r="E2910">
        <v>2.0718820070000001</v>
      </c>
      <c r="F2910">
        <v>0.36752136800000001</v>
      </c>
      <c r="G2910">
        <v>0.313636364</v>
      </c>
      <c r="H2910">
        <v>0.87962258999999998</v>
      </c>
      <c r="I2910">
        <v>3.6972293430000001</v>
      </c>
      <c r="J2910">
        <v>1.410861554</v>
      </c>
      <c r="K2910">
        <v>-0.97922451200000005</v>
      </c>
      <c r="L2910">
        <v>0.45100000000000001</v>
      </c>
      <c r="M2910">
        <v>0.377</v>
      </c>
      <c r="N2910">
        <v>0.374</v>
      </c>
      <c r="O2910">
        <v>2.0128372250000002</v>
      </c>
      <c r="P2910">
        <v>-716.03002930000002</v>
      </c>
      <c r="Q2910">
        <v>-0.76226177699999997</v>
      </c>
      <c r="R2910">
        <v>0.16063152999999999</v>
      </c>
      <c r="S2910">
        <v>2.818267214</v>
      </c>
      <c r="T2910">
        <v>5.3909812000000001E-2</v>
      </c>
      <c r="U2910">
        <v>8.1634317999999997E-2</v>
      </c>
      <c r="V2910">
        <v>2.2359586000000001E-2</v>
      </c>
      <c r="W2910">
        <v>2.5672118000000001E-2</v>
      </c>
      <c r="X2910">
        <v>2.1792353E-2</v>
      </c>
      <c r="Y2910">
        <v>8.5534870000000002E-3</v>
      </c>
      <c r="Z2910" t="s">
        <v>29</v>
      </c>
      <c r="AA2910">
        <v>9.5799999999999996E-2</v>
      </c>
      <c r="AC2910">
        <f t="shared" si="45"/>
        <v>4.4245953428571419E-2</v>
      </c>
    </row>
    <row r="2911" spans="1:29" x14ac:dyDescent="0.2">
      <c r="A2911" t="s">
        <v>5389</v>
      </c>
      <c r="B2911" t="s">
        <v>5390</v>
      </c>
      <c r="C2911">
        <v>3.258876629</v>
      </c>
      <c r="D2911">
        <v>2.1613680020000001</v>
      </c>
      <c r="E2911">
        <v>1.7481880270000001</v>
      </c>
      <c r="F2911">
        <v>0.436363636</v>
      </c>
      <c r="G2911">
        <v>0.30555555600000001</v>
      </c>
      <c r="H2911">
        <v>-0.10790617499999999</v>
      </c>
      <c r="I2911">
        <v>2.5976951860000002</v>
      </c>
      <c r="J2911">
        <v>0.99576677899999999</v>
      </c>
      <c r="K2911">
        <v>-0.70774392900000005</v>
      </c>
      <c r="L2911">
        <v>0.47899999999999998</v>
      </c>
      <c r="M2911">
        <v>0.42499999999999999</v>
      </c>
      <c r="N2911">
        <v>0.43</v>
      </c>
      <c r="O2911">
        <v>1.361727836</v>
      </c>
      <c r="P2911">
        <v>-574.96997069999998</v>
      </c>
      <c r="Q2911">
        <v>-1.028079333</v>
      </c>
      <c r="R2911">
        <v>0.15540029699999999</v>
      </c>
      <c r="S2911">
        <v>2.7064559460000002</v>
      </c>
      <c r="T2911">
        <v>4.0707009000000002E-2</v>
      </c>
      <c r="U2911" t="s">
        <v>29</v>
      </c>
      <c r="V2911" t="s">
        <v>29</v>
      </c>
      <c r="W2911" t="s">
        <v>29</v>
      </c>
      <c r="X2911">
        <v>0.105343118</v>
      </c>
      <c r="Y2911">
        <v>1.8610176999999999E-2</v>
      </c>
      <c r="Z2911">
        <v>2.7725887000000001E-2</v>
      </c>
      <c r="AA2911">
        <v>0.1004</v>
      </c>
      <c r="AC2911">
        <f t="shared" si="45"/>
        <v>5.8557238200000007E-2</v>
      </c>
    </row>
    <row r="2912" spans="1:29" x14ac:dyDescent="0.2">
      <c r="A2912" t="s">
        <v>5391</v>
      </c>
      <c r="B2912" t="s">
        <v>5392</v>
      </c>
      <c r="C2912">
        <v>3.4970679360000001</v>
      </c>
      <c r="D2912">
        <v>0</v>
      </c>
      <c r="E2912">
        <v>1.924279286</v>
      </c>
      <c r="F2912">
        <v>0.30120481900000001</v>
      </c>
      <c r="G2912" t="s">
        <v>29</v>
      </c>
      <c r="H2912">
        <v>0.431845268</v>
      </c>
      <c r="I2912">
        <v>1.691965103</v>
      </c>
      <c r="J2912">
        <v>1.334192292</v>
      </c>
      <c r="K2912" t="s">
        <v>29</v>
      </c>
      <c r="L2912">
        <v>0.40699999999999997</v>
      </c>
      <c r="M2912">
        <v>0.40100000000000002</v>
      </c>
      <c r="N2912">
        <v>0.34799999999999998</v>
      </c>
      <c r="O2912">
        <v>0.47712125500000002</v>
      </c>
      <c r="P2912">
        <v>-925.17999269999996</v>
      </c>
      <c r="Q2912">
        <v>-0.87502853999999997</v>
      </c>
      <c r="R2912">
        <v>0.15357822800000001</v>
      </c>
      <c r="S2912">
        <v>1.2833471519999999</v>
      </c>
      <c r="T2912">
        <v>5.3909812000000001E-2</v>
      </c>
      <c r="U2912">
        <v>7.5170555E-2</v>
      </c>
      <c r="V2912" t="s">
        <v>29</v>
      </c>
      <c r="W2912" t="s">
        <v>29</v>
      </c>
      <c r="X2912" t="s">
        <v>29</v>
      </c>
      <c r="Y2912">
        <v>1.2018099000000001E-2</v>
      </c>
      <c r="Z2912">
        <v>3.6869530999999997E-2</v>
      </c>
      <c r="AA2912" t="s">
        <v>29</v>
      </c>
      <c r="AC2912">
        <f t="shared" si="45"/>
        <v>4.4491999249999997E-2</v>
      </c>
    </row>
    <row r="2913" spans="1:29" x14ac:dyDescent="0.2">
      <c r="A2913" t="s">
        <v>5393</v>
      </c>
      <c r="B2913" t="s">
        <v>5394</v>
      </c>
      <c r="C2913">
        <v>3.2723058439999999</v>
      </c>
      <c r="D2913">
        <v>2.0492180229999999</v>
      </c>
      <c r="E2913" t="s">
        <v>29</v>
      </c>
      <c r="F2913" t="s">
        <v>29</v>
      </c>
      <c r="G2913">
        <v>0.243243243</v>
      </c>
      <c r="H2913">
        <v>0.30681011800000002</v>
      </c>
      <c r="I2913">
        <v>3.6314437690000001</v>
      </c>
      <c r="J2913">
        <v>1.2157168549999999</v>
      </c>
      <c r="K2913">
        <v>-0.92081875400000002</v>
      </c>
      <c r="L2913">
        <v>0.41499999999999998</v>
      </c>
      <c r="M2913">
        <v>0.311</v>
      </c>
      <c r="N2913">
        <v>0.35899999999999999</v>
      </c>
      <c r="O2913">
        <v>1.0791812460000001</v>
      </c>
      <c r="P2913">
        <v>-544.46002199999998</v>
      </c>
      <c r="Q2913">
        <v>-0.80753175300000002</v>
      </c>
      <c r="R2913">
        <v>0.154962931</v>
      </c>
      <c r="S2913">
        <v>3.3248392619999998</v>
      </c>
      <c r="T2913">
        <v>4.6208177000000003E-2</v>
      </c>
      <c r="U2913">
        <v>6.3188859999999999E-2</v>
      </c>
      <c r="V2913" t="s">
        <v>29</v>
      </c>
      <c r="W2913" t="s">
        <v>29</v>
      </c>
      <c r="X2913">
        <v>6.2951572999999997E-2</v>
      </c>
      <c r="Y2913">
        <v>1.2812017E-2</v>
      </c>
      <c r="Z2913">
        <v>9.0019113999999997E-2</v>
      </c>
      <c r="AA2913">
        <v>6.1699999999999998E-2</v>
      </c>
      <c r="AC2913">
        <f t="shared" si="45"/>
        <v>5.6146623499999999E-2</v>
      </c>
    </row>
    <row r="2914" spans="1:29" x14ac:dyDescent="0.2">
      <c r="A2914" t="s">
        <v>5395</v>
      </c>
      <c r="B2914" t="s">
        <v>5396</v>
      </c>
      <c r="C2914">
        <v>3.3951515919999999</v>
      </c>
      <c r="D2914" t="s">
        <v>29</v>
      </c>
      <c r="E2914" t="s">
        <v>29</v>
      </c>
      <c r="F2914" t="s">
        <v>29</v>
      </c>
      <c r="G2914" t="s">
        <v>29</v>
      </c>
      <c r="H2914">
        <v>0.30254659499999997</v>
      </c>
      <c r="I2914">
        <v>3.4927603889999999</v>
      </c>
      <c r="J2914">
        <v>1.0357898329999999</v>
      </c>
      <c r="K2914">
        <v>-1.0835460509999999</v>
      </c>
      <c r="L2914">
        <v>0.41799999999999998</v>
      </c>
      <c r="M2914">
        <v>0.31</v>
      </c>
      <c r="N2914">
        <v>0.35</v>
      </c>
      <c r="O2914">
        <v>1.322219295</v>
      </c>
      <c r="P2914">
        <v>-739.16998290000004</v>
      </c>
      <c r="Q2914">
        <v>-0.79946043099999997</v>
      </c>
      <c r="R2914">
        <v>0.160781167</v>
      </c>
      <c r="S2914">
        <v>3.1904939699999999</v>
      </c>
      <c r="T2914">
        <v>6.1019014000000003E-2</v>
      </c>
      <c r="U2914" t="s">
        <v>29</v>
      </c>
      <c r="V2914">
        <v>6.3013379999999994E-2</v>
      </c>
      <c r="W2914" t="s">
        <v>29</v>
      </c>
      <c r="X2914">
        <v>2.2521889E-2</v>
      </c>
      <c r="Y2914" t="s">
        <v>29</v>
      </c>
      <c r="Z2914" t="s">
        <v>29</v>
      </c>
      <c r="AA2914">
        <v>0.12280000000000001</v>
      </c>
      <c r="AC2914">
        <f t="shared" si="45"/>
        <v>6.7338570749999993E-2</v>
      </c>
    </row>
    <row r="2915" spans="1:29" x14ac:dyDescent="0.2">
      <c r="A2915" t="s">
        <v>5397</v>
      </c>
      <c r="B2915" t="s">
        <v>5398</v>
      </c>
      <c r="C2915">
        <v>3.0073209529999998</v>
      </c>
      <c r="D2915">
        <v>1.991226076</v>
      </c>
      <c r="E2915">
        <v>1.4471580310000001</v>
      </c>
      <c r="F2915">
        <v>0.44444444399999999</v>
      </c>
      <c r="G2915">
        <v>0.21649484499999999</v>
      </c>
      <c r="H2915">
        <v>1.1937080550000001</v>
      </c>
      <c r="I2915">
        <v>3.0569048510000001</v>
      </c>
      <c r="J2915">
        <v>1.174641193</v>
      </c>
      <c r="K2915" t="s">
        <v>29</v>
      </c>
      <c r="L2915">
        <v>0.42799999999999999</v>
      </c>
      <c r="M2915">
        <v>0.33600000000000002</v>
      </c>
      <c r="N2915">
        <v>0.32700000000000001</v>
      </c>
      <c r="O2915">
        <v>1.69019608</v>
      </c>
      <c r="P2915">
        <v>-294.5</v>
      </c>
      <c r="Q2915">
        <v>-0.69644166200000002</v>
      </c>
      <c r="R2915">
        <v>0.15926426399999999</v>
      </c>
      <c r="S2915">
        <v>1.8691073600000001</v>
      </c>
      <c r="T2915">
        <v>5.7210512999999998E-2</v>
      </c>
      <c r="U2915">
        <v>4.4629348999999999E-2</v>
      </c>
      <c r="V2915">
        <v>1.6119702E-2</v>
      </c>
      <c r="W2915">
        <v>8.6643397999999996E-2</v>
      </c>
      <c r="X2915">
        <v>9.3195500000000004E-4</v>
      </c>
      <c r="Y2915">
        <v>3.8254683999999997E-2</v>
      </c>
      <c r="Z2915">
        <v>0.15753344999999999</v>
      </c>
      <c r="AA2915">
        <v>7.0000000000000007E-2</v>
      </c>
      <c r="AC2915">
        <f t="shared" si="45"/>
        <v>5.8915381374999999E-2</v>
      </c>
    </row>
    <row r="2916" spans="1:29" x14ac:dyDescent="0.2">
      <c r="A2916" t="s">
        <v>5399</v>
      </c>
      <c r="B2916" t="s">
        <v>5400</v>
      </c>
      <c r="C2916">
        <v>3.396199347</v>
      </c>
      <c r="D2916" t="s">
        <v>29</v>
      </c>
      <c r="E2916" t="s">
        <v>29</v>
      </c>
      <c r="F2916" t="s">
        <v>29</v>
      </c>
      <c r="G2916" t="s">
        <v>29</v>
      </c>
      <c r="H2916">
        <v>-0.65955666300000004</v>
      </c>
      <c r="I2916" t="s">
        <v>29</v>
      </c>
      <c r="J2916">
        <v>0.29754166799999998</v>
      </c>
      <c r="K2916" t="s">
        <v>29</v>
      </c>
      <c r="L2916">
        <v>0.33900000000000002</v>
      </c>
      <c r="M2916">
        <v>0.28699999999999998</v>
      </c>
      <c r="N2916">
        <v>0.34799999999999998</v>
      </c>
      <c r="O2916">
        <v>1.301029996</v>
      </c>
      <c r="P2916">
        <v>-673.28002930000002</v>
      </c>
      <c r="Q2916">
        <v>-0.86045180300000002</v>
      </c>
      <c r="R2916">
        <v>0.13907728599999999</v>
      </c>
      <c r="S2916" t="s">
        <v>29</v>
      </c>
      <c r="T2916">
        <v>5.3909812000000001E-2</v>
      </c>
      <c r="U2916" t="s">
        <v>29</v>
      </c>
      <c r="V2916" t="s">
        <v>29</v>
      </c>
      <c r="W2916" t="s">
        <v>29</v>
      </c>
      <c r="X2916">
        <v>2.7246887000000001E-2</v>
      </c>
      <c r="Y2916">
        <v>1.0725014999999999E-2</v>
      </c>
      <c r="Z2916" t="s">
        <v>29</v>
      </c>
      <c r="AA2916">
        <v>7.3999999999999996E-2</v>
      </c>
      <c r="AC2916">
        <f t="shared" si="45"/>
        <v>4.1470428500000003E-2</v>
      </c>
    </row>
    <row r="2917" spans="1:29" x14ac:dyDescent="0.2">
      <c r="A2917" t="s">
        <v>5401</v>
      </c>
      <c r="B2917" t="s">
        <v>5402</v>
      </c>
      <c r="C2917">
        <v>3.3607826900000002</v>
      </c>
      <c r="D2917">
        <v>1.8512583490000001</v>
      </c>
      <c r="E2917">
        <v>2.9324737650000001</v>
      </c>
      <c r="F2917">
        <v>0.36374268999999998</v>
      </c>
      <c r="G2917">
        <v>0.28571428599999998</v>
      </c>
      <c r="H2917">
        <v>0.26993224900000001</v>
      </c>
      <c r="I2917">
        <v>2.7323937599999999</v>
      </c>
      <c r="J2917">
        <v>0.89370629300000004</v>
      </c>
      <c r="K2917">
        <v>-1.1778319209999999</v>
      </c>
      <c r="L2917">
        <v>0.36699999999999999</v>
      </c>
      <c r="M2917">
        <v>0.34499999999999997</v>
      </c>
      <c r="N2917">
        <v>0.34399999999999997</v>
      </c>
      <c r="O2917">
        <v>1.278753601</v>
      </c>
      <c r="P2917">
        <v>-629.52001949999999</v>
      </c>
      <c r="Q2917">
        <v>-0.86045985899999999</v>
      </c>
      <c r="R2917">
        <v>0.15331276299999999</v>
      </c>
      <c r="S2917">
        <v>2.463956284</v>
      </c>
      <c r="T2917">
        <v>5.7210512999999998E-2</v>
      </c>
      <c r="U2917">
        <v>8.3707814000000005E-2</v>
      </c>
      <c r="V2917" t="s">
        <v>29</v>
      </c>
      <c r="W2917" t="s">
        <v>29</v>
      </c>
      <c r="X2917">
        <v>1.0499891000000001E-2</v>
      </c>
      <c r="Y2917">
        <v>1.8739042000000001E-2</v>
      </c>
      <c r="Z2917">
        <v>0.20386681800000001</v>
      </c>
      <c r="AA2917">
        <v>0.13550000000000001</v>
      </c>
      <c r="AC2917">
        <f t="shared" si="45"/>
        <v>8.4920679666666679E-2</v>
      </c>
    </row>
    <row r="2918" spans="1:29" x14ac:dyDescent="0.2">
      <c r="A2918" t="s">
        <v>5403</v>
      </c>
      <c r="B2918" t="s">
        <v>5404</v>
      </c>
      <c r="C2918">
        <v>3.168202747</v>
      </c>
      <c r="D2918">
        <v>2.1553360370000001</v>
      </c>
      <c r="E2918">
        <v>0.95424250899999996</v>
      </c>
      <c r="F2918">
        <v>0.25</v>
      </c>
      <c r="G2918">
        <v>0.35211267600000001</v>
      </c>
      <c r="H2918">
        <v>0.41363422</v>
      </c>
      <c r="I2918" t="s">
        <v>29</v>
      </c>
      <c r="J2918">
        <v>1.512831093</v>
      </c>
      <c r="K2918">
        <v>-1.3362990749999999</v>
      </c>
      <c r="L2918">
        <v>0.34599999999999997</v>
      </c>
      <c r="M2918">
        <v>0.375</v>
      </c>
      <c r="N2918">
        <v>0.36899999999999999</v>
      </c>
      <c r="O2918" t="s">
        <v>29</v>
      </c>
      <c r="P2918">
        <v>-458.51998900000001</v>
      </c>
      <c r="Q2918">
        <v>-0.87869570500000005</v>
      </c>
      <c r="R2918">
        <v>0.161259185</v>
      </c>
      <c r="S2918" t="s">
        <v>29</v>
      </c>
      <c r="T2918">
        <v>5.3909812000000001E-2</v>
      </c>
      <c r="U2918">
        <v>6.3425003999999993E-2</v>
      </c>
      <c r="V2918">
        <v>3.6481431000000002E-2</v>
      </c>
      <c r="W2918" t="s">
        <v>29</v>
      </c>
      <c r="X2918">
        <v>1.1351233000000001E-2</v>
      </c>
      <c r="Y2918">
        <v>2.7921946999999999E-2</v>
      </c>
      <c r="Z2918">
        <v>4.4719173000000001E-2</v>
      </c>
      <c r="AA2918">
        <v>4.02E-2</v>
      </c>
      <c r="AC2918">
        <f t="shared" si="45"/>
        <v>3.9715514285714286E-2</v>
      </c>
    </row>
    <row r="2919" spans="1:29" x14ac:dyDescent="0.2">
      <c r="A2919" t="s">
        <v>5405</v>
      </c>
      <c r="B2919" t="s">
        <v>5406</v>
      </c>
      <c r="C2919">
        <v>3.547159121</v>
      </c>
      <c r="D2919">
        <v>1.968482949</v>
      </c>
      <c r="E2919">
        <v>2.225309282</v>
      </c>
      <c r="F2919">
        <v>0.39520958099999998</v>
      </c>
      <c r="G2919">
        <v>0.33695652199999998</v>
      </c>
      <c r="H2919">
        <v>0.35759107000000001</v>
      </c>
      <c r="I2919">
        <v>3.715167358</v>
      </c>
      <c r="J2919">
        <v>0.87691031100000005</v>
      </c>
      <c r="K2919">
        <v>-0.97061622199999997</v>
      </c>
      <c r="L2919">
        <v>0.437</v>
      </c>
      <c r="M2919">
        <v>0.34599999999999997</v>
      </c>
      <c r="N2919">
        <v>0.35499999999999998</v>
      </c>
      <c r="O2919">
        <v>1.62324929</v>
      </c>
      <c r="P2919">
        <v>-1071.8100589999999</v>
      </c>
      <c r="Q2919">
        <v>-0.89150601200000001</v>
      </c>
      <c r="R2919">
        <v>0.15214492800000001</v>
      </c>
      <c r="S2919">
        <v>3.357766883</v>
      </c>
      <c r="T2919">
        <v>4.0707009000000002E-2</v>
      </c>
      <c r="U2919">
        <v>6.6610639999999999E-2</v>
      </c>
      <c r="V2919">
        <v>2.3901627000000002E-2</v>
      </c>
      <c r="W2919" t="s">
        <v>29</v>
      </c>
      <c r="X2919">
        <v>5.6228172999999999E-2</v>
      </c>
      <c r="Y2919">
        <v>1.5787834000000001E-2</v>
      </c>
      <c r="Z2919">
        <v>3.7876895000000001E-2</v>
      </c>
      <c r="AA2919">
        <v>9.9500000000000005E-2</v>
      </c>
      <c r="AC2919">
        <f t="shared" si="45"/>
        <v>4.8658882571428572E-2</v>
      </c>
    </row>
    <row r="2920" spans="1:29" x14ac:dyDescent="0.2">
      <c r="A2920" t="s">
        <v>5407</v>
      </c>
      <c r="B2920" t="s">
        <v>5408</v>
      </c>
      <c r="C2920">
        <v>3.3172273489999999</v>
      </c>
      <c r="D2920">
        <v>2.0043213739999999</v>
      </c>
      <c r="E2920" t="s">
        <v>29</v>
      </c>
      <c r="F2920" t="s">
        <v>29</v>
      </c>
      <c r="G2920">
        <v>0.28999999999999998</v>
      </c>
      <c r="H2920">
        <v>0.406743729</v>
      </c>
      <c r="I2920" t="s">
        <v>29</v>
      </c>
      <c r="J2920">
        <v>0.96642334600000002</v>
      </c>
      <c r="K2920">
        <v>-1.1197582239999999</v>
      </c>
      <c r="L2920">
        <v>0.41</v>
      </c>
      <c r="M2920">
        <v>0.38400000000000001</v>
      </c>
      <c r="N2920">
        <v>0.39700000000000002</v>
      </c>
      <c r="O2920" t="s">
        <v>29</v>
      </c>
      <c r="P2920">
        <v>-692.77001949999999</v>
      </c>
      <c r="Q2920">
        <v>-0.90989717400000003</v>
      </c>
      <c r="R2920">
        <v>0.157188623</v>
      </c>
      <c r="S2920" t="s">
        <v>29</v>
      </c>
      <c r="T2920">
        <v>4.6208177000000003E-2</v>
      </c>
      <c r="U2920">
        <v>6.8021730000000002E-2</v>
      </c>
      <c r="V2920">
        <v>4.6209812000000003E-2</v>
      </c>
      <c r="W2920">
        <v>2.4755256E-2</v>
      </c>
      <c r="X2920">
        <v>4.3264643999999998E-2</v>
      </c>
      <c r="Y2920">
        <v>3.0257819999999999E-3</v>
      </c>
      <c r="Z2920">
        <v>7.7881705999999995E-2</v>
      </c>
      <c r="AA2920">
        <v>8.4000000000000005E-2</v>
      </c>
      <c r="AC2920">
        <f t="shared" si="45"/>
        <v>4.9170888375000006E-2</v>
      </c>
    </row>
    <row r="2921" spans="1:29" x14ac:dyDescent="0.2">
      <c r="A2921" t="s">
        <v>5409</v>
      </c>
      <c r="B2921" t="s">
        <v>5410</v>
      </c>
      <c r="C2921">
        <v>3.4186326870000001</v>
      </c>
      <c r="D2921">
        <v>2.0718820070000001</v>
      </c>
      <c r="E2921">
        <v>1.812913357</v>
      </c>
      <c r="F2921">
        <v>0.25</v>
      </c>
      <c r="G2921">
        <v>0.256410256</v>
      </c>
      <c r="H2921">
        <v>0.41313127300000002</v>
      </c>
      <c r="I2921">
        <v>2.2355284470000001</v>
      </c>
      <c r="J2921">
        <v>1.202624524</v>
      </c>
      <c r="K2921">
        <v>-1.225483034</v>
      </c>
      <c r="L2921">
        <v>0.43099999999999999</v>
      </c>
      <c r="M2921">
        <v>0.36399999999999999</v>
      </c>
      <c r="N2921">
        <v>0.34899999999999998</v>
      </c>
      <c r="O2921">
        <v>1.278753601</v>
      </c>
      <c r="P2921">
        <v>-830.78997800000002</v>
      </c>
      <c r="Q2921">
        <v>-0.87836147499999995</v>
      </c>
      <c r="R2921">
        <v>0.160875516</v>
      </c>
      <c r="S2921">
        <v>1.8288855930000001</v>
      </c>
      <c r="T2921">
        <v>4.8473363999999998E-2</v>
      </c>
      <c r="U2921">
        <v>8.1062289999999995E-2</v>
      </c>
      <c r="V2921">
        <v>2.3901627000000002E-2</v>
      </c>
      <c r="W2921">
        <v>4.6209812000000003E-2</v>
      </c>
      <c r="X2921">
        <v>1.9849235E-2</v>
      </c>
      <c r="Y2921">
        <v>8.9625390000000003E-3</v>
      </c>
      <c r="Z2921">
        <v>0.130782487</v>
      </c>
      <c r="AA2921">
        <v>8.8999999999999996E-2</v>
      </c>
      <c r="AC2921">
        <f t="shared" si="45"/>
        <v>5.6030169249999998E-2</v>
      </c>
    </row>
    <row r="2922" spans="1:29" x14ac:dyDescent="0.2">
      <c r="A2922" t="s">
        <v>5411</v>
      </c>
      <c r="B2922" t="s">
        <v>5412</v>
      </c>
      <c r="C2922">
        <v>3.6470894290000002</v>
      </c>
      <c r="D2922">
        <v>1.8750612630000001</v>
      </c>
      <c r="E2922" t="s">
        <v>29</v>
      </c>
      <c r="F2922" t="s">
        <v>29</v>
      </c>
      <c r="G2922">
        <v>0.27027026999999998</v>
      </c>
      <c r="H2922">
        <v>0.39061643699999998</v>
      </c>
      <c r="I2922">
        <v>2.0492180229999999</v>
      </c>
      <c r="J2922">
        <v>0.82878874800000002</v>
      </c>
      <c r="K2922">
        <v>-1.0690509690000001</v>
      </c>
      <c r="L2922">
        <v>0.38500000000000001</v>
      </c>
      <c r="M2922">
        <v>0.438</v>
      </c>
      <c r="N2922">
        <v>0.34200000000000003</v>
      </c>
      <c r="O2922" t="s">
        <v>29</v>
      </c>
      <c r="P2922">
        <v>-1321.099976</v>
      </c>
      <c r="Q2922">
        <v>-0.91838753699999998</v>
      </c>
      <c r="R2922">
        <v>0.15255149800000001</v>
      </c>
      <c r="S2922">
        <v>1.668030458</v>
      </c>
      <c r="T2922">
        <v>4.6208177000000003E-2</v>
      </c>
      <c r="U2922">
        <v>7.5259850000000003E-2</v>
      </c>
      <c r="V2922">
        <v>3.6481431000000002E-2</v>
      </c>
      <c r="W2922">
        <v>5.7762265E-2</v>
      </c>
      <c r="X2922">
        <v>2.0720898000000001E-2</v>
      </c>
      <c r="Y2922">
        <v>1.5559906E-2</v>
      </c>
      <c r="Z2922">
        <v>0.11552453</v>
      </c>
      <c r="AA2922">
        <v>0.1009</v>
      </c>
      <c r="AC2922">
        <f t="shared" si="45"/>
        <v>5.8552132125000003E-2</v>
      </c>
    </row>
    <row r="2923" spans="1:29" x14ac:dyDescent="0.2">
      <c r="A2923" t="s">
        <v>5413</v>
      </c>
      <c r="B2923" t="s">
        <v>5414</v>
      </c>
      <c r="C2923">
        <v>2.6866362690000001</v>
      </c>
      <c r="D2923">
        <v>1.8325089130000001</v>
      </c>
      <c r="E2923">
        <v>1.5051499779999999</v>
      </c>
      <c r="F2923">
        <v>0.322580645</v>
      </c>
      <c r="G2923">
        <v>0.253731343</v>
      </c>
      <c r="H2923">
        <v>0.65913546300000003</v>
      </c>
      <c r="I2923">
        <v>3.264817823</v>
      </c>
      <c r="J2923">
        <v>1.9513083710000001</v>
      </c>
      <c r="K2923">
        <v>-0.973058372</v>
      </c>
      <c r="L2923">
        <v>0.37</v>
      </c>
      <c r="M2923">
        <v>0.432</v>
      </c>
      <c r="N2923">
        <v>0.33300000000000002</v>
      </c>
      <c r="O2923" t="s">
        <v>29</v>
      </c>
      <c r="P2923">
        <v>-135.02000430000001</v>
      </c>
      <c r="Q2923">
        <v>-0.79402080900000005</v>
      </c>
      <c r="R2923">
        <v>0.170396926</v>
      </c>
      <c r="S2923">
        <v>2.6067577449999999</v>
      </c>
      <c r="T2923">
        <v>4.6208177000000003E-2</v>
      </c>
      <c r="U2923">
        <v>8.7880561999999995E-2</v>
      </c>
      <c r="V2923">
        <v>2.5672118000000001E-2</v>
      </c>
      <c r="W2923">
        <v>1.5403271E-2</v>
      </c>
      <c r="X2923" t="s">
        <v>29</v>
      </c>
      <c r="Y2923">
        <v>2.3456497E-2</v>
      </c>
      <c r="Z2923">
        <v>0.14747812399999999</v>
      </c>
      <c r="AA2923">
        <v>1.9199999999999998E-2</v>
      </c>
      <c r="AC2923">
        <f t="shared" si="45"/>
        <v>5.2185535571428569E-2</v>
      </c>
    </row>
    <row r="2924" spans="1:29" x14ac:dyDescent="0.2">
      <c r="A2924" t="s">
        <v>5415</v>
      </c>
      <c r="B2924" t="s">
        <v>5416</v>
      </c>
      <c r="C2924">
        <v>2.8155777479999999</v>
      </c>
      <c r="D2924">
        <v>1.7558748559999999</v>
      </c>
      <c r="E2924">
        <v>1.653212514</v>
      </c>
      <c r="F2924">
        <v>0.36363636399999999</v>
      </c>
      <c r="G2924">
        <v>0.21428571399999999</v>
      </c>
      <c r="H2924">
        <v>1.0335435989999999</v>
      </c>
      <c r="I2924" t="s">
        <v>29</v>
      </c>
      <c r="J2924">
        <v>2.164242781</v>
      </c>
      <c r="K2924">
        <v>-1.1958605680000001</v>
      </c>
      <c r="L2924">
        <v>0.39900000000000002</v>
      </c>
      <c r="M2924">
        <v>0.35299999999999998</v>
      </c>
      <c r="N2924">
        <v>0.39900000000000002</v>
      </c>
      <c r="O2924" t="s">
        <v>29</v>
      </c>
      <c r="P2924">
        <v>-183.6000061</v>
      </c>
      <c r="Q2924">
        <v>-0.74580857199999995</v>
      </c>
      <c r="R2924">
        <v>0.17829378800000001</v>
      </c>
      <c r="S2924" t="s">
        <v>29</v>
      </c>
      <c r="T2924">
        <v>4.2357358999999997E-2</v>
      </c>
      <c r="U2924">
        <v>3.9329590999999997E-2</v>
      </c>
      <c r="V2924">
        <v>3.6481431000000002E-2</v>
      </c>
      <c r="W2924">
        <v>5.3319013999999998E-2</v>
      </c>
      <c r="X2924">
        <v>5.7274950999999998E-2</v>
      </c>
      <c r="Y2924">
        <v>2.8763431999999999E-2</v>
      </c>
      <c r="Z2924">
        <v>9.1203575999999995E-2</v>
      </c>
      <c r="AA2924">
        <v>2.5899999999999999E-2</v>
      </c>
      <c r="AC2924">
        <f t="shared" si="45"/>
        <v>4.6828669249999996E-2</v>
      </c>
    </row>
    <row r="2925" spans="1:29" x14ac:dyDescent="0.2">
      <c r="A2925" t="s">
        <v>5417</v>
      </c>
      <c r="B2925" t="s">
        <v>5418</v>
      </c>
      <c r="C2925">
        <v>3.502017215</v>
      </c>
      <c r="D2925">
        <v>1.8450980400000001</v>
      </c>
      <c r="E2925">
        <v>1.4471580310000001</v>
      </c>
      <c r="F2925">
        <v>0.222222222</v>
      </c>
      <c r="G2925">
        <v>8.6956521999999994E-2</v>
      </c>
      <c r="H2925">
        <v>0.60116799600000004</v>
      </c>
      <c r="I2925">
        <v>4.0492180229999999</v>
      </c>
      <c r="J2925">
        <v>0.72566666000000002</v>
      </c>
      <c r="K2925">
        <v>-0.76070052099999996</v>
      </c>
      <c r="L2925">
        <v>0.48699999999999999</v>
      </c>
      <c r="M2925">
        <v>0.3</v>
      </c>
      <c r="N2925">
        <v>0.34699999999999998</v>
      </c>
      <c r="O2925">
        <v>1.7781512500000001</v>
      </c>
      <c r="P2925">
        <v>-958.04998780000005</v>
      </c>
      <c r="Q2925">
        <v>-0.834649486</v>
      </c>
      <c r="R2925">
        <v>0.15291603000000001</v>
      </c>
      <c r="S2925">
        <v>3.4482047859999998</v>
      </c>
      <c r="T2925">
        <v>6.1019014000000003E-2</v>
      </c>
      <c r="U2925">
        <v>6.8627207999999995E-2</v>
      </c>
      <c r="V2925">
        <v>4.3321698999999998E-2</v>
      </c>
      <c r="W2925">
        <v>2.6659506999999999E-2</v>
      </c>
      <c r="X2925">
        <v>0.177981045</v>
      </c>
      <c r="Y2925" t="s">
        <v>29</v>
      </c>
      <c r="Z2925" t="s">
        <v>29</v>
      </c>
      <c r="AA2925">
        <v>0.15759999999999999</v>
      </c>
      <c r="AC2925">
        <f t="shared" si="45"/>
        <v>8.920141216666666E-2</v>
      </c>
    </row>
    <row r="2926" spans="1:29" x14ac:dyDescent="0.2">
      <c r="A2926" t="s">
        <v>5419</v>
      </c>
      <c r="B2926" t="s">
        <v>5420</v>
      </c>
      <c r="C2926">
        <v>3.3504418569999999</v>
      </c>
      <c r="D2926">
        <v>2.5415792439999998</v>
      </c>
      <c r="E2926">
        <v>2.0043213739999999</v>
      </c>
      <c r="F2926">
        <v>0.32</v>
      </c>
      <c r="G2926">
        <v>0.35158501399999997</v>
      </c>
      <c r="H2926">
        <v>0.32899007800000002</v>
      </c>
      <c r="I2926">
        <v>3.0718820070000001</v>
      </c>
      <c r="J2926">
        <v>1.2292465619999999</v>
      </c>
      <c r="K2926">
        <v>-0.99439055499999995</v>
      </c>
      <c r="L2926">
        <v>0.41099999999999998</v>
      </c>
      <c r="M2926">
        <v>0.33200000000000002</v>
      </c>
      <c r="N2926">
        <v>0.4</v>
      </c>
      <c r="O2926">
        <v>1.255272505</v>
      </c>
      <c r="P2926">
        <v>-680.84997559999999</v>
      </c>
      <c r="Q2926">
        <v>-0.92735149500000003</v>
      </c>
      <c r="R2926">
        <v>0.14582550599999999</v>
      </c>
      <c r="S2926">
        <v>2.7436762620000001</v>
      </c>
      <c r="T2926">
        <v>4.8473363999999998E-2</v>
      </c>
      <c r="U2926" t="s">
        <v>29</v>
      </c>
      <c r="V2926">
        <v>9.3668540000000008E-3</v>
      </c>
      <c r="W2926" t="s">
        <v>29</v>
      </c>
      <c r="X2926">
        <v>3.6230866E-2</v>
      </c>
      <c r="Y2926">
        <v>8.6889470000000007E-3</v>
      </c>
      <c r="Z2926" t="s">
        <v>29</v>
      </c>
      <c r="AA2926">
        <v>7.7899999999999997E-2</v>
      </c>
      <c r="AC2926">
        <f t="shared" si="45"/>
        <v>3.6132006199999997E-2</v>
      </c>
    </row>
    <row r="2927" spans="1:29" x14ac:dyDescent="0.2">
      <c r="A2927" t="s">
        <v>5421</v>
      </c>
      <c r="B2927" t="s">
        <v>5422</v>
      </c>
      <c r="C2927">
        <v>3.2610248340000001</v>
      </c>
      <c r="D2927" t="s">
        <v>29</v>
      </c>
      <c r="E2927" t="s">
        <v>29</v>
      </c>
      <c r="F2927" t="s">
        <v>29</v>
      </c>
      <c r="G2927" t="s">
        <v>29</v>
      </c>
      <c r="H2927">
        <v>0.12017816100000001</v>
      </c>
      <c r="I2927">
        <v>1.755112266</v>
      </c>
      <c r="J2927">
        <v>1.0279201360000001</v>
      </c>
      <c r="K2927" t="s">
        <v>29</v>
      </c>
      <c r="L2927">
        <v>0.49199999999999999</v>
      </c>
      <c r="M2927">
        <v>0.39</v>
      </c>
      <c r="N2927">
        <v>0.433</v>
      </c>
      <c r="O2927" t="s">
        <v>29</v>
      </c>
      <c r="P2927">
        <v>-622.51000980000003</v>
      </c>
      <c r="Q2927">
        <v>-0.96173675199999997</v>
      </c>
      <c r="R2927">
        <v>0.15528597599999999</v>
      </c>
      <c r="S2927">
        <v>1.644885071</v>
      </c>
      <c r="T2927">
        <v>3.2455256000000002E-2</v>
      </c>
      <c r="U2927" t="s">
        <v>29</v>
      </c>
      <c r="V2927">
        <v>1.9254087999999999E-2</v>
      </c>
      <c r="W2927">
        <v>1.6906029E-2</v>
      </c>
      <c r="X2927">
        <v>2.6968399000000001E-2</v>
      </c>
      <c r="Y2927">
        <v>8.8818119999999993E-3</v>
      </c>
      <c r="Z2927">
        <v>4.9510512999999999E-2</v>
      </c>
      <c r="AA2927">
        <v>8.0299999999999996E-2</v>
      </c>
      <c r="AC2927">
        <f t="shared" si="45"/>
        <v>3.3468013857142861E-2</v>
      </c>
    </row>
    <row r="2928" spans="1:29" x14ac:dyDescent="0.2">
      <c r="A2928" t="s">
        <v>5423</v>
      </c>
      <c r="B2928" t="s">
        <v>5424</v>
      </c>
      <c r="C2928">
        <v>3.308991029</v>
      </c>
      <c r="D2928">
        <v>2.3180633350000002</v>
      </c>
      <c r="E2928">
        <v>2.1875207209999998</v>
      </c>
      <c r="F2928">
        <v>0.37254902000000001</v>
      </c>
      <c r="G2928">
        <v>0.32850241499999999</v>
      </c>
      <c r="H2928">
        <v>0.76595075899999998</v>
      </c>
      <c r="I2928">
        <v>3.7101173649999999</v>
      </c>
      <c r="J2928">
        <v>1.8553919379999999</v>
      </c>
      <c r="K2928">
        <v>-0.61708286499999998</v>
      </c>
      <c r="L2928">
        <v>0.46700000000000003</v>
      </c>
      <c r="M2928">
        <v>0.35099999999999998</v>
      </c>
      <c r="N2928">
        <v>0.38300000000000001</v>
      </c>
      <c r="O2928">
        <v>0.30102999600000002</v>
      </c>
      <c r="P2928">
        <v>-670.45001219999995</v>
      </c>
      <c r="Q2928">
        <v>-0.86789416200000002</v>
      </c>
      <c r="R2928">
        <v>0.15842431400000001</v>
      </c>
      <c r="S2928">
        <v>2.9446602020000001</v>
      </c>
      <c r="T2928">
        <v>3.9206690000000002E-2</v>
      </c>
      <c r="U2928">
        <v>7.1157621000000004E-2</v>
      </c>
      <c r="V2928">
        <v>4.6209812000000003E-2</v>
      </c>
      <c r="W2928">
        <v>3.6481431000000002E-2</v>
      </c>
      <c r="X2928">
        <v>2.7087066E-2</v>
      </c>
      <c r="Y2928">
        <v>7.8695399999999995E-3</v>
      </c>
      <c r="Z2928">
        <v>0.101933409</v>
      </c>
      <c r="AA2928">
        <v>8.3400000000000002E-2</v>
      </c>
      <c r="AC2928">
        <f t="shared" si="45"/>
        <v>5.166819612500001E-2</v>
      </c>
    </row>
    <row r="2929" spans="1:29" x14ac:dyDescent="0.2">
      <c r="A2929" t="s">
        <v>5425</v>
      </c>
      <c r="B2929" t="s">
        <v>5426</v>
      </c>
      <c r="C2929">
        <v>3.3909351069999998</v>
      </c>
      <c r="D2929">
        <v>0.60205999099999996</v>
      </c>
      <c r="E2929">
        <v>1.301029996</v>
      </c>
      <c r="F2929">
        <v>0.47368421100000002</v>
      </c>
      <c r="G2929">
        <v>0.33333333300000001</v>
      </c>
      <c r="H2929">
        <v>5.1151744999999998E-2</v>
      </c>
      <c r="I2929">
        <v>3.2380461029999998</v>
      </c>
      <c r="J2929">
        <v>1.06265718</v>
      </c>
      <c r="K2929" t="s">
        <v>29</v>
      </c>
      <c r="L2929">
        <v>0.432</v>
      </c>
      <c r="M2929">
        <v>0.36699999999999999</v>
      </c>
      <c r="N2929">
        <v>0.34799999999999998</v>
      </c>
      <c r="O2929">
        <v>1.602059991</v>
      </c>
      <c r="P2929">
        <v>-750.03002930000002</v>
      </c>
      <c r="Q2929">
        <v>-0.89170149600000004</v>
      </c>
      <c r="R2929">
        <v>0.15217536100000001</v>
      </c>
      <c r="S2929">
        <v>3.1871766830000001</v>
      </c>
      <c r="T2929">
        <v>3.9206690000000002E-2</v>
      </c>
      <c r="U2929">
        <v>5.5824259000000001E-2</v>
      </c>
      <c r="V2929">
        <v>2.3901627000000002E-2</v>
      </c>
      <c r="W2929">
        <v>4.6209812000000003E-2</v>
      </c>
      <c r="X2929" t="s">
        <v>29</v>
      </c>
      <c r="Y2929" t="s">
        <v>29</v>
      </c>
      <c r="Z2929" t="s">
        <v>29</v>
      </c>
      <c r="AA2929">
        <v>8.5199999999999998E-2</v>
      </c>
      <c r="AC2929">
        <f t="shared" si="45"/>
        <v>5.0068477600000008E-2</v>
      </c>
    </row>
    <row r="2930" spans="1:29" x14ac:dyDescent="0.2">
      <c r="A2930" t="s">
        <v>5427</v>
      </c>
      <c r="B2930" t="s">
        <v>5428</v>
      </c>
      <c r="C2930">
        <v>3.2688119040000001</v>
      </c>
      <c r="D2930">
        <v>2.3031960570000001</v>
      </c>
      <c r="E2930" t="s">
        <v>29</v>
      </c>
      <c r="F2930" t="s">
        <v>29</v>
      </c>
      <c r="G2930">
        <v>0.26500000000000001</v>
      </c>
      <c r="H2930" t="s">
        <v>29</v>
      </c>
      <c r="I2930" t="s">
        <v>29</v>
      </c>
      <c r="J2930">
        <v>0.77887447200000004</v>
      </c>
      <c r="K2930">
        <v>-1.023191663</v>
      </c>
      <c r="L2930">
        <v>0.38900000000000001</v>
      </c>
      <c r="M2930">
        <v>0.35899999999999999</v>
      </c>
      <c r="N2930">
        <v>0.36499999999999999</v>
      </c>
      <c r="O2930" t="s">
        <v>29</v>
      </c>
      <c r="P2930">
        <v>-522.66998290000004</v>
      </c>
      <c r="Q2930">
        <v>-0.92498637500000003</v>
      </c>
      <c r="R2930">
        <v>0.153606196</v>
      </c>
      <c r="S2930" t="s">
        <v>29</v>
      </c>
      <c r="T2930">
        <v>3.6581133000000002E-2</v>
      </c>
      <c r="U2930" t="s">
        <v>29</v>
      </c>
      <c r="V2930">
        <v>1.2602676E-2</v>
      </c>
      <c r="W2930" t="s">
        <v>29</v>
      </c>
      <c r="X2930">
        <v>3.4312858000000002E-2</v>
      </c>
      <c r="Y2930" t="s">
        <v>29</v>
      </c>
      <c r="Z2930">
        <v>1.4906391E-2</v>
      </c>
      <c r="AA2930">
        <v>9.4399999999999998E-2</v>
      </c>
      <c r="AC2930">
        <f t="shared" si="45"/>
        <v>3.8560611600000003E-2</v>
      </c>
    </row>
    <row r="2931" spans="1:29" x14ac:dyDescent="0.2">
      <c r="A2931" t="s">
        <v>5429</v>
      </c>
      <c r="B2931" t="s">
        <v>5430</v>
      </c>
      <c r="C2931">
        <v>2.6532125139999998</v>
      </c>
      <c r="D2931">
        <v>2.2304489209999998</v>
      </c>
      <c r="E2931">
        <v>1.4913616940000001</v>
      </c>
      <c r="F2931">
        <v>0.233333333</v>
      </c>
      <c r="G2931">
        <v>0.378698225</v>
      </c>
      <c r="H2931">
        <v>0.78410276000000001</v>
      </c>
      <c r="I2931">
        <v>3.5024271200000001</v>
      </c>
      <c r="J2931">
        <v>2.2654711330000001</v>
      </c>
      <c r="K2931">
        <v>-0.70465285200000005</v>
      </c>
      <c r="L2931">
        <v>0.45300000000000001</v>
      </c>
      <c r="M2931">
        <v>0.44</v>
      </c>
      <c r="N2931">
        <v>0.32700000000000001</v>
      </c>
      <c r="O2931" t="s">
        <v>29</v>
      </c>
      <c r="P2931">
        <v>-123.6200027</v>
      </c>
      <c r="Q2931">
        <v>-1.0367276249999999</v>
      </c>
      <c r="R2931">
        <v>0.149572754</v>
      </c>
      <c r="S2931">
        <v>2.7191542970000002</v>
      </c>
      <c r="T2931">
        <v>5.3909812000000001E-2</v>
      </c>
      <c r="U2931">
        <v>0.100615552</v>
      </c>
      <c r="V2931">
        <v>5.3319013999999998E-2</v>
      </c>
      <c r="W2931">
        <v>4.6209812000000003E-2</v>
      </c>
      <c r="X2931">
        <v>0.10123222699999999</v>
      </c>
      <c r="Y2931">
        <v>1.9594673999999999E-2</v>
      </c>
      <c r="Z2931">
        <v>8.7740149000000003E-2</v>
      </c>
      <c r="AA2931">
        <v>6.7799999999999999E-2</v>
      </c>
      <c r="AC2931">
        <f t="shared" si="45"/>
        <v>6.6302655000000002E-2</v>
      </c>
    </row>
    <row r="2932" spans="1:29" x14ac:dyDescent="0.2">
      <c r="A2932" t="s">
        <v>5431</v>
      </c>
      <c r="B2932" t="s">
        <v>5432</v>
      </c>
      <c r="C2932">
        <v>3.226084116</v>
      </c>
      <c r="D2932">
        <v>0</v>
      </c>
      <c r="E2932" t="s">
        <v>29</v>
      </c>
      <c r="F2932" t="s">
        <v>29</v>
      </c>
      <c r="G2932" t="s">
        <v>29</v>
      </c>
      <c r="H2932">
        <v>-0.85449360600000002</v>
      </c>
      <c r="I2932" t="s">
        <v>29</v>
      </c>
      <c r="J2932">
        <v>0</v>
      </c>
      <c r="K2932">
        <v>-1.534617149</v>
      </c>
      <c r="L2932">
        <v>0.39800000000000002</v>
      </c>
      <c r="M2932">
        <v>0.40799999999999997</v>
      </c>
      <c r="N2932">
        <v>0.33</v>
      </c>
      <c r="O2932" t="s">
        <v>29</v>
      </c>
      <c r="P2932">
        <v>-489.48999020000002</v>
      </c>
      <c r="Q2932">
        <v>-0.98947895100000005</v>
      </c>
      <c r="R2932">
        <v>0.14972561400000001</v>
      </c>
      <c r="S2932" t="s">
        <v>29</v>
      </c>
      <c r="T2932">
        <v>4.0707009000000002E-2</v>
      </c>
      <c r="U2932" t="s">
        <v>29</v>
      </c>
      <c r="V2932">
        <v>6.3591480000000002E-3</v>
      </c>
      <c r="W2932" t="s">
        <v>29</v>
      </c>
      <c r="X2932">
        <v>1.3094704E-2</v>
      </c>
      <c r="Y2932">
        <v>2.0245683E-2</v>
      </c>
      <c r="Z2932" t="s">
        <v>29</v>
      </c>
      <c r="AA2932">
        <v>4.19E-2</v>
      </c>
      <c r="AC2932">
        <f t="shared" si="45"/>
        <v>2.4461308799999998E-2</v>
      </c>
    </row>
    <row r="2933" spans="1:29" x14ac:dyDescent="0.2">
      <c r="A2933" t="s">
        <v>5433</v>
      </c>
      <c r="B2933" t="s">
        <v>5434</v>
      </c>
      <c r="C2933">
        <v>3.287353773</v>
      </c>
      <c r="D2933">
        <v>2.3344537509999999</v>
      </c>
      <c r="E2933">
        <v>2</v>
      </c>
      <c r="F2933">
        <v>0.28282828300000001</v>
      </c>
      <c r="G2933">
        <v>0.288372093</v>
      </c>
      <c r="H2933">
        <v>-0.35379316500000002</v>
      </c>
      <c r="I2933" t="s">
        <v>29</v>
      </c>
      <c r="J2933">
        <v>0.30341207100000001</v>
      </c>
      <c r="K2933">
        <v>-1.4259687320000001</v>
      </c>
      <c r="L2933">
        <v>0.46400000000000002</v>
      </c>
      <c r="M2933">
        <v>0.33400000000000002</v>
      </c>
      <c r="N2933">
        <v>0.31</v>
      </c>
      <c r="O2933" t="s">
        <v>29</v>
      </c>
      <c r="P2933">
        <v>-580.72998050000001</v>
      </c>
      <c r="Q2933">
        <v>-0.82913378599999998</v>
      </c>
      <c r="R2933">
        <v>0.15264415100000001</v>
      </c>
      <c r="S2933" t="s">
        <v>29</v>
      </c>
      <c r="T2933">
        <v>3.5425887000000003E-2</v>
      </c>
      <c r="U2933" t="s">
        <v>29</v>
      </c>
      <c r="V2933">
        <v>3.4657358999999999E-2</v>
      </c>
      <c r="W2933">
        <v>3.6481431000000002E-2</v>
      </c>
      <c r="X2933">
        <v>4.0260399000000002E-2</v>
      </c>
      <c r="Y2933">
        <v>3.7391970000000001E-3</v>
      </c>
      <c r="Z2933" t="s">
        <v>29</v>
      </c>
      <c r="AA2933">
        <v>9.1399999999999995E-2</v>
      </c>
      <c r="AC2933">
        <f t="shared" si="45"/>
        <v>4.0327378833333337E-2</v>
      </c>
    </row>
    <row r="2934" spans="1:29" x14ac:dyDescent="0.2">
      <c r="A2934" t="s">
        <v>5435</v>
      </c>
      <c r="B2934" t="s">
        <v>5435</v>
      </c>
      <c r="C2934">
        <v>3.06595298</v>
      </c>
      <c r="D2934" t="s">
        <v>29</v>
      </c>
      <c r="E2934" t="s">
        <v>29</v>
      </c>
      <c r="F2934" t="s">
        <v>29</v>
      </c>
      <c r="G2934" t="s">
        <v>29</v>
      </c>
      <c r="H2934">
        <v>-0.434389052</v>
      </c>
      <c r="I2934">
        <v>3.1702617150000001</v>
      </c>
      <c r="J2934">
        <v>0.86367966799999996</v>
      </c>
      <c r="K2934">
        <v>-1.1592667649999999</v>
      </c>
      <c r="L2934">
        <v>0.49199999999999999</v>
      </c>
      <c r="M2934">
        <v>0.39200000000000002</v>
      </c>
      <c r="N2934">
        <v>0.314</v>
      </c>
      <c r="O2934">
        <v>2</v>
      </c>
      <c r="P2934">
        <v>-367.0400085</v>
      </c>
      <c r="Q2934">
        <v>-0.87924865299999999</v>
      </c>
      <c r="R2934">
        <v>0.15631307</v>
      </c>
      <c r="S2934">
        <v>3.6047586819999999</v>
      </c>
      <c r="T2934">
        <v>3.2455256000000002E-2</v>
      </c>
      <c r="U2934" t="s">
        <v>29</v>
      </c>
      <c r="V2934">
        <v>1.1552453000000001E-2</v>
      </c>
      <c r="W2934" t="s">
        <v>29</v>
      </c>
      <c r="X2934">
        <v>0.23656093</v>
      </c>
      <c r="Y2934">
        <v>4.3628640000000002E-3</v>
      </c>
      <c r="Z2934" t="s">
        <v>29</v>
      </c>
      <c r="AA2934">
        <v>0.10589999999999999</v>
      </c>
      <c r="AC2934">
        <f t="shared" si="45"/>
        <v>7.8166300600000002E-2</v>
      </c>
    </row>
    <row r="2935" spans="1:29" x14ac:dyDescent="0.2">
      <c r="A2935" t="s">
        <v>5436</v>
      </c>
      <c r="B2935" t="s">
        <v>5437</v>
      </c>
      <c r="C2935">
        <v>3.0614524790000002</v>
      </c>
      <c r="D2935" t="s">
        <v>29</v>
      </c>
      <c r="E2935" t="s">
        <v>29</v>
      </c>
      <c r="F2935" t="s">
        <v>29</v>
      </c>
      <c r="G2935" t="s">
        <v>29</v>
      </c>
      <c r="H2935">
        <v>-0.40560822699999999</v>
      </c>
      <c r="I2935" t="s">
        <v>29</v>
      </c>
      <c r="J2935">
        <v>0</v>
      </c>
      <c r="K2935">
        <v>-1.2915791000000001</v>
      </c>
      <c r="L2935">
        <v>0.443</v>
      </c>
      <c r="M2935">
        <v>0.438</v>
      </c>
      <c r="N2935">
        <v>0.34599999999999997</v>
      </c>
      <c r="O2935" t="s">
        <v>29</v>
      </c>
      <c r="P2935">
        <v>-372.42999270000001</v>
      </c>
      <c r="Q2935">
        <v>-0.76353882699999998</v>
      </c>
      <c r="R2935">
        <v>0.167636374</v>
      </c>
      <c r="S2935" t="s">
        <v>29</v>
      </c>
      <c r="T2935">
        <v>2.9360849000000001E-2</v>
      </c>
      <c r="U2935" t="s">
        <v>29</v>
      </c>
      <c r="V2935">
        <v>2.4755256E-2</v>
      </c>
      <c r="W2935" t="s">
        <v>29</v>
      </c>
      <c r="X2935" t="s">
        <v>29</v>
      </c>
      <c r="Y2935" t="s">
        <v>29</v>
      </c>
      <c r="Z2935">
        <v>0.25672117799999999</v>
      </c>
      <c r="AA2935">
        <v>0.1168</v>
      </c>
      <c r="AC2935">
        <f t="shared" si="45"/>
        <v>0.10690932075000001</v>
      </c>
    </row>
    <row r="2936" spans="1:29" x14ac:dyDescent="0.2">
      <c r="A2936" t="s">
        <v>5438</v>
      </c>
      <c r="B2936" t="s">
        <v>5439</v>
      </c>
      <c r="C2936">
        <v>3.7250945209999999</v>
      </c>
      <c r="D2936">
        <v>1.7075701759999999</v>
      </c>
      <c r="E2936">
        <v>1.5910646070000001</v>
      </c>
      <c r="F2936">
        <v>0.34210526299999999</v>
      </c>
      <c r="G2936">
        <v>0.22</v>
      </c>
      <c r="H2936">
        <v>0.95098683299999998</v>
      </c>
      <c r="I2936">
        <v>4.2600713880000001</v>
      </c>
      <c r="J2936">
        <v>0.68806369700000003</v>
      </c>
      <c r="K2936" t="s">
        <v>29</v>
      </c>
      <c r="L2936">
        <v>0.39100000000000001</v>
      </c>
      <c r="M2936">
        <v>0.32700000000000001</v>
      </c>
      <c r="N2936">
        <v>0.34799999999999998</v>
      </c>
      <c r="O2936">
        <v>1.0791812460000001</v>
      </c>
      <c r="P2936">
        <v>-1618.76001</v>
      </c>
      <c r="Q2936">
        <v>-0.76894408800000003</v>
      </c>
      <c r="R2936">
        <v>0.162282433</v>
      </c>
      <c r="S2936">
        <v>3.3092976599999999</v>
      </c>
      <c r="T2936">
        <v>6.5462265000000006E-2</v>
      </c>
      <c r="U2936">
        <v>6.2502452E-2</v>
      </c>
      <c r="V2936">
        <v>3.8508176999999998E-2</v>
      </c>
      <c r="W2936" t="s">
        <v>29</v>
      </c>
      <c r="X2936" t="s">
        <v>29</v>
      </c>
      <c r="Y2936" t="s">
        <v>29</v>
      </c>
      <c r="Z2936">
        <v>4.2786863000000001E-2</v>
      </c>
      <c r="AA2936" t="s">
        <v>29</v>
      </c>
      <c r="AC2936">
        <f t="shared" si="45"/>
        <v>5.2314939250000005E-2</v>
      </c>
    </row>
    <row r="2937" spans="1:29" x14ac:dyDescent="0.2">
      <c r="A2937" t="s">
        <v>5440</v>
      </c>
      <c r="B2937" t="s">
        <v>5441</v>
      </c>
      <c r="C2937">
        <v>3.2190603320000002</v>
      </c>
      <c r="D2937">
        <v>1.9138138520000001</v>
      </c>
      <c r="E2937">
        <v>2.053078443</v>
      </c>
      <c r="F2937">
        <v>0.321428571</v>
      </c>
      <c r="G2937">
        <v>0.197530864</v>
      </c>
      <c r="H2937">
        <v>0.32752162499999998</v>
      </c>
      <c r="I2937">
        <v>2.5037906830000001</v>
      </c>
      <c r="J2937">
        <v>1.5758803159999999</v>
      </c>
      <c r="K2937">
        <v>-1.204119983</v>
      </c>
      <c r="L2937">
        <v>0.42799999999999999</v>
      </c>
      <c r="M2937">
        <v>0.44</v>
      </c>
      <c r="N2937">
        <v>0.313</v>
      </c>
      <c r="O2937">
        <v>1.361727836</v>
      </c>
      <c r="P2937">
        <v>-479.05999759999997</v>
      </c>
      <c r="Q2937">
        <v>-0.98646667600000004</v>
      </c>
      <c r="R2937">
        <v>0.14135878299999999</v>
      </c>
      <c r="S2937">
        <v>2.1791535689999999</v>
      </c>
      <c r="T2937">
        <v>4.8473363999999998E-2</v>
      </c>
      <c r="U2937">
        <v>0.11597735100000001</v>
      </c>
      <c r="V2937">
        <v>2.8881133E-2</v>
      </c>
      <c r="W2937">
        <v>4.3321698999999998E-2</v>
      </c>
      <c r="X2937">
        <v>1.4483564000000001E-2</v>
      </c>
      <c r="Y2937">
        <v>2.2218036E-2</v>
      </c>
      <c r="Z2937">
        <v>0.21660849400000001</v>
      </c>
      <c r="AA2937">
        <v>9.7100000000000006E-2</v>
      </c>
      <c r="AC2937">
        <f t="shared" si="45"/>
        <v>7.3382955124999996E-2</v>
      </c>
    </row>
    <row r="2938" spans="1:29" x14ac:dyDescent="0.2">
      <c r="A2938" t="s">
        <v>5442</v>
      </c>
      <c r="B2938" t="s">
        <v>5443</v>
      </c>
      <c r="C2938">
        <v>3.2182728539999998</v>
      </c>
      <c r="D2938">
        <v>2.1172712960000002</v>
      </c>
      <c r="E2938">
        <v>2.222716471</v>
      </c>
      <c r="F2938">
        <v>0.30722891600000002</v>
      </c>
      <c r="G2938">
        <v>0.24615384600000001</v>
      </c>
      <c r="H2938">
        <v>1.1643818239999999</v>
      </c>
      <c r="I2938" t="s">
        <v>29</v>
      </c>
      <c r="J2938">
        <v>2.1430835319999999</v>
      </c>
      <c r="K2938">
        <v>-0.69810228299999999</v>
      </c>
      <c r="L2938">
        <v>0.48499999999999999</v>
      </c>
      <c r="M2938">
        <v>0.376</v>
      </c>
      <c r="N2938">
        <v>0.309</v>
      </c>
      <c r="O2938" t="s">
        <v>29</v>
      </c>
      <c r="P2938">
        <v>-540.65002440000001</v>
      </c>
      <c r="Q2938">
        <v>-0.71681168799999995</v>
      </c>
      <c r="R2938">
        <v>0.16869379300000001</v>
      </c>
      <c r="S2938" t="s">
        <v>29</v>
      </c>
      <c r="T2938">
        <v>5.1021698999999997E-2</v>
      </c>
      <c r="U2938">
        <v>3.6296477000000001E-2</v>
      </c>
      <c r="V2938" t="s">
        <v>29</v>
      </c>
      <c r="W2938" t="s">
        <v>29</v>
      </c>
      <c r="X2938">
        <v>7.8167849999999997E-3</v>
      </c>
      <c r="Y2938">
        <v>2.456237E-2</v>
      </c>
      <c r="Z2938">
        <v>0.130782487</v>
      </c>
      <c r="AA2938">
        <v>7.5899999999999995E-2</v>
      </c>
      <c r="AC2938">
        <f t="shared" si="45"/>
        <v>5.4396636333333324E-2</v>
      </c>
    </row>
    <row r="2939" spans="1:29" x14ac:dyDescent="0.2">
      <c r="A2939" t="s">
        <v>5444</v>
      </c>
      <c r="B2939" t="s">
        <v>5445</v>
      </c>
      <c r="C2939">
        <v>3.3314272969999998</v>
      </c>
      <c r="D2939">
        <v>2.152288344</v>
      </c>
      <c r="E2939">
        <v>1.397940009</v>
      </c>
      <c r="F2939">
        <v>0.20833333300000001</v>
      </c>
      <c r="G2939">
        <v>0.33333333300000001</v>
      </c>
      <c r="H2939">
        <v>0.43568436100000002</v>
      </c>
      <c r="I2939">
        <v>3.5717088320000001</v>
      </c>
      <c r="J2939">
        <v>1.2299888370000001</v>
      </c>
      <c r="K2939">
        <v>-0.90378541499999998</v>
      </c>
      <c r="L2939">
        <v>0.443</v>
      </c>
      <c r="M2939">
        <v>0.38500000000000001</v>
      </c>
      <c r="N2939">
        <v>0.35699999999999998</v>
      </c>
      <c r="O2939">
        <v>1.397940009</v>
      </c>
      <c r="P2939">
        <v>-674.61999509999998</v>
      </c>
      <c r="Q2939">
        <v>-0.91864018000000003</v>
      </c>
      <c r="R2939">
        <v>0.15088003699999999</v>
      </c>
      <c r="S2939">
        <v>3.1363418670000001</v>
      </c>
      <c r="T2939">
        <v>4.4181431E-2</v>
      </c>
      <c r="U2939">
        <v>9.3791991000000005E-2</v>
      </c>
      <c r="V2939">
        <v>4.3321698999999998E-2</v>
      </c>
      <c r="W2939">
        <v>4.0773363999999999E-2</v>
      </c>
      <c r="X2939">
        <v>4.2852464E-2</v>
      </c>
      <c r="Y2939">
        <v>1.5492736999999999E-2</v>
      </c>
      <c r="Z2939">
        <v>0.10830424700000001</v>
      </c>
      <c r="AA2939">
        <v>7.2800000000000004E-2</v>
      </c>
      <c r="AC2939">
        <f t="shared" si="45"/>
        <v>5.7689741624999999E-2</v>
      </c>
    </row>
    <row r="2940" spans="1:29" x14ac:dyDescent="0.2">
      <c r="A2940" t="s">
        <v>5446</v>
      </c>
      <c r="B2940" t="s">
        <v>5446</v>
      </c>
      <c r="C2940">
        <v>3.667172672</v>
      </c>
      <c r="D2940" t="s">
        <v>29</v>
      </c>
      <c r="E2940" t="s">
        <v>29</v>
      </c>
      <c r="F2940" t="s">
        <v>29</v>
      </c>
      <c r="G2940" t="s">
        <v>29</v>
      </c>
      <c r="H2940">
        <v>0.16232461200000001</v>
      </c>
      <c r="I2940" t="s">
        <v>29</v>
      </c>
      <c r="J2940" t="s">
        <v>29</v>
      </c>
      <c r="K2940" t="s">
        <v>29</v>
      </c>
      <c r="L2940">
        <v>0.39</v>
      </c>
      <c r="M2940">
        <v>0.312</v>
      </c>
      <c r="N2940">
        <v>0.28999999999999998</v>
      </c>
      <c r="O2940" t="s">
        <v>29</v>
      </c>
      <c r="P2940">
        <v>-1288.400024</v>
      </c>
      <c r="Q2940">
        <v>-0.82745357600000002</v>
      </c>
      <c r="R2940">
        <v>0.14964037799999999</v>
      </c>
      <c r="S2940" t="s">
        <v>29</v>
      </c>
      <c r="T2940">
        <v>4.0707009000000002E-2</v>
      </c>
      <c r="U2940" t="s">
        <v>29</v>
      </c>
      <c r="V2940" t="s">
        <v>29</v>
      </c>
      <c r="W2940" t="s">
        <v>29</v>
      </c>
      <c r="X2940">
        <v>8.6647730000000006E-2</v>
      </c>
      <c r="Y2940" t="s">
        <v>29</v>
      </c>
      <c r="Z2940" t="s">
        <v>29</v>
      </c>
      <c r="AA2940">
        <v>0.15440000000000001</v>
      </c>
      <c r="AC2940">
        <f t="shared" si="45"/>
        <v>9.3918246333333344E-2</v>
      </c>
    </row>
    <row r="2941" spans="1:29" x14ac:dyDescent="0.2">
      <c r="A2941" t="s">
        <v>5447</v>
      </c>
      <c r="B2941" t="s">
        <v>5447</v>
      </c>
      <c r="C2941">
        <v>2.8331471119999998</v>
      </c>
      <c r="D2941" t="s">
        <v>29</v>
      </c>
      <c r="E2941" t="s">
        <v>29</v>
      </c>
      <c r="F2941" t="s">
        <v>29</v>
      </c>
      <c r="G2941" t="s">
        <v>29</v>
      </c>
      <c r="H2941">
        <v>0</v>
      </c>
      <c r="I2941" t="s">
        <v>29</v>
      </c>
      <c r="J2941" t="s">
        <v>29</v>
      </c>
      <c r="K2941" t="s">
        <v>29</v>
      </c>
      <c r="L2941">
        <v>0.39200000000000002</v>
      </c>
      <c r="M2941">
        <v>0.25600000000000001</v>
      </c>
      <c r="N2941">
        <v>0.313</v>
      </c>
      <c r="O2941" t="s">
        <v>29</v>
      </c>
      <c r="P2941">
        <v>-187.21000670000001</v>
      </c>
      <c r="Q2941">
        <v>-0.77826799999999996</v>
      </c>
      <c r="R2941">
        <v>0.158603998</v>
      </c>
      <c r="S2941" t="s">
        <v>29</v>
      </c>
      <c r="T2941">
        <v>6.1019014000000003E-2</v>
      </c>
      <c r="U2941" t="s">
        <v>29</v>
      </c>
      <c r="V2941" t="s">
        <v>29</v>
      </c>
      <c r="W2941" t="s">
        <v>29</v>
      </c>
      <c r="X2941">
        <v>0.30578223999999998</v>
      </c>
      <c r="Y2941" t="s">
        <v>29</v>
      </c>
      <c r="Z2941" t="s">
        <v>29</v>
      </c>
      <c r="AA2941" t="s">
        <v>29</v>
      </c>
      <c r="AC2941">
        <f t="shared" si="45"/>
        <v>0.18340062699999998</v>
      </c>
    </row>
    <row r="2942" spans="1:29" x14ac:dyDescent="0.2">
      <c r="A2942" t="s">
        <v>5448</v>
      </c>
      <c r="B2942" t="s">
        <v>5449</v>
      </c>
      <c r="C2942">
        <v>2.924279286</v>
      </c>
      <c r="D2942">
        <v>1.924279286</v>
      </c>
      <c r="E2942">
        <v>1.812913357</v>
      </c>
      <c r="F2942">
        <v>0.375</v>
      </c>
      <c r="G2942">
        <v>0.25301204799999999</v>
      </c>
      <c r="H2942">
        <v>0.84626208999999997</v>
      </c>
      <c r="I2942">
        <v>3.7944880470000002</v>
      </c>
      <c r="J2942">
        <v>1.805324114</v>
      </c>
      <c r="K2942">
        <v>-1.0414361169999999</v>
      </c>
      <c r="L2942">
        <v>0.61799999999999999</v>
      </c>
      <c r="M2942">
        <v>0.29599999999999999</v>
      </c>
      <c r="N2942">
        <v>0.379</v>
      </c>
      <c r="O2942">
        <v>2.0899051110000002</v>
      </c>
      <c r="P2942">
        <v>-241.0500031</v>
      </c>
      <c r="Q2942">
        <v>-0.86890252400000001</v>
      </c>
      <c r="R2942">
        <v>0.16925086</v>
      </c>
      <c r="S2942">
        <v>2.9487149619999999</v>
      </c>
      <c r="T2942">
        <v>2.7504205E-2</v>
      </c>
      <c r="U2942">
        <v>5.5698636000000003E-2</v>
      </c>
      <c r="V2942">
        <v>7.7016352999999996E-2</v>
      </c>
      <c r="W2942" t="s">
        <v>29</v>
      </c>
      <c r="X2942">
        <v>2.4760651000000002E-2</v>
      </c>
      <c r="Y2942">
        <v>2.6811023999999999E-2</v>
      </c>
      <c r="Z2942">
        <v>7.2202830999999995E-2</v>
      </c>
      <c r="AA2942">
        <v>8.2100000000000006E-2</v>
      </c>
      <c r="AC2942">
        <f t="shared" si="45"/>
        <v>5.2299100000000001E-2</v>
      </c>
    </row>
    <row r="2943" spans="1:29" x14ac:dyDescent="0.2">
      <c r="A2943" t="s">
        <v>5450</v>
      </c>
      <c r="B2943" t="s">
        <v>5451</v>
      </c>
      <c r="C2943">
        <v>3.006037955</v>
      </c>
      <c r="D2943" t="s">
        <v>29</v>
      </c>
      <c r="E2943" t="s">
        <v>29</v>
      </c>
      <c r="F2943" t="s">
        <v>29</v>
      </c>
      <c r="G2943" t="s">
        <v>29</v>
      </c>
      <c r="H2943">
        <v>0.78139552800000001</v>
      </c>
      <c r="I2943" t="s">
        <v>29</v>
      </c>
      <c r="J2943">
        <v>0.38863396900000002</v>
      </c>
      <c r="K2943">
        <v>-1.0501222960000001</v>
      </c>
      <c r="L2943">
        <v>0.48499999999999999</v>
      </c>
      <c r="M2943">
        <v>0.49399999999999999</v>
      </c>
      <c r="N2943">
        <v>0.35799999999999998</v>
      </c>
      <c r="O2943" t="s">
        <v>29</v>
      </c>
      <c r="P2943">
        <v>-359.76998900000001</v>
      </c>
      <c r="Q2943">
        <v>-0.60224696499999997</v>
      </c>
      <c r="R2943">
        <v>0.187096349</v>
      </c>
      <c r="S2943" t="s">
        <v>29</v>
      </c>
      <c r="T2943" t="s">
        <v>29</v>
      </c>
      <c r="U2943" t="s">
        <v>29</v>
      </c>
      <c r="V2943">
        <v>1.3862944E-2</v>
      </c>
      <c r="W2943" t="s">
        <v>29</v>
      </c>
      <c r="X2943">
        <v>0.145040214</v>
      </c>
      <c r="Y2943" t="s">
        <v>29</v>
      </c>
      <c r="Z2943">
        <v>2.8761294E-2</v>
      </c>
      <c r="AA2943">
        <v>9.6600000000000005E-2</v>
      </c>
      <c r="AC2943">
        <f t="shared" si="45"/>
        <v>7.1066113E-2</v>
      </c>
    </row>
    <row r="2944" spans="1:29" x14ac:dyDescent="0.2">
      <c r="A2944" t="s">
        <v>5452</v>
      </c>
      <c r="B2944" t="s">
        <v>5453</v>
      </c>
      <c r="C2944">
        <v>2.971275849</v>
      </c>
      <c r="D2944">
        <v>1.301029996</v>
      </c>
      <c r="E2944">
        <v>2.1461280359999999</v>
      </c>
      <c r="F2944">
        <v>0.33093525200000001</v>
      </c>
      <c r="G2944">
        <v>0.21052631599999999</v>
      </c>
      <c r="H2944">
        <v>0.74607268000000004</v>
      </c>
      <c r="I2944" t="s">
        <v>29</v>
      </c>
      <c r="J2944">
        <v>2.0909102399999999</v>
      </c>
      <c r="K2944">
        <v>-0.63004239299999998</v>
      </c>
      <c r="L2944">
        <v>0.44600000000000001</v>
      </c>
      <c r="M2944">
        <v>0.34599999999999997</v>
      </c>
      <c r="N2944">
        <v>0.42599999999999999</v>
      </c>
      <c r="O2944" t="s">
        <v>29</v>
      </c>
      <c r="P2944">
        <v>-288.38000490000002</v>
      </c>
      <c r="Q2944">
        <v>-0.71999152</v>
      </c>
      <c r="R2944">
        <v>0.172218748</v>
      </c>
      <c r="S2944" t="s">
        <v>29</v>
      </c>
      <c r="T2944">
        <v>4.4181431E-2</v>
      </c>
      <c r="U2944">
        <v>5.2738681000000003E-2</v>
      </c>
      <c r="V2944" t="s">
        <v>29</v>
      </c>
      <c r="W2944" t="s">
        <v>29</v>
      </c>
      <c r="X2944">
        <v>6.5577459000000005E-2</v>
      </c>
      <c r="Y2944">
        <v>1.6016176E-2</v>
      </c>
      <c r="Z2944">
        <v>4.4432512E-2</v>
      </c>
      <c r="AA2944">
        <v>6.2399999999999997E-2</v>
      </c>
      <c r="AC2944">
        <f t="shared" si="45"/>
        <v>4.755770983333333E-2</v>
      </c>
    </row>
    <row r="2945" spans="1:29" x14ac:dyDescent="0.2">
      <c r="A2945" t="s">
        <v>5454</v>
      </c>
      <c r="B2945" t="s">
        <v>5454</v>
      </c>
      <c r="C2945">
        <v>2.8195439360000001</v>
      </c>
      <c r="D2945">
        <v>2.2304489209999998</v>
      </c>
      <c r="E2945" t="s">
        <v>29</v>
      </c>
      <c r="F2945" t="s">
        <v>29</v>
      </c>
      <c r="G2945">
        <v>0.35502958600000001</v>
      </c>
      <c r="H2945">
        <v>0.20106845400000001</v>
      </c>
      <c r="I2945" t="s">
        <v>29</v>
      </c>
      <c r="J2945">
        <v>0.79119924600000002</v>
      </c>
      <c r="K2945">
        <v>-0.92996213299999997</v>
      </c>
      <c r="L2945">
        <v>0.53200000000000003</v>
      </c>
      <c r="M2945">
        <v>0.436</v>
      </c>
      <c r="N2945">
        <v>0.45900000000000002</v>
      </c>
      <c r="O2945">
        <v>1.4771212549999999</v>
      </c>
      <c r="P2945">
        <v>-226.97999569999999</v>
      </c>
      <c r="Q2945">
        <v>-1.0248389499999999</v>
      </c>
      <c r="R2945">
        <v>0.162450072</v>
      </c>
      <c r="S2945" t="s">
        <v>29</v>
      </c>
      <c r="T2945">
        <v>3.3372117999999999E-2</v>
      </c>
      <c r="U2945">
        <v>9.1284620999999996E-2</v>
      </c>
      <c r="V2945">
        <v>2.1004459999999999E-2</v>
      </c>
      <c r="W2945">
        <v>2.6659506999999999E-2</v>
      </c>
      <c r="X2945">
        <v>0.208321216</v>
      </c>
      <c r="Y2945">
        <v>1.3777726000000001E-2</v>
      </c>
      <c r="Z2945">
        <v>0.20386681800000001</v>
      </c>
      <c r="AA2945">
        <v>0.11899999999999999</v>
      </c>
      <c r="AC2945">
        <f t="shared" si="45"/>
        <v>8.9660808250000001E-2</v>
      </c>
    </row>
    <row r="2946" spans="1:29" x14ac:dyDescent="0.2">
      <c r="A2946" t="s">
        <v>5455</v>
      </c>
      <c r="B2946" t="s">
        <v>5456</v>
      </c>
      <c r="C2946">
        <v>2.8555191560000002</v>
      </c>
      <c r="D2946">
        <v>1.8195439360000001</v>
      </c>
      <c r="E2946">
        <v>2.0043213739999999</v>
      </c>
      <c r="F2946">
        <v>0.37</v>
      </c>
      <c r="G2946">
        <v>0.27692307700000002</v>
      </c>
      <c r="H2946">
        <v>0.81796102699999995</v>
      </c>
      <c r="I2946">
        <v>3.5198279939999999</v>
      </c>
      <c r="J2946">
        <v>2.160921498</v>
      </c>
      <c r="K2946">
        <v>-1.1106982969999999</v>
      </c>
      <c r="L2946">
        <v>0.54400000000000004</v>
      </c>
      <c r="M2946">
        <v>0.38100000000000001</v>
      </c>
      <c r="N2946">
        <v>0.46400000000000002</v>
      </c>
      <c r="O2946" t="s">
        <v>29</v>
      </c>
      <c r="P2946">
        <v>-247.82000729999999</v>
      </c>
      <c r="Q2946">
        <v>-0.52778960399999997</v>
      </c>
      <c r="R2946">
        <v>0.206056718</v>
      </c>
      <c r="S2946">
        <v>2.7027289250000002</v>
      </c>
      <c r="T2946">
        <v>3.7836834E-2</v>
      </c>
      <c r="U2946">
        <v>1.4736027000000001E-2</v>
      </c>
      <c r="V2946">
        <v>2.1660848999999999E-2</v>
      </c>
      <c r="W2946" t="s">
        <v>29</v>
      </c>
      <c r="X2946">
        <v>2.6750459000000001E-2</v>
      </c>
      <c r="Y2946">
        <v>1.1176165E-2</v>
      </c>
      <c r="Z2946">
        <v>1.5611422999999999E-2</v>
      </c>
      <c r="AA2946">
        <v>2.5999999999999999E-2</v>
      </c>
      <c r="AC2946">
        <f t="shared" si="45"/>
        <v>2.1967393857142855E-2</v>
      </c>
    </row>
    <row r="2947" spans="1:29" x14ac:dyDescent="0.2">
      <c r="A2947" t="s">
        <v>5457</v>
      </c>
      <c r="B2947" t="s">
        <v>5458</v>
      </c>
      <c r="C2947">
        <v>2.7226339230000001</v>
      </c>
      <c r="D2947">
        <v>2.198657087</v>
      </c>
      <c r="E2947">
        <v>1.4771212549999999</v>
      </c>
      <c r="F2947">
        <v>0.55172413799999998</v>
      </c>
      <c r="G2947">
        <v>0.33121019099999999</v>
      </c>
      <c r="H2947">
        <v>0.927769815</v>
      </c>
      <c r="I2947">
        <v>3.6794278970000001</v>
      </c>
      <c r="J2947">
        <v>1.2688820590000001</v>
      </c>
      <c r="K2947">
        <v>-0.78330640100000004</v>
      </c>
      <c r="L2947">
        <v>0.40300000000000002</v>
      </c>
      <c r="M2947">
        <v>0.40300000000000002</v>
      </c>
      <c r="N2947">
        <v>0.44900000000000001</v>
      </c>
      <c r="O2947">
        <v>1.7481880270000001</v>
      </c>
      <c r="P2947">
        <v>-161.6000061</v>
      </c>
      <c r="Q2947">
        <v>-0.67147397799999997</v>
      </c>
      <c r="R2947">
        <v>0.18633901</v>
      </c>
      <c r="S2947">
        <v>2.7524267550000001</v>
      </c>
      <c r="T2947">
        <v>5.3909812000000001E-2</v>
      </c>
      <c r="U2947">
        <v>9.8471569999999994E-2</v>
      </c>
      <c r="V2947" t="s">
        <v>29</v>
      </c>
      <c r="W2947" t="s">
        <v>29</v>
      </c>
      <c r="X2947">
        <v>0.13745011400000001</v>
      </c>
      <c r="Y2947" t="s">
        <v>29</v>
      </c>
      <c r="Z2947" t="s">
        <v>29</v>
      </c>
      <c r="AA2947">
        <v>4.8000000000000001E-2</v>
      </c>
      <c r="AC2947">
        <f t="shared" ref="AC2947:AC3010" si="46">AVERAGE(T2947:AA2947)</f>
        <v>8.4457874000000002E-2</v>
      </c>
    </row>
    <row r="2948" spans="1:29" x14ac:dyDescent="0.2">
      <c r="A2948" t="s">
        <v>5459</v>
      </c>
      <c r="B2948" t="s">
        <v>5460</v>
      </c>
      <c r="C2948">
        <v>3.1574567679999999</v>
      </c>
      <c r="D2948">
        <v>1.301029996</v>
      </c>
      <c r="E2948">
        <v>1.4313637640000001</v>
      </c>
      <c r="F2948">
        <v>0.34615384599999999</v>
      </c>
      <c r="G2948">
        <v>0.21052631599999999</v>
      </c>
      <c r="H2948" t="s">
        <v>29</v>
      </c>
      <c r="I2948">
        <v>3.3344537509999999</v>
      </c>
      <c r="J2948">
        <v>2.1221765440000002</v>
      </c>
      <c r="K2948">
        <v>-0.67530608599999997</v>
      </c>
      <c r="L2948">
        <v>0.50900000000000001</v>
      </c>
      <c r="M2948">
        <v>0.32200000000000001</v>
      </c>
      <c r="N2948">
        <v>0.39</v>
      </c>
      <c r="O2948">
        <v>1.7558748559999999</v>
      </c>
      <c r="P2948">
        <v>-432.9500122</v>
      </c>
      <c r="Q2948">
        <v>-0.82287824099999995</v>
      </c>
      <c r="R2948">
        <v>0.161042771</v>
      </c>
      <c r="S2948" t="s">
        <v>29</v>
      </c>
      <c r="T2948">
        <v>4.6208177000000003E-2</v>
      </c>
      <c r="U2948">
        <v>5.7631707999999997E-2</v>
      </c>
      <c r="V2948">
        <v>3.3007008999999997E-2</v>
      </c>
      <c r="W2948" t="s">
        <v>29</v>
      </c>
      <c r="X2948">
        <v>3.4080712999999999E-2</v>
      </c>
      <c r="Y2948">
        <v>1.2129623000000001E-2</v>
      </c>
      <c r="Z2948">
        <v>3.5007432999999998E-2</v>
      </c>
      <c r="AA2948">
        <v>8.4699999999999998E-2</v>
      </c>
      <c r="AC2948">
        <f t="shared" si="46"/>
        <v>4.3252094714285712E-2</v>
      </c>
    </row>
    <row r="2949" spans="1:29" x14ac:dyDescent="0.2">
      <c r="A2949" t="s">
        <v>5461</v>
      </c>
      <c r="B2949" t="s">
        <v>5462</v>
      </c>
      <c r="C2949">
        <v>2.715167358</v>
      </c>
      <c r="D2949">
        <v>2.3117538610000001</v>
      </c>
      <c r="E2949">
        <v>2.2013971240000001</v>
      </c>
      <c r="F2949">
        <v>0.33544303800000003</v>
      </c>
      <c r="G2949">
        <v>0.28921568600000003</v>
      </c>
      <c r="H2949">
        <v>0.90880582200000004</v>
      </c>
      <c r="I2949">
        <v>3.5428254269999999</v>
      </c>
      <c r="J2949">
        <v>2.1526796450000001</v>
      </c>
      <c r="K2949">
        <v>-0.75251773899999996</v>
      </c>
      <c r="L2949">
        <v>0.50900000000000001</v>
      </c>
      <c r="M2949">
        <v>0.28299999999999997</v>
      </c>
      <c r="N2949">
        <v>0.42799999999999999</v>
      </c>
      <c r="O2949">
        <v>1.880813592</v>
      </c>
      <c r="P2949">
        <v>-160.88000489999999</v>
      </c>
      <c r="Q2949">
        <v>-0.79947399699999999</v>
      </c>
      <c r="R2949">
        <v>0.16866004700000001</v>
      </c>
      <c r="S2949">
        <v>2.6350271420000002</v>
      </c>
      <c r="T2949">
        <v>3.9206690000000002E-2</v>
      </c>
      <c r="U2949">
        <v>6.1210599999999997E-2</v>
      </c>
      <c r="V2949">
        <v>6.9314717999999997E-2</v>
      </c>
      <c r="W2949">
        <v>6.9314717999999997E-2</v>
      </c>
      <c r="X2949">
        <v>0.117422866</v>
      </c>
      <c r="Y2949">
        <v>2.6732255999999999E-2</v>
      </c>
      <c r="Z2949">
        <v>0.14145860800000001</v>
      </c>
      <c r="AA2949">
        <v>4.4400000000000002E-2</v>
      </c>
      <c r="AC2949">
        <f t="shared" si="46"/>
        <v>7.1132556999999999E-2</v>
      </c>
    </row>
    <row r="2950" spans="1:29" x14ac:dyDescent="0.2">
      <c r="A2950" t="s">
        <v>5463</v>
      </c>
      <c r="B2950" t="s">
        <v>5464</v>
      </c>
      <c r="C2950">
        <v>3.0614524790000002</v>
      </c>
      <c r="D2950">
        <v>2.0128372250000002</v>
      </c>
      <c r="E2950">
        <v>1.5314789170000001</v>
      </c>
      <c r="F2950">
        <v>0.36363636399999999</v>
      </c>
      <c r="G2950">
        <v>0.18627451</v>
      </c>
      <c r="H2950">
        <v>0.61365080100000002</v>
      </c>
      <c r="I2950">
        <v>3.8585371980000001</v>
      </c>
      <c r="J2950">
        <v>1.0490240980000001</v>
      </c>
      <c r="K2950">
        <v>-0.84284555999999999</v>
      </c>
      <c r="L2950">
        <v>0.46400000000000002</v>
      </c>
      <c r="M2950">
        <v>0.37</v>
      </c>
      <c r="N2950">
        <v>0.34399999999999997</v>
      </c>
      <c r="O2950" t="s">
        <v>29</v>
      </c>
      <c r="P2950">
        <v>-353.92999270000001</v>
      </c>
      <c r="Q2950">
        <v>-0.83910436200000005</v>
      </c>
      <c r="R2950">
        <v>0.15613116599999999</v>
      </c>
      <c r="S2950">
        <v>3.2451334410000001</v>
      </c>
      <c r="T2950">
        <v>4.8473363999999998E-2</v>
      </c>
      <c r="U2950">
        <v>6.1583101000000001E-2</v>
      </c>
      <c r="V2950" t="s">
        <v>29</v>
      </c>
      <c r="W2950" t="s">
        <v>29</v>
      </c>
      <c r="X2950">
        <v>9.0116252999999993E-2</v>
      </c>
      <c r="Y2950" t="s">
        <v>29</v>
      </c>
      <c r="Z2950" t="s">
        <v>29</v>
      </c>
      <c r="AA2950">
        <v>0.1077</v>
      </c>
      <c r="AC2950">
        <f t="shared" si="46"/>
        <v>7.6968179499999997E-2</v>
      </c>
    </row>
    <row r="2951" spans="1:29" x14ac:dyDescent="0.2">
      <c r="A2951" t="s">
        <v>5465</v>
      </c>
      <c r="B2951" t="s">
        <v>5466</v>
      </c>
      <c r="C2951">
        <v>2.9656719709999999</v>
      </c>
      <c r="D2951" t="s">
        <v>29</v>
      </c>
      <c r="E2951" t="s">
        <v>29</v>
      </c>
      <c r="F2951" t="s">
        <v>29</v>
      </c>
      <c r="G2951" t="s">
        <v>29</v>
      </c>
      <c r="H2951">
        <v>0.159265554</v>
      </c>
      <c r="I2951" t="s">
        <v>29</v>
      </c>
      <c r="J2951">
        <v>1.412964272</v>
      </c>
      <c r="K2951">
        <v>-0.988006885</v>
      </c>
      <c r="L2951">
        <v>0.51600000000000001</v>
      </c>
      <c r="M2951">
        <v>0.36699999999999999</v>
      </c>
      <c r="N2951">
        <v>0.37</v>
      </c>
      <c r="O2951" t="s">
        <v>29</v>
      </c>
      <c r="P2951">
        <v>-314.39001459999997</v>
      </c>
      <c r="Q2951">
        <v>-0.937574562</v>
      </c>
      <c r="R2951">
        <v>0.154923846</v>
      </c>
      <c r="S2951" t="s">
        <v>29</v>
      </c>
      <c r="T2951">
        <v>4.8473363999999998E-2</v>
      </c>
      <c r="U2951">
        <v>5.6962809000000003E-2</v>
      </c>
      <c r="V2951">
        <v>2.3104906000000001E-2</v>
      </c>
      <c r="W2951" t="s">
        <v>29</v>
      </c>
      <c r="X2951">
        <v>0.31640442800000002</v>
      </c>
      <c r="Y2951">
        <v>1.0560175E-2</v>
      </c>
      <c r="Z2951">
        <v>3.7671042000000002E-2</v>
      </c>
      <c r="AA2951">
        <v>3.1699999999999999E-2</v>
      </c>
      <c r="AC2951">
        <f t="shared" si="46"/>
        <v>7.4982389142857139E-2</v>
      </c>
    </row>
    <row r="2952" spans="1:29" x14ac:dyDescent="0.2">
      <c r="A2952" t="s">
        <v>5467</v>
      </c>
      <c r="B2952" t="s">
        <v>5468</v>
      </c>
      <c r="C2952">
        <v>3.2839792839999999</v>
      </c>
      <c r="D2952">
        <v>2.4265112609999999</v>
      </c>
      <c r="E2952">
        <v>1.9731278539999999</v>
      </c>
      <c r="F2952">
        <v>0.38709677399999998</v>
      </c>
      <c r="G2952">
        <v>0.368421053</v>
      </c>
      <c r="H2952">
        <v>-0.10457823099999999</v>
      </c>
      <c r="I2952">
        <v>3.1760912590000001</v>
      </c>
      <c r="J2952">
        <v>0.92350306699999996</v>
      </c>
      <c r="K2952">
        <v>-0.74112337100000003</v>
      </c>
      <c r="L2952">
        <v>0.47</v>
      </c>
      <c r="M2952">
        <v>0.33400000000000002</v>
      </c>
      <c r="N2952">
        <v>0.38500000000000001</v>
      </c>
      <c r="O2952">
        <v>1.342422681</v>
      </c>
      <c r="P2952">
        <v>-583.71002199999998</v>
      </c>
      <c r="Q2952">
        <v>-0.93658530299999998</v>
      </c>
      <c r="R2952">
        <v>0.149660292</v>
      </c>
      <c r="S2952">
        <v>3.280897001</v>
      </c>
      <c r="T2952">
        <v>4.6208177000000003E-2</v>
      </c>
      <c r="U2952" t="s">
        <v>29</v>
      </c>
      <c r="V2952" t="s">
        <v>29</v>
      </c>
      <c r="W2952" t="s">
        <v>29</v>
      </c>
      <c r="X2952">
        <v>6.2961866000000005E-2</v>
      </c>
      <c r="Y2952">
        <v>1.1141916E-2</v>
      </c>
      <c r="Z2952">
        <v>0.14747812399999999</v>
      </c>
      <c r="AA2952">
        <v>0.105</v>
      </c>
      <c r="AC2952">
        <f t="shared" si="46"/>
        <v>7.4558016599999999E-2</v>
      </c>
    </row>
    <row r="2953" spans="1:29" x14ac:dyDescent="0.2">
      <c r="A2953" t="s">
        <v>5469</v>
      </c>
      <c r="B2953" t="s">
        <v>5469</v>
      </c>
      <c r="C2953">
        <v>2.2013971240000001</v>
      </c>
      <c r="D2953">
        <v>2.4313637639999999</v>
      </c>
      <c r="E2953">
        <v>2.1238516409999999</v>
      </c>
      <c r="F2953">
        <v>0.43939393900000001</v>
      </c>
      <c r="G2953">
        <v>0.38289962799999999</v>
      </c>
      <c r="H2953">
        <v>0.84223390899999995</v>
      </c>
      <c r="I2953" t="s">
        <v>29</v>
      </c>
      <c r="J2953">
        <v>2.414629117</v>
      </c>
      <c r="K2953" t="s">
        <v>29</v>
      </c>
      <c r="L2953">
        <v>0.35799999999999998</v>
      </c>
      <c r="M2953">
        <v>0.35799999999999998</v>
      </c>
      <c r="N2953">
        <v>0.39600000000000002</v>
      </c>
      <c r="O2953" t="s">
        <v>29</v>
      </c>
      <c r="P2953">
        <v>-33.520000459999999</v>
      </c>
      <c r="Q2953">
        <v>-0.80018332800000003</v>
      </c>
      <c r="R2953">
        <v>0.17916096300000001</v>
      </c>
      <c r="S2953" t="s">
        <v>29</v>
      </c>
      <c r="T2953">
        <v>4.0707009000000002E-2</v>
      </c>
      <c r="U2953" t="s">
        <v>29</v>
      </c>
      <c r="V2953" t="s">
        <v>29</v>
      </c>
      <c r="W2953" t="s">
        <v>29</v>
      </c>
      <c r="X2953" t="s">
        <v>29</v>
      </c>
      <c r="Y2953">
        <v>1.2843215999999999E-2</v>
      </c>
      <c r="Z2953" t="s">
        <v>29</v>
      </c>
      <c r="AA2953">
        <v>3.4099999999999998E-2</v>
      </c>
      <c r="AC2953">
        <f t="shared" si="46"/>
        <v>2.9216741666666667E-2</v>
      </c>
    </row>
    <row r="2954" spans="1:29" x14ac:dyDescent="0.2">
      <c r="A2954" t="s">
        <v>5470</v>
      </c>
      <c r="B2954" t="s">
        <v>5471</v>
      </c>
      <c r="C2954">
        <v>3.3025473719999998</v>
      </c>
      <c r="D2954">
        <v>1.361727836</v>
      </c>
      <c r="E2954">
        <v>2.28780173</v>
      </c>
      <c r="F2954">
        <v>0.34715025900000002</v>
      </c>
      <c r="G2954">
        <v>0.27272727299999999</v>
      </c>
      <c r="H2954">
        <v>0.62467314100000004</v>
      </c>
      <c r="I2954">
        <v>3.3344537509999999</v>
      </c>
      <c r="J2954">
        <v>1.5460365140000001</v>
      </c>
      <c r="K2954">
        <v>-0.69036983299999999</v>
      </c>
      <c r="L2954">
        <v>0.46800000000000003</v>
      </c>
      <c r="M2954">
        <v>0.43</v>
      </c>
      <c r="N2954">
        <v>0.36599999999999999</v>
      </c>
      <c r="O2954">
        <v>1.556302501</v>
      </c>
      <c r="P2954">
        <v>-651.61999509999998</v>
      </c>
      <c r="Q2954">
        <v>-0.850394129</v>
      </c>
      <c r="R2954">
        <v>0.164055487</v>
      </c>
      <c r="S2954">
        <v>2.7106270189999999</v>
      </c>
      <c r="T2954">
        <v>4.4181431E-2</v>
      </c>
      <c r="U2954">
        <v>8.7491436000000006E-2</v>
      </c>
      <c r="V2954">
        <v>4.9510512999999999E-2</v>
      </c>
      <c r="W2954" t="s">
        <v>29</v>
      </c>
      <c r="X2954">
        <v>3.4959760999999999E-2</v>
      </c>
      <c r="Y2954">
        <v>1.5422449E-2</v>
      </c>
      <c r="Z2954">
        <v>0.11748257300000001</v>
      </c>
      <c r="AA2954">
        <v>9.4299999999999995E-2</v>
      </c>
      <c r="AC2954">
        <f t="shared" si="46"/>
        <v>6.3335451857142858E-2</v>
      </c>
    </row>
    <row r="2955" spans="1:29" x14ac:dyDescent="0.2">
      <c r="A2955" t="s">
        <v>5472</v>
      </c>
      <c r="B2955" t="s">
        <v>5473</v>
      </c>
      <c r="C2955">
        <v>3.5691397249999999</v>
      </c>
      <c r="D2955">
        <v>1.812913357</v>
      </c>
      <c r="E2955">
        <v>2.1583624920000002</v>
      </c>
      <c r="F2955">
        <v>0.342657343</v>
      </c>
      <c r="G2955">
        <v>0.25</v>
      </c>
      <c r="H2955">
        <v>0.65251630900000002</v>
      </c>
      <c r="I2955" t="s">
        <v>29</v>
      </c>
      <c r="J2955">
        <v>0.80733203899999995</v>
      </c>
      <c r="K2955">
        <v>-0.72147503499999999</v>
      </c>
      <c r="L2955">
        <v>0.436</v>
      </c>
      <c r="M2955">
        <v>0.38600000000000001</v>
      </c>
      <c r="N2955">
        <v>0.35199999999999998</v>
      </c>
      <c r="O2955" t="s">
        <v>29</v>
      </c>
      <c r="P2955">
        <v>-1143.0600589999999</v>
      </c>
      <c r="Q2955">
        <v>-0.85534325200000005</v>
      </c>
      <c r="R2955">
        <v>0.15245366099999999</v>
      </c>
      <c r="S2955" t="s">
        <v>29</v>
      </c>
      <c r="T2955">
        <v>5.3909812000000001E-2</v>
      </c>
      <c r="U2955">
        <v>8.0816374999999996E-2</v>
      </c>
      <c r="V2955">
        <v>6.9314717999999997E-2</v>
      </c>
      <c r="W2955">
        <v>6.3013379999999994E-2</v>
      </c>
      <c r="X2955">
        <v>9.4919162000000001E-2</v>
      </c>
      <c r="Y2955">
        <v>1.2857425E-2</v>
      </c>
      <c r="Z2955">
        <v>6.5391243000000002E-2</v>
      </c>
      <c r="AA2955">
        <v>0.1152</v>
      </c>
      <c r="AC2955">
        <f t="shared" si="46"/>
        <v>6.9427764374999992E-2</v>
      </c>
    </row>
    <row r="2956" spans="1:29" x14ac:dyDescent="0.2">
      <c r="A2956" t="s">
        <v>5474</v>
      </c>
      <c r="B2956" t="s">
        <v>5475</v>
      </c>
      <c r="C2956">
        <v>3.7698940360000002</v>
      </c>
      <c r="D2956">
        <v>1.8920946030000001</v>
      </c>
      <c r="E2956">
        <v>2.795880017</v>
      </c>
      <c r="F2956">
        <v>0.33012820500000001</v>
      </c>
      <c r="G2956">
        <v>0.168831169</v>
      </c>
      <c r="H2956">
        <v>1.155456724</v>
      </c>
      <c r="I2956">
        <v>4.0413926849999999</v>
      </c>
      <c r="J2956">
        <v>2.3802275270000002</v>
      </c>
      <c r="K2956">
        <v>-0.81389162000000004</v>
      </c>
      <c r="L2956">
        <v>0.48599999999999999</v>
      </c>
      <c r="M2956">
        <v>0.38400000000000001</v>
      </c>
      <c r="N2956">
        <v>0.32800000000000001</v>
      </c>
      <c r="O2956">
        <v>1.342422681</v>
      </c>
      <c r="P2956">
        <v>-1966.910034</v>
      </c>
      <c r="Q2956">
        <v>-0.54522246900000004</v>
      </c>
      <c r="R2956">
        <v>0.185608994</v>
      </c>
      <c r="S2956">
        <v>2.8865003339999999</v>
      </c>
      <c r="T2956">
        <v>5.3909812000000001E-2</v>
      </c>
      <c r="U2956">
        <v>2.4896096E-2</v>
      </c>
      <c r="V2956" t="s">
        <v>29</v>
      </c>
      <c r="W2956" t="s">
        <v>29</v>
      </c>
      <c r="X2956">
        <v>2.5248687999999998E-2</v>
      </c>
      <c r="Y2956">
        <v>2.5519032000000001E-2</v>
      </c>
      <c r="Z2956">
        <v>2.2216256E-2</v>
      </c>
      <c r="AA2956" t="s">
        <v>29</v>
      </c>
      <c r="AC2956">
        <f t="shared" si="46"/>
        <v>3.0357976799999999E-2</v>
      </c>
    </row>
    <row r="2957" spans="1:29" x14ac:dyDescent="0.2">
      <c r="A2957" t="s">
        <v>5476</v>
      </c>
      <c r="B2957" t="s">
        <v>5477</v>
      </c>
      <c r="C2957">
        <v>3.029789471</v>
      </c>
      <c r="D2957" t="s">
        <v>29</v>
      </c>
      <c r="E2957" t="s">
        <v>29</v>
      </c>
      <c r="F2957" t="s">
        <v>29</v>
      </c>
      <c r="G2957" t="s">
        <v>29</v>
      </c>
      <c r="H2957" t="s">
        <v>29</v>
      </c>
      <c r="I2957">
        <v>2.5037906830000001</v>
      </c>
      <c r="J2957">
        <v>1.6562228160000001</v>
      </c>
      <c r="K2957">
        <v>-1.2502636840000001</v>
      </c>
      <c r="L2957">
        <v>0.437</v>
      </c>
      <c r="M2957">
        <v>0.28299999999999997</v>
      </c>
      <c r="N2957">
        <v>0.35899999999999999</v>
      </c>
      <c r="O2957">
        <v>1.698970004</v>
      </c>
      <c r="P2957">
        <v>-308.76000979999998</v>
      </c>
      <c r="Q2957">
        <v>-0.92642663999999997</v>
      </c>
      <c r="R2957">
        <v>0.14546229399999999</v>
      </c>
      <c r="S2957" t="s">
        <v>29</v>
      </c>
      <c r="T2957">
        <v>3.9206690000000002E-2</v>
      </c>
      <c r="U2957">
        <v>5.8920845999999999E-2</v>
      </c>
      <c r="V2957" t="s">
        <v>29</v>
      </c>
      <c r="W2957" t="s">
        <v>29</v>
      </c>
      <c r="X2957">
        <v>0.13673969399999999</v>
      </c>
      <c r="Y2957">
        <v>1.9020187000000001E-2</v>
      </c>
      <c r="Z2957" t="s">
        <v>29</v>
      </c>
      <c r="AA2957">
        <v>7.2599999999999998E-2</v>
      </c>
      <c r="AC2957">
        <f t="shared" si="46"/>
        <v>6.5297483399999995E-2</v>
      </c>
    </row>
    <row r="2958" spans="1:29" x14ac:dyDescent="0.2">
      <c r="A2958" t="s">
        <v>5478</v>
      </c>
      <c r="B2958" t="s">
        <v>5478</v>
      </c>
      <c r="C2958">
        <v>3.352761192</v>
      </c>
      <c r="D2958">
        <v>2.2121876039999999</v>
      </c>
      <c r="E2958">
        <v>1.977723605</v>
      </c>
      <c r="F2958">
        <v>0.29787234000000001</v>
      </c>
      <c r="G2958">
        <v>0.25925925900000002</v>
      </c>
      <c r="H2958">
        <v>-5.3646779999999998E-2</v>
      </c>
      <c r="I2958" t="s">
        <v>29</v>
      </c>
      <c r="J2958">
        <v>0.91238149899999998</v>
      </c>
      <c r="K2958">
        <v>-1.403402904</v>
      </c>
      <c r="L2958">
        <v>0.44500000000000001</v>
      </c>
      <c r="M2958">
        <v>0.36799999999999999</v>
      </c>
      <c r="N2958">
        <v>0.34</v>
      </c>
      <c r="O2958" t="s">
        <v>29</v>
      </c>
      <c r="P2958">
        <v>-732.86999509999998</v>
      </c>
      <c r="Q2958">
        <v>-0.92308766200000003</v>
      </c>
      <c r="R2958">
        <v>0.15091136499999999</v>
      </c>
      <c r="S2958" t="s">
        <v>29</v>
      </c>
      <c r="T2958">
        <v>3.2455256000000002E-2</v>
      </c>
      <c r="U2958">
        <v>8.5318409999999997E-2</v>
      </c>
      <c r="V2958">
        <v>1.4145860999999999E-2</v>
      </c>
      <c r="W2958" t="s">
        <v>29</v>
      </c>
      <c r="X2958">
        <v>2.7392898999999998E-2</v>
      </c>
      <c r="Y2958" t="s">
        <v>29</v>
      </c>
      <c r="Z2958" t="s">
        <v>29</v>
      </c>
      <c r="AA2958">
        <v>3.6700000000000003E-2</v>
      </c>
      <c r="AC2958">
        <f t="shared" si="46"/>
        <v>3.9202485200000005E-2</v>
      </c>
    </row>
    <row r="2959" spans="1:29" x14ac:dyDescent="0.2">
      <c r="A2959" t="s">
        <v>5479</v>
      </c>
      <c r="B2959" t="s">
        <v>5479</v>
      </c>
      <c r="C2959">
        <v>2.3521825180000002</v>
      </c>
      <c r="D2959">
        <v>2.1613680020000001</v>
      </c>
      <c r="E2959">
        <v>1.770852012</v>
      </c>
      <c r="F2959">
        <v>0.22413793100000001</v>
      </c>
      <c r="G2959">
        <v>0.30555555600000001</v>
      </c>
      <c r="H2959">
        <v>0.98286720000000005</v>
      </c>
      <c r="I2959" t="s">
        <v>29</v>
      </c>
      <c r="J2959">
        <v>3.1435328330000001</v>
      </c>
      <c r="K2959" t="s">
        <v>29</v>
      </c>
      <c r="L2959">
        <v>0.4</v>
      </c>
      <c r="M2959">
        <v>0.6</v>
      </c>
      <c r="N2959">
        <v>0.56000000000000005</v>
      </c>
      <c r="O2959" t="s">
        <v>29</v>
      </c>
      <c r="P2959">
        <v>-65.309997559999999</v>
      </c>
      <c r="Q2959">
        <v>-0.62805500199999997</v>
      </c>
      <c r="R2959">
        <v>0.20952743099999999</v>
      </c>
      <c r="S2959" t="s">
        <v>29</v>
      </c>
      <c r="T2959">
        <v>2.5473005E-2</v>
      </c>
      <c r="U2959" t="s">
        <v>29</v>
      </c>
      <c r="V2959" t="s">
        <v>29</v>
      </c>
      <c r="W2959" t="s">
        <v>29</v>
      </c>
      <c r="X2959" t="s">
        <v>29</v>
      </c>
      <c r="Y2959">
        <v>1.5825947E-2</v>
      </c>
      <c r="Z2959" t="s">
        <v>29</v>
      </c>
      <c r="AA2959">
        <v>4.5999999999999999E-2</v>
      </c>
      <c r="AC2959">
        <f t="shared" si="46"/>
        <v>2.9099650666666668E-2</v>
      </c>
    </row>
    <row r="2960" spans="1:29" x14ac:dyDescent="0.2">
      <c r="A2960" t="s">
        <v>5480</v>
      </c>
      <c r="B2960" t="s">
        <v>5481</v>
      </c>
      <c r="C2960">
        <v>2.9754318089999998</v>
      </c>
      <c r="D2960">
        <v>2.1238516409999999</v>
      </c>
      <c r="E2960">
        <v>2.2355284470000001</v>
      </c>
      <c r="F2960">
        <v>0.28654970800000001</v>
      </c>
      <c r="G2960">
        <v>0.25757575799999999</v>
      </c>
      <c r="H2960">
        <v>0.64579470699999997</v>
      </c>
      <c r="I2960">
        <v>3.1335389079999998</v>
      </c>
      <c r="J2960">
        <v>1.4123933399999999</v>
      </c>
      <c r="K2960" t="s">
        <v>29</v>
      </c>
      <c r="L2960">
        <v>0.435</v>
      </c>
      <c r="M2960">
        <v>0.46300000000000002</v>
      </c>
      <c r="N2960">
        <v>0.40600000000000003</v>
      </c>
      <c r="O2960">
        <v>1.5682017239999999</v>
      </c>
      <c r="P2960">
        <v>-301.5499878</v>
      </c>
      <c r="Q2960">
        <v>-1.08011703</v>
      </c>
      <c r="R2960">
        <v>0.149907184</v>
      </c>
      <c r="S2960">
        <v>2.4891545769999999</v>
      </c>
      <c r="T2960">
        <v>4.2357358999999997E-2</v>
      </c>
      <c r="U2960">
        <v>0.10715168</v>
      </c>
      <c r="V2960" t="s">
        <v>29</v>
      </c>
      <c r="W2960" t="s">
        <v>29</v>
      </c>
      <c r="X2960" t="s">
        <v>29</v>
      </c>
      <c r="Y2960">
        <v>1.6724279000000002E-2</v>
      </c>
      <c r="Z2960">
        <v>0.198042052</v>
      </c>
      <c r="AA2960">
        <v>0.12180000000000001</v>
      </c>
      <c r="AC2960">
        <f t="shared" si="46"/>
        <v>9.7215073999999999E-2</v>
      </c>
    </row>
    <row r="2961" spans="1:29" x14ac:dyDescent="0.2">
      <c r="A2961" t="s">
        <v>5482</v>
      </c>
      <c r="B2961" t="s">
        <v>5483</v>
      </c>
      <c r="C2961">
        <v>3.0899051110000002</v>
      </c>
      <c r="D2961">
        <v>1.880813592</v>
      </c>
      <c r="E2961" t="s">
        <v>29</v>
      </c>
      <c r="F2961" t="s">
        <v>29</v>
      </c>
      <c r="G2961">
        <v>0.21333333300000001</v>
      </c>
      <c r="H2961">
        <v>0.69931652399999999</v>
      </c>
      <c r="I2961" t="s">
        <v>29</v>
      </c>
      <c r="J2961">
        <v>1.5001952949999999</v>
      </c>
      <c r="K2961">
        <v>-0.96257350200000003</v>
      </c>
      <c r="L2961">
        <v>0.41699999999999998</v>
      </c>
      <c r="M2961">
        <v>0.38</v>
      </c>
      <c r="N2961">
        <v>0.45100000000000001</v>
      </c>
      <c r="O2961">
        <v>1.0791812460000001</v>
      </c>
      <c r="P2961">
        <v>-414.85998540000003</v>
      </c>
      <c r="Q2961">
        <v>-0.945545937</v>
      </c>
      <c r="R2961">
        <v>0.15793869099999999</v>
      </c>
      <c r="S2961" t="s">
        <v>29</v>
      </c>
      <c r="T2961">
        <v>3.9206690000000002E-2</v>
      </c>
      <c r="U2961">
        <v>5.9697318999999999E-2</v>
      </c>
      <c r="V2961">
        <v>3.6481431000000002E-2</v>
      </c>
      <c r="W2961">
        <v>6.9314717999999997E-2</v>
      </c>
      <c r="X2961">
        <v>0.143976732</v>
      </c>
      <c r="Y2961">
        <v>4.1396295999999999E-2</v>
      </c>
      <c r="Z2961">
        <v>0.223595865</v>
      </c>
      <c r="AA2961">
        <v>0.06</v>
      </c>
      <c r="AC2961">
        <f t="shared" si="46"/>
        <v>8.4208631375000009E-2</v>
      </c>
    </row>
    <row r="2962" spans="1:29" x14ac:dyDescent="0.2">
      <c r="A2962" t="s">
        <v>5484</v>
      </c>
      <c r="B2962" t="s">
        <v>5485</v>
      </c>
      <c r="C2962">
        <v>2.421603927</v>
      </c>
      <c r="D2962">
        <v>2.0827853699999999</v>
      </c>
      <c r="E2962">
        <v>1.342422681</v>
      </c>
      <c r="F2962">
        <v>0.23809523799999999</v>
      </c>
      <c r="G2962">
        <v>0.241666667</v>
      </c>
      <c r="H2962">
        <v>1.787431357</v>
      </c>
      <c r="I2962">
        <v>4.1846914310000001</v>
      </c>
      <c r="J2962">
        <v>3.3316918420000001</v>
      </c>
      <c r="K2962">
        <v>-0.17146899299999999</v>
      </c>
      <c r="L2962">
        <v>0.47699999999999998</v>
      </c>
      <c r="M2962">
        <v>0.38600000000000001</v>
      </c>
      <c r="N2962">
        <v>0.432</v>
      </c>
      <c r="O2962">
        <v>2.1335389079999998</v>
      </c>
      <c r="P2962">
        <v>-81.13999939</v>
      </c>
      <c r="Q2962">
        <v>-0.15938038299999999</v>
      </c>
      <c r="R2962">
        <v>0.233437382</v>
      </c>
      <c r="S2962">
        <v>2.3989964970000002</v>
      </c>
      <c r="T2962" t="s">
        <v>29</v>
      </c>
      <c r="U2962">
        <v>6.8206495000000006E-2</v>
      </c>
      <c r="V2962">
        <v>1.9804204999999998E-2</v>
      </c>
      <c r="W2962" t="s">
        <v>29</v>
      </c>
      <c r="X2962">
        <v>4.5811557000000003E-2</v>
      </c>
      <c r="Y2962">
        <v>1.6214652999999999E-2</v>
      </c>
      <c r="Z2962">
        <v>1.9747783000000001E-2</v>
      </c>
      <c r="AA2962">
        <v>1.66E-2</v>
      </c>
      <c r="AC2962">
        <f t="shared" si="46"/>
        <v>3.10641155E-2</v>
      </c>
    </row>
    <row r="2963" spans="1:29" x14ac:dyDescent="0.2">
      <c r="A2963" t="s">
        <v>5486</v>
      </c>
      <c r="B2963" t="s">
        <v>5486</v>
      </c>
      <c r="C2963">
        <v>1.924279286</v>
      </c>
      <c r="D2963" t="s">
        <v>29</v>
      </c>
      <c r="E2963" t="s">
        <v>29</v>
      </c>
      <c r="F2963" t="s">
        <v>29</v>
      </c>
      <c r="G2963" t="s">
        <v>29</v>
      </c>
      <c r="H2963">
        <v>-1.790485763</v>
      </c>
      <c r="I2963" t="s">
        <v>29</v>
      </c>
      <c r="J2963">
        <v>0</v>
      </c>
      <c r="K2963" t="s">
        <v>29</v>
      </c>
      <c r="L2963">
        <v>0.35699999999999998</v>
      </c>
      <c r="M2963">
        <v>0.32100000000000001</v>
      </c>
      <c r="N2963">
        <v>0.46400000000000002</v>
      </c>
      <c r="O2963" t="s">
        <v>29</v>
      </c>
      <c r="P2963">
        <v>-21.629999160000001</v>
      </c>
      <c r="Q2963">
        <v>-1.1691341689999999</v>
      </c>
      <c r="R2963">
        <v>8.6740006999999994E-2</v>
      </c>
      <c r="S2963" t="s">
        <v>29</v>
      </c>
      <c r="T2963" t="s">
        <v>29</v>
      </c>
      <c r="U2963" t="s">
        <v>29</v>
      </c>
      <c r="V2963" t="s">
        <v>29</v>
      </c>
      <c r="W2963" t="s">
        <v>29</v>
      </c>
      <c r="X2963" t="s">
        <v>29</v>
      </c>
      <c r="Y2963">
        <v>1.7699060999999999E-2</v>
      </c>
      <c r="Z2963" t="s">
        <v>29</v>
      </c>
      <c r="AA2963" t="s">
        <v>29</v>
      </c>
      <c r="AC2963">
        <f t="shared" si="46"/>
        <v>1.7699060999999999E-2</v>
      </c>
    </row>
    <row r="2964" spans="1:29" x14ac:dyDescent="0.2">
      <c r="A2964" t="s">
        <v>5487</v>
      </c>
      <c r="B2964" t="s">
        <v>5488</v>
      </c>
      <c r="C2964">
        <v>3.05804623</v>
      </c>
      <c r="D2964">
        <v>1.9822712330000001</v>
      </c>
      <c r="E2964">
        <v>1.7558748559999999</v>
      </c>
      <c r="F2964">
        <v>0.321428571</v>
      </c>
      <c r="G2964">
        <v>0.37894736800000001</v>
      </c>
      <c r="H2964">
        <v>5.3461828000000003E-2</v>
      </c>
      <c r="I2964">
        <v>2.991669007</v>
      </c>
      <c r="J2964">
        <v>1.3585819969999999</v>
      </c>
      <c r="K2964">
        <v>-1.2062096149999999</v>
      </c>
      <c r="L2964">
        <v>0.47199999999999998</v>
      </c>
      <c r="M2964">
        <v>0.312</v>
      </c>
      <c r="N2964">
        <v>0.38600000000000001</v>
      </c>
      <c r="O2964">
        <v>0.77815124999999996</v>
      </c>
      <c r="P2964">
        <v>-345.0899963</v>
      </c>
      <c r="Q2964">
        <v>-0.85412988899999998</v>
      </c>
      <c r="R2964">
        <v>0.15693343300000001</v>
      </c>
      <c r="S2964">
        <v>2.938707591</v>
      </c>
      <c r="T2964">
        <v>4.2357358999999997E-2</v>
      </c>
      <c r="U2964">
        <v>6.9688654000000003E-2</v>
      </c>
      <c r="V2964">
        <v>2.8881133E-2</v>
      </c>
      <c r="W2964" t="s">
        <v>29</v>
      </c>
      <c r="X2964">
        <v>3.2613165999999999E-2</v>
      </c>
      <c r="Y2964">
        <v>2.2518343E-2</v>
      </c>
      <c r="Z2964">
        <v>0.101933409</v>
      </c>
      <c r="AA2964">
        <v>8.8300000000000003E-2</v>
      </c>
      <c r="AC2964">
        <f t="shared" si="46"/>
        <v>5.5184580571428568E-2</v>
      </c>
    </row>
    <row r="2965" spans="1:29" x14ac:dyDescent="0.2">
      <c r="A2965" t="s">
        <v>5489</v>
      </c>
      <c r="B2965" t="s">
        <v>5490</v>
      </c>
      <c r="C2965">
        <v>3.0748164409999998</v>
      </c>
      <c r="D2965">
        <v>2.222716471</v>
      </c>
      <c r="E2965">
        <v>1.9493900070000001</v>
      </c>
      <c r="F2965">
        <v>0.32954545499999999</v>
      </c>
      <c r="G2965">
        <v>0.22891566299999999</v>
      </c>
      <c r="H2965">
        <v>1.7000553410000001</v>
      </c>
      <c r="I2965" t="s">
        <v>29</v>
      </c>
      <c r="J2965" t="s">
        <v>29</v>
      </c>
      <c r="K2965">
        <v>-0.62819354100000002</v>
      </c>
      <c r="L2965">
        <v>0.45500000000000002</v>
      </c>
      <c r="M2965">
        <v>0.34100000000000003</v>
      </c>
      <c r="N2965">
        <v>0.41699999999999998</v>
      </c>
      <c r="O2965" t="s">
        <v>29</v>
      </c>
      <c r="P2965">
        <v>-389.36999509999998</v>
      </c>
      <c r="Q2965">
        <v>-0.12425897700000001</v>
      </c>
      <c r="R2965">
        <v>0.22476616799999999</v>
      </c>
      <c r="S2965" t="s">
        <v>29</v>
      </c>
      <c r="T2965">
        <v>4.4181431E-2</v>
      </c>
      <c r="U2965">
        <v>1.9306931999999999E-2</v>
      </c>
      <c r="V2965">
        <v>3.4657358999999999E-2</v>
      </c>
      <c r="W2965">
        <v>5.7762265E-2</v>
      </c>
      <c r="X2965">
        <v>2.9785660000000002E-3</v>
      </c>
      <c r="Y2965">
        <v>1.5502091000000001E-2</v>
      </c>
      <c r="Z2965">
        <v>5.9754067000000001E-2</v>
      </c>
      <c r="AA2965">
        <v>4.0800000000000003E-2</v>
      </c>
      <c r="AC2965">
        <f t="shared" si="46"/>
        <v>3.4367838875000001E-2</v>
      </c>
    </row>
    <row r="2966" spans="1:29" x14ac:dyDescent="0.2">
      <c r="A2966" t="s">
        <v>5491</v>
      </c>
      <c r="B2966" t="s">
        <v>5492</v>
      </c>
      <c r="C2966">
        <v>3.1095785469999999</v>
      </c>
      <c r="D2966">
        <v>2.8976270909999999</v>
      </c>
      <c r="E2966">
        <v>1.7403626889999999</v>
      </c>
      <c r="F2966">
        <v>0.27777777799999998</v>
      </c>
      <c r="G2966">
        <v>0.38022813700000002</v>
      </c>
      <c r="H2966">
        <v>0.25454729999999998</v>
      </c>
      <c r="I2966">
        <v>3.806179974</v>
      </c>
      <c r="J2966">
        <v>1.0937367849999999</v>
      </c>
      <c r="K2966">
        <v>-1.029653124</v>
      </c>
      <c r="L2966">
        <v>0.43099999999999999</v>
      </c>
      <c r="M2966">
        <v>0.35</v>
      </c>
      <c r="N2966">
        <v>0.38500000000000001</v>
      </c>
      <c r="O2966">
        <v>1.1760912590000001</v>
      </c>
      <c r="P2966">
        <v>-401.44000240000003</v>
      </c>
      <c r="Q2966">
        <v>-0.86093090299999997</v>
      </c>
      <c r="R2966">
        <v>0.15639920400000001</v>
      </c>
      <c r="S2966">
        <v>3.5517545990000001</v>
      </c>
      <c r="T2966">
        <v>5.3909812000000001E-2</v>
      </c>
      <c r="U2966" t="s">
        <v>29</v>
      </c>
      <c r="V2966">
        <v>3.4657358999999999E-2</v>
      </c>
      <c r="W2966" t="s">
        <v>29</v>
      </c>
      <c r="X2966">
        <v>0.111406214</v>
      </c>
      <c r="Y2966">
        <v>2.7488564E-2</v>
      </c>
      <c r="Z2966" t="s">
        <v>29</v>
      </c>
      <c r="AA2966">
        <v>7.1199999999999999E-2</v>
      </c>
      <c r="AC2966">
        <f t="shared" si="46"/>
        <v>5.9732389799999994E-2</v>
      </c>
    </row>
    <row r="2967" spans="1:29" x14ac:dyDescent="0.2">
      <c r="A2967" t="s">
        <v>5493</v>
      </c>
      <c r="B2967" t="s">
        <v>5494</v>
      </c>
      <c r="C2967">
        <v>2.8234742289999999</v>
      </c>
      <c r="D2967">
        <v>1.72427587</v>
      </c>
      <c r="E2967">
        <v>1.9294189260000001</v>
      </c>
      <c r="F2967">
        <v>0.27380952400000003</v>
      </c>
      <c r="G2967">
        <v>0.34615384599999999</v>
      </c>
      <c r="H2967">
        <v>1.021758934</v>
      </c>
      <c r="I2967" t="s">
        <v>29</v>
      </c>
      <c r="J2967">
        <v>2.2336153639999998</v>
      </c>
      <c r="K2967">
        <v>-0.588548658</v>
      </c>
      <c r="L2967">
        <v>0.51800000000000002</v>
      </c>
      <c r="M2967">
        <v>0.29299999999999998</v>
      </c>
      <c r="N2967">
        <v>0.374</v>
      </c>
      <c r="O2967" t="s">
        <v>29</v>
      </c>
      <c r="P2967">
        <v>-196.5</v>
      </c>
      <c r="Q2967">
        <v>-0.86352391699999997</v>
      </c>
      <c r="R2967">
        <v>0.155469405</v>
      </c>
      <c r="S2967" t="s">
        <v>29</v>
      </c>
      <c r="T2967">
        <v>4.4181431E-2</v>
      </c>
      <c r="U2967">
        <v>6.3137561999999994E-2</v>
      </c>
      <c r="V2967">
        <v>3.4657358999999999E-2</v>
      </c>
      <c r="W2967">
        <v>3.4657358999999999E-2</v>
      </c>
      <c r="X2967">
        <v>0.146292223</v>
      </c>
      <c r="Y2967">
        <v>1.8641959999999999E-2</v>
      </c>
      <c r="Z2967">
        <v>7.0014866999999995E-2</v>
      </c>
      <c r="AA2967">
        <v>8.5300000000000001E-2</v>
      </c>
      <c r="AC2967">
        <f t="shared" si="46"/>
        <v>6.2110345125000001E-2</v>
      </c>
    </row>
    <row r="2968" spans="1:29" x14ac:dyDescent="0.2">
      <c r="A2968" t="s">
        <v>5495</v>
      </c>
      <c r="B2968" t="s">
        <v>5496</v>
      </c>
      <c r="C2968">
        <v>3.3845326149999999</v>
      </c>
      <c r="D2968">
        <v>2.1139433520000002</v>
      </c>
      <c r="E2968">
        <v>1.954242509</v>
      </c>
      <c r="F2968">
        <v>0.35955056200000002</v>
      </c>
      <c r="G2968">
        <v>0.27131782900000001</v>
      </c>
      <c r="H2968">
        <v>0.49913621699999999</v>
      </c>
      <c r="I2968" t="s">
        <v>29</v>
      </c>
      <c r="J2968">
        <v>1.4814139609999999</v>
      </c>
      <c r="K2968">
        <v>-1.1931419700000001</v>
      </c>
      <c r="L2968">
        <v>0.44600000000000001</v>
      </c>
      <c r="M2968">
        <v>0.38700000000000001</v>
      </c>
      <c r="N2968">
        <v>0.39400000000000002</v>
      </c>
      <c r="O2968" t="s">
        <v>29</v>
      </c>
      <c r="P2968">
        <v>-742.61999509999998</v>
      </c>
      <c r="Q2968">
        <v>-0.904739195</v>
      </c>
      <c r="R2968">
        <v>0.156561858</v>
      </c>
      <c r="S2968" t="s">
        <v>29</v>
      </c>
      <c r="T2968">
        <v>4.2357358999999997E-2</v>
      </c>
      <c r="U2968">
        <v>8.0049563000000004E-2</v>
      </c>
      <c r="V2968">
        <v>1.8240715000000001E-2</v>
      </c>
      <c r="W2968">
        <v>4.0773363999999999E-2</v>
      </c>
      <c r="X2968">
        <v>3.7099031999999997E-2</v>
      </c>
      <c r="Y2968">
        <v>4.2928050000000002E-3</v>
      </c>
      <c r="Z2968" t="s">
        <v>29</v>
      </c>
      <c r="AA2968">
        <v>0.11890000000000001</v>
      </c>
      <c r="AC2968">
        <f t="shared" si="46"/>
        <v>4.8816119714285719E-2</v>
      </c>
    </row>
    <row r="2969" spans="1:29" x14ac:dyDescent="0.2">
      <c r="A2969" t="s">
        <v>5497</v>
      </c>
      <c r="B2969" t="s">
        <v>5498</v>
      </c>
      <c r="C2969">
        <v>2.6785183789999998</v>
      </c>
      <c r="D2969">
        <v>2.4983105540000001</v>
      </c>
      <c r="E2969">
        <v>1.6434526759999999</v>
      </c>
      <c r="F2969">
        <v>0.39534883700000001</v>
      </c>
      <c r="G2969">
        <v>0.30254777100000002</v>
      </c>
      <c r="H2969">
        <v>0.94339479900000001</v>
      </c>
      <c r="I2969">
        <v>3.0827853699999999</v>
      </c>
      <c r="J2969">
        <v>2.2530058560000001</v>
      </c>
      <c r="K2969">
        <v>-0.57381417499999998</v>
      </c>
      <c r="L2969">
        <v>0.54700000000000004</v>
      </c>
      <c r="M2969">
        <v>0.55300000000000005</v>
      </c>
      <c r="N2969">
        <v>0.33300000000000002</v>
      </c>
      <c r="O2969">
        <v>1.959041392</v>
      </c>
      <c r="P2969">
        <v>-185.6600037</v>
      </c>
      <c r="Q2969">
        <v>-0.75447956699999996</v>
      </c>
      <c r="R2969">
        <v>0.16572885900000001</v>
      </c>
      <c r="S2969">
        <v>2.1425298019999999</v>
      </c>
      <c r="T2969">
        <v>4.8473363999999998E-2</v>
      </c>
      <c r="U2969">
        <v>4.7437939999999998E-2</v>
      </c>
      <c r="V2969">
        <v>4.0773363999999999E-2</v>
      </c>
      <c r="W2969">
        <v>4.3321698999999998E-2</v>
      </c>
      <c r="X2969" t="s">
        <v>29</v>
      </c>
      <c r="Y2969">
        <v>3.3992842000000002E-2</v>
      </c>
      <c r="Z2969">
        <v>8.6643397999999996E-2</v>
      </c>
      <c r="AA2969">
        <v>7.5600000000000001E-2</v>
      </c>
      <c r="AC2969">
        <f t="shared" si="46"/>
        <v>5.3748943857142857E-2</v>
      </c>
    </row>
    <row r="2970" spans="1:29" x14ac:dyDescent="0.2">
      <c r="A2970" t="s">
        <v>5499</v>
      </c>
      <c r="B2970" t="s">
        <v>5499</v>
      </c>
      <c r="C2970">
        <v>2.4983105540000001</v>
      </c>
      <c r="D2970">
        <v>2.3710678619999999</v>
      </c>
      <c r="E2970">
        <v>1.342422681</v>
      </c>
      <c r="F2970">
        <v>0.28571428599999998</v>
      </c>
      <c r="G2970">
        <v>0.371794872</v>
      </c>
      <c r="H2970">
        <v>-0.26616177699999999</v>
      </c>
      <c r="I2970">
        <v>2.1731862679999998</v>
      </c>
      <c r="J2970">
        <v>1.7533378850000001</v>
      </c>
      <c r="K2970">
        <v>-0.19124902799999999</v>
      </c>
      <c r="L2970">
        <v>0.438</v>
      </c>
      <c r="M2970">
        <v>0.42899999999999999</v>
      </c>
      <c r="N2970">
        <v>0.51400000000000001</v>
      </c>
      <c r="O2970">
        <v>1.1760912590000001</v>
      </c>
      <c r="P2970">
        <v>-100.5500031</v>
      </c>
      <c r="Q2970">
        <v>-1.182341555</v>
      </c>
      <c r="R2970">
        <v>0.15828673200000001</v>
      </c>
      <c r="S2970">
        <v>2.4409243780000001</v>
      </c>
      <c r="T2970" t="s">
        <v>29</v>
      </c>
      <c r="U2970" t="s">
        <v>29</v>
      </c>
      <c r="V2970" t="s">
        <v>29</v>
      </c>
      <c r="W2970" t="s">
        <v>29</v>
      </c>
      <c r="X2970" t="s">
        <v>29</v>
      </c>
      <c r="Y2970">
        <v>1.2613934E-2</v>
      </c>
      <c r="Z2970" t="s">
        <v>29</v>
      </c>
      <c r="AA2970">
        <v>8.0699999999999994E-2</v>
      </c>
      <c r="AC2970">
        <f t="shared" si="46"/>
        <v>4.6656966999999994E-2</v>
      </c>
    </row>
    <row r="2971" spans="1:29" x14ac:dyDescent="0.2">
      <c r="A2971" t="s">
        <v>5500</v>
      </c>
      <c r="B2971" t="s">
        <v>5501</v>
      </c>
      <c r="C2971">
        <v>2.9469432709999999</v>
      </c>
      <c r="D2971">
        <v>1.826074803</v>
      </c>
      <c r="E2971">
        <v>1.6127838569999999</v>
      </c>
      <c r="F2971">
        <v>0.25</v>
      </c>
      <c r="G2971">
        <v>0.24242424200000001</v>
      </c>
      <c r="H2971">
        <v>0.687438997</v>
      </c>
      <c r="I2971">
        <v>3.8155777479999999</v>
      </c>
      <c r="J2971">
        <v>1.9350334149999999</v>
      </c>
      <c r="K2971" t="s">
        <v>29</v>
      </c>
      <c r="L2971">
        <v>0.43099999999999999</v>
      </c>
      <c r="M2971">
        <v>0.26100000000000001</v>
      </c>
      <c r="N2971">
        <v>0.48799999999999999</v>
      </c>
      <c r="O2971" t="s">
        <v>29</v>
      </c>
      <c r="P2971">
        <v>-262.39999390000003</v>
      </c>
      <c r="Q2971">
        <v>-0.64820909900000001</v>
      </c>
      <c r="R2971">
        <v>0.17848556500000001</v>
      </c>
      <c r="S2971">
        <v>3.1284619610000002</v>
      </c>
      <c r="T2971">
        <v>4.2357358999999997E-2</v>
      </c>
      <c r="U2971">
        <v>6.3473560999999998E-2</v>
      </c>
      <c r="V2971">
        <v>3.3007008999999997E-2</v>
      </c>
      <c r="W2971">
        <v>3.6481431000000002E-2</v>
      </c>
      <c r="X2971" t="s">
        <v>29</v>
      </c>
      <c r="Y2971">
        <v>3.1871297999999999E-2</v>
      </c>
      <c r="Z2971">
        <v>3.1650556000000003E-2</v>
      </c>
      <c r="AA2971">
        <v>4.2799999999999998E-2</v>
      </c>
      <c r="AC2971">
        <f t="shared" si="46"/>
        <v>4.0234459142857136E-2</v>
      </c>
    </row>
    <row r="2972" spans="1:29" x14ac:dyDescent="0.2">
      <c r="A2972" t="s">
        <v>5502</v>
      </c>
      <c r="B2972" t="s">
        <v>5503</v>
      </c>
      <c r="C2972">
        <v>3.149219113</v>
      </c>
      <c r="D2972">
        <v>2.1335389079999998</v>
      </c>
      <c r="E2972">
        <v>1.986771734</v>
      </c>
      <c r="F2972">
        <v>0.22916666699999999</v>
      </c>
      <c r="G2972">
        <v>0.28888888899999998</v>
      </c>
      <c r="H2972">
        <v>0.104895853</v>
      </c>
      <c r="I2972">
        <v>3.2671717280000001</v>
      </c>
      <c r="J2972">
        <v>1.2206832780000001</v>
      </c>
      <c r="K2972">
        <v>-1.085656843</v>
      </c>
      <c r="L2972">
        <v>0.45300000000000001</v>
      </c>
      <c r="M2972">
        <v>0.37</v>
      </c>
      <c r="N2972">
        <v>0.39100000000000001</v>
      </c>
      <c r="O2972" t="s">
        <v>29</v>
      </c>
      <c r="P2972">
        <v>-468.82000729999999</v>
      </c>
      <c r="Q2972">
        <v>-0.97464954100000001</v>
      </c>
      <c r="R2972">
        <v>0.14752752199999999</v>
      </c>
      <c r="S2972">
        <v>3.1625746609999998</v>
      </c>
      <c r="T2972">
        <v>4.0707009000000002E-2</v>
      </c>
      <c r="U2972">
        <v>8.1970461999999994E-2</v>
      </c>
      <c r="V2972" t="s">
        <v>29</v>
      </c>
      <c r="W2972" t="s">
        <v>29</v>
      </c>
      <c r="X2972">
        <v>6.2892740000000003E-2</v>
      </c>
      <c r="Y2972">
        <v>1.6493717000000001E-2</v>
      </c>
      <c r="Z2972">
        <v>5.3732340000000003E-2</v>
      </c>
      <c r="AA2972">
        <v>7.5499999999999998E-2</v>
      </c>
      <c r="AC2972">
        <f t="shared" si="46"/>
        <v>5.5216044666666665E-2</v>
      </c>
    </row>
    <row r="2973" spans="1:29" x14ac:dyDescent="0.2">
      <c r="A2973" t="s">
        <v>5504</v>
      </c>
      <c r="B2973" t="s">
        <v>5504</v>
      </c>
      <c r="C2973">
        <v>3.0603200290000001</v>
      </c>
      <c r="D2973">
        <v>1.5051499779999999</v>
      </c>
      <c r="E2973">
        <v>2.096910013</v>
      </c>
      <c r="F2973">
        <v>0.36290322600000002</v>
      </c>
      <c r="G2973">
        <v>0.322580645</v>
      </c>
      <c r="H2973">
        <v>1.9198624000000001E-2</v>
      </c>
      <c r="I2973">
        <v>2.991669007</v>
      </c>
      <c r="J2973">
        <v>1.1523495079999999</v>
      </c>
      <c r="K2973">
        <v>-1.1319436380000001</v>
      </c>
      <c r="L2973">
        <v>0.42299999999999999</v>
      </c>
      <c r="M2973">
        <v>0.28499999999999998</v>
      </c>
      <c r="N2973">
        <v>0.38400000000000001</v>
      </c>
      <c r="O2973">
        <v>1.716003344</v>
      </c>
      <c r="P2973">
        <v>-338.7999878</v>
      </c>
      <c r="Q2973">
        <v>-0.88993061600000001</v>
      </c>
      <c r="R2973">
        <v>0.14997410999999999</v>
      </c>
      <c r="S2973">
        <v>2.9729328530000001</v>
      </c>
      <c r="T2973">
        <v>4.6208177000000003E-2</v>
      </c>
      <c r="U2973" t="s">
        <v>29</v>
      </c>
      <c r="V2973">
        <v>2.3104906000000001E-2</v>
      </c>
      <c r="W2973" t="s">
        <v>29</v>
      </c>
      <c r="X2973">
        <v>9.7775091999999994E-2</v>
      </c>
      <c r="Y2973">
        <v>1.9083752999999998E-2</v>
      </c>
      <c r="Z2973" t="s">
        <v>29</v>
      </c>
      <c r="AA2973">
        <v>3.4700000000000002E-2</v>
      </c>
      <c r="AC2973">
        <f t="shared" si="46"/>
        <v>4.4174385600000005E-2</v>
      </c>
    </row>
    <row r="2974" spans="1:29" x14ac:dyDescent="0.2">
      <c r="A2974" t="s">
        <v>5505</v>
      </c>
      <c r="B2974" t="s">
        <v>5506</v>
      </c>
      <c r="C2974">
        <v>2.8463371120000001</v>
      </c>
      <c r="D2974">
        <v>1.7993405490000001</v>
      </c>
      <c r="E2974">
        <v>1.6434526759999999</v>
      </c>
      <c r="F2974">
        <v>0.325581395</v>
      </c>
      <c r="G2974">
        <v>0.35483871</v>
      </c>
      <c r="H2974">
        <v>1.1708825899999999</v>
      </c>
      <c r="I2974">
        <v>3.5263392769999999</v>
      </c>
      <c r="J2974">
        <v>1.570624654</v>
      </c>
      <c r="K2974">
        <v>-0.732828272</v>
      </c>
      <c r="L2974">
        <v>0.44400000000000001</v>
      </c>
      <c r="M2974">
        <v>0.28199999999999997</v>
      </c>
      <c r="N2974">
        <v>0.39700000000000002</v>
      </c>
      <c r="O2974" t="s">
        <v>29</v>
      </c>
      <c r="P2974">
        <v>-202.63000489999999</v>
      </c>
      <c r="Q2974">
        <v>-0.70649619699999999</v>
      </c>
      <c r="R2974">
        <v>0.16007184799999999</v>
      </c>
      <c r="S2974">
        <v>2.357368175</v>
      </c>
      <c r="T2974">
        <v>4.8473363999999998E-2</v>
      </c>
      <c r="U2974">
        <v>6.0038859999999999E-2</v>
      </c>
      <c r="V2974" t="s">
        <v>29</v>
      </c>
      <c r="W2974" t="s">
        <v>29</v>
      </c>
      <c r="X2974">
        <v>8.4243510999999993E-2</v>
      </c>
      <c r="Y2974" t="s">
        <v>29</v>
      </c>
      <c r="Z2974" t="s">
        <v>29</v>
      </c>
      <c r="AA2974">
        <v>4.4200000000000003E-2</v>
      </c>
      <c r="AC2974">
        <f t="shared" si="46"/>
        <v>5.923893375E-2</v>
      </c>
    </row>
    <row r="2975" spans="1:29" x14ac:dyDescent="0.2">
      <c r="A2975" t="s">
        <v>5507</v>
      </c>
      <c r="B2975" t="s">
        <v>5508</v>
      </c>
      <c r="C2975">
        <v>3.299289334</v>
      </c>
      <c r="D2975">
        <v>2.4927603889999999</v>
      </c>
      <c r="E2975">
        <v>1.6720978580000001</v>
      </c>
      <c r="F2975">
        <v>0.369565217</v>
      </c>
      <c r="G2975">
        <v>0.37096774199999999</v>
      </c>
      <c r="H2975" t="s">
        <v>29</v>
      </c>
      <c r="I2975">
        <v>2.2900346109999998</v>
      </c>
      <c r="J2975">
        <v>1.236159231</v>
      </c>
      <c r="K2975">
        <v>-1.2182446250000001</v>
      </c>
      <c r="L2975">
        <v>0.39900000000000002</v>
      </c>
      <c r="M2975">
        <v>0.28799999999999998</v>
      </c>
      <c r="N2975">
        <v>0.44</v>
      </c>
      <c r="O2975">
        <v>0.47712125500000002</v>
      </c>
      <c r="P2975">
        <v>-574.78997800000002</v>
      </c>
      <c r="Q2975">
        <v>-0.80904567999999999</v>
      </c>
      <c r="R2975">
        <v>0.15713116599999999</v>
      </c>
      <c r="S2975" t="s">
        <v>29</v>
      </c>
      <c r="T2975">
        <v>4.0707009000000002E-2</v>
      </c>
      <c r="U2975" t="s">
        <v>29</v>
      </c>
      <c r="V2975">
        <v>2.2359586000000001E-2</v>
      </c>
      <c r="W2975" t="s">
        <v>29</v>
      </c>
      <c r="X2975">
        <v>2.1147106999999998E-2</v>
      </c>
      <c r="Y2975">
        <v>1.3739030000000001E-3</v>
      </c>
      <c r="Z2975" t="s">
        <v>29</v>
      </c>
      <c r="AA2975" t="s">
        <v>29</v>
      </c>
      <c r="AC2975">
        <f t="shared" si="46"/>
        <v>2.1396901249999999E-2</v>
      </c>
    </row>
    <row r="2976" spans="1:29" x14ac:dyDescent="0.2">
      <c r="A2976" t="s">
        <v>5509</v>
      </c>
      <c r="B2976" t="s">
        <v>5510</v>
      </c>
      <c r="C2976">
        <v>2.6042260530000001</v>
      </c>
      <c r="D2976">
        <v>1.662757832</v>
      </c>
      <c r="E2976">
        <v>1.397940009</v>
      </c>
      <c r="F2976">
        <v>0.20833333300000001</v>
      </c>
      <c r="G2976">
        <v>0.37777777800000001</v>
      </c>
      <c r="H2976">
        <v>1.2757987399999999</v>
      </c>
      <c r="I2976">
        <v>4.0969100129999996</v>
      </c>
      <c r="J2976">
        <v>2.7399092070000002</v>
      </c>
      <c r="K2976">
        <v>-2.5258095000000001E-2</v>
      </c>
      <c r="L2976">
        <v>0.58199999999999996</v>
      </c>
      <c r="M2976">
        <v>0.35799999999999998</v>
      </c>
      <c r="N2976">
        <v>0.52200000000000002</v>
      </c>
      <c r="O2976">
        <v>1.86332286</v>
      </c>
      <c r="P2976">
        <v>-132.86000060000001</v>
      </c>
      <c r="Q2976">
        <v>-0.79533129400000002</v>
      </c>
      <c r="R2976">
        <v>0.18219619000000001</v>
      </c>
      <c r="S2976">
        <v>2.8217664299999998</v>
      </c>
      <c r="T2976">
        <v>4.6208177000000003E-2</v>
      </c>
      <c r="U2976">
        <v>4.9133046999999999E-2</v>
      </c>
      <c r="V2976">
        <v>3.8508176999999998E-2</v>
      </c>
      <c r="W2976" t="s">
        <v>29</v>
      </c>
      <c r="X2976" t="s">
        <v>29</v>
      </c>
      <c r="Y2976">
        <v>2.4985997999999999E-2</v>
      </c>
      <c r="Z2976">
        <v>6.2445691999999997E-2</v>
      </c>
      <c r="AA2976">
        <v>3.5900000000000001E-2</v>
      </c>
      <c r="AC2976">
        <f t="shared" si="46"/>
        <v>4.2863515166666671E-2</v>
      </c>
    </row>
    <row r="2977" spans="1:29" x14ac:dyDescent="0.2">
      <c r="A2977" t="s">
        <v>5511</v>
      </c>
      <c r="B2977" t="s">
        <v>5512</v>
      </c>
      <c r="C2977">
        <v>3.2046625120000001</v>
      </c>
      <c r="D2977" t="s">
        <v>29</v>
      </c>
      <c r="E2977" t="s">
        <v>29</v>
      </c>
      <c r="F2977" t="s">
        <v>29</v>
      </c>
      <c r="G2977" t="s">
        <v>29</v>
      </c>
      <c r="H2977">
        <v>-0.231510672</v>
      </c>
      <c r="I2977" t="s">
        <v>29</v>
      </c>
      <c r="J2977">
        <v>0.49679131599999998</v>
      </c>
      <c r="K2977">
        <v>-1.524328812</v>
      </c>
      <c r="L2977">
        <v>0.46800000000000003</v>
      </c>
      <c r="M2977">
        <v>0.33300000000000002</v>
      </c>
      <c r="N2977">
        <v>0.48099999999999998</v>
      </c>
      <c r="O2977">
        <v>1.579783597</v>
      </c>
      <c r="P2977">
        <v>-562.39001459999997</v>
      </c>
      <c r="Q2977">
        <v>-0.75671368000000006</v>
      </c>
      <c r="R2977">
        <v>0.185226011</v>
      </c>
      <c r="S2977" t="s">
        <v>29</v>
      </c>
      <c r="T2977" t="s">
        <v>29</v>
      </c>
      <c r="U2977">
        <v>1.9662859000000001E-2</v>
      </c>
      <c r="V2977">
        <v>2.4755256E-2</v>
      </c>
      <c r="W2977" t="s">
        <v>29</v>
      </c>
      <c r="X2977" t="s">
        <v>29</v>
      </c>
      <c r="Y2977">
        <v>1.1457569000000001E-2</v>
      </c>
      <c r="Z2977" t="s">
        <v>29</v>
      </c>
      <c r="AA2977">
        <v>7.8600000000000003E-2</v>
      </c>
      <c r="AC2977">
        <f t="shared" si="46"/>
        <v>3.3618921000000003E-2</v>
      </c>
    </row>
    <row r="2978" spans="1:29" x14ac:dyDescent="0.2">
      <c r="A2978" t="s">
        <v>5513</v>
      </c>
      <c r="B2978" t="s">
        <v>5514</v>
      </c>
      <c r="C2978">
        <v>3.4525530629999999</v>
      </c>
      <c r="D2978">
        <v>1.4623979979999999</v>
      </c>
      <c r="E2978">
        <v>1.7481880270000001</v>
      </c>
      <c r="F2978">
        <v>0.345454545</v>
      </c>
      <c r="G2978">
        <v>0.321428571</v>
      </c>
      <c r="H2978">
        <v>0.72100147999999997</v>
      </c>
      <c r="I2978">
        <v>3.3729120030000002</v>
      </c>
      <c r="J2978">
        <v>1.477526407</v>
      </c>
      <c r="K2978">
        <v>-0.87257122200000004</v>
      </c>
      <c r="L2978">
        <v>0.433</v>
      </c>
      <c r="M2978">
        <v>0.30299999999999999</v>
      </c>
      <c r="N2978">
        <v>0.38600000000000001</v>
      </c>
      <c r="O2978" t="s">
        <v>29</v>
      </c>
      <c r="P2978">
        <v>-861.47998050000001</v>
      </c>
      <c r="Q2978">
        <v>-0.83238429400000002</v>
      </c>
      <c r="R2978">
        <v>0.15706662699999999</v>
      </c>
      <c r="S2978">
        <v>2.6528774429999999</v>
      </c>
      <c r="T2978">
        <v>5.3909812000000001E-2</v>
      </c>
      <c r="U2978">
        <v>5.9172990000000002E-2</v>
      </c>
      <c r="V2978">
        <v>3.1506689999999997E-2</v>
      </c>
      <c r="W2978">
        <v>4.6209812000000003E-2</v>
      </c>
      <c r="X2978">
        <v>9.4809969999999997E-3</v>
      </c>
      <c r="Y2978">
        <v>8.8461059999999994E-3</v>
      </c>
      <c r="Z2978">
        <v>4.3321698999999998E-2</v>
      </c>
      <c r="AA2978">
        <v>9.2100000000000001E-2</v>
      </c>
      <c r="AC2978">
        <f t="shared" si="46"/>
        <v>4.3068513250000003E-2</v>
      </c>
    </row>
    <row r="2979" spans="1:29" x14ac:dyDescent="0.2">
      <c r="A2979" t="s">
        <v>5515</v>
      </c>
      <c r="B2979" t="s">
        <v>5516</v>
      </c>
      <c r="C2979">
        <v>3.133219457</v>
      </c>
      <c r="D2979">
        <v>2.1613680020000001</v>
      </c>
      <c r="E2979">
        <v>2.06069784</v>
      </c>
      <c r="F2979">
        <v>0.33333333300000001</v>
      </c>
      <c r="G2979">
        <v>0.32638888900000002</v>
      </c>
      <c r="H2979">
        <v>0.38560549599999999</v>
      </c>
      <c r="I2979">
        <v>3.225309282</v>
      </c>
      <c r="J2979">
        <v>1.676336885</v>
      </c>
      <c r="K2979">
        <v>-1.0371573190000001</v>
      </c>
      <c r="L2979">
        <v>0.442</v>
      </c>
      <c r="M2979">
        <v>0.32700000000000001</v>
      </c>
      <c r="N2979">
        <v>0.34399999999999997</v>
      </c>
      <c r="O2979">
        <v>1.6127838569999999</v>
      </c>
      <c r="P2979">
        <v>-415.7999878</v>
      </c>
      <c r="Q2979">
        <v>-0.85997526300000005</v>
      </c>
      <c r="R2979">
        <v>0.15720952299999999</v>
      </c>
      <c r="S2979">
        <v>2.8403315060000001</v>
      </c>
      <c r="T2979">
        <v>4.0707009000000002E-2</v>
      </c>
      <c r="U2979">
        <v>0.10729358899999999</v>
      </c>
      <c r="V2979">
        <v>2.4755256E-2</v>
      </c>
      <c r="W2979" t="s">
        <v>29</v>
      </c>
      <c r="X2979">
        <v>0.100232406</v>
      </c>
      <c r="Y2979">
        <v>3.1696129999999999E-3</v>
      </c>
      <c r="Z2979">
        <v>8.2517520999999996E-2</v>
      </c>
      <c r="AA2979">
        <v>6.6900000000000001E-2</v>
      </c>
      <c r="AC2979">
        <f t="shared" si="46"/>
        <v>6.0796484857142855E-2</v>
      </c>
    </row>
    <row r="2980" spans="1:29" x14ac:dyDescent="0.2">
      <c r="A2980" t="s">
        <v>5517</v>
      </c>
      <c r="B2980" t="s">
        <v>5518</v>
      </c>
      <c r="C2980">
        <v>3.322219295</v>
      </c>
      <c r="D2980">
        <v>2.608526034</v>
      </c>
      <c r="E2980">
        <v>1.9344984510000001</v>
      </c>
      <c r="F2980">
        <v>0.31764705900000001</v>
      </c>
      <c r="G2980">
        <v>0.33333333300000001</v>
      </c>
      <c r="H2980">
        <v>0.28302893200000001</v>
      </c>
      <c r="I2980" t="s">
        <v>29</v>
      </c>
      <c r="J2980">
        <v>1.3207692280000001</v>
      </c>
      <c r="K2980">
        <v>-0.85604888400000001</v>
      </c>
      <c r="L2980">
        <v>0.41399999999999998</v>
      </c>
      <c r="M2980">
        <v>0.39600000000000002</v>
      </c>
      <c r="N2980">
        <v>0.33100000000000002</v>
      </c>
      <c r="O2980" t="s">
        <v>29</v>
      </c>
      <c r="P2980">
        <v>-649.30999759999997</v>
      </c>
      <c r="Q2980">
        <v>-0.88936719500000005</v>
      </c>
      <c r="R2980">
        <v>0.15212790400000001</v>
      </c>
      <c r="S2980" t="s">
        <v>29</v>
      </c>
      <c r="T2980">
        <v>5.3909812000000001E-2</v>
      </c>
      <c r="U2980" t="s">
        <v>29</v>
      </c>
      <c r="V2980">
        <v>4.3321698999999998E-2</v>
      </c>
      <c r="W2980" t="s">
        <v>29</v>
      </c>
      <c r="X2980">
        <v>3.0521269E-2</v>
      </c>
      <c r="Y2980">
        <v>2.2614522000000001E-2</v>
      </c>
      <c r="Z2980">
        <v>2.5390006999999999E-2</v>
      </c>
      <c r="AA2980">
        <v>9.3200000000000005E-2</v>
      </c>
      <c r="AC2980">
        <f t="shared" si="46"/>
        <v>4.4826218166666661E-2</v>
      </c>
    </row>
    <row r="2981" spans="1:29" x14ac:dyDescent="0.2">
      <c r="A2981" t="s">
        <v>5519</v>
      </c>
      <c r="B2981" t="s">
        <v>5520</v>
      </c>
      <c r="C2981">
        <v>3.396722279</v>
      </c>
      <c r="D2981">
        <v>2.1335389079999998</v>
      </c>
      <c r="E2981" t="s">
        <v>29</v>
      </c>
      <c r="F2981" t="s">
        <v>29</v>
      </c>
      <c r="G2981">
        <v>0.34814814799999999</v>
      </c>
      <c r="H2981">
        <v>1.0445703390000001</v>
      </c>
      <c r="I2981">
        <v>2.3765769570000002</v>
      </c>
      <c r="J2981">
        <v>1.5583244940000001</v>
      </c>
      <c r="K2981">
        <v>-0.47005659799999999</v>
      </c>
      <c r="L2981">
        <v>0.47099999999999997</v>
      </c>
      <c r="M2981">
        <v>0.35</v>
      </c>
      <c r="N2981">
        <v>0.36099999999999999</v>
      </c>
      <c r="O2981">
        <v>1</v>
      </c>
      <c r="P2981">
        <v>-804.21997069999998</v>
      </c>
      <c r="Q2981">
        <v>-0.87535693999999997</v>
      </c>
      <c r="R2981">
        <v>0.158604143</v>
      </c>
      <c r="S2981">
        <v>1.351769878</v>
      </c>
      <c r="T2981">
        <v>5.1021698999999997E-2</v>
      </c>
      <c r="U2981">
        <v>9.9393683999999996E-2</v>
      </c>
      <c r="V2981">
        <v>4.0773363999999999E-2</v>
      </c>
      <c r="W2981" t="s">
        <v>29</v>
      </c>
      <c r="X2981">
        <v>2.3221089E-2</v>
      </c>
      <c r="Y2981" t="s">
        <v>29</v>
      </c>
      <c r="Z2981" t="s">
        <v>29</v>
      </c>
      <c r="AA2981">
        <v>8.7099999999999997E-2</v>
      </c>
      <c r="AC2981">
        <f t="shared" si="46"/>
        <v>6.0301967199999994E-2</v>
      </c>
    </row>
    <row r="2982" spans="1:29" x14ac:dyDescent="0.2">
      <c r="A2982" t="s">
        <v>5521</v>
      </c>
      <c r="B2982" t="s">
        <v>5522</v>
      </c>
      <c r="C2982">
        <v>2.8350561019999998</v>
      </c>
      <c r="D2982">
        <v>2.2201080879999999</v>
      </c>
      <c r="E2982">
        <v>1.4471580310000001</v>
      </c>
      <c r="F2982">
        <v>0.29629629600000001</v>
      </c>
      <c r="G2982">
        <v>0.212121212</v>
      </c>
      <c r="H2982">
        <v>1.962239719</v>
      </c>
      <c r="I2982">
        <v>4.0969100129999996</v>
      </c>
      <c r="J2982">
        <v>3.186959442</v>
      </c>
      <c r="K2982">
        <v>-0.51655535200000002</v>
      </c>
      <c r="L2982">
        <v>0.47399999999999998</v>
      </c>
      <c r="M2982">
        <v>0.55300000000000005</v>
      </c>
      <c r="N2982">
        <v>0.377</v>
      </c>
      <c r="O2982">
        <v>1.0413926849999999</v>
      </c>
      <c r="P2982">
        <v>-219.0500031</v>
      </c>
      <c r="Q2982">
        <v>-0.230187849</v>
      </c>
      <c r="R2982">
        <v>0.217435931</v>
      </c>
      <c r="S2982">
        <v>2.1378437049999999</v>
      </c>
      <c r="T2982">
        <v>4.2357358999999997E-2</v>
      </c>
      <c r="U2982">
        <v>3.2487772999999998E-2</v>
      </c>
      <c r="V2982">
        <v>3.4657358999999999E-2</v>
      </c>
      <c r="W2982">
        <v>5.3319013999999998E-2</v>
      </c>
      <c r="X2982">
        <v>9.1973000000000003E-3</v>
      </c>
      <c r="Y2982">
        <v>1.5325271E-2</v>
      </c>
      <c r="Z2982">
        <v>7.2962861000000004E-2</v>
      </c>
      <c r="AA2982">
        <v>6.0499999999999998E-2</v>
      </c>
      <c r="AC2982">
        <f t="shared" si="46"/>
        <v>4.0100867124999995E-2</v>
      </c>
    </row>
    <row r="2983" spans="1:29" x14ac:dyDescent="0.2">
      <c r="A2983" t="s">
        <v>5523</v>
      </c>
      <c r="B2983" t="s">
        <v>5524</v>
      </c>
      <c r="C2983">
        <v>3.0941215959999999</v>
      </c>
      <c r="D2983">
        <v>2.4842998390000002</v>
      </c>
      <c r="E2983">
        <v>1.7481880270000001</v>
      </c>
      <c r="F2983">
        <v>0.218181818</v>
      </c>
      <c r="G2983">
        <v>0.3125</v>
      </c>
      <c r="H2983">
        <v>2.2308766069999999</v>
      </c>
      <c r="I2983">
        <v>4.1643528559999998</v>
      </c>
      <c r="J2983" t="s">
        <v>29</v>
      </c>
      <c r="K2983" t="s">
        <v>29</v>
      </c>
      <c r="L2983">
        <v>0.52700000000000002</v>
      </c>
      <c r="M2983">
        <v>0.58199999999999996</v>
      </c>
      <c r="N2983">
        <v>0.35499999999999998</v>
      </c>
      <c r="O2983">
        <v>0.90308998699999998</v>
      </c>
      <c r="P2983">
        <v>-403.42001340000002</v>
      </c>
      <c r="Q2983">
        <v>-0.20665916300000001</v>
      </c>
      <c r="R2983">
        <v>0.224543348</v>
      </c>
      <c r="S2983">
        <v>1.938508814</v>
      </c>
      <c r="T2983">
        <v>3.5425887000000003E-2</v>
      </c>
      <c r="U2983">
        <v>3.9874037000000001E-2</v>
      </c>
      <c r="V2983">
        <v>4.9510512999999999E-2</v>
      </c>
      <c r="W2983" t="s">
        <v>29</v>
      </c>
      <c r="X2983">
        <v>8.9870190000000006E-3</v>
      </c>
      <c r="Y2983">
        <v>1.3381539E-2</v>
      </c>
      <c r="Z2983">
        <v>9.0019113999999997E-2</v>
      </c>
      <c r="AA2983" t="s">
        <v>29</v>
      </c>
      <c r="AC2983">
        <f t="shared" si="46"/>
        <v>3.9533018166666663E-2</v>
      </c>
    </row>
    <row r="2984" spans="1:29" x14ac:dyDescent="0.2">
      <c r="A2984" t="s">
        <v>5525</v>
      </c>
      <c r="B2984" t="s">
        <v>5525</v>
      </c>
      <c r="C2984">
        <v>2.9365137419999998</v>
      </c>
      <c r="D2984">
        <v>2.195899652</v>
      </c>
      <c r="E2984">
        <v>1.986771734</v>
      </c>
      <c r="F2984">
        <v>0.3125</v>
      </c>
      <c r="G2984">
        <v>0.28846153800000002</v>
      </c>
      <c r="H2984">
        <v>0.29030101000000003</v>
      </c>
      <c r="I2984" t="s">
        <v>29</v>
      </c>
      <c r="J2984">
        <v>1.026247181</v>
      </c>
      <c r="K2984">
        <v>-1.244887734</v>
      </c>
      <c r="L2984">
        <v>0.5</v>
      </c>
      <c r="M2984">
        <v>0.46200000000000002</v>
      </c>
      <c r="N2984">
        <v>0.32600000000000001</v>
      </c>
      <c r="O2984" t="s">
        <v>29</v>
      </c>
      <c r="P2984">
        <v>-285.64001459999997</v>
      </c>
      <c r="Q2984">
        <v>-0.86860209200000005</v>
      </c>
      <c r="R2984">
        <v>0.17063460599999999</v>
      </c>
      <c r="S2984" t="s">
        <v>29</v>
      </c>
      <c r="T2984">
        <v>4.0707009000000002E-2</v>
      </c>
      <c r="U2984" t="s">
        <v>29</v>
      </c>
      <c r="V2984" t="s">
        <v>29</v>
      </c>
      <c r="W2984" t="s">
        <v>29</v>
      </c>
      <c r="X2984">
        <v>0.395203364</v>
      </c>
      <c r="Y2984">
        <v>1.6412603000000001E-2</v>
      </c>
      <c r="Z2984" t="s">
        <v>29</v>
      </c>
      <c r="AA2984">
        <v>9.8799999999999999E-2</v>
      </c>
      <c r="AC2984">
        <f t="shared" si="46"/>
        <v>0.13778074400000001</v>
      </c>
    </row>
    <row r="2985" spans="1:29" x14ac:dyDescent="0.2">
      <c r="A2985" t="s">
        <v>5526</v>
      </c>
      <c r="B2985" t="s">
        <v>5527</v>
      </c>
      <c r="C2985">
        <v>2.73479983</v>
      </c>
      <c r="D2985">
        <v>2.227886705</v>
      </c>
      <c r="E2985">
        <v>1.963787827</v>
      </c>
      <c r="F2985">
        <v>0.263736264</v>
      </c>
      <c r="G2985">
        <v>0.303571429</v>
      </c>
      <c r="H2985" t="s">
        <v>29</v>
      </c>
      <c r="I2985" t="s">
        <v>29</v>
      </c>
      <c r="J2985">
        <v>1.5572424540000001</v>
      </c>
      <c r="K2985">
        <v>-1.093664958</v>
      </c>
      <c r="L2985">
        <v>0.45900000000000002</v>
      </c>
      <c r="M2985">
        <v>0.34300000000000003</v>
      </c>
      <c r="N2985">
        <v>0.40300000000000002</v>
      </c>
      <c r="O2985">
        <v>1.968482949</v>
      </c>
      <c r="P2985">
        <v>-169.08000179999999</v>
      </c>
      <c r="Q2985">
        <v>-1.0598768139999999</v>
      </c>
      <c r="R2985">
        <v>0.14900857100000001</v>
      </c>
      <c r="S2985" t="s">
        <v>29</v>
      </c>
      <c r="T2985">
        <v>4.8473363999999998E-2</v>
      </c>
      <c r="U2985" t="s">
        <v>29</v>
      </c>
      <c r="V2985">
        <v>2.0386682E-2</v>
      </c>
      <c r="W2985" t="s">
        <v>29</v>
      </c>
      <c r="X2985">
        <v>0.23598909900000001</v>
      </c>
      <c r="Y2985" t="s">
        <v>29</v>
      </c>
      <c r="Z2985" t="s">
        <v>29</v>
      </c>
      <c r="AA2985">
        <v>6.9099999999999995E-2</v>
      </c>
      <c r="AC2985">
        <f t="shared" si="46"/>
        <v>9.3487286249999996E-2</v>
      </c>
    </row>
    <row r="2986" spans="1:29" x14ac:dyDescent="0.2">
      <c r="A2986" t="s">
        <v>5528</v>
      </c>
      <c r="B2986" t="s">
        <v>5529</v>
      </c>
      <c r="C2986">
        <v>3.2435341019999999</v>
      </c>
      <c r="D2986">
        <v>2.217483944</v>
      </c>
      <c r="E2986">
        <v>1.812913357</v>
      </c>
      <c r="F2986">
        <v>0.328125</v>
      </c>
      <c r="G2986">
        <v>0.28048780499999998</v>
      </c>
      <c r="H2986">
        <v>0.233452245</v>
      </c>
      <c r="I2986">
        <v>2.264817823</v>
      </c>
      <c r="J2986">
        <v>0.97238799899999995</v>
      </c>
      <c r="K2986">
        <v>-1.2588484010000001</v>
      </c>
      <c r="L2986">
        <v>0.44500000000000001</v>
      </c>
      <c r="M2986">
        <v>0.32900000000000001</v>
      </c>
      <c r="N2986">
        <v>0.32</v>
      </c>
      <c r="O2986">
        <v>1.301029996</v>
      </c>
      <c r="P2986">
        <v>-482.60000609999997</v>
      </c>
      <c r="Q2986">
        <v>-0.85772450200000006</v>
      </c>
      <c r="R2986">
        <v>0.14246347200000001</v>
      </c>
      <c r="S2986">
        <v>2.0353872480000001</v>
      </c>
      <c r="T2986">
        <v>4.6208177000000003E-2</v>
      </c>
      <c r="U2986" t="s">
        <v>29</v>
      </c>
      <c r="V2986">
        <v>2.7725887000000001E-2</v>
      </c>
      <c r="W2986" t="s">
        <v>29</v>
      </c>
      <c r="X2986">
        <v>5.5699525999999999E-2</v>
      </c>
      <c r="Y2986">
        <v>2.2584015999999998E-2</v>
      </c>
      <c r="Z2986">
        <v>0.25672117799999999</v>
      </c>
      <c r="AA2986">
        <v>8.8700000000000001E-2</v>
      </c>
      <c r="AC2986">
        <f t="shared" si="46"/>
        <v>8.2939797333333329E-2</v>
      </c>
    </row>
    <row r="2987" spans="1:29" x14ac:dyDescent="0.2">
      <c r="A2987" t="s">
        <v>5530</v>
      </c>
      <c r="B2987" t="s">
        <v>5530</v>
      </c>
      <c r="C2987">
        <v>3.2221960460000001</v>
      </c>
      <c r="D2987">
        <v>1.8195439360000001</v>
      </c>
      <c r="E2987">
        <v>1.886490725</v>
      </c>
      <c r="F2987">
        <v>0.40789473700000001</v>
      </c>
      <c r="G2987">
        <v>0.35384615400000002</v>
      </c>
      <c r="H2987">
        <v>0.10304997</v>
      </c>
      <c r="I2987" t="s">
        <v>29</v>
      </c>
      <c r="J2987">
        <v>1.24873323</v>
      </c>
      <c r="K2987">
        <v>-1.3798639450000001</v>
      </c>
      <c r="L2987">
        <v>0.42299999999999999</v>
      </c>
      <c r="M2987">
        <v>0.39400000000000002</v>
      </c>
      <c r="N2987">
        <v>0.42599999999999999</v>
      </c>
      <c r="O2987" t="s">
        <v>29</v>
      </c>
      <c r="P2987">
        <v>-579.84997559999999</v>
      </c>
      <c r="Q2987">
        <v>-1.0754256470000001</v>
      </c>
      <c r="R2987">
        <v>0.15894439199999999</v>
      </c>
      <c r="S2987" t="s">
        <v>29</v>
      </c>
      <c r="T2987">
        <v>4.2357358999999997E-2</v>
      </c>
      <c r="U2987" t="s">
        <v>29</v>
      </c>
      <c r="V2987">
        <v>9.7626359999999999E-3</v>
      </c>
      <c r="W2987" t="s">
        <v>29</v>
      </c>
      <c r="X2987">
        <v>0.36502563599999999</v>
      </c>
      <c r="Y2987">
        <v>1.7934099999999999E-4</v>
      </c>
      <c r="Z2987" t="s">
        <v>29</v>
      </c>
      <c r="AA2987">
        <v>7.8200000000000006E-2</v>
      </c>
      <c r="AC2987">
        <f t="shared" si="46"/>
        <v>9.9104994399999993E-2</v>
      </c>
    </row>
    <row r="2988" spans="1:29" x14ac:dyDescent="0.2">
      <c r="A2988" t="s">
        <v>5531</v>
      </c>
      <c r="B2988" t="s">
        <v>5532</v>
      </c>
      <c r="C2988">
        <v>3.077004327</v>
      </c>
      <c r="D2988">
        <v>1.954242509</v>
      </c>
      <c r="E2988">
        <v>2.2576785749999999</v>
      </c>
      <c r="F2988">
        <v>0.33888888900000003</v>
      </c>
      <c r="G2988">
        <v>0.24719101099999999</v>
      </c>
      <c r="H2988">
        <v>0.31659852500000002</v>
      </c>
      <c r="I2988">
        <v>3.6354837469999999</v>
      </c>
      <c r="J2988">
        <v>1.9499703049999999</v>
      </c>
      <c r="K2988" t="s">
        <v>29</v>
      </c>
      <c r="L2988">
        <v>0.45700000000000002</v>
      </c>
      <c r="M2988">
        <v>0.33900000000000002</v>
      </c>
      <c r="N2988">
        <v>0.39700000000000002</v>
      </c>
      <c r="O2988" t="s">
        <v>29</v>
      </c>
      <c r="P2988">
        <v>-391.98001099999999</v>
      </c>
      <c r="Q2988">
        <v>-0.74823499999999998</v>
      </c>
      <c r="R2988">
        <v>0.168738997</v>
      </c>
      <c r="S2988">
        <v>3.319093573</v>
      </c>
      <c r="T2988" t="s">
        <v>29</v>
      </c>
      <c r="U2988">
        <v>4.414299E-2</v>
      </c>
      <c r="V2988" t="s">
        <v>29</v>
      </c>
      <c r="W2988" t="s">
        <v>29</v>
      </c>
      <c r="X2988">
        <v>5.3853405E-2</v>
      </c>
      <c r="Y2988">
        <v>5.899283E-3</v>
      </c>
      <c r="Z2988">
        <v>6.7295842999999994E-2</v>
      </c>
      <c r="AA2988">
        <v>8.48E-2</v>
      </c>
      <c r="AC2988">
        <f t="shared" si="46"/>
        <v>5.1198304200000003E-2</v>
      </c>
    </row>
    <row r="2989" spans="1:29" x14ac:dyDescent="0.2">
      <c r="A2989" t="s">
        <v>5533</v>
      </c>
      <c r="B2989" t="s">
        <v>5534</v>
      </c>
      <c r="C2989">
        <v>3.4095950190000002</v>
      </c>
      <c r="D2989">
        <v>0.90308998699999998</v>
      </c>
      <c r="E2989">
        <v>2.1367205669999998</v>
      </c>
      <c r="F2989">
        <v>0.257352941</v>
      </c>
      <c r="G2989">
        <v>0.14285714299999999</v>
      </c>
      <c r="H2989">
        <v>0.47345699499999999</v>
      </c>
      <c r="I2989" t="s">
        <v>29</v>
      </c>
      <c r="J2989">
        <v>1.4050730259999999</v>
      </c>
      <c r="K2989" t="s">
        <v>29</v>
      </c>
      <c r="L2989">
        <v>0.46100000000000002</v>
      </c>
      <c r="M2989">
        <v>0.38300000000000001</v>
      </c>
      <c r="N2989">
        <v>0.34799999999999998</v>
      </c>
      <c r="O2989" t="s">
        <v>29</v>
      </c>
      <c r="P2989">
        <v>-828.71002199999998</v>
      </c>
      <c r="Q2989">
        <v>-0.87508355599999998</v>
      </c>
      <c r="R2989">
        <v>0.156817607</v>
      </c>
      <c r="S2989" t="s">
        <v>29</v>
      </c>
      <c r="T2989">
        <v>4.6208177000000003E-2</v>
      </c>
      <c r="U2989">
        <v>8.2818470000000005E-2</v>
      </c>
      <c r="V2989">
        <v>4.6209812000000003E-2</v>
      </c>
      <c r="W2989">
        <v>5.3319013999999998E-2</v>
      </c>
      <c r="X2989">
        <v>4.5651944999999999E-2</v>
      </c>
      <c r="Y2989">
        <v>1.0381721999999999E-2</v>
      </c>
      <c r="Z2989">
        <v>4.1505818999999999E-2</v>
      </c>
      <c r="AA2989">
        <v>9.3700000000000006E-2</v>
      </c>
      <c r="AC2989">
        <f t="shared" si="46"/>
        <v>5.2474369875000003E-2</v>
      </c>
    </row>
    <row r="2990" spans="1:29" x14ac:dyDescent="0.2">
      <c r="A2990" t="s">
        <v>5535</v>
      </c>
      <c r="B2990" t="s">
        <v>5536</v>
      </c>
      <c r="C2990">
        <v>2.4548448600000001</v>
      </c>
      <c r="D2990">
        <v>2.2329961100000002</v>
      </c>
      <c r="E2990">
        <v>1.9822712330000001</v>
      </c>
      <c r="F2990">
        <v>0.31578947400000001</v>
      </c>
      <c r="G2990">
        <v>0.25294117599999999</v>
      </c>
      <c r="H2990">
        <v>1.4088122139999999</v>
      </c>
      <c r="I2990">
        <v>3.7881683709999998</v>
      </c>
      <c r="J2990">
        <v>2.871551921</v>
      </c>
      <c r="K2990" t="s">
        <v>29</v>
      </c>
      <c r="L2990">
        <v>0.432</v>
      </c>
      <c r="M2990">
        <v>0.41099999999999998</v>
      </c>
      <c r="N2990">
        <v>0.316</v>
      </c>
      <c r="O2990">
        <v>0.84509803999999999</v>
      </c>
      <c r="P2990">
        <v>-83.75</v>
      </c>
      <c r="Q2990">
        <v>-0.67528308699999995</v>
      </c>
      <c r="R2990">
        <v>0.15749057599999999</v>
      </c>
      <c r="S2990">
        <v>2.3811655090000001</v>
      </c>
      <c r="T2990">
        <v>3.1601627E-2</v>
      </c>
      <c r="U2990">
        <v>9.3019572999999994E-2</v>
      </c>
      <c r="V2990">
        <v>3.1506689999999997E-2</v>
      </c>
      <c r="W2990">
        <v>4.0773363999999999E-2</v>
      </c>
      <c r="X2990" t="s">
        <v>29</v>
      </c>
      <c r="Y2990">
        <v>1.0805446999999999E-2</v>
      </c>
      <c r="Z2990">
        <v>7.2962861000000004E-2</v>
      </c>
      <c r="AA2990">
        <v>2.8400000000000002E-2</v>
      </c>
      <c r="AC2990">
        <f t="shared" si="46"/>
        <v>4.4152794571428566E-2</v>
      </c>
    </row>
    <row r="2991" spans="1:29" x14ac:dyDescent="0.2">
      <c r="A2991" t="s">
        <v>5537</v>
      </c>
      <c r="B2991" t="s">
        <v>5538</v>
      </c>
      <c r="C2991">
        <v>3.0248959599999998</v>
      </c>
      <c r="D2991">
        <v>1.9822712330000001</v>
      </c>
      <c r="E2991">
        <v>1.7634279939999999</v>
      </c>
      <c r="F2991">
        <v>0.35087719299999998</v>
      </c>
      <c r="G2991">
        <v>0.252631579</v>
      </c>
      <c r="H2991">
        <v>1.2434887029999999</v>
      </c>
      <c r="I2991" t="s">
        <v>29</v>
      </c>
      <c r="J2991">
        <v>2.68755393</v>
      </c>
      <c r="K2991" t="s">
        <v>29</v>
      </c>
      <c r="L2991">
        <v>0.442</v>
      </c>
      <c r="M2991">
        <v>0.30299999999999999</v>
      </c>
      <c r="N2991">
        <v>0.51</v>
      </c>
      <c r="O2991">
        <v>1.1139433519999999</v>
      </c>
      <c r="P2991">
        <v>-339.61999509999998</v>
      </c>
      <c r="Q2991">
        <v>-0.42791789299999999</v>
      </c>
      <c r="R2991">
        <v>0.206822324</v>
      </c>
      <c r="S2991" t="s">
        <v>29</v>
      </c>
      <c r="T2991">
        <v>5.7210512999999998E-2</v>
      </c>
      <c r="U2991">
        <v>2.3373542000000001E-2</v>
      </c>
      <c r="V2991">
        <v>2.6659506999999999E-2</v>
      </c>
      <c r="W2991">
        <v>1.8733708000000002E-2</v>
      </c>
      <c r="X2991" t="s">
        <v>29</v>
      </c>
      <c r="Y2991">
        <v>1.0287599E-2</v>
      </c>
      <c r="Z2991">
        <v>1.4410544000000001E-2</v>
      </c>
      <c r="AA2991">
        <v>3.4299999999999997E-2</v>
      </c>
      <c r="AC2991">
        <f t="shared" si="46"/>
        <v>2.6425059000000001E-2</v>
      </c>
    </row>
    <row r="2992" spans="1:29" x14ac:dyDescent="0.2">
      <c r="A2992" t="s">
        <v>5539</v>
      </c>
      <c r="B2992" t="s">
        <v>5540</v>
      </c>
      <c r="C2992">
        <v>3.342817315</v>
      </c>
      <c r="D2992">
        <v>2.2479732659999998</v>
      </c>
      <c r="E2992">
        <v>1.6127838569999999</v>
      </c>
      <c r="F2992">
        <v>0.4</v>
      </c>
      <c r="G2992">
        <v>0.31818181800000001</v>
      </c>
      <c r="H2992">
        <v>0.42826363699999997</v>
      </c>
      <c r="I2992">
        <v>2.336459734</v>
      </c>
      <c r="J2992">
        <v>1.466066476</v>
      </c>
      <c r="K2992">
        <v>-0.89790947399999999</v>
      </c>
      <c r="L2992">
        <v>0.436</v>
      </c>
      <c r="M2992">
        <v>0.316</v>
      </c>
      <c r="N2992">
        <v>0.38600000000000001</v>
      </c>
      <c r="O2992">
        <v>0.30102999600000002</v>
      </c>
      <c r="P2992">
        <v>-642.42999269999996</v>
      </c>
      <c r="Q2992">
        <v>-0.85913506900000003</v>
      </c>
      <c r="R2992">
        <v>0.156913631</v>
      </c>
      <c r="S2992">
        <v>1.913528455</v>
      </c>
      <c r="T2992">
        <v>4.8473363999999998E-2</v>
      </c>
      <c r="U2992">
        <v>6.8014484E-2</v>
      </c>
      <c r="V2992">
        <v>2.8881133E-2</v>
      </c>
      <c r="W2992" t="s">
        <v>29</v>
      </c>
      <c r="X2992">
        <v>2.1621323000000001E-2</v>
      </c>
      <c r="Y2992">
        <v>1.7551868000000002E-2</v>
      </c>
      <c r="Z2992" t="s">
        <v>29</v>
      </c>
      <c r="AA2992">
        <v>0.13109999999999999</v>
      </c>
      <c r="AC2992">
        <f t="shared" si="46"/>
        <v>5.2607028666666666E-2</v>
      </c>
    </row>
    <row r="2993" spans="1:29" x14ac:dyDescent="0.2">
      <c r="A2993" t="s">
        <v>5541</v>
      </c>
      <c r="B2993" t="s">
        <v>5542</v>
      </c>
      <c r="C2993">
        <v>2.7993405490000001</v>
      </c>
      <c r="D2993">
        <v>0</v>
      </c>
      <c r="E2993">
        <v>1.4771212549999999</v>
      </c>
      <c r="F2993">
        <v>0.31034482800000002</v>
      </c>
      <c r="G2993" t="s">
        <v>29</v>
      </c>
      <c r="H2993">
        <v>-1.2132493550000001</v>
      </c>
      <c r="I2993" t="s">
        <v>29</v>
      </c>
      <c r="J2993">
        <v>1.2567898820000001</v>
      </c>
      <c r="K2993">
        <v>-1.1911141329999999</v>
      </c>
      <c r="L2993">
        <v>0.46200000000000002</v>
      </c>
      <c r="M2993">
        <v>0.30499999999999999</v>
      </c>
      <c r="N2993">
        <v>0.505</v>
      </c>
      <c r="O2993" t="s">
        <v>29</v>
      </c>
      <c r="P2993">
        <v>-197.38000489999999</v>
      </c>
      <c r="Q2993">
        <v>-0.91816602800000002</v>
      </c>
      <c r="R2993">
        <v>0.16875859400000001</v>
      </c>
      <c r="S2993" t="s">
        <v>29</v>
      </c>
      <c r="T2993" t="s">
        <v>29</v>
      </c>
      <c r="U2993" t="s">
        <v>29</v>
      </c>
      <c r="V2993">
        <v>9.3668540000000008E-3</v>
      </c>
      <c r="W2993" t="s">
        <v>29</v>
      </c>
      <c r="X2993" t="s">
        <v>29</v>
      </c>
      <c r="Y2993">
        <v>7.2906639999999997E-3</v>
      </c>
      <c r="Z2993" t="s">
        <v>29</v>
      </c>
      <c r="AA2993">
        <v>2.3699999999999999E-2</v>
      </c>
      <c r="AC2993">
        <f t="shared" si="46"/>
        <v>1.3452505999999998E-2</v>
      </c>
    </row>
    <row r="2994" spans="1:29" x14ac:dyDescent="0.2">
      <c r="A2994" t="s">
        <v>5543</v>
      </c>
      <c r="B2994" t="s">
        <v>5543</v>
      </c>
      <c r="C2994">
        <v>3.075911761</v>
      </c>
      <c r="D2994">
        <v>2.2528530309999999</v>
      </c>
      <c r="E2994">
        <v>1.602059991</v>
      </c>
      <c r="F2994">
        <v>0.30769230800000003</v>
      </c>
      <c r="G2994">
        <v>0.21348314600000001</v>
      </c>
      <c r="H2994">
        <v>0.73007054699999996</v>
      </c>
      <c r="I2994">
        <v>3.7427251309999998</v>
      </c>
      <c r="J2994">
        <v>2.2971584269999998</v>
      </c>
      <c r="K2994">
        <v>-0.56114134100000002</v>
      </c>
      <c r="L2994">
        <v>0.40300000000000002</v>
      </c>
      <c r="M2994">
        <v>0.45800000000000002</v>
      </c>
      <c r="N2994">
        <v>0.375</v>
      </c>
      <c r="O2994">
        <v>1.342422681</v>
      </c>
      <c r="P2994">
        <v>-398.67999270000001</v>
      </c>
      <c r="Q2994">
        <v>-0.65448276800000005</v>
      </c>
      <c r="R2994">
        <v>0.177036153</v>
      </c>
      <c r="S2994">
        <v>3.0130762029999998</v>
      </c>
      <c r="T2994">
        <v>5.3909812000000001E-2</v>
      </c>
      <c r="U2994">
        <v>2.1875309999999999E-2</v>
      </c>
      <c r="V2994" t="s">
        <v>29</v>
      </c>
      <c r="W2994" t="s">
        <v>29</v>
      </c>
      <c r="X2994">
        <v>0.124028769</v>
      </c>
      <c r="Y2994">
        <v>7.2146010000000002E-3</v>
      </c>
      <c r="Z2994">
        <v>5.3319013999999998E-2</v>
      </c>
      <c r="AA2994">
        <v>3.1600000000000003E-2</v>
      </c>
      <c r="AC2994">
        <f t="shared" si="46"/>
        <v>4.8657917666666668E-2</v>
      </c>
    </row>
    <row r="2995" spans="1:29" x14ac:dyDescent="0.2">
      <c r="A2995" t="s">
        <v>5544</v>
      </c>
      <c r="B2995" t="s">
        <v>5545</v>
      </c>
      <c r="C2995">
        <v>3.2382970680000001</v>
      </c>
      <c r="D2995">
        <v>2.152288344</v>
      </c>
      <c r="E2995">
        <v>1.4313637640000001</v>
      </c>
      <c r="F2995">
        <v>0.26923076899999998</v>
      </c>
      <c r="G2995">
        <v>0.191489362</v>
      </c>
      <c r="H2995">
        <v>-0.384261089</v>
      </c>
      <c r="I2995">
        <v>2.8579352650000001</v>
      </c>
      <c r="J2995">
        <v>2.1875883979999999</v>
      </c>
      <c r="K2995">
        <v>-1.0065637700000001</v>
      </c>
      <c r="L2995">
        <v>0.49399999999999999</v>
      </c>
      <c r="M2995">
        <v>0.35699999999999998</v>
      </c>
      <c r="N2995">
        <v>0.38800000000000001</v>
      </c>
      <c r="O2995">
        <v>0.95424250899999996</v>
      </c>
      <c r="P2995">
        <v>-577.69000240000003</v>
      </c>
      <c r="Q2995">
        <v>-0.602529965</v>
      </c>
      <c r="R2995">
        <v>0.18057285100000001</v>
      </c>
      <c r="S2995">
        <v>3.2424449320000002</v>
      </c>
      <c r="T2995">
        <v>4.4181431E-2</v>
      </c>
      <c r="U2995">
        <v>9.7737190000000002E-3</v>
      </c>
      <c r="V2995">
        <v>2.3104906000000001E-2</v>
      </c>
      <c r="W2995" t="s">
        <v>29</v>
      </c>
      <c r="X2995">
        <v>1.0721385E-2</v>
      </c>
      <c r="Y2995">
        <v>1.074194E-2</v>
      </c>
      <c r="Z2995" t="s">
        <v>29</v>
      </c>
      <c r="AA2995">
        <v>4.82E-2</v>
      </c>
      <c r="AC2995">
        <f t="shared" si="46"/>
        <v>2.4453896833333336E-2</v>
      </c>
    </row>
    <row r="2996" spans="1:29" x14ac:dyDescent="0.2">
      <c r="A2996" t="s">
        <v>5546</v>
      </c>
      <c r="B2996" t="s">
        <v>5547</v>
      </c>
      <c r="C2996">
        <v>2.5670263659999999</v>
      </c>
      <c r="D2996">
        <v>1.7781512500000001</v>
      </c>
      <c r="E2996" t="s">
        <v>29</v>
      </c>
      <c r="F2996" t="s">
        <v>29</v>
      </c>
      <c r="G2996">
        <v>0.33898305099999998</v>
      </c>
      <c r="H2996">
        <v>0.90751806899999998</v>
      </c>
      <c r="I2996">
        <v>3.6314437690000001</v>
      </c>
      <c r="J2996">
        <v>2.2505370999999998</v>
      </c>
      <c r="K2996" t="s">
        <v>29</v>
      </c>
      <c r="L2996">
        <v>0.41499999999999998</v>
      </c>
      <c r="M2996">
        <v>0.33300000000000002</v>
      </c>
      <c r="N2996">
        <v>0.44700000000000001</v>
      </c>
      <c r="O2996" t="s">
        <v>29</v>
      </c>
      <c r="P2996">
        <v>-105.6600037</v>
      </c>
      <c r="Q2996">
        <v>-0.86948267199999996</v>
      </c>
      <c r="R2996">
        <v>0.178351701</v>
      </c>
      <c r="S2996">
        <v>2.724745011</v>
      </c>
      <c r="T2996" t="s">
        <v>29</v>
      </c>
      <c r="U2996">
        <v>5.5065666999999999E-2</v>
      </c>
      <c r="V2996">
        <v>4.9510512999999999E-2</v>
      </c>
      <c r="W2996">
        <v>4.6209812000000003E-2</v>
      </c>
      <c r="X2996" t="s">
        <v>29</v>
      </c>
      <c r="Y2996">
        <v>3.4898771000000002E-2</v>
      </c>
      <c r="Z2996">
        <v>8.3511709000000003E-2</v>
      </c>
      <c r="AA2996">
        <v>2.0299999999999999E-2</v>
      </c>
      <c r="AC2996">
        <f t="shared" si="46"/>
        <v>4.8249411999999992E-2</v>
      </c>
    </row>
    <row r="2997" spans="1:29" x14ac:dyDescent="0.2">
      <c r="A2997" t="s">
        <v>5548</v>
      </c>
      <c r="B2997" t="s">
        <v>5549</v>
      </c>
      <c r="C2997">
        <v>2.9196010239999999</v>
      </c>
      <c r="D2997">
        <v>2.2355284470000001</v>
      </c>
      <c r="E2997">
        <v>2.068185862</v>
      </c>
      <c r="F2997">
        <v>0.36206896599999999</v>
      </c>
      <c r="G2997">
        <v>0.29824561399999999</v>
      </c>
      <c r="H2997">
        <v>0.99739434500000002</v>
      </c>
      <c r="I2997" t="s">
        <v>29</v>
      </c>
      <c r="J2997">
        <v>2.2838640890000002</v>
      </c>
      <c r="K2997" t="s">
        <v>29</v>
      </c>
      <c r="L2997">
        <v>0.39</v>
      </c>
      <c r="M2997">
        <v>0.52700000000000002</v>
      </c>
      <c r="N2997">
        <v>0.379</v>
      </c>
      <c r="O2997" t="s">
        <v>29</v>
      </c>
      <c r="P2997">
        <v>-267.10998540000003</v>
      </c>
      <c r="Q2997">
        <v>-0.78877453200000003</v>
      </c>
      <c r="R2997">
        <v>0.17384111699999999</v>
      </c>
      <c r="S2997" t="s">
        <v>29</v>
      </c>
      <c r="T2997">
        <v>4.6208177000000003E-2</v>
      </c>
      <c r="U2997">
        <v>5.8222727000000002E-2</v>
      </c>
      <c r="V2997">
        <v>2.5672118000000001E-2</v>
      </c>
      <c r="W2997">
        <v>3.4657358999999999E-2</v>
      </c>
      <c r="X2997" t="s">
        <v>29</v>
      </c>
      <c r="Y2997">
        <v>7.4797120000000003E-3</v>
      </c>
      <c r="Z2997">
        <v>2.4320953999999999E-2</v>
      </c>
      <c r="AA2997">
        <v>7.2300000000000003E-2</v>
      </c>
      <c r="AC2997">
        <f t="shared" si="46"/>
        <v>3.8408721E-2</v>
      </c>
    </row>
    <row r="2998" spans="1:29" x14ac:dyDescent="0.2">
      <c r="A2998" t="s">
        <v>5550</v>
      </c>
      <c r="B2998" t="s">
        <v>5551</v>
      </c>
      <c r="C2998">
        <v>3.3941013020000002</v>
      </c>
      <c r="D2998">
        <v>1.7781512500000001</v>
      </c>
      <c r="E2998">
        <v>1.812913357</v>
      </c>
      <c r="F2998">
        <v>0.5</v>
      </c>
      <c r="G2998">
        <v>0.271186441</v>
      </c>
      <c r="H2998">
        <v>0.47564136000000001</v>
      </c>
      <c r="I2998">
        <v>3.4983105540000001</v>
      </c>
      <c r="J2998">
        <v>1.5135505199999999</v>
      </c>
      <c r="K2998">
        <v>-0.91793306600000002</v>
      </c>
      <c r="L2998">
        <v>0.46700000000000003</v>
      </c>
      <c r="M2998">
        <v>0.33900000000000002</v>
      </c>
      <c r="N2998">
        <v>0.38</v>
      </c>
      <c r="O2998">
        <v>1.8573324959999999</v>
      </c>
      <c r="P2998">
        <v>-741.97998050000001</v>
      </c>
      <c r="Q2998">
        <v>-0.83102178800000004</v>
      </c>
      <c r="R2998">
        <v>0.16128805600000001</v>
      </c>
      <c r="S2998">
        <v>3.023081205</v>
      </c>
      <c r="T2998">
        <v>4.6208177000000003E-2</v>
      </c>
      <c r="U2998">
        <v>8.6821913000000001E-2</v>
      </c>
      <c r="V2998">
        <v>4.6209812000000003E-2</v>
      </c>
      <c r="W2998" t="s">
        <v>29</v>
      </c>
      <c r="X2998">
        <v>8.3410410000000004E-3</v>
      </c>
      <c r="Y2998">
        <v>3.3804153000000003E-2</v>
      </c>
      <c r="Z2998">
        <v>0.14145860800000001</v>
      </c>
      <c r="AA2998">
        <v>8.9399999999999993E-2</v>
      </c>
      <c r="AC2998">
        <f t="shared" si="46"/>
        <v>6.4606243428571422E-2</v>
      </c>
    </row>
    <row r="2999" spans="1:29" x14ac:dyDescent="0.2">
      <c r="A2999" t="s">
        <v>5552</v>
      </c>
      <c r="B2999" t="s">
        <v>5553</v>
      </c>
      <c r="C2999">
        <v>2.7442929829999998</v>
      </c>
      <c r="D2999">
        <v>1.986771734</v>
      </c>
      <c r="E2999">
        <v>1.602059991</v>
      </c>
      <c r="F2999">
        <v>0.23076923099999999</v>
      </c>
      <c r="G2999">
        <v>0.19791666699999999</v>
      </c>
      <c r="H2999">
        <v>1.6609993300000001</v>
      </c>
      <c r="I2999">
        <v>4.3242824549999996</v>
      </c>
      <c r="J2999">
        <v>2.9495163729999998</v>
      </c>
      <c r="K2999" t="s">
        <v>29</v>
      </c>
      <c r="L2999">
        <v>0.47</v>
      </c>
      <c r="M2999">
        <v>0.47599999999999998</v>
      </c>
      <c r="N2999">
        <v>0.36799999999999999</v>
      </c>
      <c r="O2999">
        <v>1.322219295</v>
      </c>
      <c r="P2999">
        <v>-180.0099945</v>
      </c>
      <c r="Q2999">
        <v>-0.16763460199999999</v>
      </c>
      <c r="R2999">
        <v>0.231204723</v>
      </c>
      <c r="S2999">
        <v>2.66422508</v>
      </c>
      <c r="T2999">
        <v>2.5473005E-2</v>
      </c>
      <c r="U2999">
        <v>2.3942005999999998E-2</v>
      </c>
      <c r="V2999">
        <v>2.7725887000000001E-2</v>
      </c>
      <c r="W2999">
        <v>3.0136834000000001E-2</v>
      </c>
      <c r="X2999" t="s">
        <v>29</v>
      </c>
      <c r="Y2999">
        <v>1.9836935999999999E-2</v>
      </c>
      <c r="Z2999">
        <v>2.2216256E-2</v>
      </c>
      <c r="AA2999">
        <v>3.2399999999999998E-2</v>
      </c>
      <c r="AC2999">
        <f t="shared" si="46"/>
        <v>2.5961560571428566E-2</v>
      </c>
    </row>
    <row r="3000" spans="1:29" x14ac:dyDescent="0.2">
      <c r="A3000" t="s">
        <v>5554</v>
      </c>
      <c r="B3000" t="s">
        <v>5555</v>
      </c>
      <c r="C3000">
        <v>2.9116901589999999</v>
      </c>
      <c r="D3000">
        <v>1.995635195</v>
      </c>
      <c r="E3000">
        <v>1.3802112419999999</v>
      </c>
      <c r="F3000">
        <v>0.39130434800000002</v>
      </c>
      <c r="G3000">
        <v>0.255102041</v>
      </c>
      <c r="H3000">
        <v>0.803046433</v>
      </c>
      <c r="I3000">
        <v>3.9527924429999999</v>
      </c>
      <c r="J3000">
        <v>2.0578866179999999</v>
      </c>
      <c r="K3000">
        <v>-0.78067749200000003</v>
      </c>
      <c r="L3000">
        <v>0.438</v>
      </c>
      <c r="M3000">
        <v>0.40400000000000003</v>
      </c>
      <c r="N3000">
        <v>0.434</v>
      </c>
      <c r="O3000">
        <v>1.6434526759999999</v>
      </c>
      <c r="P3000">
        <v>-269.57000729999999</v>
      </c>
      <c r="Q3000">
        <v>-0.82033950700000002</v>
      </c>
      <c r="R3000">
        <v>0.17880447599999999</v>
      </c>
      <c r="S3000">
        <v>3.1500535379999999</v>
      </c>
      <c r="T3000">
        <v>4.0707009000000002E-2</v>
      </c>
      <c r="U3000">
        <v>3.6895944E-2</v>
      </c>
      <c r="V3000">
        <v>4.3321698999999998E-2</v>
      </c>
      <c r="W3000">
        <v>8.6643397999999996E-2</v>
      </c>
      <c r="X3000">
        <v>5.3031015000000001E-2</v>
      </c>
      <c r="Y3000">
        <v>2.3143602999999999E-2</v>
      </c>
      <c r="Z3000">
        <v>8.7740149000000003E-2</v>
      </c>
      <c r="AA3000">
        <v>5.7299999999999997E-2</v>
      </c>
      <c r="AC3000">
        <f t="shared" si="46"/>
        <v>5.3597852125000005E-2</v>
      </c>
    </row>
    <row r="3001" spans="1:29" x14ac:dyDescent="0.2">
      <c r="A3001" t="s">
        <v>5556</v>
      </c>
      <c r="B3001" t="s">
        <v>5557</v>
      </c>
      <c r="C3001">
        <v>2.5185139400000001</v>
      </c>
      <c r="D3001">
        <v>2.1335389079999998</v>
      </c>
      <c r="E3001">
        <v>1.6434526759999999</v>
      </c>
      <c r="F3001">
        <v>0.25581395299999998</v>
      </c>
      <c r="G3001">
        <v>0.311111111</v>
      </c>
      <c r="H3001">
        <v>0.75792640600000005</v>
      </c>
      <c r="I3001">
        <v>2.8579352650000001</v>
      </c>
      <c r="J3001">
        <v>2.236209654</v>
      </c>
      <c r="K3001" t="s">
        <v>29</v>
      </c>
      <c r="L3001">
        <v>0.4</v>
      </c>
      <c r="M3001">
        <v>0.27300000000000002</v>
      </c>
      <c r="N3001">
        <v>0.35499999999999998</v>
      </c>
      <c r="O3001" t="s">
        <v>29</v>
      </c>
      <c r="P3001">
        <v>-90.260002139999997</v>
      </c>
      <c r="Q3001">
        <v>-0.80749130800000002</v>
      </c>
      <c r="R3001">
        <v>0.160390959</v>
      </c>
      <c r="S3001">
        <v>2.103444884</v>
      </c>
      <c r="T3001">
        <v>3.4359506999999997E-2</v>
      </c>
      <c r="U3001" t="s">
        <v>29</v>
      </c>
      <c r="V3001">
        <v>5.7762265E-2</v>
      </c>
      <c r="W3001">
        <v>6.9314717999999997E-2</v>
      </c>
      <c r="X3001">
        <v>9.5757076999999996E-2</v>
      </c>
      <c r="Y3001">
        <v>3.7826627000000002E-2</v>
      </c>
      <c r="Z3001">
        <v>0.110023362</v>
      </c>
      <c r="AA3001">
        <v>4.07E-2</v>
      </c>
      <c r="AC3001">
        <f t="shared" si="46"/>
        <v>6.3677650857142859E-2</v>
      </c>
    </row>
    <row r="3002" spans="1:29" x14ac:dyDescent="0.2">
      <c r="A3002" t="s">
        <v>5558</v>
      </c>
      <c r="B3002" t="s">
        <v>5559</v>
      </c>
      <c r="C3002">
        <v>2.9903388550000001</v>
      </c>
      <c r="D3002">
        <v>1.924279286</v>
      </c>
      <c r="E3002">
        <v>1.204119983</v>
      </c>
      <c r="F3002">
        <v>0.33333333300000001</v>
      </c>
      <c r="G3002">
        <v>0.22891566299999999</v>
      </c>
      <c r="H3002">
        <v>0.362820857</v>
      </c>
      <c r="I3002">
        <v>3.8041394319999999</v>
      </c>
      <c r="J3002">
        <v>1.7034547449999999</v>
      </c>
      <c r="K3002" t="s">
        <v>29</v>
      </c>
      <c r="L3002">
        <v>0.42</v>
      </c>
      <c r="M3002">
        <v>0.35899999999999999</v>
      </c>
      <c r="N3002">
        <v>0.36199999999999999</v>
      </c>
      <c r="O3002">
        <v>2.2504200019999998</v>
      </c>
      <c r="P3002">
        <v>-295.9599915</v>
      </c>
      <c r="Q3002">
        <v>-0.92765914699999996</v>
      </c>
      <c r="R3002">
        <v>0.156127829</v>
      </c>
      <c r="S3002">
        <v>3.441475751</v>
      </c>
      <c r="T3002">
        <v>4.6208177000000003E-2</v>
      </c>
      <c r="U3002">
        <v>6.4997628000000002E-2</v>
      </c>
      <c r="V3002">
        <v>4.6209812000000003E-2</v>
      </c>
      <c r="W3002" t="s">
        <v>29</v>
      </c>
      <c r="X3002" t="s">
        <v>29</v>
      </c>
      <c r="Y3002">
        <v>7.6274300000000001E-3</v>
      </c>
      <c r="Z3002">
        <v>0.20386681800000001</v>
      </c>
      <c r="AA3002">
        <v>4.5499999999999999E-2</v>
      </c>
      <c r="AC3002">
        <f t="shared" si="46"/>
        <v>6.9068310833333327E-2</v>
      </c>
    </row>
    <row r="3003" spans="1:29" x14ac:dyDescent="0.2">
      <c r="A3003" t="s">
        <v>5560</v>
      </c>
      <c r="B3003" t="s">
        <v>5560</v>
      </c>
      <c r="C3003">
        <v>3.2638726770000002</v>
      </c>
      <c r="D3003">
        <v>1.9344984510000001</v>
      </c>
      <c r="E3003" t="s">
        <v>29</v>
      </c>
      <c r="F3003" t="s">
        <v>29</v>
      </c>
      <c r="G3003">
        <v>0.235294118</v>
      </c>
      <c r="H3003">
        <v>0.133793523</v>
      </c>
      <c r="I3003" t="s">
        <v>29</v>
      </c>
      <c r="J3003">
        <v>1.0361496299999999</v>
      </c>
      <c r="K3003" t="s">
        <v>29</v>
      </c>
      <c r="L3003">
        <v>0.42599999999999999</v>
      </c>
      <c r="M3003">
        <v>0.35799999999999998</v>
      </c>
      <c r="N3003">
        <v>0.33800000000000002</v>
      </c>
      <c r="O3003" t="s">
        <v>29</v>
      </c>
      <c r="P3003">
        <v>-539.71997069999998</v>
      </c>
      <c r="Q3003">
        <v>-0.96406137999999997</v>
      </c>
      <c r="R3003">
        <v>0.15308079699999999</v>
      </c>
      <c r="S3003" t="s">
        <v>29</v>
      </c>
      <c r="T3003" t="s">
        <v>29</v>
      </c>
      <c r="U3003">
        <v>0.102695175</v>
      </c>
      <c r="V3003">
        <v>3.6481431000000002E-2</v>
      </c>
      <c r="W3003" t="s">
        <v>29</v>
      </c>
      <c r="X3003">
        <v>2.3927204000000001E-2</v>
      </c>
      <c r="Y3003">
        <v>2.9323116E-2</v>
      </c>
      <c r="Z3003" t="s">
        <v>29</v>
      </c>
      <c r="AA3003">
        <v>7.7200000000000005E-2</v>
      </c>
      <c r="AC3003">
        <f t="shared" si="46"/>
        <v>5.3925385200000009E-2</v>
      </c>
    </row>
    <row r="3004" spans="1:29" x14ac:dyDescent="0.2">
      <c r="A3004" t="s">
        <v>5561</v>
      </c>
      <c r="B3004" t="s">
        <v>5562</v>
      </c>
      <c r="C3004">
        <v>3.1034616220000002</v>
      </c>
      <c r="D3004">
        <v>1.8195439360000001</v>
      </c>
      <c r="E3004">
        <v>1.886490725</v>
      </c>
      <c r="F3004">
        <v>0.42105263199999998</v>
      </c>
      <c r="G3004">
        <v>0.23076923099999999</v>
      </c>
      <c r="H3004">
        <v>0.59756278399999996</v>
      </c>
      <c r="I3004">
        <v>3.5415792439999998</v>
      </c>
      <c r="J3004">
        <v>1.708735246</v>
      </c>
      <c r="K3004">
        <v>-1.0530567289999999</v>
      </c>
      <c r="L3004">
        <v>0.45200000000000001</v>
      </c>
      <c r="M3004">
        <v>0.33800000000000002</v>
      </c>
      <c r="N3004">
        <v>0.39500000000000002</v>
      </c>
      <c r="O3004">
        <v>0.90308998699999998</v>
      </c>
      <c r="P3004">
        <v>-420.98999020000002</v>
      </c>
      <c r="Q3004">
        <v>-0.75411916300000004</v>
      </c>
      <c r="R3004">
        <v>0.168018783</v>
      </c>
      <c r="S3004">
        <v>2.9445102250000001</v>
      </c>
      <c r="T3004">
        <v>4.8473363999999998E-2</v>
      </c>
      <c r="U3004">
        <v>3.7243217000000002E-2</v>
      </c>
      <c r="V3004">
        <v>3.8508176999999998E-2</v>
      </c>
      <c r="W3004" t="s">
        <v>29</v>
      </c>
      <c r="X3004">
        <v>2.9373878999999999E-2</v>
      </c>
      <c r="Y3004">
        <v>4.4706287999999997E-2</v>
      </c>
      <c r="Z3004">
        <v>0.18733707599999999</v>
      </c>
      <c r="AA3004">
        <v>5.0999999999999997E-2</v>
      </c>
      <c r="AC3004">
        <f t="shared" si="46"/>
        <v>6.2377428714285706E-2</v>
      </c>
    </row>
    <row r="3005" spans="1:29" x14ac:dyDescent="0.2">
      <c r="A3005" t="s">
        <v>5563</v>
      </c>
      <c r="B3005" t="s">
        <v>5564</v>
      </c>
      <c r="C3005">
        <v>2.5705429400000002</v>
      </c>
      <c r="D3005">
        <v>1.880813592</v>
      </c>
      <c r="E3005">
        <v>1.4771212549999999</v>
      </c>
      <c r="F3005">
        <v>0.413793103</v>
      </c>
      <c r="G3005">
        <v>0.32</v>
      </c>
      <c r="H3005">
        <v>0.76550386199999998</v>
      </c>
      <c r="I3005">
        <v>3.3384564939999999</v>
      </c>
      <c r="J3005">
        <v>2.1772911480000001</v>
      </c>
      <c r="K3005">
        <v>-0.59465363999999998</v>
      </c>
      <c r="L3005">
        <v>0.61299999999999999</v>
      </c>
      <c r="M3005">
        <v>0.39500000000000002</v>
      </c>
      <c r="N3005">
        <v>0.46800000000000003</v>
      </c>
      <c r="O3005" t="s">
        <v>29</v>
      </c>
      <c r="P3005">
        <v>-122.8799973</v>
      </c>
      <c r="Q3005">
        <v>-1.082394651</v>
      </c>
      <c r="R3005">
        <v>0.169541628</v>
      </c>
      <c r="S3005">
        <v>2.574112081</v>
      </c>
      <c r="T3005">
        <v>3.7836834E-2</v>
      </c>
      <c r="U3005">
        <v>7.6078828000000001E-2</v>
      </c>
      <c r="V3005">
        <v>4.0773363999999999E-2</v>
      </c>
      <c r="W3005">
        <v>4.0773363999999999E-2</v>
      </c>
      <c r="X3005" t="s">
        <v>29</v>
      </c>
      <c r="Y3005">
        <v>2.7485395999999999E-2</v>
      </c>
      <c r="Z3005">
        <v>8.4530144000000002E-2</v>
      </c>
      <c r="AA3005">
        <v>4.82E-2</v>
      </c>
      <c r="AC3005">
        <f t="shared" si="46"/>
        <v>5.0811132857142859E-2</v>
      </c>
    </row>
    <row r="3006" spans="1:29" x14ac:dyDescent="0.2">
      <c r="A3006" t="s">
        <v>5565</v>
      </c>
      <c r="B3006" t="s">
        <v>5565</v>
      </c>
      <c r="C3006">
        <v>2.945468585</v>
      </c>
      <c r="D3006">
        <v>2.1583624920000002</v>
      </c>
      <c r="E3006">
        <v>2.1139433520000002</v>
      </c>
      <c r="F3006">
        <v>0.34883720899999998</v>
      </c>
      <c r="G3006">
        <v>0.31468531500000002</v>
      </c>
      <c r="H3006">
        <v>-0.13194441600000001</v>
      </c>
      <c r="I3006" t="s">
        <v>29</v>
      </c>
      <c r="J3006">
        <v>1.297826143</v>
      </c>
      <c r="K3006" t="s">
        <v>29</v>
      </c>
      <c r="L3006">
        <v>0.45600000000000002</v>
      </c>
      <c r="M3006">
        <v>0.41799999999999998</v>
      </c>
      <c r="N3006">
        <v>0.39500000000000002</v>
      </c>
      <c r="O3006" t="s">
        <v>29</v>
      </c>
      <c r="P3006">
        <v>-294.13000490000002</v>
      </c>
      <c r="Q3006">
        <v>-0.95262281400000004</v>
      </c>
      <c r="R3006">
        <v>0.15899027700000001</v>
      </c>
      <c r="S3006" t="s">
        <v>29</v>
      </c>
      <c r="T3006">
        <v>4.2357358999999997E-2</v>
      </c>
      <c r="U3006">
        <v>5.6508687000000002E-2</v>
      </c>
      <c r="V3006">
        <v>1.9804204999999998E-2</v>
      </c>
      <c r="W3006" t="s">
        <v>29</v>
      </c>
      <c r="X3006" t="s">
        <v>29</v>
      </c>
      <c r="Y3006">
        <v>1.4631496000000001E-2</v>
      </c>
      <c r="Z3006">
        <v>4.8813181999999997E-2</v>
      </c>
      <c r="AA3006">
        <v>4.7600000000000003E-2</v>
      </c>
      <c r="AC3006">
        <f t="shared" si="46"/>
        <v>3.8285821499999997E-2</v>
      </c>
    </row>
    <row r="3007" spans="1:29" x14ac:dyDescent="0.2">
      <c r="A3007" t="s">
        <v>5566</v>
      </c>
      <c r="B3007" t="s">
        <v>5567</v>
      </c>
      <c r="C3007">
        <v>3.2457593560000002</v>
      </c>
      <c r="D3007">
        <v>1.9822712330000001</v>
      </c>
      <c r="E3007">
        <v>1.301029996</v>
      </c>
      <c r="F3007">
        <v>0.31578947400000001</v>
      </c>
      <c r="G3007">
        <v>0.27368421100000001</v>
      </c>
      <c r="H3007">
        <v>0.85974978599999996</v>
      </c>
      <c r="I3007">
        <v>4.0569048509999996</v>
      </c>
      <c r="J3007">
        <v>1.7550053969999999</v>
      </c>
      <c r="K3007">
        <v>-0.69831905100000002</v>
      </c>
      <c r="L3007">
        <v>0.441</v>
      </c>
      <c r="M3007">
        <v>0.33600000000000002</v>
      </c>
      <c r="N3007">
        <v>0.46</v>
      </c>
      <c r="O3007">
        <v>1.1139433519999999</v>
      </c>
      <c r="P3007">
        <v>-607.96997069999998</v>
      </c>
      <c r="Q3007">
        <v>-0.79703847100000003</v>
      </c>
      <c r="R3007">
        <v>0.17074452000000001</v>
      </c>
      <c r="S3007">
        <v>3.1974307999999998</v>
      </c>
      <c r="T3007">
        <v>5.3909812000000001E-2</v>
      </c>
      <c r="U3007">
        <v>4.1013519999999998E-2</v>
      </c>
      <c r="V3007">
        <v>5.3319013999999998E-2</v>
      </c>
      <c r="W3007">
        <v>4.6209812000000003E-2</v>
      </c>
      <c r="X3007">
        <v>2.2293568999999999E-2</v>
      </c>
      <c r="Y3007" t="s">
        <v>29</v>
      </c>
      <c r="Z3007">
        <v>9.6270441999999998E-2</v>
      </c>
      <c r="AA3007">
        <v>7.3899999999999993E-2</v>
      </c>
      <c r="AC3007">
        <f t="shared" si="46"/>
        <v>5.5273738428571431E-2</v>
      </c>
    </row>
    <row r="3008" spans="1:29" x14ac:dyDescent="0.2">
      <c r="A3008" t="s">
        <v>5568</v>
      </c>
      <c r="B3008" t="s">
        <v>5569</v>
      </c>
      <c r="C3008">
        <v>3.3909351069999998</v>
      </c>
      <c r="D3008" t="s">
        <v>29</v>
      </c>
      <c r="E3008" t="s">
        <v>29</v>
      </c>
      <c r="F3008" t="s">
        <v>29</v>
      </c>
      <c r="G3008" t="s">
        <v>29</v>
      </c>
      <c r="H3008">
        <v>0.27272245699999997</v>
      </c>
      <c r="I3008" t="s">
        <v>29</v>
      </c>
      <c r="J3008">
        <v>0.95250184800000004</v>
      </c>
      <c r="K3008">
        <v>-1.0570004070000001</v>
      </c>
      <c r="L3008">
        <v>0.41199999999999998</v>
      </c>
      <c r="M3008">
        <v>0.379</v>
      </c>
      <c r="N3008">
        <v>0.376</v>
      </c>
      <c r="O3008">
        <v>1.9444826719999999</v>
      </c>
      <c r="P3008">
        <v>-727.3400269</v>
      </c>
      <c r="Q3008">
        <v>-0.87329089400000004</v>
      </c>
      <c r="R3008">
        <v>0.15461728899999999</v>
      </c>
      <c r="S3008" t="s">
        <v>29</v>
      </c>
      <c r="T3008">
        <v>3.9206690000000002E-2</v>
      </c>
      <c r="U3008">
        <v>7.7987203000000005E-2</v>
      </c>
      <c r="V3008">
        <v>4.9510512999999999E-2</v>
      </c>
      <c r="W3008" t="s">
        <v>29</v>
      </c>
      <c r="X3008">
        <v>1.3756086000000001E-2</v>
      </c>
      <c r="Y3008">
        <v>1.7453735000000001E-2</v>
      </c>
      <c r="Z3008">
        <v>0.130782487</v>
      </c>
      <c r="AA3008">
        <v>9.2499999999999999E-2</v>
      </c>
      <c r="AC3008">
        <f t="shared" si="46"/>
        <v>6.0170959142857146E-2</v>
      </c>
    </row>
    <row r="3009" spans="1:29" x14ac:dyDescent="0.2">
      <c r="A3009" t="s">
        <v>5570</v>
      </c>
      <c r="B3009" t="s">
        <v>5571</v>
      </c>
      <c r="C3009">
        <v>2.1931245979999998</v>
      </c>
      <c r="D3009">
        <v>2.1430148</v>
      </c>
      <c r="E3009">
        <v>1.4471580310000001</v>
      </c>
      <c r="F3009">
        <v>0.33333333300000001</v>
      </c>
      <c r="G3009">
        <v>0.253623188</v>
      </c>
      <c r="H3009">
        <v>2.4841526589999998</v>
      </c>
      <c r="I3009" t="s">
        <v>29</v>
      </c>
      <c r="J3009">
        <v>3.7298414700000002</v>
      </c>
      <c r="K3009">
        <v>0.121625492</v>
      </c>
      <c r="L3009">
        <v>0.23100000000000001</v>
      </c>
      <c r="M3009">
        <v>0.42299999999999999</v>
      </c>
      <c r="N3009">
        <v>0.53800000000000003</v>
      </c>
      <c r="O3009" t="s">
        <v>29</v>
      </c>
      <c r="P3009">
        <v>-34.590000150000002</v>
      </c>
      <c r="Q3009">
        <v>-3.8449695999999998E-2</v>
      </c>
      <c r="R3009">
        <v>0.247351301</v>
      </c>
      <c r="S3009" t="s">
        <v>29</v>
      </c>
      <c r="T3009">
        <v>2.8704460000000001E-2</v>
      </c>
      <c r="U3009" t="s">
        <v>29</v>
      </c>
      <c r="V3009">
        <v>3.1506689999999997E-2</v>
      </c>
      <c r="W3009">
        <v>1.0345480000000001E-2</v>
      </c>
      <c r="X3009">
        <v>0.28935386400000002</v>
      </c>
      <c r="Y3009">
        <v>1.6398218999999999E-2</v>
      </c>
      <c r="Z3009">
        <v>3.7265976999999999E-2</v>
      </c>
      <c r="AA3009" t="s">
        <v>29</v>
      </c>
      <c r="AC3009">
        <f t="shared" si="46"/>
        <v>6.8929114999999999E-2</v>
      </c>
    </row>
    <row r="3010" spans="1:29" x14ac:dyDescent="0.2">
      <c r="A3010" t="s">
        <v>5572</v>
      </c>
      <c r="B3010" t="s">
        <v>5573</v>
      </c>
      <c r="C3010">
        <v>2.5943925499999998</v>
      </c>
      <c r="D3010">
        <v>2.1139433520000002</v>
      </c>
      <c r="E3010">
        <v>1.1139433519999999</v>
      </c>
      <c r="F3010">
        <v>0.33333333300000001</v>
      </c>
      <c r="G3010">
        <v>0.25581395299999998</v>
      </c>
      <c r="H3010">
        <v>2.1926274389999998</v>
      </c>
      <c r="I3010">
        <v>4.6063813649999998</v>
      </c>
      <c r="J3010">
        <v>3.1985256789999998</v>
      </c>
      <c r="K3010">
        <v>-0.34151161899999999</v>
      </c>
      <c r="L3010">
        <v>0.41199999999999998</v>
      </c>
      <c r="M3010">
        <v>0.35099999999999998</v>
      </c>
      <c r="N3010">
        <v>0.45800000000000002</v>
      </c>
      <c r="O3010">
        <v>1.8920946030000001</v>
      </c>
      <c r="P3010">
        <v>-129.0099945</v>
      </c>
      <c r="Q3010">
        <v>-9.0489E-2</v>
      </c>
      <c r="R3010">
        <v>0.23271304500000001</v>
      </c>
      <c r="S3010">
        <v>2.4154257640000001</v>
      </c>
      <c r="T3010">
        <v>3.0059585999999999E-2</v>
      </c>
      <c r="U3010">
        <v>3.5399193000000002E-2</v>
      </c>
      <c r="V3010">
        <v>3.8508176999999998E-2</v>
      </c>
      <c r="W3010">
        <v>6.3013379999999994E-2</v>
      </c>
      <c r="X3010">
        <v>6.3592651E-2</v>
      </c>
      <c r="Y3010">
        <v>2.0417257000000001E-2</v>
      </c>
      <c r="Z3010">
        <v>2.8881133E-2</v>
      </c>
      <c r="AA3010" t="s">
        <v>29</v>
      </c>
      <c r="AC3010">
        <f t="shared" si="46"/>
        <v>3.9981625285714292E-2</v>
      </c>
    </row>
    <row r="3011" spans="1:29" x14ac:dyDescent="0.2">
      <c r="A3011" t="s">
        <v>5574</v>
      </c>
      <c r="B3011" t="s">
        <v>5575</v>
      </c>
      <c r="C3011">
        <v>2.6201360550000001</v>
      </c>
      <c r="D3011">
        <v>2.0293837780000001</v>
      </c>
      <c r="E3011">
        <v>1.255272505</v>
      </c>
      <c r="F3011">
        <v>0.29411764699999998</v>
      </c>
      <c r="G3011">
        <v>0.25471698100000001</v>
      </c>
      <c r="H3011">
        <v>1.234820102</v>
      </c>
      <c r="I3011">
        <v>3.5276299010000001</v>
      </c>
      <c r="J3011" t="s">
        <v>29</v>
      </c>
      <c r="K3011" t="s">
        <v>29</v>
      </c>
      <c r="L3011">
        <v>0.52500000000000002</v>
      </c>
      <c r="M3011">
        <v>0.53200000000000003</v>
      </c>
      <c r="N3011">
        <v>0.39600000000000002</v>
      </c>
      <c r="O3011" t="s">
        <v>29</v>
      </c>
      <c r="P3011">
        <v>-153.88000489999999</v>
      </c>
      <c r="Q3011">
        <v>-0.22895098999999999</v>
      </c>
      <c r="R3011">
        <v>0.23175609799999999</v>
      </c>
      <c r="S3011">
        <v>2.295017144</v>
      </c>
      <c r="T3011" t="s">
        <v>29</v>
      </c>
      <c r="U3011">
        <v>4.0828639999999999E-2</v>
      </c>
      <c r="V3011">
        <v>2.5672118000000001E-2</v>
      </c>
      <c r="W3011" t="s">
        <v>29</v>
      </c>
      <c r="X3011" t="s">
        <v>29</v>
      </c>
      <c r="Y3011">
        <v>5.9504520000000002E-3</v>
      </c>
      <c r="Z3011" t="s">
        <v>29</v>
      </c>
      <c r="AA3011">
        <v>3.4500000000000003E-2</v>
      </c>
      <c r="AC3011">
        <f t="shared" ref="AC3011:AC3074" si="47">AVERAGE(T3011:AA3011)</f>
        <v>2.6737802499999998E-2</v>
      </c>
    </row>
    <row r="3012" spans="1:29" x14ac:dyDescent="0.2">
      <c r="A3012" t="s">
        <v>5576</v>
      </c>
      <c r="B3012" t="s">
        <v>5577</v>
      </c>
      <c r="C3012">
        <v>2.848189117</v>
      </c>
      <c r="D3012">
        <v>1.8450980400000001</v>
      </c>
      <c r="E3012">
        <v>1.4313637640000001</v>
      </c>
      <c r="F3012">
        <v>0.46153846199999998</v>
      </c>
      <c r="G3012">
        <v>0.21739130400000001</v>
      </c>
      <c r="H3012">
        <v>1.012363948</v>
      </c>
      <c r="I3012">
        <v>4.068185862</v>
      </c>
      <c r="J3012">
        <v>2.2681706300000002</v>
      </c>
      <c r="K3012">
        <v>-1.137868621</v>
      </c>
      <c r="L3012">
        <v>0.40899999999999997</v>
      </c>
      <c r="M3012">
        <v>0.37</v>
      </c>
      <c r="N3012">
        <v>0.41299999999999998</v>
      </c>
      <c r="O3012" t="s">
        <v>29</v>
      </c>
      <c r="P3012">
        <v>-207.57000729999999</v>
      </c>
      <c r="Q3012">
        <v>-0.79721733900000002</v>
      </c>
      <c r="R3012">
        <v>0.170163549</v>
      </c>
      <c r="S3012">
        <v>3.0562036570000002</v>
      </c>
      <c r="T3012">
        <v>4.0707009000000002E-2</v>
      </c>
      <c r="U3012">
        <v>2.5456937999999998E-2</v>
      </c>
      <c r="V3012">
        <v>4.6209812000000003E-2</v>
      </c>
      <c r="W3012">
        <v>5.3319013999999998E-2</v>
      </c>
      <c r="X3012">
        <v>5.4104358999999998E-2</v>
      </c>
      <c r="Y3012">
        <v>2.0118555E-2</v>
      </c>
      <c r="Z3012">
        <v>7.8766724999999996E-2</v>
      </c>
      <c r="AA3012">
        <v>2.8799999999999999E-2</v>
      </c>
      <c r="AC3012">
        <f t="shared" si="47"/>
        <v>4.3435301500000002E-2</v>
      </c>
    </row>
    <row r="3013" spans="1:29" x14ac:dyDescent="0.2">
      <c r="A3013" t="s">
        <v>5578</v>
      </c>
      <c r="B3013" t="s">
        <v>5578</v>
      </c>
      <c r="C3013">
        <v>3.0824263009999999</v>
      </c>
      <c r="D3013">
        <v>2.1139433520000002</v>
      </c>
      <c r="E3013">
        <v>2.0128372250000002</v>
      </c>
      <c r="F3013">
        <v>0.35294117600000002</v>
      </c>
      <c r="G3013">
        <v>0.217054264</v>
      </c>
      <c r="H3013">
        <v>0.35102207499999999</v>
      </c>
      <c r="I3013" t="s">
        <v>29</v>
      </c>
      <c r="J3013">
        <v>1.23530114</v>
      </c>
      <c r="K3013" t="s">
        <v>29</v>
      </c>
      <c r="L3013">
        <v>0.38</v>
      </c>
      <c r="M3013">
        <v>0.375</v>
      </c>
      <c r="N3013">
        <v>0.34200000000000003</v>
      </c>
      <c r="O3013" t="s">
        <v>29</v>
      </c>
      <c r="P3013">
        <v>-353.5899963</v>
      </c>
      <c r="Q3013">
        <v>-0.99408593700000003</v>
      </c>
      <c r="R3013">
        <v>0.15721328700000001</v>
      </c>
      <c r="S3013" t="s">
        <v>29</v>
      </c>
      <c r="T3013">
        <v>5.1021698999999997E-2</v>
      </c>
      <c r="U3013">
        <v>7.6379979000000001E-2</v>
      </c>
      <c r="V3013">
        <v>2.4755256E-2</v>
      </c>
      <c r="W3013">
        <v>1.4747812000000001E-2</v>
      </c>
      <c r="X3013">
        <v>4.7220005000000002E-2</v>
      </c>
      <c r="Y3013">
        <v>2.4798694E-2</v>
      </c>
      <c r="Z3013" t="s">
        <v>29</v>
      </c>
      <c r="AA3013">
        <v>0.1323</v>
      </c>
      <c r="AC3013">
        <f t="shared" si="47"/>
        <v>5.3031920714285717E-2</v>
      </c>
    </row>
    <row r="3014" spans="1:29" x14ac:dyDescent="0.2">
      <c r="A3014" t="s">
        <v>5579</v>
      </c>
      <c r="B3014" t="s">
        <v>5580</v>
      </c>
      <c r="C3014">
        <v>3.1880843740000002</v>
      </c>
      <c r="D3014" t="s">
        <v>29</v>
      </c>
      <c r="E3014" t="s">
        <v>29</v>
      </c>
      <c r="F3014" t="s">
        <v>29</v>
      </c>
      <c r="G3014" t="s">
        <v>29</v>
      </c>
      <c r="H3014">
        <v>0.38774488200000001</v>
      </c>
      <c r="I3014" t="s">
        <v>29</v>
      </c>
      <c r="J3014">
        <v>1.4662149470000001</v>
      </c>
      <c r="K3014">
        <v>-0.97387548300000004</v>
      </c>
      <c r="L3014">
        <v>0.41799999999999998</v>
      </c>
      <c r="M3014">
        <v>0.37</v>
      </c>
      <c r="N3014">
        <v>0.43</v>
      </c>
      <c r="O3014" t="s">
        <v>29</v>
      </c>
      <c r="P3014">
        <v>-487.25</v>
      </c>
      <c r="Q3014">
        <v>-0.89299521400000004</v>
      </c>
      <c r="R3014">
        <v>0.159639902</v>
      </c>
      <c r="S3014" t="s">
        <v>29</v>
      </c>
      <c r="T3014">
        <v>4.2357358999999997E-2</v>
      </c>
      <c r="U3014" t="s">
        <v>29</v>
      </c>
      <c r="V3014" t="s">
        <v>29</v>
      </c>
      <c r="W3014" t="s">
        <v>29</v>
      </c>
      <c r="X3014">
        <v>3.3719288E-2</v>
      </c>
      <c r="Y3014">
        <v>2.2726037000000001E-2</v>
      </c>
      <c r="Z3014">
        <v>0.26659506900000002</v>
      </c>
      <c r="AA3014">
        <v>9.3299999999999994E-2</v>
      </c>
      <c r="AC3014">
        <f t="shared" si="47"/>
        <v>9.1739550599999997E-2</v>
      </c>
    </row>
    <row r="3015" spans="1:29" x14ac:dyDescent="0.2">
      <c r="A3015" t="s">
        <v>5581</v>
      </c>
      <c r="B3015" t="s">
        <v>5582</v>
      </c>
      <c r="C3015">
        <v>2.969881644</v>
      </c>
      <c r="D3015">
        <v>2.0453229789999998</v>
      </c>
      <c r="E3015">
        <v>1.662757832</v>
      </c>
      <c r="F3015">
        <v>0.33333333300000001</v>
      </c>
      <c r="G3015">
        <v>0.26363636400000001</v>
      </c>
      <c r="H3015">
        <v>1.167759489</v>
      </c>
      <c r="I3015">
        <v>2.971739591</v>
      </c>
      <c r="J3015">
        <v>2.3559435820000001</v>
      </c>
      <c r="K3015">
        <v>-0.79560866799999996</v>
      </c>
      <c r="L3015">
        <v>0.42799999999999999</v>
      </c>
      <c r="M3015">
        <v>0.35399999999999998</v>
      </c>
      <c r="N3015">
        <v>0.42099999999999999</v>
      </c>
      <c r="O3015">
        <v>1.230448921</v>
      </c>
      <c r="P3015">
        <v>-317.23999020000002</v>
      </c>
      <c r="Q3015">
        <v>-0.87366337900000002</v>
      </c>
      <c r="R3015">
        <v>0.17013351900000001</v>
      </c>
      <c r="S3015">
        <v>1.8107474130000001</v>
      </c>
      <c r="T3015" t="s">
        <v>29</v>
      </c>
      <c r="U3015">
        <v>2.9157510000000001E-2</v>
      </c>
      <c r="V3015">
        <v>3.6481431000000002E-2</v>
      </c>
      <c r="W3015">
        <v>5.3319013999999998E-2</v>
      </c>
      <c r="X3015">
        <v>0.15003185699999999</v>
      </c>
      <c r="Y3015">
        <v>1.7319293999999999E-2</v>
      </c>
      <c r="Z3015">
        <v>0.121604769</v>
      </c>
      <c r="AA3015">
        <v>3.8300000000000001E-2</v>
      </c>
      <c r="AC3015">
        <f t="shared" si="47"/>
        <v>6.3744839285714283E-2</v>
      </c>
    </row>
    <row r="3016" spans="1:29" x14ac:dyDescent="0.2">
      <c r="A3016" t="s">
        <v>5583</v>
      </c>
      <c r="B3016" t="s">
        <v>5584</v>
      </c>
      <c r="C3016">
        <v>3.5757649809999998</v>
      </c>
      <c r="D3016">
        <v>1.8976270909999999</v>
      </c>
      <c r="E3016">
        <v>1.716003344</v>
      </c>
      <c r="F3016">
        <v>0.37254902000000001</v>
      </c>
      <c r="G3016">
        <v>0.23076923099999999</v>
      </c>
      <c r="H3016">
        <v>0.50487768200000005</v>
      </c>
      <c r="I3016">
        <v>3.8518696010000002</v>
      </c>
      <c r="J3016">
        <v>1.095204233</v>
      </c>
      <c r="K3016">
        <v>-1.024108864</v>
      </c>
      <c r="L3016">
        <v>0.47099999999999997</v>
      </c>
      <c r="M3016">
        <v>0.32600000000000001</v>
      </c>
      <c r="N3016">
        <v>0.34</v>
      </c>
      <c r="O3016" t="s">
        <v>29</v>
      </c>
      <c r="P3016">
        <v>-1203.75</v>
      </c>
      <c r="Q3016">
        <v>-0.84646273999999999</v>
      </c>
      <c r="R3016">
        <v>0.15366706499999999</v>
      </c>
      <c r="S3016">
        <v>3.3471872149999999</v>
      </c>
      <c r="T3016">
        <v>5.3909812000000001E-2</v>
      </c>
      <c r="U3016">
        <v>6.9588036000000006E-2</v>
      </c>
      <c r="V3016">
        <v>4.3321698999999998E-2</v>
      </c>
      <c r="W3016">
        <v>4.0773363999999999E-2</v>
      </c>
      <c r="X3016">
        <v>2.8444159E-2</v>
      </c>
      <c r="Y3016">
        <v>1.7363548999999999E-2</v>
      </c>
      <c r="Z3016" t="s">
        <v>29</v>
      </c>
      <c r="AA3016">
        <v>0.10050000000000001</v>
      </c>
      <c r="AC3016">
        <f t="shared" si="47"/>
        <v>5.0557231285714287E-2</v>
      </c>
    </row>
    <row r="3017" spans="1:29" x14ac:dyDescent="0.2">
      <c r="A3017" t="s">
        <v>5585</v>
      </c>
      <c r="B3017" t="s">
        <v>5586</v>
      </c>
      <c r="C3017">
        <v>3.4225898400000001</v>
      </c>
      <c r="D3017">
        <v>1.908485019</v>
      </c>
      <c r="E3017">
        <v>2.2148438480000001</v>
      </c>
      <c r="F3017">
        <v>0.355828221</v>
      </c>
      <c r="G3017">
        <v>0.33750000000000002</v>
      </c>
      <c r="H3017">
        <v>0.69444646799999998</v>
      </c>
      <c r="I3017">
        <v>3.5352941200000001</v>
      </c>
      <c r="J3017">
        <v>1.1561855729999999</v>
      </c>
      <c r="K3017">
        <v>-0.93591656400000001</v>
      </c>
      <c r="L3017">
        <v>0.443</v>
      </c>
      <c r="M3017">
        <v>0.36299999999999999</v>
      </c>
      <c r="N3017">
        <v>0.44400000000000001</v>
      </c>
      <c r="O3017" t="s">
        <v>29</v>
      </c>
      <c r="P3017">
        <v>-897.40002440000001</v>
      </c>
      <c r="Q3017">
        <v>-0.75566300500000005</v>
      </c>
      <c r="R3017">
        <v>0.17451825400000001</v>
      </c>
      <c r="S3017">
        <v>2.841473723</v>
      </c>
      <c r="T3017">
        <v>6.1019014000000003E-2</v>
      </c>
      <c r="U3017">
        <v>5.9623935000000003E-2</v>
      </c>
      <c r="V3017">
        <v>7.7016352999999996E-2</v>
      </c>
      <c r="W3017" t="s">
        <v>29</v>
      </c>
      <c r="X3017">
        <v>7.7489560000000004E-3</v>
      </c>
      <c r="Y3017" t="s">
        <v>29</v>
      </c>
      <c r="Z3017">
        <v>0.18733707599999999</v>
      </c>
      <c r="AA3017">
        <v>0.1002</v>
      </c>
      <c r="AC3017">
        <f t="shared" si="47"/>
        <v>8.2157555666666673E-2</v>
      </c>
    </row>
    <row r="3018" spans="1:29" x14ac:dyDescent="0.2">
      <c r="A3018" t="s">
        <v>5587</v>
      </c>
      <c r="B3018" t="s">
        <v>5588</v>
      </c>
      <c r="C3018">
        <v>3.3747483460000001</v>
      </c>
      <c r="D3018">
        <v>2.120573931</v>
      </c>
      <c r="E3018">
        <v>1.62324929</v>
      </c>
      <c r="F3018">
        <v>0.31707317099999999</v>
      </c>
      <c r="G3018">
        <v>0.267175573</v>
      </c>
      <c r="H3018">
        <v>1.2392286079999999</v>
      </c>
      <c r="I3018">
        <v>3.6693168809999999</v>
      </c>
      <c r="J3018">
        <v>1.4185001589999999</v>
      </c>
      <c r="K3018">
        <v>-0.93367407499999999</v>
      </c>
      <c r="L3018">
        <v>0.46600000000000003</v>
      </c>
      <c r="M3018">
        <v>0.40400000000000003</v>
      </c>
      <c r="N3018">
        <v>0.32900000000000001</v>
      </c>
      <c r="O3018">
        <v>1.5314789170000001</v>
      </c>
      <c r="P3018">
        <v>-780.76000980000003</v>
      </c>
      <c r="Q3018">
        <v>-0.65859913800000003</v>
      </c>
      <c r="R3018">
        <v>0.173378422</v>
      </c>
      <c r="S3018">
        <v>2.4316985130000002</v>
      </c>
      <c r="T3018" t="s">
        <v>29</v>
      </c>
      <c r="U3018">
        <v>3.8387997E-2</v>
      </c>
      <c r="V3018">
        <v>4.9510512999999999E-2</v>
      </c>
      <c r="W3018" t="s">
        <v>29</v>
      </c>
      <c r="X3018">
        <v>1.2574760000000001E-2</v>
      </c>
      <c r="Y3018" t="s">
        <v>29</v>
      </c>
      <c r="Z3018">
        <v>2.2651869000000002E-2</v>
      </c>
      <c r="AA3018">
        <v>0.1011</v>
      </c>
      <c r="AC3018">
        <f t="shared" si="47"/>
        <v>4.4845027800000006E-2</v>
      </c>
    </row>
    <row r="3019" spans="1:29" x14ac:dyDescent="0.2">
      <c r="A3019" t="s">
        <v>5589</v>
      </c>
      <c r="B3019" t="s">
        <v>5590</v>
      </c>
      <c r="C3019">
        <v>3.2552725050000002</v>
      </c>
      <c r="D3019">
        <v>1.7403626889999999</v>
      </c>
      <c r="E3019" t="s">
        <v>29</v>
      </c>
      <c r="F3019" t="s">
        <v>29</v>
      </c>
      <c r="G3019">
        <v>0.24074074100000001</v>
      </c>
      <c r="H3019">
        <v>0.38539097700000002</v>
      </c>
      <c r="I3019">
        <v>3.2430380489999999</v>
      </c>
      <c r="J3019">
        <v>1.187999872</v>
      </c>
      <c r="K3019" t="s">
        <v>29</v>
      </c>
      <c r="L3019">
        <v>0.38500000000000001</v>
      </c>
      <c r="M3019">
        <v>0.35199999999999998</v>
      </c>
      <c r="N3019">
        <v>0.36299999999999999</v>
      </c>
      <c r="O3019">
        <v>1.8920946030000001</v>
      </c>
      <c r="P3019">
        <v>-521.66998290000004</v>
      </c>
      <c r="Q3019">
        <v>-0.82356525599999997</v>
      </c>
      <c r="R3019">
        <v>0.15529541399999999</v>
      </c>
      <c r="S3019">
        <v>2.8582494039999999</v>
      </c>
      <c r="T3019">
        <v>3.7836834E-2</v>
      </c>
      <c r="U3019">
        <v>0.11266599099999999</v>
      </c>
      <c r="V3019">
        <v>4.6209812000000003E-2</v>
      </c>
      <c r="W3019">
        <v>6.3013379999999994E-2</v>
      </c>
      <c r="X3019" t="s">
        <v>29</v>
      </c>
      <c r="Y3019">
        <v>1.3272770999999999E-2</v>
      </c>
      <c r="Z3019">
        <v>4.9866703999999998E-2</v>
      </c>
      <c r="AA3019" t="s">
        <v>29</v>
      </c>
      <c r="AC3019">
        <f t="shared" si="47"/>
        <v>5.3810915333333341E-2</v>
      </c>
    </row>
    <row r="3020" spans="1:29" x14ac:dyDescent="0.2">
      <c r="A3020" t="s">
        <v>5591</v>
      </c>
      <c r="B3020" t="s">
        <v>5592</v>
      </c>
      <c r="C3020">
        <v>2.925827575</v>
      </c>
      <c r="D3020">
        <v>2.053078443</v>
      </c>
      <c r="E3020">
        <v>1.4771212549999999</v>
      </c>
      <c r="F3020">
        <v>0.27586206899999999</v>
      </c>
      <c r="G3020">
        <v>0.375</v>
      </c>
      <c r="H3020">
        <v>0.25815741599999997</v>
      </c>
      <c r="I3020">
        <v>3.396199347</v>
      </c>
      <c r="J3020">
        <v>1.721225118</v>
      </c>
      <c r="K3020">
        <v>-0.92190585000000003</v>
      </c>
      <c r="L3020">
        <v>0.46300000000000002</v>
      </c>
      <c r="M3020">
        <v>0.31</v>
      </c>
      <c r="N3020">
        <v>0.377</v>
      </c>
      <c r="O3020" t="s">
        <v>29</v>
      </c>
      <c r="P3020">
        <v>-227.7400055</v>
      </c>
      <c r="Q3020">
        <v>-0.85440136499999997</v>
      </c>
      <c r="R3020">
        <v>0.14907610099999999</v>
      </c>
      <c r="S3020">
        <v>3.1383578559999998</v>
      </c>
      <c r="T3020">
        <v>4.2357358999999997E-2</v>
      </c>
      <c r="U3020">
        <v>5.9868914000000002E-2</v>
      </c>
      <c r="V3020" t="s">
        <v>29</v>
      </c>
      <c r="W3020" t="s">
        <v>29</v>
      </c>
      <c r="X3020">
        <v>0.122136168</v>
      </c>
      <c r="Y3020">
        <v>3.9961053000000003E-2</v>
      </c>
      <c r="Z3020">
        <v>0.20386681800000001</v>
      </c>
      <c r="AA3020">
        <v>8.8300000000000003E-2</v>
      </c>
      <c r="AC3020">
        <f t="shared" si="47"/>
        <v>9.274838533333335E-2</v>
      </c>
    </row>
    <row r="3021" spans="1:29" x14ac:dyDescent="0.2">
      <c r="A3021" t="s">
        <v>5593</v>
      </c>
      <c r="B3021" t="s">
        <v>5594</v>
      </c>
      <c r="C3021">
        <v>3.401917251</v>
      </c>
      <c r="D3021">
        <v>1.69019608</v>
      </c>
      <c r="E3021">
        <v>1.785329835</v>
      </c>
      <c r="F3021">
        <v>0.3</v>
      </c>
      <c r="G3021">
        <v>0.27083333300000001</v>
      </c>
      <c r="H3021">
        <v>0.229168925</v>
      </c>
      <c r="I3021">
        <v>3.4313637639999999</v>
      </c>
      <c r="J3021">
        <v>1.257294498</v>
      </c>
      <c r="K3021">
        <v>-1.4723700989999999</v>
      </c>
      <c r="L3021">
        <v>0.39100000000000001</v>
      </c>
      <c r="M3021">
        <v>0.26200000000000001</v>
      </c>
      <c r="N3021">
        <v>0.34</v>
      </c>
      <c r="O3021" t="s">
        <v>29</v>
      </c>
      <c r="P3021">
        <v>-677.97998050000001</v>
      </c>
      <c r="Q3021">
        <v>-0.81718890399999999</v>
      </c>
      <c r="R3021">
        <v>0.15549252399999999</v>
      </c>
      <c r="S3021">
        <v>3.2024673930000001</v>
      </c>
      <c r="T3021">
        <v>4.8473363999999998E-2</v>
      </c>
      <c r="U3021">
        <v>2.8161357000000001E-2</v>
      </c>
      <c r="V3021">
        <v>2.4755256E-2</v>
      </c>
      <c r="W3021">
        <v>3.1506689999999997E-2</v>
      </c>
      <c r="X3021">
        <v>7.2644909999999997E-3</v>
      </c>
      <c r="Y3021">
        <v>1.0103552999999999E-2</v>
      </c>
      <c r="Z3021">
        <v>0.1050223</v>
      </c>
      <c r="AA3021">
        <v>8.4699999999999998E-2</v>
      </c>
      <c r="AC3021">
        <f t="shared" si="47"/>
        <v>4.2498376375000001E-2</v>
      </c>
    </row>
    <row r="3022" spans="1:29" x14ac:dyDescent="0.2">
      <c r="A3022" t="s">
        <v>5595</v>
      </c>
      <c r="B3022" t="s">
        <v>5596</v>
      </c>
      <c r="C3022">
        <v>2.209515015</v>
      </c>
      <c r="D3022">
        <v>1.986771734</v>
      </c>
      <c r="E3022">
        <v>1.716003344</v>
      </c>
      <c r="F3022">
        <v>0.35294117600000002</v>
      </c>
      <c r="G3022">
        <v>0.34375</v>
      </c>
      <c r="H3022">
        <v>0.64984013900000004</v>
      </c>
      <c r="I3022" t="s">
        <v>29</v>
      </c>
      <c r="J3022">
        <v>1.8364000789999999</v>
      </c>
      <c r="K3022" t="s">
        <v>29</v>
      </c>
      <c r="L3022">
        <v>0.51900000000000002</v>
      </c>
      <c r="M3022">
        <v>0.315</v>
      </c>
      <c r="N3022">
        <v>0.44400000000000001</v>
      </c>
      <c r="O3022" t="s">
        <v>29</v>
      </c>
      <c r="P3022">
        <v>-48.849998470000003</v>
      </c>
      <c r="Q3022">
        <v>-1.0468485350000001</v>
      </c>
      <c r="R3022">
        <v>0.15801494099999999</v>
      </c>
      <c r="S3022" t="s">
        <v>29</v>
      </c>
      <c r="T3022" t="s">
        <v>29</v>
      </c>
      <c r="U3022">
        <v>7.5232431000000002E-2</v>
      </c>
      <c r="V3022" t="s">
        <v>29</v>
      </c>
      <c r="W3022" t="s">
        <v>29</v>
      </c>
      <c r="X3022" t="s">
        <v>29</v>
      </c>
      <c r="Y3022">
        <v>1.7010368000000001E-2</v>
      </c>
      <c r="Z3022" t="s">
        <v>29</v>
      </c>
      <c r="AA3022">
        <v>5.9200000000000003E-2</v>
      </c>
      <c r="AC3022">
        <f t="shared" si="47"/>
        <v>5.0480933000000006E-2</v>
      </c>
    </row>
    <row r="3023" spans="1:29" x14ac:dyDescent="0.2">
      <c r="A3023" t="s">
        <v>5597</v>
      </c>
      <c r="B3023" t="s">
        <v>5597</v>
      </c>
      <c r="C3023">
        <v>3.3573630310000002</v>
      </c>
      <c r="D3023">
        <v>1.8976270909999999</v>
      </c>
      <c r="E3023" t="s">
        <v>29</v>
      </c>
      <c r="F3023" t="s">
        <v>29</v>
      </c>
      <c r="G3023">
        <v>0.26923076899999998</v>
      </c>
      <c r="H3023">
        <v>0.107954995</v>
      </c>
      <c r="I3023" t="s">
        <v>29</v>
      </c>
      <c r="J3023">
        <v>0.68770728000000003</v>
      </c>
      <c r="K3023">
        <v>-1.205511953</v>
      </c>
      <c r="L3023">
        <v>0.433</v>
      </c>
      <c r="M3023">
        <v>0.36499999999999999</v>
      </c>
      <c r="N3023">
        <v>0.35</v>
      </c>
      <c r="O3023" t="s">
        <v>29</v>
      </c>
      <c r="P3023">
        <v>-687.96002199999998</v>
      </c>
      <c r="Q3023">
        <v>-0.83655272199999997</v>
      </c>
      <c r="R3023">
        <v>0.15738940100000001</v>
      </c>
      <c r="S3023" t="s">
        <v>29</v>
      </c>
      <c r="T3023">
        <v>5.3909812000000001E-2</v>
      </c>
      <c r="U3023" t="s">
        <v>29</v>
      </c>
      <c r="V3023">
        <v>3.3007008999999997E-2</v>
      </c>
      <c r="W3023" t="s">
        <v>29</v>
      </c>
      <c r="X3023">
        <v>2.1602791999999999E-2</v>
      </c>
      <c r="Y3023">
        <v>7.6761599999999996E-3</v>
      </c>
      <c r="Z3023" t="s">
        <v>29</v>
      </c>
      <c r="AA3023">
        <v>7.7700000000000005E-2</v>
      </c>
      <c r="AC3023">
        <f t="shared" si="47"/>
        <v>3.8779154599999997E-2</v>
      </c>
    </row>
    <row r="3024" spans="1:29" x14ac:dyDescent="0.2">
      <c r="A3024" t="s">
        <v>5598</v>
      </c>
      <c r="B3024" t="s">
        <v>5599</v>
      </c>
      <c r="C3024">
        <v>3.7698940360000002</v>
      </c>
      <c r="D3024">
        <v>1.342422681</v>
      </c>
      <c r="E3024">
        <v>0.30102999600000002</v>
      </c>
      <c r="F3024">
        <v>0</v>
      </c>
      <c r="G3024">
        <v>0.47619047599999997</v>
      </c>
      <c r="H3024">
        <v>0.74226861600000005</v>
      </c>
      <c r="I3024">
        <v>2.4771212550000001</v>
      </c>
      <c r="J3024">
        <v>0.947580749</v>
      </c>
      <c r="K3024">
        <v>-1.163043263</v>
      </c>
      <c r="L3024">
        <v>0.38200000000000001</v>
      </c>
      <c r="M3024">
        <v>0.308</v>
      </c>
      <c r="N3024">
        <v>0.35199999999999998</v>
      </c>
      <c r="O3024">
        <v>1.397940009</v>
      </c>
      <c r="P3024">
        <v>-1739.079956</v>
      </c>
      <c r="Q3024">
        <v>-0.871871014</v>
      </c>
      <c r="R3024">
        <v>0.14900656600000001</v>
      </c>
      <c r="S3024">
        <v>1.7427769849999999</v>
      </c>
      <c r="T3024">
        <v>5.3909812000000001E-2</v>
      </c>
      <c r="U3024">
        <v>5.0053335999999997E-2</v>
      </c>
      <c r="V3024">
        <v>8.6643399999999995E-3</v>
      </c>
      <c r="W3024" t="s">
        <v>29</v>
      </c>
      <c r="X3024">
        <v>2.1647792999999999E-2</v>
      </c>
      <c r="Y3024">
        <v>2.1908510000000002E-3</v>
      </c>
      <c r="Z3024">
        <v>1.7548029999999999E-2</v>
      </c>
      <c r="AA3024" t="s">
        <v>29</v>
      </c>
      <c r="AC3024">
        <f t="shared" si="47"/>
        <v>2.5669026999999997E-2</v>
      </c>
    </row>
    <row r="3025" spans="1:29" x14ac:dyDescent="0.2">
      <c r="A3025" t="s">
        <v>5600</v>
      </c>
      <c r="B3025" t="s">
        <v>5601</v>
      </c>
      <c r="C3025">
        <v>2.9956351950000002</v>
      </c>
      <c r="D3025">
        <v>2.093421685</v>
      </c>
      <c r="E3025" t="s">
        <v>29</v>
      </c>
      <c r="F3025" t="s">
        <v>29</v>
      </c>
      <c r="G3025">
        <v>0.21951219499999999</v>
      </c>
      <c r="H3025">
        <v>0.55774696400000001</v>
      </c>
      <c r="I3025">
        <v>3.5877109649999999</v>
      </c>
      <c r="J3025">
        <v>1.0921941209999999</v>
      </c>
      <c r="K3025">
        <v>-0.94538694499999998</v>
      </c>
      <c r="L3025">
        <v>0.47299999999999998</v>
      </c>
      <c r="M3025">
        <v>0.39100000000000001</v>
      </c>
      <c r="N3025">
        <v>0.33600000000000002</v>
      </c>
      <c r="O3025">
        <v>1.602059991</v>
      </c>
      <c r="P3025">
        <v>-306.1600037</v>
      </c>
      <c r="Q3025">
        <v>-0.86107446499999996</v>
      </c>
      <c r="R3025">
        <v>0.15738711899999999</v>
      </c>
      <c r="S3025">
        <v>3.0303691530000001</v>
      </c>
      <c r="T3025">
        <v>5.1021698999999997E-2</v>
      </c>
      <c r="U3025">
        <v>6.0662312000000003E-2</v>
      </c>
      <c r="V3025">
        <v>4.9510512999999999E-2</v>
      </c>
      <c r="W3025">
        <v>8.6643397999999996E-2</v>
      </c>
      <c r="X3025">
        <v>8.7215750999999994E-2</v>
      </c>
      <c r="Y3025" t="s">
        <v>29</v>
      </c>
      <c r="Z3025">
        <v>0.15753344999999999</v>
      </c>
      <c r="AA3025">
        <v>9.3899999999999997E-2</v>
      </c>
      <c r="AC3025">
        <f t="shared" si="47"/>
        <v>8.3783874714285708E-2</v>
      </c>
    </row>
    <row r="3026" spans="1:29" x14ac:dyDescent="0.2">
      <c r="A3026" t="s">
        <v>5602</v>
      </c>
      <c r="B3026" t="s">
        <v>5603</v>
      </c>
      <c r="C3026">
        <v>3.2933625549999999</v>
      </c>
      <c r="D3026">
        <v>1.9822712330000001</v>
      </c>
      <c r="E3026">
        <v>1.924279286</v>
      </c>
      <c r="F3026">
        <v>0.397590361</v>
      </c>
      <c r="G3026">
        <v>0.28421052600000002</v>
      </c>
      <c r="H3026">
        <v>0.386141332</v>
      </c>
      <c r="I3026">
        <v>3.3384564939999999</v>
      </c>
      <c r="J3026">
        <v>1.095622595</v>
      </c>
      <c r="K3026">
        <v>-0.92922353700000004</v>
      </c>
      <c r="L3026">
        <v>0.39500000000000002</v>
      </c>
      <c r="M3026">
        <v>0.316</v>
      </c>
      <c r="N3026">
        <v>0.40200000000000002</v>
      </c>
      <c r="O3026">
        <v>1.6334684559999999</v>
      </c>
      <c r="P3026">
        <v>-576.36999509999998</v>
      </c>
      <c r="Q3026">
        <v>-0.83002978299999997</v>
      </c>
      <c r="R3026">
        <v>0.156529327</v>
      </c>
      <c r="S3026">
        <v>2.9527995869999999</v>
      </c>
      <c r="T3026">
        <v>4.4181431E-2</v>
      </c>
      <c r="U3026">
        <v>9.9447954000000005E-2</v>
      </c>
      <c r="V3026" t="s">
        <v>29</v>
      </c>
      <c r="W3026" t="s">
        <v>29</v>
      </c>
      <c r="X3026">
        <v>3.2033495000000002E-2</v>
      </c>
      <c r="Y3026">
        <v>4.5266710000000003E-3</v>
      </c>
      <c r="Z3026">
        <v>0.16503504299999999</v>
      </c>
      <c r="AA3026">
        <v>0.1105</v>
      </c>
      <c r="AC3026">
        <f t="shared" si="47"/>
        <v>7.5954098999999997E-2</v>
      </c>
    </row>
    <row r="3027" spans="1:29" x14ac:dyDescent="0.2">
      <c r="A3027" t="s">
        <v>5604</v>
      </c>
      <c r="B3027" t="s">
        <v>5605</v>
      </c>
      <c r="C3027">
        <v>2.9116901589999999</v>
      </c>
      <c r="D3027">
        <v>1.8195439360000001</v>
      </c>
      <c r="E3027" t="s">
        <v>29</v>
      </c>
      <c r="F3027" t="s">
        <v>29</v>
      </c>
      <c r="G3027">
        <v>0.38461538499999998</v>
      </c>
      <c r="H3027">
        <v>0.53417768600000004</v>
      </c>
      <c r="I3027">
        <v>2.5301996980000001</v>
      </c>
      <c r="J3027">
        <v>1.446630353</v>
      </c>
      <c r="K3027">
        <v>-0.98464024500000003</v>
      </c>
      <c r="L3027">
        <v>0.438</v>
      </c>
      <c r="M3027">
        <v>0.45200000000000001</v>
      </c>
      <c r="N3027">
        <v>0.51500000000000001</v>
      </c>
      <c r="O3027" t="s">
        <v>29</v>
      </c>
      <c r="P3027">
        <v>-304.01998900000001</v>
      </c>
      <c r="Q3027">
        <v>-1.0341423729999999</v>
      </c>
      <c r="R3027">
        <v>0.17883816799999999</v>
      </c>
      <c r="S3027">
        <v>2.0003829510000002</v>
      </c>
      <c r="T3027">
        <v>4.0707009000000002E-2</v>
      </c>
      <c r="U3027">
        <v>6.2668676000000006E-2</v>
      </c>
      <c r="V3027">
        <v>4.3321698999999998E-2</v>
      </c>
      <c r="W3027">
        <v>3.6481431000000002E-2</v>
      </c>
      <c r="X3027" t="s">
        <v>29</v>
      </c>
      <c r="Y3027">
        <v>1.6128329E-2</v>
      </c>
      <c r="Z3027">
        <v>0.130782487</v>
      </c>
      <c r="AA3027">
        <v>5.5E-2</v>
      </c>
      <c r="AC3027">
        <f t="shared" si="47"/>
        <v>5.5012804428571427E-2</v>
      </c>
    </row>
    <row r="3028" spans="1:29" x14ac:dyDescent="0.2">
      <c r="A3028" t="s">
        <v>5606</v>
      </c>
      <c r="B3028" t="s">
        <v>5607</v>
      </c>
      <c r="C3028">
        <v>3.3802112420000001</v>
      </c>
      <c r="D3028">
        <v>2.0043213739999999</v>
      </c>
      <c r="E3028">
        <v>1.5185139400000001</v>
      </c>
      <c r="F3028">
        <v>0.375</v>
      </c>
      <c r="G3028">
        <v>0.27</v>
      </c>
      <c r="H3028">
        <v>0.76109976199999996</v>
      </c>
      <c r="I3028">
        <v>3.457881897</v>
      </c>
      <c r="J3028">
        <v>1.755234371</v>
      </c>
      <c r="K3028">
        <v>-0.82275216399999995</v>
      </c>
      <c r="L3028">
        <v>0.40899999999999997</v>
      </c>
      <c r="M3028">
        <v>0.378</v>
      </c>
      <c r="N3028">
        <v>0.48599999999999999</v>
      </c>
      <c r="O3028">
        <v>0.30102999600000002</v>
      </c>
      <c r="P3028">
        <v>-803.96997069999998</v>
      </c>
      <c r="Q3028">
        <v>-0.74281254399999996</v>
      </c>
      <c r="R3028">
        <v>0.18325156400000001</v>
      </c>
      <c r="S3028">
        <v>2.6976542349999999</v>
      </c>
      <c r="T3028" t="s">
        <v>29</v>
      </c>
      <c r="U3028">
        <v>8.5979186999999999E-2</v>
      </c>
      <c r="V3028">
        <v>8.6643397999999996E-2</v>
      </c>
      <c r="W3028">
        <v>3.4657358999999999E-2</v>
      </c>
      <c r="X3028">
        <v>2.4506169000000001E-2</v>
      </c>
      <c r="Y3028" t="s">
        <v>29</v>
      </c>
      <c r="Z3028" t="s">
        <v>29</v>
      </c>
      <c r="AA3028">
        <v>0.11119999999999999</v>
      </c>
      <c r="AC3028">
        <f t="shared" si="47"/>
        <v>6.8597222599999993E-2</v>
      </c>
    </row>
    <row r="3029" spans="1:29" x14ac:dyDescent="0.2">
      <c r="A3029" t="s">
        <v>5608</v>
      </c>
      <c r="B3029" t="s">
        <v>5608</v>
      </c>
      <c r="C3029">
        <v>2.998259338</v>
      </c>
      <c r="D3029">
        <v>2.0128372250000002</v>
      </c>
      <c r="E3029">
        <v>2.2504200019999998</v>
      </c>
      <c r="F3029">
        <v>0.46327683600000003</v>
      </c>
      <c r="G3029">
        <v>0.25490196100000001</v>
      </c>
      <c r="H3029">
        <v>0.14736632999999999</v>
      </c>
      <c r="I3029" t="s">
        <v>29</v>
      </c>
      <c r="J3029">
        <v>0.59626712599999998</v>
      </c>
      <c r="K3029">
        <v>-0.61172113699999997</v>
      </c>
      <c r="L3029">
        <v>0.50600000000000001</v>
      </c>
      <c r="M3029">
        <v>0.41599999999999998</v>
      </c>
      <c r="N3029">
        <v>0.34599999999999997</v>
      </c>
      <c r="O3029">
        <v>1.414973348</v>
      </c>
      <c r="P3029">
        <v>-333.47000120000001</v>
      </c>
      <c r="Q3029">
        <v>-0.84887259500000001</v>
      </c>
      <c r="R3029">
        <v>0.16773470700000001</v>
      </c>
      <c r="S3029" t="s">
        <v>29</v>
      </c>
      <c r="T3029" t="s">
        <v>29</v>
      </c>
      <c r="U3029">
        <v>7.9865967999999996E-2</v>
      </c>
      <c r="V3029">
        <v>1.1748257E-2</v>
      </c>
      <c r="W3029">
        <v>1.5068417000000001E-2</v>
      </c>
      <c r="X3029" t="s">
        <v>29</v>
      </c>
      <c r="Y3029">
        <v>6.5097139999999998E-3</v>
      </c>
      <c r="Z3029" t="s">
        <v>29</v>
      </c>
      <c r="AA3029">
        <v>6.1600000000000002E-2</v>
      </c>
      <c r="AC3029">
        <f t="shared" si="47"/>
        <v>3.4958471199999994E-2</v>
      </c>
    </row>
    <row r="3030" spans="1:29" x14ac:dyDescent="0.2">
      <c r="A3030" t="s">
        <v>5609</v>
      </c>
      <c r="B3030" t="s">
        <v>5610</v>
      </c>
      <c r="C3030">
        <v>3.2329961100000002</v>
      </c>
      <c r="D3030" t="s">
        <v>29</v>
      </c>
      <c r="E3030" t="s">
        <v>29</v>
      </c>
      <c r="F3030" t="s">
        <v>29</v>
      </c>
      <c r="G3030" t="s">
        <v>29</v>
      </c>
      <c r="H3030">
        <v>-0.24048401799999999</v>
      </c>
      <c r="I3030">
        <v>2.7944880470000002</v>
      </c>
      <c r="J3030">
        <v>0.76841608800000005</v>
      </c>
      <c r="K3030">
        <v>-1.4078232429999999</v>
      </c>
      <c r="L3030">
        <v>0.42599999999999999</v>
      </c>
      <c r="M3030">
        <v>0.41399999999999998</v>
      </c>
      <c r="N3030">
        <v>0.38600000000000001</v>
      </c>
      <c r="O3030" t="s">
        <v>29</v>
      </c>
      <c r="P3030">
        <v>-599.92999269999996</v>
      </c>
      <c r="Q3030">
        <v>-0.69458318900000005</v>
      </c>
      <c r="R3030">
        <v>0.18002807800000001</v>
      </c>
      <c r="S3030">
        <v>3.0353725730000001</v>
      </c>
      <c r="T3030">
        <v>4.6208177000000003E-2</v>
      </c>
      <c r="U3030" t="s">
        <v>29</v>
      </c>
      <c r="V3030">
        <v>9.7626359999999999E-3</v>
      </c>
      <c r="W3030" t="s">
        <v>29</v>
      </c>
      <c r="X3030">
        <v>5.2842617000000001E-2</v>
      </c>
      <c r="Y3030">
        <v>2.0585155000000001E-2</v>
      </c>
      <c r="Z3030" t="s">
        <v>29</v>
      </c>
      <c r="AA3030">
        <v>5.1799999999999999E-2</v>
      </c>
      <c r="AC3030">
        <f t="shared" si="47"/>
        <v>3.6239717000000005E-2</v>
      </c>
    </row>
    <row r="3031" spans="1:29" x14ac:dyDescent="0.2">
      <c r="A3031" t="s">
        <v>5611</v>
      </c>
      <c r="B3031" t="s">
        <v>5612</v>
      </c>
      <c r="C3031">
        <v>3.2420442390000002</v>
      </c>
      <c r="D3031">
        <v>1.4313637640000001</v>
      </c>
      <c r="E3031">
        <v>1.7634279939999999</v>
      </c>
      <c r="F3031">
        <v>0.26315789499999998</v>
      </c>
      <c r="G3031">
        <v>0.38461538499999998</v>
      </c>
      <c r="H3031" t="s">
        <v>29</v>
      </c>
      <c r="I3031" t="s">
        <v>29</v>
      </c>
      <c r="J3031">
        <v>0.19340290299999999</v>
      </c>
      <c r="K3031">
        <v>-1.2298847049999999</v>
      </c>
      <c r="L3031">
        <v>0.45900000000000002</v>
      </c>
      <c r="M3031">
        <v>0.35699999999999998</v>
      </c>
      <c r="N3031">
        <v>0.40400000000000003</v>
      </c>
      <c r="O3031" t="s">
        <v>29</v>
      </c>
      <c r="P3031">
        <v>-608.57000730000004</v>
      </c>
      <c r="Q3031">
        <v>-0.64253744800000001</v>
      </c>
      <c r="R3031">
        <v>0.176459322</v>
      </c>
      <c r="S3031" t="s">
        <v>29</v>
      </c>
      <c r="T3031">
        <v>4.8473363999999998E-2</v>
      </c>
      <c r="U3031" t="s">
        <v>29</v>
      </c>
      <c r="V3031">
        <v>8.5573730000000001E-3</v>
      </c>
      <c r="W3031" t="s">
        <v>29</v>
      </c>
      <c r="X3031" t="s">
        <v>29</v>
      </c>
      <c r="Y3031">
        <v>3.9068169999999999E-3</v>
      </c>
      <c r="Z3031" t="s">
        <v>29</v>
      </c>
      <c r="AA3031">
        <v>7.0000000000000007E-2</v>
      </c>
      <c r="AC3031">
        <f t="shared" si="47"/>
        <v>3.2734388500000003E-2</v>
      </c>
    </row>
    <row r="3032" spans="1:29" x14ac:dyDescent="0.2">
      <c r="A3032" t="s">
        <v>5613</v>
      </c>
      <c r="B3032" t="s">
        <v>5614</v>
      </c>
      <c r="C3032">
        <v>2.775974331</v>
      </c>
      <c r="D3032">
        <v>2.0644579890000001</v>
      </c>
      <c r="E3032">
        <v>1.908485019</v>
      </c>
      <c r="F3032">
        <v>0.35</v>
      </c>
      <c r="G3032">
        <v>0.32173912999999998</v>
      </c>
      <c r="H3032" t="s">
        <v>29</v>
      </c>
      <c r="I3032">
        <v>2.8579352650000001</v>
      </c>
      <c r="J3032">
        <v>2.2693845050000001</v>
      </c>
      <c r="K3032">
        <v>-0.67798756100000002</v>
      </c>
      <c r="L3032">
        <v>0.52800000000000002</v>
      </c>
      <c r="M3032">
        <v>0.45200000000000001</v>
      </c>
      <c r="N3032">
        <v>0.307</v>
      </c>
      <c r="O3032">
        <v>1.995635195</v>
      </c>
      <c r="P3032">
        <v>-213.1499939</v>
      </c>
      <c r="Q3032">
        <v>-0.92304125100000001</v>
      </c>
      <c r="R3032">
        <v>0.17217923299999999</v>
      </c>
      <c r="S3032" t="s">
        <v>29</v>
      </c>
      <c r="T3032">
        <v>5.1021698999999997E-2</v>
      </c>
      <c r="U3032">
        <v>2.6093779000000001E-2</v>
      </c>
      <c r="V3032">
        <v>1.1363069E-2</v>
      </c>
      <c r="W3032">
        <v>1.5068417000000001E-2</v>
      </c>
      <c r="X3032">
        <v>0.15019115099999999</v>
      </c>
      <c r="Y3032">
        <v>6.4159639999999997E-3</v>
      </c>
      <c r="Z3032" t="s">
        <v>29</v>
      </c>
      <c r="AA3032">
        <v>2.12E-2</v>
      </c>
      <c r="AC3032">
        <f t="shared" si="47"/>
        <v>4.0193439857142854E-2</v>
      </c>
    </row>
    <row r="3033" spans="1:29" x14ac:dyDescent="0.2">
      <c r="A3033" t="s">
        <v>5615</v>
      </c>
      <c r="B3033" t="s">
        <v>5615</v>
      </c>
      <c r="C3033">
        <v>2.7715874810000001</v>
      </c>
      <c r="D3033">
        <v>2.181843588</v>
      </c>
      <c r="E3033">
        <v>1.556302501</v>
      </c>
      <c r="F3033">
        <v>0.28571428599999998</v>
      </c>
      <c r="G3033">
        <v>0.311258278</v>
      </c>
      <c r="H3033">
        <v>0.166784442</v>
      </c>
      <c r="I3033" t="s">
        <v>29</v>
      </c>
      <c r="J3033">
        <v>1.335778739</v>
      </c>
      <c r="K3033" t="s">
        <v>29</v>
      </c>
      <c r="L3033">
        <v>0.49199999999999999</v>
      </c>
      <c r="M3033">
        <v>0.35</v>
      </c>
      <c r="N3033">
        <v>0.33500000000000002</v>
      </c>
      <c r="O3033" t="s">
        <v>29</v>
      </c>
      <c r="P3033">
        <v>-185.42999270000001</v>
      </c>
      <c r="Q3033">
        <v>-0.96509030900000004</v>
      </c>
      <c r="R3033">
        <v>0.143248654</v>
      </c>
      <c r="S3033" t="s">
        <v>29</v>
      </c>
      <c r="T3033">
        <v>3.1601627E-2</v>
      </c>
      <c r="U3033">
        <v>5.5195726000000001E-2</v>
      </c>
      <c r="V3033">
        <v>4.6209812000000003E-2</v>
      </c>
      <c r="W3033">
        <v>6.3013379999999994E-2</v>
      </c>
      <c r="X3033">
        <v>0.19441482600000001</v>
      </c>
      <c r="Y3033">
        <v>4.325911E-3</v>
      </c>
      <c r="Z3033" t="s">
        <v>29</v>
      </c>
      <c r="AA3033">
        <v>5.6000000000000001E-2</v>
      </c>
      <c r="AC3033">
        <f t="shared" si="47"/>
        <v>6.4394468857142867E-2</v>
      </c>
    </row>
    <row r="3034" spans="1:29" x14ac:dyDescent="0.2">
      <c r="A3034" t="s">
        <v>5616</v>
      </c>
      <c r="B3034" t="s">
        <v>5617</v>
      </c>
      <c r="C3034">
        <v>3.2314695900000001</v>
      </c>
      <c r="D3034" t="s">
        <v>29</v>
      </c>
      <c r="E3034" t="s">
        <v>29</v>
      </c>
      <c r="F3034" t="s">
        <v>29</v>
      </c>
      <c r="G3034" t="s">
        <v>29</v>
      </c>
      <c r="H3034">
        <v>-0.87942684599999998</v>
      </c>
      <c r="I3034" t="s">
        <v>29</v>
      </c>
      <c r="J3034" t="s">
        <v>29</v>
      </c>
      <c r="K3034" t="s">
        <v>29</v>
      </c>
      <c r="L3034">
        <v>0.435</v>
      </c>
      <c r="M3034">
        <v>0.42299999999999999</v>
      </c>
      <c r="N3034">
        <v>0.46</v>
      </c>
      <c r="O3034" t="s">
        <v>29</v>
      </c>
      <c r="P3034">
        <v>-594.27001949999999</v>
      </c>
      <c r="Q3034">
        <v>-0.77811094599999997</v>
      </c>
      <c r="R3034">
        <v>0.186139473</v>
      </c>
      <c r="S3034" t="s">
        <v>29</v>
      </c>
      <c r="T3034">
        <v>5.7210512999999998E-2</v>
      </c>
      <c r="U3034" t="s">
        <v>29</v>
      </c>
      <c r="V3034" t="s">
        <v>29</v>
      </c>
      <c r="W3034" t="s">
        <v>29</v>
      </c>
      <c r="X3034">
        <v>3.2535095E-2</v>
      </c>
      <c r="Y3034">
        <v>1.8392931000000001E-2</v>
      </c>
      <c r="Z3034" t="s">
        <v>29</v>
      </c>
      <c r="AA3034" t="s">
        <v>29</v>
      </c>
      <c r="AC3034">
        <f t="shared" si="47"/>
        <v>3.6046179666666671E-2</v>
      </c>
    </row>
    <row r="3035" spans="1:29" x14ac:dyDescent="0.2">
      <c r="A3035" t="s">
        <v>5618</v>
      </c>
      <c r="B3035" t="s">
        <v>5619</v>
      </c>
      <c r="C3035">
        <v>3.2479732659999998</v>
      </c>
      <c r="D3035" t="s">
        <v>29</v>
      </c>
      <c r="E3035" t="s">
        <v>29</v>
      </c>
      <c r="F3035" t="s">
        <v>29</v>
      </c>
      <c r="G3035" t="s">
        <v>29</v>
      </c>
      <c r="H3035" t="s">
        <v>29</v>
      </c>
      <c r="I3035" t="s">
        <v>29</v>
      </c>
      <c r="J3035" t="s">
        <v>29</v>
      </c>
      <c r="K3035">
        <v>-1.6289321379999999</v>
      </c>
      <c r="L3035">
        <v>0.42899999999999999</v>
      </c>
      <c r="M3035">
        <v>0.38500000000000001</v>
      </c>
      <c r="N3035">
        <v>0.47299999999999998</v>
      </c>
      <c r="O3035" t="s">
        <v>29</v>
      </c>
      <c r="P3035">
        <v>-634.15002440000001</v>
      </c>
      <c r="Q3035">
        <v>-0.60805938599999998</v>
      </c>
      <c r="R3035">
        <v>0.18245969100000001</v>
      </c>
      <c r="S3035" t="s">
        <v>29</v>
      </c>
      <c r="T3035">
        <v>4.6208177000000003E-2</v>
      </c>
      <c r="U3035" t="s">
        <v>29</v>
      </c>
      <c r="V3035">
        <v>1.4145860999999999E-2</v>
      </c>
      <c r="W3035" t="s">
        <v>29</v>
      </c>
      <c r="X3035">
        <v>0.20984747100000001</v>
      </c>
      <c r="Y3035" t="s">
        <v>29</v>
      </c>
      <c r="Z3035" t="s">
        <v>29</v>
      </c>
      <c r="AA3035" t="s">
        <v>29</v>
      </c>
      <c r="AC3035">
        <f t="shared" si="47"/>
        <v>9.0067169666666669E-2</v>
      </c>
    </row>
    <row r="3036" spans="1:29" x14ac:dyDescent="0.2">
      <c r="A3036" t="s">
        <v>5620</v>
      </c>
      <c r="B3036" t="s">
        <v>5621</v>
      </c>
      <c r="C3036">
        <v>3.6674529530000002</v>
      </c>
      <c r="D3036" t="s">
        <v>29</v>
      </c>
      <c r="E3036" t="s">
        <v>29</v>
      </c>
      <c r="F3036" t="s">
        <v>29</v>
      </c>
      <c r="G3036" t="s">
        <v>29</v>
      </c>
      <c r="H3036">
        <v>0.119584998</v>
      </c>
      <c r="I3036">
        <v>2.4456042029999998</v>
      </c>
      <c r="J3036" t="s">
        <v>29</v>
      </c>
      <c r="K3036">
        <v>-1.326058001</v>
      </c>
      <c r="L3036">
        <v>0.442</v>
      </c>
      <c r="M3036">
        <v>0.38200000000000001</v>
      </c>
      <c r="N3036">
        <v>0.33200000000000002</v>
      </c>
      <c r="O3036" t="s">
        <v>29</v>
      </c>
      <c r="P3036">
        <v>-1561.780029</v>
      </c>
      <c r="Q3036">
        <v>-0.80026116999999997</v>
      </c>
      <c r="R3036">
        <v>0.16195685700000001</v>
      </c>
      <c r="S3036">
        <v>2.3280644349999999</v>
      </c>
      <c r="T3036">
        <v>5.3909812000000001E-2</v>
      </c>
      <c r="U3036" t="s">
        <v>29</v>
      </c>
      <c r="V3036">
        <v>3.8508176999999998E-2</v>
      </c>
      <c r="W3036">
        <v>3.4657358999999999E-2</v>
      </c>
      <c r="X3036">
        <v>6.6862856999999998E-2</v>
      </c>
      <c r="Y3036" t="s">
        <v>29</v>
      </c>
      <c r="Z3036" t="s">
        <v>29</v>
      </c>
      <c r="AA3036">
        <v>0.13159999999999999</v>
      </c>
      <c r="AC3036">
        <f t="shared" si="47"/>
        <v>6.5107640999999994E-2</v>
      </c>
    </row>
    <row r="3037" spans="1:29" x14ac:dyDescent="0.2">
      <c r="A3037" t="s">
        <v>5622</v>
      </c>
      <c r="B3037" t="s">
        <v>5623</v>
      </c>
      <c r="C3037">
        <v>2.559906625</v>
      </c>
      <c r="D3037" t="s">
        <v>29</v>
      </c>
      <c r="E3037" t="s">
        <v>29</v>
      </c>
      <c r="F3037" t="s">
        <v>29</v>
      </c>
      <c r="G3037" t="s">
        <v>29</v>
      </c>
      <c r="H3037">
        <v>-2.1426682810000002</v>
      </c>
      <c r="I3037" t="s">
        <v>29</v>
      </c>
      <c r="J3037" t="s">
        <v>29</v>
      </c>
      <c r="K3037" t="s">
        <v>29</v>
      </c>
      <c r="L3037">
        <v>0.47899999999999998</v>
      </c>
      <c r="M3037">
        <v>0.47099999999999997</v>
      </c>
      <c r="N3037">
        <v>0.52100000000000002</v>
      </c>
      <c r="O3037" t="s">
        <v>29</v>
      </c>
      <c r="P3037">
        <v>-119.0699997</v>
      </c>
      <c r="Q3037">
        <v>-0.188301675</v>
      </c>
      <c r="R3037">
        <v>0.243146486</v>
      </c>
      <c r="S3037" t="s">
        <v>29</v>
      </c>
      <c r="T3037">
        <v>5.1021698999999997E-2</v>
      </c>
      <c r="U3037">
        <v>0.142290368</v>
      </c>
      <c r="V3037" t="s">
        <v>29</v>
      </c>
      <c r="W3037" t="s">
        <v>29</v>
      </c>
      <c r="X3037" t="s">
        <v>29</v>
      </c>
      <c r="Y3037" t="s">
        <v>29</v>
      </c>
      <c r="Z3037" t="s">
        <v>29</v>
      </c>
      <c r="AA3037" t="s">
        <v>29</v>
      </c>
      <c r="AC3037">
        <f t="shared" si="47"/>
        <v>9.6656033500000002E-2</v>
      </c>
    </row>
    <row r="3038" spans="1:29" x14ac:dyDescent="0.2">
      <c r="A3038" t="s">
        <v>5624</v>
      </c>
      <c r="B3038" t="s">
        <v>5624</v>
      </c>
      <c r="C3038">
        <v>3.7223870940000001</v>
      </c>
      <c r="D3038" t="s">
        <v>29</v>
      </c>
      <c r="E3038" t="s">
        <v>29</v>
      </c>
      <c r="F3038" t="s">
        <v>29</v>
      </c>
      <c r="G3038" t="s">
        <v>29</v>
      </c>
      <c r="H3038">
        <v>0.15381408699999999</v>
      </c>
      <c r="I3038" t="s">
        <v>29</v>
      </c>
      <c r="J3038" t="s">
        <v>29</v>
      </c>
      <c r="K3038" t="s">
        <v>29</v>
      </c>
      <c r="L3038">
        <v>0.45700000000000002</v>
      </c>
      <c r="M3038">
        <v>0.42499999999999999</v>
      </c>
      <c r="N3038">
        <v>0.47599999999999998</v>
      </c>
      <c r="O3038" t="s">
        <v>29</v>
      </c>
      <c r="P3038">
        <v>-1924.619995</v>
      </c>
      <c r="Q3038">
        <v>-0.95963880499999998</v>
      </c>
      <c r="R3038">
        <v>0.16207461000000001</v>
      </c>
      <c r="S3038" t="s">
        <v>29</v>
      </c>
      <c r="T3038">
        <v>3.6581133000000002E-2</v>
      </c>
      <c r="U3038" t="s">
        <v>29</v>
      </c>
      <c r="V3038" t="s">
        <v>29</v>
      </c>
      <c r="W3038">
        <v>1.6119702E-2</v>
      </c>
      <c r="X3038" t="s">
        <v>29</v>
      </c>
      <c r="Y3038" t="s">
        <v>29</v>
      </c>
      <c r="Z3038" t="s">
        <v>29</v>
      </c>
      <c r="AA3038" t="s">
        <v>29</v>
      </c>
      <c r="AC3038">
        <f t="shared" si="47"/>
        <v>2.6350417500000001E-2</v>
      </c>
    </row>
    <row r="3039" spans="1:29" x14ac:dyDescent="0.2">
      <c r="A3039" t="s">
        <v>5625</v>
      </c>
      <c r="B3039" t="s">
        <v>5626</v>
      </c>
      <c r="C3039">
        <v>3.2574385669999999</v>
      </c>
      <c r="D3039">
        <v>1.9344984510000001</v>
      </c>
      <c r="E3039">
        <v>1.7634279939999999</v>
      </c>
      <c r="F3039">
        <v>0.456140351</v>
      </c>
      <c r="G3039">
        <v>0.34117647099999998</v>
      </c>
      <c r="H3039">
        <v>0.76617403500000003</v>
      </c>
      <c r="I3039">
        <v>3.2600713880000001</v>
      </c>
      <c r="J3039">
        <v>1.7127843460000001</v>
      </c>
      <c r="K3039">
        <v>-0.98005331799999995</v>
      </c>
      <c r="L3039">
        <v>0.441</v>
      </c>
      <c r="M3039">
        <v>0.43099999999999999</v>
      </c>
      <c r="N3039">
        <v>0.38</v>
      </c>
      <c r="O3039">
        <v>1.397940009</v>
      </c>
      <c r="P3039">
        <v>-632.71997069999998</v>
      </c>
      <c r="Q3039">
        <v>-0.93862720600000005</v>
      </c>
      <c r="R3039">
        <v>0.16427676699999999</v>
      </c>
      <c r="S3039">
        <v>2.4952879189999999</v>
      </c>
      <c r="T3039">
        <v>4.6208177000000003E-2</v>
      </c>
      <c r="U3039">
        <v>4.1184252999999997E-2</v>
      </c>
      <c r="V3039">
        <v>7.7016352999999996E-2</v>
      </c>
      <c r="W3039">
        <v>6.9314717999999997E-2</v>
      </c>
      <c r="X3039">
        <v>1.3581029E-2</v>
      </c>
      <c r="Y3039">
        <v>2.1710235000000001E-2</v>
      </c>
      <c r="Z3039">
        <v>0.130782487</v>
      </c>
      <c r="AA3039">
        <v>6.4399999999999999E-2</v>
      </c>
      <c r="AC3039">
        <f t="shared" si="47"/>
        <v>5.8024656500000001E-2</v>
      </c>
    </row>
    <row r="3040" spans="1:29" x14ac:dyDescent="0.2">
      <c r="A3040" t="s">
        <v>5627</v>
      </c>
      <c r="B3040" t="s">
        <v>5628</v>
      </c>
      <c r="C3040">
        <v>3.2509077</v>
      </c>
      <c r="D3040">
        <v>2.5587085709999999</v>
      </c>
      <c r="E3040">
        <v>1.255272505</v>
      </c>
      <c r="F3040">
        <v>0.41176470599999998</v>
      </c>
      <c r="G3040">
        <v>0.31024930699999997</v>
      </c>
      <c r="H3040">
        <v>0.71148588300000004</v>
      </c>
      <c r="I3040" t="s">
        <v>29</v>
      </c>
      <c r="J3040">
        <v>1.184350674</v>
      </c>
      <c r="K3040">
        <v>-0.66816795600000001</v>
      </c>
      <c r="L3040">
        <v>0.51500000000000001</v>
      </c>
      <c r="M3040">
        <v>0.33500000000000002</v>
      </c>
      <c r="N3040">
        <v>0.33300000000000002</v>
      </c>
      <c r="O3040" t="s">
        <v>29</v>
      </c>
      <c r="P3040">
        <v>-562.14001459999997</v>
      </c>
      <c r="Q3040">
        <v>-0.77257220900000001</v>
      </c>
      <c r="R3040">
        <v>0.15693232800000001</v>
      </c>
      <c r="S3040" t="s">
        <v>29</v>
      </c>
      <c r="T3040">
        <v>5.7210512999999998E-2</v>
      </c>
      <c r="U3040">
        <v>3.8231449000000001E-2</v>
      </c>
      <c r="V3040">
        <v>6.3013379999999994E-2</v>
      </c>
      <c r="W3040" t="s">
        <v>29</v>
      </c>
      <c r="X3040">
        <v>3.0124391E-2</v>
      </c>
      <c r="Y3040" t="s">
        <v>29</v>
      </c>
      <c r="Z3040">
        <v>0.15753344999999999</v>
      </c>
      <c r="AA3040">
        <v>8.8700000000000001E-2</v>
      </c>
      <c r="AC3040">
        <f t="shared" si="47"/>
        <v>7.2468863833333327E-2</v>
      </c>
    </row>
    <row r="3041" spans="1:29" x14ac:dyDescent="0.2">
      <c r="A3041" t="s">
        <v>5629</v>
      </c>
      <c r="B3041" t="s">
        <v>5629</v>
      </c>
      <c r="C3041">
        <v>3.1931245979999998</v>
      </c>
      <c r="D3041">
        <v>1.903089987</v>
      </c>
      <c r="E3041" t="s">
        <v>29</v>
      </c>
      <c r="F3041" t="s">
        <v>29</v>
      </c>
      <c r="G3041">
        <v>0.24050632899999999</v>
      </c>
      <c r="H3041">
        <v>0.610787101</v>
      </c>
      <c r="I3041">
        <v>3.5158738440000001</v>
      </c>
      <c r="J3041">
        <v>1.1114305520000001</v>
      </c>
      <c r="K3041">
        <v>-0.95585237899999997</v>
      </c>
      <c r="L3041">
        <v>0.44400000000000001</v>
      </c>
      <c r="M3041">
        <v>0.27700000000000002</v>
      </c>
      <c r="N3041">
        <v>0.315</v>
      </c>
      <c r="O3041">
        <v>1.770852012</v>
      </c>
      <c r="P3041">
        <v>-456.9500122</v>
      </c>
      <c r="Q3041">
        <v>-0.87234942199999999</v>
      </c>
      <c r="R3041">
        <v>0.14874358100000001</v>
      </c>
      <c r="S3041">
        <v>2.9056267849999999</v>
      </c>
      <c r="T3041">
        <v>5.3909812000000001E-2</v>
      </c>
      <c r="U3041">
        <v>7.0928716000000003E-2</v>
      </c>
      <c r="V3041">
        <v>7.7016352999999996E-2</v>
      </c>
      <c r="W3041">
        <v>4.3321698999999998E-2</v>
      </c>
      <c r="X3041">
        <v>2.8605447999999999E-2</v>
      </c>
      <c r="Y3041">
        <v>1.794575E-2</v>
      </c>
      <c r="Z3041" t="s">
        <v>29</v>
      </c>
      <c r="AA3041">
        <v>8.0799999999999997E-2</v>
      </c>
      <c r="AC3041">
        <f t="shared" si="47"/>
        <v>5.3218253999999986E-2</v>
      </c>
    </row>
    <row r="3042" spans="1:29" x14ac:dyDescent="0.2">
      <c r="A3042" t="s">
        <v>5630</v>
      </c>
      <c r="B3042" t="s">
        <v>5631</v>
      </c>
      <c r="C3042">
        <v>3.2907022430000001</v>
      </c>
      <c r="D3042">
        <v>2.1430148</v>
      </c>
      <c r="E3042" t="s">
        <v>29</v>
      </c>
      <c r="F3042" t="s">
        <v>29</v>
      </c>
      <c r="G3042">
        <v>0.30434782599999999</v>
      </c>
      <c r="H3042">
        <v>1.7494170419999999</v>
      </c>
      <c r="I3042" t="s">
        <v>29</v>
      </c>
      <c r="J3042">
        <v>0.35295391199999998</v>
      </c>
      <c r="K3042">
        <v>-1.0649968489999999</v>
      </c>
      <c r="L3042">
        <v>0.372</v>
      </c>
      <c r="M3042">
        <v>0.47499999999999998</v>
      </c>
      <c r="N3042">
        <v>0.34399999999999997</v>
      </c>
      <c r="O3042" t="s">
        <v>29</v>
      </c>
      <c r="P3042">
        <v>-573.23999019999997</v>
      </c>
      <c r="Q3042">
        <v>-0.87277683699999997</v>
      </c>
      <c r="R3042">
        <v>0.156594232</v>
      </c>
      <c r="S3042" t="s">
        <v>29</v>
      </c>
      <c r="T3042">
        <v>3.9206690000000002E-2</v>
      </c>
      <c r="U3042">
        <v>0.120948816</v>
      </c>
      <c r="V3042">
        <v>3.0136834000000001E-2</v>
      </c>
      <c r="W3042">
        <v>2.2359586000000001E-2</v>
      </c>
      <c r="X3042">
        <v>1.9523458E-2</v>
      </c>
      <c r="Y3042">
        <v>1.4057663999999999E-2</v>
      </c>
      <c r="Z3042">
        <v>0.100456113</v>
      </c>
      <c r="AA3042" t="s">
        <v>29</v>
      </c>
      <c r="AC3042">
        <f t="shared" si="47"/>
        <v>4.9527022999999996E-2</v>
      </c>
    </row>
    <row r="3043" spans="1:29" x14ac:dyDescent="0.2">
      <c r="A3043" t="s">
        <v>5632</v>
      </c>
      <c r="B3043" t="s">
        <v>5632</v>
      </c>
      <c r="C3043">
        <v>2.450249108</v>
      </c>
      <c r="D3043" t="s">
        <v>29</v>
      </c>
      <c r="E3043" t="s">
        <v>29</v>
      </c>
      <c r="F3043" t="s">
        <v>29</v>
      </c>
      <c r="G3043" t="s">
        <v>29</v>
      </c>
      <c r="H3043">
        <v>-1.2090123020000001</v>
      </c>
      <c r="I3043" t="s">
        <v>29</v>
      </c>
      <c r="J3043">
        <v>1.170496406</v>
      </c>
      <c r="K3043" t="s">
        <v>29</v>
      </c>
      <c r="L3043">
        <v>0.55300000000000005</v>
      </c>
      <c r="M3043">
        <v>0.40400000000000003</v>
      </c>
      <c r="N3043">
        <v>0.372</v>
      </c>
      <c r="O3043" t="s">
        <v>29</v>
      </c>
      <c r="P3043">
        <v>-74.800003050000001</v>
      </c>
      <c r="Q3043">
        <v>-0.71874316199999999</v>
      </c>
      <c r="R3043">
        <v>0.19256235999999999</v>
      </c>
      <c r="S3043" t="s">
        <v>29</v>
      </c>
      <c r="T3043" t="s">
        <v>29</v>
      </c>
      <c r="U3043" t="s">
        <v>29</v>
      </c>
      <c r="V3043" t="s">
        <v>29</v>
      </c>
      <c r="W3043" t="s">
        <v>29</v>
      </c>
      <c r="X3043" t="s">
        <v>29</v>
      </c>
      <c r="Y3043">
        <v>1.2226641E-2</v>
      </c>
      <c r="Z3043" t="s">
        <v>29</v>
      </c>
      <c r="AA3043" t="s">
        <v>29</v>
      </c>
      <c r="AC3043">
        <f t="shared" si="47"/>
        <v>1.2226641E-2</v>
      </c>
    </row>
    <row r="3044" spans="1:29" x14ac:dyDescent="0.2">
      <c r="A3044" t="s">
        <v>5633</v>
      </c>
      <c r="B3044" t="s">
        <v>5634</v>
      </c>
      <c r="C3044">
        <v>3.322839273</v>
      </c>
      <c r="D3044">
        <v>2.4653828510000002</v>
      </c>
      <c r="E3044">
        <v>1.6812412370000001</v>
      </c>
      <c r="F3044">
        <v>0.36170212800000001</v>
      </c>
      <c r="G3044">
        <v>0.27491408899999997</v>
      </c>
      <c r="H3044">
        <v>0.62231688299999999</v>
      </c>
      <c r="I3044">
        <v>3.222716471</v>
      </c>
      <c r="J3044">
        <v>1.4135847290000001</v>
      </c>
      <c r="K3044">
        <v>-0.94730605800000001</v>
      </c>
      <c r="L3044">
        <v>0.437</v>
      </c>
      <c r="M3044">
        <v>0.30099999999999999</v>
      </c>
      <c r="N3044">
        <v>0.36699999999999999</v>
      </c>
      <c r="O3044">
        <v>1.5314789170000001</v>
      </c>
      <c r="P3044">
        <v>-634.6599731</v>
      </c>
      <c r="Q3044">
        <v>-0.85325373199999999</v>
      </c>
      <c r="R3044">
        <v>0.16124949299999999</v>
      </c>
      <c r="S3044">
        <v>2.6014881179999998</v>
      </c>
      <c r="T3044">
        <v>4.8473363999999998E-2</v>
      </c>
      <c r="U3044">
        <v>8.1034542000000001E-2</v>
      </c>
      <c r="V3044" t="s">
        <v>29</v>
      </c>
      <c r="W3044">
        <v>3.6481431000000002E-2</v>
      </c>
      <c r="X3044">
        <v>3.7728249999999998E-2</v>
      </c>
      <c r="Y3044">
        <v>9.4874380000000008E-3</v>
      </c>
      <c r="Z3044">
        <v>9.2419624000000006E-2</v>
      </c>
      <c r="AA3044">
        <v>0.10150000000000001</v>
      </c>
      <c r="AC3044">
        <f t="shared" si="47"/>
        <v>5.8160664142857144E-2</v>
      </c>
    </row>
    <row r="3045" spans="1:29" x14ac:dyDescent="0.2">
      <c r="A3045" t="s">
        <v>5635</v>
      </c>
      <c r="B3045" t="s">
        <v>5636</v>
      </c>
      <c r="C3045">
        <v>3.1655410769999999</v>
      </c>
      <c r="D3045">
        <v>1.770852012</v>
      </c>
      <c r="E3045">
        <v>0.77815124999999996</v>
      </c>
      <c r="F3045">
        <v>0.8</v>
      </c>
      <c r="G3045">
        <v>0.22413793100000001</v>
      </c>
      <c r="H3045">
        <v>0.40479874100000002</v>
      </c>
      <c r="I3045">
        <v>2.7965743330000001</v>
      </c>
      <c r="J3045">
        <v>1.4326646970000001</v>
      </c>
      <c r="K3045">
        <v>-1.1420647349999999</v>
      </c>
      <c r="L3045">
        <v>0.45300000000000001</v>
      </c>
      <c r="M3045">
        <v>0.33200000000000002</v>
      </c>
      <c r="N3045">
        <v>0.39100000000000001</v>
      </c>
      <c r="O3045">
        <v>1.6334684559999999</v>
      </c>
      <c r="P3045">
        <v>-452.57998659999998</v>
      </c>
      <c r="Q3045">
        <v>-0.80394728199999999</v>
      </c>
      <c r="R3045">
        <v>0.16824441600000001</v>
      </c>
      <c r="S3045">
        <v>2.3935340379999999</v>
      </c>
      <c r="T3045">
        <v>3.0804906E-2</v>
      </c>
      <c r="U3045">
        <v>5.6134671999999997E-2</v>
      </c>
      <c r="V3045">
        <v>7.7016352999999996E-2</v>
      </c>
      <c r="W3045">
        <v>4.6209812000000003E-2</v>
      </c>
      <c r="X3045">
        <v>3.3748840000000002E-2</v>
      </c>
      <c r="Y3045">
        <v>1.2617980000000001E-2</v>
      </c>
      <c r="Z3045">
        <v>7.4531954999999997E-2</v>
      </c>
      <c r="AA3045">
        <v>7.4300000000000005E-2</v>
      </c>
      <c r="AC3045">
        <f t="shared" si="47"/>
        <v>5.0670564750000008E-2</v>
      </c>
    </row>
    <row r="3046" spans="1:29" x14ac:dyDescent="0.2">
      <c r="A3046" t="s">
        <v>5637</v>
      </c>
      <c r="B3046" t="s">
        <v>5638</v>
      </c>
      <c r="C3046">
        <v>2.9614210939999999</v>
      </c>
      <c r="D3046">
        <v>2.2304489209999998</v>
      </c>
      <c r="E3046">
        <v>1.9395192530000001</v>
      </c>
      <c r="F3046">
        <v>0.34883720899999998</v>
      </c>
      <c r="G3046">
        <v>0.278106509</v>
      </c>
      <c r="H3046">
        <v>1.2335283500000001</v>
      </c>
      <c r="I3046">
        <v>4.2329961100000002</v>
      </c>
      <c r="J3046">
        <v>2.307626521</v>
      </c>
      <c r="K3046">
        <v>-0.73921333099999997</v>
      </c>
      <c r="L3046">
        <v>0.48499999999999999</v>
      </c>
      <c r="M3046">
        <v>0.315</v>
      </c>
      <c r="N3046">
        <v>0.308</v>
      </c>
      <c r="O3046">
        <v>1.62324929</v>
      </c>
      <c r="P3046">
        <v>-252.5</v>
      </c>
      <c r="Q3046">
        <v>-0.43075944799999999</v>
      </c>
      <c r="R3046">
        <v>0.18687985400000001</v>
      </c>
      <c r="S3046">
        <v>2.99990237</v>
      </c>
      <c r="T3046">
        <v>4.8473363999999998E-2</v>
      </c>
      <c r="U3046">
        <v>3.5642165000000003E-2</v>
      </c>
      <c r="V3046">
        <v>7.7016352999999996E-2</v>
      </c>
      <c r="W3046" t="s">
        <v>29</v>
      </c>
      <c r="X3046">
        <v>3.3899535000000001E-2</v>
      </c>
      <c r="Y3046">
        <v>3.1340821999999997E-2</v>
      </c>
      <c r="Z3046">
        <v>0.103454803</v>
      </c>
      <c r="AA3046">
        <v>5.0799999999999998E-2</v>
      </c>
      <c r="AC3046">
        <f t="shared" si="47"/>
        <v>5.437529171428572E-2</v>
      </c>
    </row>
    <row r="3047" spans="1:29" x14ac:dyDescent="0.2">
      <c r="A3047" t="s">
        <v>5639</v>
      </c>
      <c r="B3047" t="s">
        <v>5640</v>
      </c>
      <c r="C3047">
        <v>2.999565488</v>
      </c>
      <c r="D3047">
        <v>1.991226076</v>
      </c>
      <c r="E3047">
        <v>1.5314789170000001</v>
      </c>
      <c r="F3047">
        <v>0.212121212</v>
      </c>
      <c r="G3047">
        <v>0.20618556699999999</v>
      </c>
      <c r="H3047">
        <v>2.1491314680000002</v>
      </c>
      <c r="I3047">
        <v>5.0827853699999999</v>
      </c>
      <c r="J3047" t="s">
        <v>29</v>
      </c>
      <c r="K3047">
        <v>-0.21982675600000001</v>
      </c>
      <c r="L3047">
        <v>0.47699999999999998</v>
      </c>
      <c r="M3047">
        <v>0.39900000000000002</v>
      </c>
      <c r="N3047">
        <v>0.53200000000000003</v>
      </c>
      <c r="O3047" t="s">
        <v>29</v>
      </c>
      <c r="P3047">
        <v>-369.48999020000002</v>
      </c>
      <c r="Q3047">
        <v>-4.3520283999999999E-2</v>
      </c>
      <c r="R3047">
        <v>0.25201599099999999</v>
      </c>
      <c r="S3047">
        <v>2.9341595850000002</v>
      </c>
      <c r="T3047">
        <v>4.2357358999999997E-2</v>
      </c>
      <c r="U3047">
        <v>2.4105556E-2</v>
      </c>
      <c r="V3047">
        <v>1.4145860999999999E-2</v>
      </c>
      <c r="W3047" t="s">
        <v>29</v>
      </c>
      <c r="X3047">
        <v>3.6315620000000001E-3</v>
      </c>
      <c r="Y3047" t="s">
        <v>29</v>
      </c>
      <c r="Z3047">
        <v>2.2651869000000002E-2</v>
      </c>
      <c r="AA3047" t="s">
        <v>29</v>
      </c>
      <c r="AC3047">
        <f t="shared" si="47"/>
        <v>2.13784414E-2</v>
      </c>
    </row>
    <row r="3048" spans="1:29" x14ac:dyDescent="0.2">
      <c r="A3048" t="s">
        <v>5641</v>
      </c>
      <c r="B3048" t="s">
        <v>5642</v>
      </c>
      <c r="C3048">
        <v>2.4548448600000001</v>
      </c>
      <c r="D3048">
        <v>2.3304137730000001</v>
      </c>
      <c r="E3048" t="s">
        <v>29</v>
      </c>
      <c r="F3048" t="s">
        <v>29</v>
      </c>
      <c r="G3048">
        <v>0.26760563399999998</v>
      </c>
      <c r="H3048">
        <v>-6.4090641000000004E-2</v>
      </c>
      <c r="I3048">
        <v>3.7442929829999998</v>
      </c>
      <c r="J3048">
        <v>1.985183884</v>
      </c>
      <c r="K3048" t="s">
        <v>29</v>
      </c>
      <c r="L3048">
        <v>0.46300000000000002</v>
      </c>
      <c r="M3048">
        <v>0.316</v>
      </c>
      <c r="N3048">
        <v>0.35799999999999998</v>
      </c>
      <c r="O3048">
        <v>2.1303337679999998</v>
      </c>
      <c r="P3048">
        <v>-87.180000309999997</v>
      </c>
      <c r="Q3048">
        <v>-1.032495489</v>
      </c>
      <c r="R3048">
        <v>0.15556157600000001</v>
      </c>
      <c r="S3048">
        <v>3.8084511339999998</v>
      </c>
      <c r="T3048">
        <v>4.2357358999999997E-2</v>
      </c>
      <c r="U3048">
        <v>9.6867739999999994E-2</v>
      </c>
      <c r="V3048">
        <v>3.6481431000000002E-2</v>
      </c>
      <c r="W3048">
        <v>6.3013379999999994E-2</v>
      </c>
      <c r="X3048" t="s">
        <v>29</v>
      </c>
      <c r="Y3048">
        <v>3.7042591E-2</v>
      </c>
      <c r="Z3048">
        <v>5.8741285999999997E-2</v>
      </c>
      <c r="AA3048">
        <v>2.63E-2</v>
      </c>
      <c r="AC3048">
        <f t="shared" si="47"/>
        <v>5.154339814285714E-2</v>
      </c>
    </row>
    <row r="3049" spans="1:29" x14ac:dyDescent="0.2">
      <c r="A3049" t="s">
        <v>5643</v>
      </c>
      <c r="B3049" t="s">
        <v>5644</v>
      </c>
      <c r="C3049">
        <v>3.1863912160000001</v>
      </c>
      <c r="D3049">
        <v>2.181843588</v>
      </c>
      <c r="E3049">
        <v>1.959041392</v>
      </c>
      <c r="F3049">
        <v>0.26666666700000002</v>
      </c>
      <c r="G3049">
        <v>0.23178807900000001</v>
      </c>
      <c r="H3049">
        <v>0.59086333999999996</v>
      </c>
      <c r="I3049">
        <v>3.1789769470000002</v>
      </c>
      <c r="J3049">
        <v>3.317994009</v>
      </c>
      <c r="K3049">
        <v>-1.4145392699999999</v>
      </c>
      <c r="L3049">
        <v>0.51400000000000001</v>
      </c>
      <c r="M3049">
        <v>0.371</v>
      </c>
      <c r="N3049">
        <v>0.33400000000000002</v>
      </c>
      <c r="O3049">
        <v>1.6434526759999999</v>
      </c>
      <c r="P3049">
        <v>-486.89001459999997</v>
      </c>
      <c r="Q3049">
        <v>-0.53188767100000001</v>
      </c>
      <c r="R3049">
        <v>0.190862583</v>
      </c>
      <c r="S3049">
        <v>2.589233331</v>
      </c>
      <c r="T3049">
        <v>2.8086682000000002E-2</v>
      </c>
      <c r="U3049">
        <v>6.1714166000000001E-2</v>
      </c>
      <c r="V3049">
        <v>3.4657358999999999E-2</v>
      </c>
      <c r="W3049" t="s">
        <v>29</v>
      </c>
      <c r="X3049">
        <v>3.3232673999999997E-2</v>
      </c>
      <c r="Y3049" t="s">
        <v>29</v>
      </c>
      <c r="Z3049" t="s">
        <v>29</v>
      </c>
      <c r="AA3049">
        <v>4.8099999999999997E-2</v>
      </c>
      <c r="AC3049">
        <f t="shared" si="47"/>
        <v>4.11581762E-2</v>
      </c>
    </row>
    <row r="3050" spans="1:29" x14ac:dyDescent="0.2">
      <c r="A3050" t="s">
        <v>5645</v>
      </c>
      <c r="B3050" t="s">
        <v>5645</v>
      </c>
      <c r="C3050">
        <v>2.8954225459999998</v>
      </c>
      <c r="D3050">
        <v>1.903089987</v>
      </c>
      <c r="E3050">
        <v>1.662757832</v>
      </c>
      <c r="F3050">
        <v>0.33333333300000001</v>
      </c>
      <c r="G3050">
        <v>0.227848101</v>
      </c>
      <c r="H3050">
        <v>0.16642933600000001</v>
      </c>
      <c r="I3050">
        <v>3.4082399649999999</v>
      </c>
      <c r="J3050">
        <v>1.2022157760000001</v>
      </c>
      <c r="K3050">
        <v>-1.2898826350000001</v>
      </c>
      <c r="L3050">
        <v>0.40100000000000002</v>
      </c>
      <c r="M3050">
        <v>0.23300000000000001</v>
      </c>
      <c r="N3050">
        <v>0.36299999999999999</v>
      </c>
      <c r="O3050">
        <v>1.8325089130000001</v>
      </c>
      <c r="P3050">
        <v>-221.28999329999999</v>
      </c>
      <c r="Q3050">
        <v>-0.85941725000000002</v>
      </c>
      <c r="R3050">
        <v>0.148408557</v>
      </c>
      <c r="S3050">
        <v>3.2420594280000001</v>
      </c>
      <c r="T3050">
        <v>3.9206690000000002E-2</v>
      </c>
      <c r="U3050">
        <v>4.4909862000000002E-2</v>
      </c>
      <c r="V3050">
        <v>2.3901627000000002E-2</v>
      </c>
      <c r="W3050" t="s">
        <v>29</v>
      </c>
      <c r="X3050" t="s">
        <v>29</v>
      </c>
      <c r="Y3050">
        <v>3.1188928000000001E-2</v>
      </c>
      <c r="Z3050" t="s">
        <v>29</v>
      </c>
      <c r="AA3050">
        <v>2.5100000000000001E-2</v>
      </c>
      <c r="AC3050">
        <f t="shared" si="47"/>
        <v>3.2861421400000007E-2</v>
      </c>
    </row>
    <row r="3051" spans="1:29" x14ac:dyDescent="0.2">
      <c r="A3051" t="s">
        <v>5646</v>
      </c>
      <c r="B3051" t="s">
        <v>5646</v>
      </c>
      <c r="C3051">
        <v>2.7951845899999999</v>
      </c>
      <c r="D3051">
        <v>1.785329835</v>
      </c>
      <c r="E3051" t="s">
        <v>29</v>
      </c>
      <c r="F3051" t="s">
        <v>29</v>
      </c>
      <c r="G3051">
        <v>0.2</v>
      </c>
      <c r="H3051">
        <v>0.48682626600000001</v>
      </c>
      <c r="I3051">
        <v>2.7307822759999998</v>
      </c>
      <c r="J3051">
        <v>1.453425371</v>
      </c>
      <c r="K3051">
        <v>-1.025488307</v>
      </c>
      <c r="L3051">
        <v>0.45200000000000001</v>
      </c>
      <c r="M3051">
        <v>0.34599999999999997</v>
      </c>
      <c r="N3051">
        <v>0.36099999999999999</v>
      </c>
      <c r="O3051" t="s">
        <v>29</v>
      </c>
      <c r="P3051">
        <v>-189.27999879999999</v>
      </c>
      <c r="Q3051">
        <v>-0.91484536400000005</v>
      </c>
      <c r="R3051">
        <v>0.152720672</v>
      </c>
      <c r="S3051">
        <v>2.2464254189999999</v>
      </c>
      <c r="T3051">
        <v>3.0804906E-2</v>
      </c>
      <c r="U3051" t="s">
        <v>29</v>
      </c>
      <c r="V3051" t="s">
        <v>29</v>
      </c>
      <c r="W3051" t="s">
        <v>29</v>
      </c>
      <c r="X3051">
        <v>0.21577237599999999</v>
      </c>
      <c r="Y3051" t="s">
        <v>29</v>
      </c>
      <c r="Z3051" t="s">
        <v>29</v>
      </c>
      <c r="AA3051">
        <v>6.6799999999999998E-2</v>
      </c>
      <c r="AC3051">
        <f t="shared" si="47"/>
        <v>0.10445909399999999</v>
      </c>
    </row>
    <row r="3052" spans="1:29" x14ac:dyDescent="0.2">
      <c r="A3052" t="s">
        <v>5647</v>
      </c>
      <c r="B3052" t="s">
        <v>5648</v>
      </c>
      <c r="C3052">
        <v>3.08350262</v>
      </c>
      <c r="D3052">
        <v>1.954242509</v>
      </c>
      <c r="E3052" t="s">
        <v>29</v>
      </c>
      <c r="F3052" t="s">
        <v>29</v>
      </c>
      <c r="G3052">
        <v>0.30337078699999998</v>
      </c>
      <c r="H3052">
        <v>0.42768003900000001</v>
      </c>
      <c r="I3052" t="s">
        <v>29</v>
      </c>
      <c r="J3052">
        <v>1.537995295</v>
      </c>
      <c r="K3052">
        <v>-1.004364805</v>
      </c>
      <c r="L3052">
        <v>0.39900000000000002</v>
      </c>
      <c r="M3052">
        <v>0.34200000000000003</v>
      </c>
      <c r="N3052">
        <v>0.42099999999999999</v>
      </c>
      <c r="O3052">
        <v>1.579783597</v>
      </c>
      <c r="P3052">
        <v>-384.60000609999997</v>
      </c>
      <c r="Q3052">
        <v>-0.96709179199999995</v>
      </c>
      <c r="R3052">
        <v>0.15377370300000001</v>
      </c>
      <c r="S3052" t="s">
        <v>29</v>
      </c>
      <c r="T3052">
        <v>4.2357358999999997E-2</v>
      </c>
      <c r="U3052">
        <v>4.6202849999999997E-2</v>
      </c>
      <c r="V3052">
        <v>3.8508176999999998E-2</v>
      </c>
      <c r="W3052" t="s">
        <v>29</v>
      </c>
      <c r="X3052">
        <v>0.12022117</v>
      </c>
      <c r="Y3052">
        <v>3.1423118999999999E-2</v>
      </c>
      <c r="Z3052">
        <v>0.13862943599999999</v>
      </c>
      <c r="AA3052">
        <v>5.7200000000000001E-2</v>
      </c>
      <c r="AC3052">
        <f t="shared" si="47"/>
        <v>6.7791730142857137E-2</v>
      </c>
    </row>
    <row r="3053" spans="1:29" x14ac:dyDescent="0.2">
      <c r="A3053" t="s">
        <v>5649</v>
      </c>
      <c r="B3053" t="s">
        <v>5650</v>
      </c>
      <c r="C3053">
        <v>2.775974331</v>
      </c>
      <c r="D3053">
        <v>2.008600172</v>
      </c>
      <c r="E3053">
        <v>1.5910646070000001</v>
      </c>
      <c r="F3053">
        <v>0.28947368400000001</v>
      </c>
      <c r="G3053">
        <v>0.39603960399999999</v>
      </c>
      <c r="H3053">
        <v>1.0697856800000001</v>
      </c>
      <c r="I3053">
        <v>4.3344537509999999</v>
      </c>
      <c r="J3053">
        <v>2.4170263749999998</v>
      </c>
      <c r="K3053">
        <v>-0.55972078700000005</v>
      </c>
      <c r="L3053">
        <v>0.47699999999999998</v>
      </c>
      <c r="M3053">
        <v>0.32200000000000001</v>
      </c>
      <c r="N3053">
        <v>0.46200000000000002</v>
      </c>
      <c r="O3053" t="s">
        <v>29</v>
      </c>
      <c r="P3053">
        <v>-176.3500061</v>
      </c>
      <c r="Q3053">
        <v>-0.66375002000000005</v>
      </c>
      <c r="R3053">
        <v>0.18847746800000001</v>
      </c>
      <c r="S3053">
        <v>3.264904118</v>
      </c>
      <c r="T3053">
        <v>3.7836834E-2</v>
      </c>
      <c r="U3053">
        <v>3.7095155999999997E-2</v>
      </c>
      <c r="V3053">
        <v>2.6659506999999999E-2</v>
      </c>
      <c r="W3053">
        <v>1.9254087999999999E-2</v>
      </c>
      <c r="X3053">
        <v>0.17274265599999999</v>
      </c>
      <c r="Y3053">
        <v>1.9468354E-2</v>
      </c>
      <c r="Z3053">
        <v>4.1014625999999998E-2</v>
      </c>
      <c r="AA3053">
        <v>5.0700000000000002E-2</v>
      </c>
      <c r="AC3053">
        <f t="shared" si="47"/>
        <v>5.0596402625000009E-2</v>
      </c>
    </row>
    <row r="3054" spans="1:29" x14ac:dyDescent="0.2">
      <c r="A3054" t="s">
        <v>5651</v>
      </c>
      <c r="B3054" t="s">
        <v>5651</v>
      </c>
      <c r="C3054">
        <v>3.1855421549999998</v>
      </c>
      <c r="D3054">
        <v>2.127104798</v>
      </c>
      <c r="E3054" t="s">
        <v>29</v>
      </c>
      <c r="F3054" t="s">
        <v>29</v>
      </c>
      <c r="G3054">
        <v>0.195488722</v>
      </c>
      <c r="H3054">
        <v>0.70945575400000005</v>
      </c>
      <c r="I3054">
        <v>2.8055008579999998</v>
      </c>
      <c r="J3054">
        <v>1.91944421</v>
      </c>
      <c r="K3054">
        <v>-1.07211659</v>
      </c>
      <c r="L3054">
        <v>0.45400000000000001</v>
      </c>
      <c r="M3054">
        <v>0.35399999999999998</v>
      </c>
      <c r="N3054">
        <v>0.432</v>
      </c>
      <c r="O3054">
        <v>1.1139433519999999</v>
      </c>
      <c r="P3054">
        <v>-497.1600037</v>
      </c>
      <c r="Q3054">
        <v>-0.87834934399999998</v>
      </c>
      <c r="R3054">
        <v>0.17179813299999999</v>
      </c>
      <c r="S3054">
        <v>2.099512507</v>
      </c>
      <c r="T3054">
        <v>4.0707009000000002E-2</v>
      </c>
      <c r="U3054">
        <v>3.6259065E-2</v>
      </c>
      <c r="V3054">
        <v>4.0773363999999999E-2</v>
      </c>
      <c r="W3054">
        <v>4.9510512999999999E-2</v>
      </c>
      <c r="X3054">
        <v>6.7637840000000001E-3</v>
      </c>
      <c r="Y3054">
        <v>1.1497771E-2</v>
      </c>
      <c r="Z3054" t="s">
        <v>29</v>
      </c>
      <c r="AA3054">
        <v>6.93E-2</v>
      </c>
      <c r="AC3054">
        <f t="shared" si="47"/>
        <v>3.6401643714285718E-2</v>
      </c>
    </row>
    <row r="3055" spans="1:29" x14ac:dyDescent="0.2">
      <c r="A3055" t="s">
        <v>5652</v>
      </c>
      <c r="B3055" t="s">
        <v>5653</v>
      </c>
      <c r="C3055">
        <v>3.2450188710000001</v>
      </c>
      <c r="D3055">
        <v>2.1335389079999998</v>
      </c>
      <c r="E3055">
        <v>1.255272505</v>
      </c>
      <c r="F3055">
        <v>0.35294117600000002</v>
      </c>
      <c r="G3055">
        <v>0.24444444400000001</v>
      </c>
      <c r="H3055">
        <v>1.1055502800000001</v>
      </c>
      <c r="I3055">
        <v>5.2329961100000002</v>
      </c>
      <c r="J3055">
        <v>2.7856074099999999</v>
      </c>
      <c r="K3055">
        <v>-0.422968014</v>
      </c>
      <c r="L3055">
        <v>0.48299999999999998</v>
      </c>
      <c r="M3055">
        <v>0.435</v>
      </c>
      <c r="N3055">
        <v>0.42299999999999999</v>
      </c>
      <c r="O3055">
        <v>1.653212514</v>
      </c>
      <c r="P3055">
        <v>-659.03002930000002</v>
      </c>
      <c r="Q3055">
        <v>-0.42194572299999999</v>
      </c>
      <c r="R3055">
        <v>0.19850067699999999</v>
      </c>
      <c r="S3055">
        <v>4.1274782139999999</v>
      </c>
      <c r="T3055">
        <v>4.2357358999999997E-2</v>
      </c>
      <c r="U3055">
        <v>1.7677048000000001E-2</v>
      </c>
      <c r="V3055">
        <v>2.6659506999999999E-2</v>
      </c>
      <c r="W3055">
        <v>4.6209812000000003E-2</v>
      </c>
      <c r="X3055">
        <v>2.6972702000000001E-2</v>
      </c>
      <c r="Y3055">
        <v>3.9038183999999997E-2</v>
      </c>
      <c r="Z3055">
        <v>2.8176715000000001E-2</v>
      </c>
      <c r="AA3055" t="s">
        <v>29</v>
      </c>
      <c r="AC3055">
        <f t="shared" si="47"/>
        <v>3.2441618142857141E-2</v>
      </c>
    </row>
    <row r="3056" spans="1:29" x14ac:dyDescent="0.2">
      <c r="A3056" t="s">
        <v>5654</v>
      </c>
      <c r="B3056" t="s">
        <v>5655</v>
      </c>
      <c r="C3056">
        <v>2.7101173649999999</v>
      </c>
      <c r="D3056">
        <v>2.3404441149999999</v>
      </c>
      <c r="E3056">
        <v>1.3802112419999999</v>
      </c>
      <c r="F3056">
        <v>0.60869565199999998</v>
      </c>
      <c r="G3056">
        <v>0.38073394500000002</v>
      </c>
      <c r="H3056">
        <v>0.87185225799999999</v>
      </c>
      <c r="I3056">
        <v>3.6434526759999999</v>
      </c>
      <c r="J3056">
        <v>2.248184228</v>
      </c>
      <c r="K3056">
        <v>-0.41566877600000002</v>
      </c>
      <c r="L3056">
        <v>0.503</v>
      </c>
      <c r="M3056">
        <v>0.42699999999999999</v>
      </c>
      <c r="N3056">
        <v>0.626</v>
      </c>
      <c r="O3056" t="s">
        <v>29</v>
      </c>
      <c r="P3056">
        <v>-187.22999569999999</v>
      </c>
      <c r="Q3056">
        <v>-0.90819000400000005</v>
      </c>
      <c r="R3056">
        <v>0.20018570099999999</v>
      </c>
      <c r="S3056">
        <v>2.7723346229999999</v>
      </c>
      <c r="T3056">
        <v>3.7836834E-2</v>
      </c>
      <c r="U3056">
        <v>2.4744181000000001E-2</v>
      </c>
      <c r="V3056">
        <v>4.3321698999999998E-2</v>
      </c>
      <c r="W3056">
        <v>1.8733708000000002E-2</v>
      </c>
      <c r="X3056" t="s">
        <v>29</v>
      </c>
      <c r="Y3056">
        <v>1.3092599E-2</v>
      </c>
      <c r="Z3056">
        <v>3.2239403999999999E-2</v>
      </c>
      <c r="AA3056">
        <v>4.6399999999999997E-2</v>
      </c>
      <c r="AC3056">
        <f t="shared" si="47"/>
        <v>3.0909775E-2</v>
      </c>
    </row>
    <row r="3057" spans="1:29" x14ac:dyDescent="0.2">
      <c r="A3057" t="s">
        <v>5656</v>
      </c>
      <c r="B3057" t="s">
        <v>5657</v>
      </c>
      <c r="C3057">
        <v>3.021189299</v>
      </c>
      <c r="D3057">
        <v>1.8573324959999999</v>
      </c>
      <c r="E3057" t="s">
        <v>29</v>
      </c>
      <c r="F3057" t="s">
        <v>29</v>
      </c>
      <c r="G3057">
        <v>0.23943661999999999</v>
      </c>
      <c r="H3057">
        <v>3.3422977999999999E-2</v>
      </c>
      <c r="I3057" t="s">
        <v>29</v>
      </c>
      <c r="J3057">
        <v>1.2382468870000001</v>
      </c>
      <c r="K3057">
        <v>-0.95506845399999996</v>
      </c>
      <c r="L3057">
        <v>0.49099999999999999</v>
      </c>
      <c r="M3057">
        <v>0.36899999999999999</v>
      </c>
      <c r="N3057">
        <v>0.64300000000000002</v>
      </c>
      <c r="O3057" t="s">
        <v>29</v>
      </c>
      <c r="P3057">
        <v>-386.57998659999998</v>
      </c>
      <c r="Q3057">
        <v>-0.96176041300000004</v>
      </c>
      <c r="R3057">
        <v>0.18095939599999999</v>
      </c>
      <c r="S3057" t="s">
        <v>29</v>
      </c>
      <c r="T3057">
        <v>3.4359506999999997E-2</v>
      </c>
      <c r="U3057">
        <v>0.10366481900000001</v>
      </c>
      <c r="V3057">
        <v>3.1506689999999997E-2</v>
      </c>
      <c r="W3057">
        <v>4.6209812000000003E-2</v>
      </c>
      <c r="X3057" t="s">
        <v>29</v>
      </c>
      <c r="Y3057">
        <v>1.8086437E-2</v>
      </c>
      <c r="Z3057">
        <v>4.7803254000000003E-2</v>
      </c>
      <c r="AA3057">
        <v>7.6600000000000001E-2</v>
      </c>
      <c r="AC3057">
        <f t="shared" si="47"/>
        <v>5.1175788428571435E-2</v>
      </c>
    </row>
    <row r="3058" spans="1:29" x14ac:dyDescent="0.2">
      <c r="A3058" t="s">
        <v>5658</v>
      </c>
      <c r="B3058" t="s">
        <v>5659</v>
      </c>
      <c r="C3058">
        <v>2.9754318089999998</v>
      </c>
      <c r="D3058">
        <v>1.903089987</v>
      </c>
      <c r="E3058">
        <v>2.096910013</v>
      </c>
      <c r="F3058">
        <v>0.33064516100000002</v>
      </c>
      <c r="G3058">
        <v>0.44303797499999997</v>
      </c>
      <c r="H3058">
        <v>-8.3317700000000005E-3</v>
      </c>
      <c r="I3058" t="s">
        <v>29</v>
      </c>
      <c r="J3058">
        <v>1.3344537510000001</v>
      </c>
      <c r="K3058">
        <v>-0.796695084</v>
      </c>
      <c r="L3058">
        <v>0.48899999999999999</v>
      </c>
      <c r="M3058">
        <v>0.38100000000000001</v>
      </c>
      <c r="N3058">
        <v>0.54300000000000004</v>
      </c>
      <c r="O3058" t="s">
        <v>29</v>
      </c>
      <c r="P3058">
        <v>-316.60998540000003</v>
      </c>
      <c r="Q3058">
        <v>-0.97053815600000004</v>
      </c>
      <c r="R3058">
        <v>0.17315293800000001</v>
      </c>
      <c r="S3058" t="s">
        <v>29</v>
      </c>
      <c r="T3058">
        <v>4.0707009000000002E-2</v>
      </c>
      <c r="U3058">
        <v>8.2686879000000005E-2</v>
      </c>
      <c r="V3058">
        <v>2.1004459999999999E-2</v>
      </c>
      <c r="W3058" t="s">
        <v>29</v>
      </c>
      <c r="X3058">
        <v>0.282502111</v>
      </c>
      <c r="Y3058">
        <v>8.7024100000000007E-3</v>
      </c>
      <c r="Z3058">
        <v>6.7955606000000002E-2</v>
      </c>
      <c r="AA3058">
        <v>9.2799999999999994E-2</v>
      </c>
      <c r="AC3058">
        <f t="shared" si="47"/>
        <v>8.5194067857142855E-2</v>
      </c>
    </row>
    <row r="3059" spans="1:29" x14ac:dyDescent="0.2">
      <c r="A3059" t="s">
        <v>5660</v>
      </c>
      <c r="B3059" t="s">
        <v>5661</v>
      </c>
      <c r="C3059">
        <v>2.5185139400000001</v>
      </c>
      <c r="D3059">
        <v>2.0791812460000001</v>
      </c>
      <c r="E3059">
        <v>1.301029996</v>
      </c>
      <c r="F3059">
        <v>0.52631578899999998</v>
      </c>
      <c r="G3059">
        <v>0.15126050399999999</v>
      </c>
      <c r="H3059">
        <v>0.36586143799999998</v>
      </c>
      <c r="I3059">
        <v>3.1583624920000002</v>
      </c>
      <c r="J3059">
        <v>1.874035117</v>
      </c>
      <c r="K3059">
        <v>-0.85047298599999999</v>
      </c>
      <c r="L3059">
        <v>0.44500000000000001</v>
      </c>
      <c r="M3059">
        <v>0.26400000000000001</v>
      </c>
      <c r="N3059">
        <v>0.44500000000000001</v>
      </c>
      <c r="O3059" t="s">
        <v>29</v>
      </c>
      <c r="P3059">
        <v>-88.809997559999999</v>
      </c>
      <c r="Q3059">
        <v>-0.88598406799999996</v>
      </c>
      <c r="R3059">
        <v>0.16369415300000001</v>
      </c>
      <c r="S3059">
        <v>2.7932007890000001</v>
      </c>
      <c r="T3059">
        <v>3.0804906E-2</v>
      </c>
      <c r="U3059" t="s">
        <v>29</v>
      </c>
      <c r="V3059">
        <v>1.5068417000000001E-2</v>
      </c>
      <c r="W3059" t="s">
        <v>29</v>
      </c>
      <c r="X3059" t="s">
        <v>29</v>
      </c>
      <c r="Y3059">
        <v>2.5538651999999998E-2</v>
      </c>
      <c r="Z3059">
        <v>0.161197019</v>
      </c>
      <c r="AA3059">
        <v>2.5000000000000001E-2</v>
      </c>
      <c r="AC3059">
        <f t="shared" si="47"/>
        <v>5.1521798800000004E-2</v>
      </c>
    </row>
    <row r="3060" spans="1:29" x14ac:dyDescent="0.2">
      <c r="A3060" t="s">
        <v>5662</v>
      </c>
      <c r="B3060" t="s">
        <v>5663</v>
      </c>
      <c r="C3060">
        <v>2.8662873389999999</v>
      </c>
      <c r="D3060">
        <v>2.06069784</v>
      </c>
      <c r="E3060" t="s">
        <v>29</v>
      </c>
      <c r="F3060" t="s">
        <v>29</v>
      </c>
      <c r="G3060">
        <v>0.149122807</v>
      </c>
      <c r="H3060" t="s">
        <v>29</v>
      </c>
      <c r="I3060">
        <v>2.9786369480000001</v>
      </c>
      <c r="J3060">
        <v>1.7287108120000001</v>
      </c>
      <c r="K3060">
        <v>-0.823330067</v>
      </c>
      <c r="L3060">
        <v>0.46100000000000002</v>
      </c>
      <c r="M3060">
        <v>0.35499999999999998</v>
      </c>
      <c r="N3060">
        <v>0.502</v>
      </c>
      <c r="O3060">
        <v>1.1461280359999999</v>
      </c>
      <c r="P3060">
        <v>-267.89999390000003</v>
      </c>
      <c r="Q3060">
        <v>-0.91600504299999996</v>
      </c>
      <c r="R3060">
        <v>0.17861111099999999</v>
      </c>
      <c r="S3060" t="s">
        <v>29</v>
      </c>
      <c r="T3060">
        <v>4.2357358999999997E-2</v>
      </c>
      <c r="U3060">
        <v>3.7378878999999997E-2</v>
      </c>
      <c r="V3060">
        <v>3.0136834000000001E-2</v>
      </c>
      <c r="W3060">
        <v>8.6643397999999996E-2</v>
      </c>
      <c r="X3060">
        <v>0.22088820300000001</v>
      </c>
      <c r="Y3060" t="s">
        <v>29</v>
      </c>
      <c r="Z3060">
        <v>0.15403270699999999</v>
      </c>
      <c r="AA3060">
        <v>4.7E-2</v>
      </c>
      <c r="AC3060">
        <f t="shared" si="47"/>
        <v>8.8348197142857146E-2</v>
      </c>
    </row>
    <row r="3061" spans="1:29" x14ac:dyDescent="0.2">
      <c r="A3061" t="s">
        <v>5664</v>
      </c>
      <c r="B3061" t="s">
        <v>5665</v>
      </c>
      <c r="C3061">
        <v>2.7275412569999999</v>
      </c>
      <c r="D3061">
        <v>2.1105897100000002</v>
      </c>
      <c r="E3061">
        <v>1.8325089130000001</v>
      </c>
      <c r="F3061">
        <v>0.26865671600000002</v>
      </c>
      <c r="G3061">
        <v>0.3515625</v>
      </c>
      <c r="H3061">
        <v>0.88137246499999999</v>
      </c>
      <c r="I3061">
        <v>3.3673559210000001</v>
      </c>
      <c r="J3061">
        <v>2.4267177869999998</v>
      </c>
      <c r="K3061">
        <v>-1.249491605</v>
      </c>
      <c r="L3061">
        <v>0.48299999999999998</v>
      </c>
      <c r="M3061">
        <v>0.33700000000000002</v>
      </c>
      <c r="N3061">
        <v>0.38800000000000001</v>
      </c>
      <c r="O3061">
        <v>2.2671717280000001</v>
      </c>
      <c r="P3061">
        <v>-168.8500061</v>
      </c>
      <c r="Q3061">
        <v>-0.76169216399999995</v>
      </c>
      <c r="R3061">
        <v>0.17415240900000001</v>
      </c>
      <c r="S3061">
        <v>2.4873995510000002</v>
      </c>
      <c r="T3061">
        <v>6.5462265000000006E-2</v>
      </c>
      <c r="U3061">
        <v>1.9235379E-2</v>
      </c>
      <c r="V3061">
        <v>2.4755256E-2</v>
      </c>
      <c r="W3061">
        <v>2.8881133E-2</v>
      </c>
      <c r="X3061">
        <v>7.1052666E-2</v>
      </c>
      <c r="Y3061">
        <v>1.1684356E-2</v>
      </c>
      <c r="Z3061">
        <v>1.8288843999999999E-2</v>
      </c>
      <c r="AA3061">
        <v>3.2399999999999998E-2</v>
      </c>
      <c r="AC3061">
        <f t="shared" si="47"/>
        <v>3.3969987375000003E-2</v>
      </c>
    </row>
    <row r="3062" spans="1:29" x14ac:dyDescent="0.2">
      <c r="A3062" t="s">
        <v>5666</v>
      </c>
      <c r="B3062" t="s">
        <v>5666</v>
      </c>
      <c r="C3062">
        <v>3.1215598440000001</v>
      </c>
      <c r="D3062" t="s">
        <v>29</v>
      </c>
      <c r="E3062" t="s">
        <v>29</v>
      </c>
      <c r="F3062" t="s">
        <v>29</v>
      </c>
      <c r="G3062" t="s">
        <v>29</v>
      </c>
      <c r="H3062">
        <v>0</v>
      </c>
      <c r="I3062" t="s">
        <v>29</v>
      </c>
      <c r="J3062" t="s">
        <v>29</v>
      </c>
      <c r="K3062" t="s">
        <v>29</v>
      </c>
      <c r="L3062">
        <v>0.44400000000000001</v>
      </c>
      <c r="M3062">
        <v>0.438</v>
      </c>
      <c r="N3062">
        <v>0.35399999999999998</v>
      </c>
      <c r="O3062" t="s">
        <v>29</v>
      </c>
      <c r="P3062">
        <v>-368.01000979999998</v>
      </c>
      <c r="Q3062">
        <v>-0.84510592399999995</v>
      </c>
      <c r="R3062">
        <v>0.16399981499999999</v>
      </c>
      <c r="S3062" t="s">
        <v>29</v>
      </c>
      <c r="T3062" t="s">
        <v>29</v>
      </c>
      <c r="U3062" t="s">
        <v>29</v>
      </c>
      <c r="V3062">
        <v>1.8240715000000001E-2</v>
      </c>
      <c r="W3062" t="s">
        <v>29</v>
      </c>
      <c r="X3062" t="s">
        <v>29</v>
      </c>
      <c r="Y3062" t="s">
        <v>29</v>
      </c>
      <c r="Z3062" t="s">
        <v>29</v>
      </c>
      <c r="AA3062" t="s">
        <v>29</v>
      </c>
      <c r="AC3062">
        <f t="shared" si="47"/>
        <v>1.8240715000000001E-2</v>
      </c>
    </row>
    <row r="3063" spans="1:29" x14ac:dyDescent="0.2">
      <c r="A3063" t="s">
        <v>5667</v>
      </c>
      <c r="B3063" t="s">
        <v>5667</v>
      </c>
      <c r="C3063">
        <v>3.721645766</v>
      </c>
      <c r="D3063" t="s">
        <v>29</v>
      </c>
      <c r="E3063" t="s">
        <v>29</v>
      </c>
      <c r="F3063" t="s">
        <v>29</v>
      </c>
      <c r="G3063" t="s">
        <v>29</v>
      </c>
      <c r="H3063">
        <v>1.754431657</v>
      </c>
      <c r="I3063" t="s">
        <v>29</v>
      </c>
      <c r="J3063" t="s">
        <v>29</v>
      </c>
      <c r="K3063" t="s">
        <v>29</v>
      </c>
      <c r="L3063">
        <v>0.439</v>
      </c>
      <c r="M3063">
        <v>0.38300000000000001</v>
      </c>
      <c r="N3063">
        <v>0.33100000000000002</v>
      </c>
      <c r="O3063" t="s">
        <v>29</v>
      </c>
      <c r="P3063">
        <v>-1473.0699460000001</v>
      </c>
      <c r="Q3063">
        <v>-0.83682767899999999</v>
      </c>
      <c r="R3063">
        <v>0.15389050900000001</v>
      </c>
      <c r="S3063" t="s">
        <v>29</v>
      </c>
      <c r="T3063">
        <v>2.8086682000000002E-2</v>
      </c>
      <c r="U3063" t="s">
        <v>29</v>
      </c>
      <c r="V3063">
        <v>1.5403271E-2</v>
      </c>
      <c r="W3063" t="s">
        <v>29</v>
      </c>
      <c r="X3063">
        <v>1.969026E-3</v>
      </c>
      <c r="Y3063" t="s">
        <v>29</v>
      </c>
      <c r="Z3063" t="s">
        <v>29</v>
      </c>
      <c r="AA3063">
        <v>3.1300000000000001E-2</v>
      </c>
      <c r="AC3063">
        <f t="shared" si="47"/>
        <v>1.9189744750000001E-2</v>
      </c>
    </row>
    <row r="3064" spans="1:29" x14ac:dyDescent="0.2">
      <c r="A3064" t="s">
        <v>5668</v>
      </c>
      <c r="B3064" t="s">
        <v>5668</v>
      </c>
      <c r="C3064">
        <v>3.1215598440000001</v>
      </c>
      <c r="D3064" t="s">
        <v>29</v>
      </c>
      <c r="E3064" t="s">
        <v>29</v>
      </c>
      <c r="F3064" t="s">
        <v>29</v>
      </c>
      <c r="G3064" t="s">
        <v>29</v>
      </c>
      <c r="H3064">
        <v>0</v>
      </c>
      <c r="I3064" t="s">
        <v>29</v>
      </c>
      <c r="J3064" t="s">
        <v>29</v>
      </c>
      <c r="K3064" t="s">
        <v>29</v>
      </c>
      <c r="L3064">
        <v>0.44</v>
      </c>
      <c r="M3064">
        <v>0.435</v>
      </c>
      <c r="N3064">
        <v>0.35099999999999998</v>
      </c>
      <c r="O3064" t="s">
        <v>29</v>
      </c>
      <c r="P3064">
        <v>-372.01998900000001</v>
      </c>
      <c r="Q3064">
        <v>-0.838394152</v>
      </c>
      <c r="R3064">
        <v>0.164220954</v>
      </c>
      <c r="S3064" t="s">
        <v>29</v>
      </c>
      <c r="T3064">
        <v>2.6954088000000001E-2</v>
      </c>
      <c r="U3064" t="s">
        <v>29</v>
      </c>
      <c r="V3064">
        <v>1.9254087999999999E-2</v>
      </c>
      <c r="W3064" t="s">
        <v>29</v>
      </c>
      <c r="X3064">
        <v>2.4913320000000002E-3</v>
      </c>
      <c r="Y3064" t="s">
        <v>29</v>
      </c>
      <c r="Z3064" t="s">
        <v>29</v>
      </c>
      <c r="AA3064" t="s">
        <v>29</v>
      </c>
      <c r="AC3064">
        <f t="shared" si="47"/>
        <v>1.6233169333333335E-2</v>
      </c>
    </row>
    <row r="3065" spans="1:29" x14ac:dyDescent="0.2">
      <c r="A3065" t="s">
        <v>5669</v>
      </c>
      <c r="B3065" t="s">
        <v>5669</v>
      </c>
      <c r="C3065">
        <v>3.721645766</v>
      </c>
      <c r="D3065" t="s">
        <v>29</v>
      </c>
      <c r="E3065" t="s">
        <v>29</v>
      </c>
      <c r="F3065" t="s">
        <v>29</v>
      </c>
      <c r="G3065" t="s">
        <v>29</v>
      </c>
      <c r="H3065">
        <v>0.63530197600000005</v>
      </c>
      <c r="I3065" t="s">
        <v>29</v>
      </c>
      <c r="J3065" t="s">
        <v>29</v>
      </c>
      <c r="K3065" t="s">
        <v>29</v>
      </c>
      <c r="L3065">
        <v>0.439</v>
      </c>
      <c r="M3065">
        <v>0.38200000000000001</v>
      </c>
      <c r="N3065">
        <v>0.33200000000000002</v>
      </c>
      <c r="O3065" t="s">
        <v>29</v>
      </c>
      <c r="P3065">
        <v>-1475.8900149999999</v>
      </c>
      <c r="Q3065">
        <v>-0.84376135100000005</v>
      </c>
      <c r="R3065">
        <v>0.155218357</v>
      </c>
      <c r="S3065" t="s">
        <v>29</v>
      </c>
      <c r="T3065">
        <v>2.5473005E-2</v>
      </c>
      <c r="U3065" t="s">
        <v>29</v>
      </c>
      <c r="V3065">
        <v>1.3862944E-2</v>
      </c>
      <c r="W3065" t="s">
        <v>29</v>
      </c>
      <c r="X3065">
        <v>5.6126140000000001E-3</v>
      </c>
      <c r="Y3065" t="s">
        <v>29</v>
      </c>
      <c r="Z3065" t="s">
        <v>29</v>
      </c>
      <c r="AA3065" t="s">
        <v>29</v>
      </c>
      <c r="AC3065">
        <f t="shared" si="47"/>
        <v>1.4982854333333335E-2</v>
      </c>
    </row>
    <row r="3066" spans="1:29" x14ac:dyDescent="0.2">
      <c r="A3066" t="s">
        <v>5670</v>
      </c>
      <c r="B3066" t="s">
        <v>5670</v>
      </c>
      <c r="C3066">
        <v>3.3498600820000002</v>
      </c>
      <c r="D3066">
        <v>0.84509803999999999</v>
      </c>
      <c r="E3066">
        <v>1.785329835</v>
      </c>
      <c r="F3066">
        <v>0.41666666699999999</v>
      </c>
      <c r="G3066">
        <v>0.33333333300000001</v>
      </c>
      <c r="H3066">
        <v>-0.17146977099999999</v>
      </c>
      <c r="I3066" t="s">
        <v>29</v>
      </c>
      <c r="J3066">
        <v>0.93746773999999999</v>
      </c>
      <c r="K3066">
        <v>-0.971835581</v>
      </c>
      <c r="L3066">
        <v>0.41699999999999998</v>
      </c>
      <c r="M3066">
        <v>0.36199999999999999</v>
      </c>
      <c r="N3066">
        <v>0.35799999999999998</v>
      </c>
      <c r="O3066" t="s">
        <v>29</v>
      </c>
      <c r="P3066">
        <v>-673.11999509999998</v>
      </c>
      <c r="Q3066">
        <v>-0.94361658100000001</v>
      </c>
      <c r="R3066">
        <v>0.14430075000000001</v>
      </c>
      <c r="S3066" t="s">
        <v>29</v>
      </c>
      <c r="T3066" t="s">
        <v>29</v>
      </c>
      <c r="U3066">
        <v>8.8846201999999999E-2</v>
      </c>
      <c r="V3066">
        <v>4.0773363999999999E-2</v>
      </c>
      <c r="W3066" t="s">
        <v>29</v>
      </c>
      <c r="X3066">
        <v>2.3784835000000001E-2</v>
      </c>
      <c r="Y3066">
        <v>1.3078809E-2</v>
      </c>
      <c r="Z3066" t="s">
        <v>29</v>
      </c>
      <c r="AA3066">
        <v>0.11990000000000001</v>
      </c>
      <c r="AC3066">
        <f t="shared" si="47"/>
        <v>5.7276642000000003E-2</v>
      </c>
    </row>
    <row r="3067" spans="1:29" x14ac:dyDescent="0.2">
      <c r="A3067" t="s">
        <v>5671</v>
      </c>
      <c r="B3067" t="s">
        <v>5672</v>
      </c>
      <c r="C3067">
        <v>3.626032248</v>
      </c>
      <c r="D3067">
        <v>2.0374264979999999</v>
      </c>
      <c r="E3067">
        <v>1.8920946030000001</v>
      </c>
      <c r="F3067">
        <v>0.36363636399999999</v>
      </c>
      <c r="G3067">
        <v>0.30555555600000001</v>
      </c>
      <c r="H3067">
        <v>0.35529745800000001</v>
      </c>
      <c r="I3067">
        <v>3.4683473299999998</v>
      </c>
      <c r="J3067">
        <v>0.91307174000000002</v>
      </c>
      <c r="K3067">
        <v>-1.2168113089999999</v>
      </c>
      <c r="L3067">
        <v>0.433</v>
      </c>
      <c r="M3067">
        <v>0.314</v>
      </c>
      <c r="N3067">
        <v>0.34399999999999997</v>
      </c>
      <c r="O3067" t="s">
        <v>29</v>
      </c>
      <c r="P3067">
        <v>-1306.3199460000001</v>
      </c>
      <c r="Q3067">
        <v>-0.88707871999999999</v>
      </c>
      <c r="R3067">
        <v>0.15050755599999999</v>
      </c>
      <c r="S3067">
        <v>3.1133845039999999</v>
      </c>
      <c r="T3067">
        <v>5.1021698999999997E-2</v>
      </c>
      <c r="U3067">
        <v>6.2558083E-2</v>
      </c>
      <c r="V3067">
        <v>3.4657358999999999E-2</v>
      </c>
      <c r="W3067">
        <v>5.3319013999999998E-2</v>
      </c>
      <c r="X3067">
        <v>9.9396599999999995E-3</v>
      </c>
      <c r="Y3067">
        <v>4.3524917000000003E-2</v>
      </c>
      <c r="Z3067">
        <v>0.111797932</v>
      </c>
      <c r="AA3067">
        <v>8.0199999999999994E-2</v>
      </c>
      <c r="AC3067">
        <f t="shared" si="47"/>
        <v>5.5877332999999994E-2</v>
      </c>
    </row>
    <row r="3068" spans="1:29" x14ac:dyDescent="0.2">
      <c r="A3068" t="s">
        <v>5673</v>
      </c>
      <c r="B3068" t="s">
        <v>5674</v>
      </c>
      <c r="C3068">
        <v>3.0726174770000001</v>
      </c>
      <c r="D3068">
        <v>2.0374264979999999</v>
      </c>
      <c r="E3068">
        <v>0.90308998699999998</v>
      </c>
      <c r="F3068">
        <v>0.71428571399999996</v>
      </c>
      <c r="G3068">
        <v>0.19444444399999999</v>
      </c>
      <c r="H3068">
        <v>0.58331137499999997</v>
      </c>
      <c r="I3068">
        <v>3.5092025219999998</v>
      </c>
      <c r="J3068">
        <v>1.7222306970000001</v>
      </c>
      <c r="K3068">
        <v>-0.95585237899999997</v>
      </c>
      <c r="L3068">
        <v>0.44400000000000001</v>
      </c>
      <c r="M3068">
        <v>0.30199999999999999</v>
      </c>
      <c r="N3068">
        <v>0.35299999999999998</v>
      </c>
      <c r="O3068">
        <v>1.6127838569999999</v>
      </c>
      <c r="P3068">
        <v>-367.4500122</v>
      </c>
      <c r="Q3068">
        <v>-0.73262886699999996</v>
      </c>
      <c r="R3068">
        <v>0.164528121</v>
      </c>
      <c r="S3068">
        <v>2.9264059439999999</v>
      </c>
      <c r="T3068">
        <v>4.6208177000000003E-2</v>
      </c>
      <c r="U3068">
        <v>3.9006434E-2</v>
      </c>
      <c r="V3068">
        <v>4.6209812000000003E-2</v>
      </c>
      <c r="W3068" t="s">
        <v>29</v>
      </c>
      <c r="X3068">
        <v>3.7974216999999998E-2</v>
      </c>
      <c r="Y3068">
        <v>4.8980350999999998E-2</v>
      </c>
      <c r="Z3068">
        <v>0.100456113</v>
      </c>
      <c r="AA3068">
        <v>5.9499999999999997E-2</v>
      </c>
      <c r="AC3068">
        <f t="shared" si="47"/>
        <v>5.4047872000000004E-2</v>
      </c>
    </row>
    <row r="3069" spans="1:29" x14ac:dyDescent="0.2">
      <c r="A3069" t="s">
        <v>5675</v>
      </c>
      <c r="B3069" t="s">
        <v>5676</v>
      </c>
      <c r="C3069">
        <v>3.610021025</v>
      </c>
      <c r="D3069" t="s">
        <v>29</v>
      </c>
      <c r="E3069" t="s">
        <v>29</v>
      </c>
      <c r="F3069" t="s">
        <v>29</v>
      </c>
      <c r="G3069" t="s">
        <v>29</v>
      </c>
      <c r="H3069">
        <v>0.25887585200000002</v>
      </c>
      <c r="I3069">
        <v>2.1731862679999998</v>
      </c>
      <c r="J3069">
        <v>1.174641193</v>
      </c>
      <c r="K3069">
        <v>-1.150580586</v>
      </c>
      <c r="L3069">
        <v>0.434</v>
      </c>
      <c r="M3069">
        <v>0.34899999999999998</v>
      </c>
      <c r="N3069">
        <v>0.36599999999999999</v>
      </c>
      <c r="O3069" t="s">
        <v>29</v>
      </c>
      <c r="P3069">
        <v>-1282.660034</v>
      </c>
      <c r="Q3069">
        <v>-0.84040731099999999</v>
      </c>
      <c r="R3069">
        <v>0.15774100799999999</v>
      </c>
      <c r="S3069">
        <v>1.919568677</v>
      </c>
      <c r="T3069">
        <v>5.1021698999999997E-2</v>
      </c>
      <c r="U3069" t="s">
        <v>29</v>
      </c>
      <c r="V3069">
        <v>2.1660848999999999E-2</v>
      </c>
      <c r="W3069">
        <v>1.6906029E-2</v>
      </c>
      <c r="X3069">
        <v>6.9385490999999994E-2</v>
      </c>
      <c r="Y3069">
        <v>4.1089239999999999E-3</v>
      </c>
      <c r="Z3069" t="s">
        <v>29</v>
      </c>
      <c r="AA3069">
        <v>8.6499999999999994E-2</v>
      </c>
      <c r="AC3069">
        <f t="shared" si="47"/>
        <v>4.1597165333333332E-2</v>
      </c>
    </row>
    <row r="3070" spans="1:29" x14ac:dyDescent="0.2">
      <c r="A3070" t="s">
        <v>5677</v>
      </c>
      <c r="B3070" t="s">
        <v>5678</v>
      </c>
      <c r="C3070">
        <v>2.514547753</v>
      </c>
      <c r="D3070">
        <v>1.8195439360000001</v>
      </c>
      <c r="E3070">
        <v>1.8976270909999999</v>
      </c>
      <c r="F3070">
        <v>0.320512821</v>
      </c>
      <c r="G3070">
        <v>0.23076923099999999</v>
      </c>
      <c r="H3070">
        <v>0.45190840999999998</v>
      </c>
      <c r="I3070" t="s">
        <v>29</v>
      </c>
      <c r="J3070">
        <v>2.0577953839999998</v>
      </c>
      <c r="K3070" t="s">
        <v>29</v>
      </c>
      <c r="L3070">
        <v>0.505</v>
      </c>
      <c r="M3070">
        <v>0.33</v>
      </c>
      <c r="N3070">
        <v>0.505</v>
      </c>
      <c r="O3070" t="s">
        <v>29</v>
      </c>
      <c r="P3070">
        <v>-107.8399963</v>
      </c>
      <c r="Q3070">
        <v>-0.924007939</v>
      </c>
      <c r="R3070">
        <v>0.14931766499999999</v>
      </c>
      <c r="S3070" t="s">
        <v>29</v>
      </c>
      <c r="T3070">
        <v>4.0707009000000002E-2</v>
      </c>
      <c r="U3070">
        <v>0.13205297699999999</v>
      </c>
      <c r="V3070" t="s">
        <v>29</v>
      </c>
      <c r="W3070" t="s">
        <v>29</v>
      </c>
      <c r="X3070" t="s">
        <v>29</v>
      </c>
      <c r="Y3070">
        <v>3.1822320000000001E-2</v>
      </c>
      <c r="Z3070">
        <v>0.130782487</v>
      </c>
      <c r="AA3070">
        <v>3.15E-2</v>
      </c>
      <c r="AC3070">
        <f t="shared" si="47"/>
        <v>7.3372958599999996E-2</v>
      </c>
    </row>
    <row r="3071" spans="1:29" x14ac:dyDescent="0.2">
      <c r="A3071" t="s">
        <v>5679</v>
      </c>
      <c r="B3071" t="s">
        <v>5680</v>
      </c>
      <c r="C3071">
        <v>3.5129510800000001</v>
      </c>
      <c r="D3071" t="s">
        <v>29</v>
      </c>
      <c r="E3071" t="s">
        <v>29</v>
      </c>
      <c r="F3071" t="s">
        <v>29</v>
      </c>
      <c r="G3071" t="s">
        <v>29</v>
      </c>
      <c r="H3071">
        <v>0.25556116099999998</v>
      </c>
      <c r="I3071" t="s">
        <v>29</v>
      </c>
      <c r="J3071">
        <v>0.97405090299999997</v>
      </c>
      <c r="K3071" t="s">
        <v>29</v>
      </c>
      <c r="L3071">
        <v>0.46500000000000002</v>
      </c>
      <c r="M3071">
        <v>0.32700000000000001</v>
      </c>
      <c r="N3071">
        <v>0.372</v>
      </c>
      <c r="O3071" t="s">
        <v>29</v>
      </c>
      <c r="P3071">
        <v>-1021.539978</v>
      </c>
      <c r="Q3071">
        <v>-0.89499680999999998</v>
      </c>
      <c r="R3071">
        <v>0.15278202699999999</v>
      </c>
      <c r="S3071" t="s">
        <v>29</v>
      </c>
      <c r="T3071">
        <v>5.1021698999999997E-2</v>
      </c>
      <c r="U3071" t="s">
        <v>29</v>
      </c>
      <c r="V3071">
        <v>2.4755256E-2</v>
      </c>
      <c r="W3071" t="s">
        <v>29</v>
      </c>
      <c r="X3071" t="s">
        <v>29</v>
      </c>
      <c r="Y3071">
        <v>1.4093179000000001E-2</v>
      </c>
      <c r="Z3071">
        <v>0.1050223</v>
      </c>
      <c r="AA3071">
        <v>0.1162</v>
      </c>
      <c r="AC3071">
        <f t="shared" si="47"/>
        <v>6.2218486799999993E-2</v>
      </c>
    </row>
    <row r="3072" spans="1:29" x14ac:dyDescent="0.2">
      <c r="A3072" t="s">
        <v>5681</v>
      </c>
      <c r="B3072" t="s">
        <v>5682</v>
      </c>
      <c r="C3072">
        <v>3.427972714</v>
      </c>
      <c r="D3072">
        <v>1.7323937599999999</v>
      </c>
      <c r="E3072" t="s">
        <v>29</v>
      </c>
      <c r="F3072" t="s">
        <v>29</v>
      </c>
      <c r="G3072">
        <v>0.22641509400000001</v>
      </c>
      <c r="H3072">
        <v>-0.17770190599999999</v>
      </c>
      <c r="I3072" t="s">
        <v>29</v>
      </c>
      <c r="J3072">
        <v>0.63255851500000004</v>
      </c>
      <c r="K3072">
        <v>-1.774690718</v>
      </c>
      <c r="L3072">
        <v>0.39</v>
      </c>
      <c r="M3072">
        <v>0.35399999999999998</v>
      </c>
      <c r="N3072">
        <v>0.35899999999999999</v>
      </c>
      <c r="O3072" t="s">
        <v>29</v>
      </c>
      <c r="P3072">
        <v>-847.67999269999996</v>
      </c>
      <c r="Q3072">
        <v>-0.97824468899999995</v>
      </c>
      <c r="R3072">
        <v>0.146750926</v>
      </c>
      <c r="S3072" t="s">
        <v>29</v>
      </c>
      <c r="T3072">
        <v>5.1021698999999997E-2</v>
      </c>
      <c r="U3072" t="s">
        <v>29</v>
      </c>
      <c r="V3072">
        <v>2.1660848999999999E-2</v>
      </c>
      <c r="W3072">
        <v>4.3321698999999998E-2</v>
      </c>
      <c r="X3072">
        <v>2.2181349E-2</v>
      </c>
      <c r="Y3072">
        <v>6.3714109999999996E-3</v>
      </c>
      <c r="Z3072">
        <v>4.4149502E-2</v>
      </c>
      <c r="AA3072">
        <v>0.1075</v>
      </c>
      <c r="AC3072">
        <f t="shared" si="47"/>
        <v>4.2315215571428574E-2</v>
      </c>
    </row>
    <row r="3073" spans="1:29" x14ac:dyDescent="0.2">
      <c r="A3073" t="s">
        <v>5683</v>
      </c>
      <c r="B3073" t="s">
        <v>5683</v>
      </c>
      <c r="C3073">
        <v>3.527114112</v>
      </c>
      <c r="D3073">
        <v>2.0293837780000001</v>
      </c>
      <c r="E3073" t="s">
        <v>29</v>
      </c>
      <c r="F3073" t="s">
        <v>29</v>
      </c>
      <c r="G3073">
        <v>0.28301886799999998</v>
      </c>
      <c r="H3073">
        <v>0.16464943900000001</v>
      </c>
      <c r="I3073" t="s">
        <v>29</v>
      </c>
      <c r="J3073">
        <v>0.71775369300000003</v>
      </c>
      <c r="K3073">
        <v>-1.3746875489999999</v>
      </c>
      <c r="L3073">
        <v>0.41799999999999998</v>
      </c>
      <c r="M3073">
        <v>0.33800000000000002</v>
      </c>
      <c r="N3073">
        <v>0.36</v>
      </c>
      <c r="O3073" t="s">
        <v>29</v>
      </c>
      <c r="P3073">
        <v>-1051.540039</v>
      </c>
      <c r="Q3073">
        <v>-0.90238428199999998</v>
      </c>
      <c r="R3073">
        <v>0.15142025100000001</v>
      </c>
      <c r="S3073" t="s">
        <v>29</v>
      </c>
      <c r="T3073">
        <v>4.4181431E-2</v>
      </c>
      <c r="U3073">
        <v>9.6618804000000003E-2</v>
      </c>
      <c r="V3073" t="s">
        <v>29</v>
      </c>
      <c r="W3073" t="s">
        <v>29</v>
      </c>
      <c r="X3073">
        <v>4.0962756000000003E-2</v>
      </c>
      <c r="Y3073">
        <v>4.3250299999999999E-4</v>
      </c>
      <c r="Z3073" t="s">
        <v>29</v>
      </c>
      <c r="AA3073">
        <v>9.8900000000000002E-2</v>
      </c>
      <c r="AC3073">
        <f t="shared" si="47"/>
        <v>5.6219098799999999E-2</v>
      </c>
    </row>
    <row r="3074" spans="1:29" x14ac:dyDescent="0.2">
      <c r="A3074" t="s">
        <v>5684</v>
      </c>
      <c r="B3074" t="s">
        <v>5685</v>
      </c>
      <c r="C3074">
        <v>3.3692158569999999</v>
      </c>
      <c r="D3074">
        <v>1.785329835</v>
      </c>
      <c r="E3074">
        <v>1.6434526759999999</v>
      </c>
      <c r="F3074">
        <v>0.30232558100000001</v>
      </c>
      <c r="G3074">
        <v>0.233333333</v>
      </c>
      <c r="H3074">
        <v>0.43020332100000003</v>
      </c>
      <c r="I3074" t="s">
        <v>29</v>
      </c>
      <c r="J3074">
        <v>1.53766801</v>
      </c>
      <c r="K3074">
        <v>-1.0963674839999999</v>
      </c>
      <c r="L3074">
        <v>0.42199999999999999</v>
      </c>
      <c r="M3074">
        <v>0.377</v>
      </c>
      <c r="N3074">
        <v>0.378</v>
      </c>
      <c r="O3074" t="s">
        <v>29</v>
      </c>
      <c r="P3074">
        <v>-803.98999019999997</v>
      </c>
      <c r="Q3074">
        <v>-0.86585713600000003</v>
      </c>
      <c r="R3074">
        <v>0.15875546600000001</v>
      </c>
      <c r="S3074" t="s">
        <v>29</v>
      </c>
      <c r="T3074">
        <v>5.3909812000000001E-2</v>
      </c>
      <c r="U3074">
        <v>5.6383963000000002E-2</v>
      </c>
      <c r="V3074">
        <v>4.9510512999999999E-2</v>
      </c>
      <c r="W3074">
        <v>2.6659506999999999E-2</v>
      </c>
      <c r="X3074">
        <v>1.9823632000000001E-2</v>
      </c>
      <c r="Y3074">
        <v>1.3472915E-2</v>
      </c>
      <c r="Z3074">
        <v>9.4951669000000002E-2</v>
      </c>
      <c r="AA3074">
        <v>7.4800000000000005E-2</v>
      </c>
      <c r="AC3074">
        <f t="shared" si="47"/>
        <v>4.8689001374999999E-2</v>
      </c>
    </row>
    <row r="3075" spans="1:29" x14ac:dyDescent="0.2">
      <c r="A3075" t="s">
        <v>5686</v>
      </c>
      <c r="B3075" t="s">
        <v>5687</v>
      </c>
      <c r="C3075">
        <v>3.547159121</v>
      </c>
      <c r="D3075">
        <v>2.2855573090000001</v>
      </c>
      <c r="E3075">
        <v>1.8450980400000001</v>
      </c>
      <c r="F3075">
        <v>0.31884057999999998</v>
      </c>
      <c r="G3075">
        <v>0.296875</v>
      </c>
      <c r="H3075">
        <v>0.42160314900000001</v>
      </c>
      <c r="I3075">
        <v>3.2201080879999999</v>
      </c>
      <c r="J3075">
        <v>0.62293896900000001</v>
      </c>
      <c r="K3075">
        <v>-1.1778319209999999</v>
      </c>
      <c r="L3075">
        <v>0.39600000000000002</v>
      </c>
      <c r="M3075">
        <v>0.30099999999999999</v>
      </c>
      <c r="N3075">
        <v>0.35099999999999998</v>
      </c>
      <c r="O3075">
        <v>1.5051499779999999</v>
      </c>
      <c r="P3075">
        <v>-1013.409973</v>
      </c>
      <c r="Q3075">
        <v>-0.84665863900000005</v>
      </c>
      <c r="R3075">
        <v>0.153380399</v>
      </c>
      <c r="S3075">
        <v>2.799195074</v>
      </c>
      <c r="T3075">
        <v>6.1019014000000003E-2</v>
      </c>
      <c r="U3075">
        <v>7.2878495000000001E-2</v>
      </c>
      <c r="V3075">
        <v>3.4657358999999999E-2</v>
      </c>
      <c r="W3075">
        <v>6.3013379999999994E-2</v>
      </c>
      <c r="X3075">
        <v>3.1798514E-2</v>
      </c>
      <c r="Y3075" t="s">
        <v>29</v>
      </c>
      <c r="Z3075">
        <v>7.6170020000000005E-2</v>
      </c>
      <c r="AA3075" t="s">
        <v>29</v>
      </c>
      <c r="AC3075">
        <f t="shared" ref="AC3075:AC3138" si="48">AVERAGE(T3075:AA3075)</f>
        <v>5.6589463666666666E-2</v>
      </c>
    </row>
    <row r="3076" spans="1:29" x14ac:dyDescent="0.2">
      <c r="A3076" t="s">
        <v>5688</v>
      </c>
      <c r="B3076" t="s">
        <v>5689</v>
      </c>
      <c r="C3076">
        <v>3.3492775269999999</v>
      </c>
      <c r="D3076">
        <v>1.9190780919999999</v>
      </c>
      <c r="E3076">
        <v>1.8750612630000001</v>
      </c>
      <c r="F3076">
        <v>0.37837837800000002</v>
      </c>
      <c r="G3076">
        <v>0.231707317</v>
      </c>
      <c r="H3076">
        <v>0.64206785</v>
      </c>
      <c r="I3076">
        <v>3.8987251820000002</v>
      </c>
      <c r="J3076">
        <v>1.4429968520000001</v>
      </c>
      <c r="K3076">
        <v>-0.807432547</v>
      </c>
      <c r="L3076">
        <v>0.46</v>
      </c>
      <c r="M3076">
        <v>0.32300000000000001</v>
      </c>
      <c r="N3076">
        <v>0.34799999999999998</v>
      </c>
      <c r="O3076">
        <v>2.2380461029999998</v>
      </c>
      <c r="P3076">
        <v>-706.16998290000004</v>
      </c>
      <c r="Q3076">
        <v>-0.88382081700000004</v>
      </c>
      <c r="R3076">
        <v>0.14648442</v>
      </c>
      <c r="S3076">
        <v>3.2568977719999999</v>
      </c>
      <c r="T3076">
        <v>5.3909812000000001E-2</v>
      </c>
      <c r="U3076">
        <v>5.2272002999999997E-2</v>
      </c>
      <c r="V3076">
        <v>4.0773363999999999E-2</v>
      </c>
      <c r="W3076">
        <v>6.3013379999999994E-2</v>
      </c>
      <c r="X3076">
        <v>1.2671656E-2</v>
      </c>
      <c r="Y3076">
        <v>2.3414052000000001E-2</v>
      </c>
      <c r="Z3076">
        <v>0.101933409</v>
      </c>
      <c r="AA3076">
        <v>9.1800000000000007E-2</v>
      </c>
      <c r="AC3076">
        <f t="shared" si="48"/>
        <v>5.4973459500000002E-2</v>
      </c>
    </row>
    <row r="3077" spans="1:29" x14ac:dyDescent="0.2">
      <c r="A3077" t="s">
        <v>5690</v>
      </c>
      <c r="B3077" t="s">
        <v>5691</v>
      </c>
      <c r="C3077">
        <v>3.0224283710000002</v>
      </c>
      <c r="D3077">
        <v>2.053078443</v>
      </c>
      <c r="E3077">
        <v>1.7481880270000001</v>
      </c>
      <c r="F3077">
        <v>0.29090909100000001</v>
      </c>
      <c r="G3077">
        <v>0.22321428600000001</v>
      </c>
      <c r="H3077">
        <v>0.337817751</v>
      </c>
      <c r="I3077">
        <v>3.3820170429999998</v>
      </c>
      <c r="J3077">
        <v>1.4164740790000001</v>
      </c>
      <c r="K3077">
        <v>-1.1197582239999999</v>
      </c>
      <c r="L3077">
        <v>0.40500000000000003</v>
      </c>
      <c r="M3077">
        <v>0.33600000000000002</v>
      </c>
      <c r="N3077">
        <v>0.39300000000000002</v>
      </c>
      <c r="O3077">
        <v>1.880813592</v>
      </c>
      <c r="P3077">
        <v>-286.23001099999999</v>
      </c>
      <c r="Q3077">
        <v>-0.84480308500000001</v>
      </c>
      <c r="R3077">
        <v>0.16219312799999999</v>
      </c>
      <c r="S3077">
        <v>3.0445913839999998</v>
      </c>
      <c r="T3077">
        <v>3.7836834E-2</v>
      </c>
      <c r="U3077">
        <v>7.3420452999999997E-2</v>
      </c>
      <c r="V3077">
        <v>3.3007008999999997E-2</v>
      </c>
      <c r="W3077">
        <v>1.2377628E-2</v>
      </c>
      <c r="X3077">
        <v>7.2123195000000001E-2</v>
      </c>
      <c r="Y3077" t="s">
        <v>29</v>
      </c>
      <c r="Z3077">
        <v>0.26659506900000002</v>
      </c>
      <c r="AA3077">
        <v>8.0399999999999999E-2</v>
      </c>
      <c r="AC3077">
        <f t="shared" si="48"/>
        <v>8.2251455428571443E-2</v>
      </c>
    </row>
    <row r="3078" spans="1:29" x14ac:dyDescent="0.2">
      <c r="A3078" t="s">
        <v>5692</v>
      </c>
      <c r="B3078" t="s">
        <v>5693</v>
      </c>
      <c r="C3078">
        <v>2.6263403670000001</v>
      </c>
      <c r="D3078">
        <v>2.198657087</v>
      </c>
      <c r="E3078">
        <v>1.812913357</v>
      </c>
      <c r="F3078">
        <v>0.328125</v>
      </c>
      <c r="G3078">
        <v>0.33757961800000003</v>
      </c>
      <c r="H3078">
        <v>0.99214608900000001</v>
      </c>
      <c r="I3078">
        <v>3.3692158569999999</v>
      </c>
      <c r="J3078">
        <v>2.3776631589999999</v>
      </c>
      <c r="K3078" t="s">
        <v>29</v>
      </c>
      <c r="L3078">
        <v>0.39</v>
      </c>
      <c r="M3078">
        <v>0.31900000000000001</v>
      </c>
      <c r="N3078">
        <v>0.39700000000000002</v>
      </c>
      <c r="O3078" t="s">
        <v>29</v>
      </c>
      <c r="P3078">
        <v>-118.3099976</v>
      </c>
      <c r="Q3078">
        <v>-0.82159356400000005</v>
      </c>
      <c r="R3078">
        <v>0.15714085699999999</v>
      </c>
      <c r="S3078">
        <v>2.378888651</v>
      </c>
      <c r="T3078">
        <v>4.6208177000000003E-2</v>
      </c>
      <c r="U3078">
        <v>4.8897957999999998E-2</v>
      </c>
      <c r="V3078">
        <v>2.7725887000000001E-2</v>
      </c>
      <c r="W3078">
        <v>4.0773363999999999E-2</v>
      </c>
      <c r="X3078">
        <v>1.7229309000000002E-2</v>
      </c>
      <c r="Y3078">
        <v>4.4025949999999996E-3</v>
      </c>
      <c r="Z3078">
        <v>3.5546009000000003E-2</v>
      </c>
      <c r="AA3078">
        <v>4.1799999999999997E-2</v>
      </c>
      <c r="AC3078">
        <f t="shared" si="48"/>
        <v>3.2822912375000006E-2</v>
      </c>
    </row>
    <row r="3079" spans="1:29" x14ac:dyDescent="0.2">
      <c r="A3079" t="s">
        <v>5694</v>
      </c>
      <c r="B3079" t="s">
        <v>5695</v>
      </c>
      <c r="C3079">
        <v>3.2933625549999999</v>
      </c>
      <c r="D3079">
        <v>2.2966651900000001</v>
      </c>
      <c r="E3079">
        <v>2.149219113</v>
      </c>
      <c r="F3079">
        <v>0.43571428600000001</v>
      </c>
      <c r="G3079">
        <v>0.274111675</v>
      </c>
      <c r="H3079">
        <v>1.5496424129999999</v>
      </c>
      <c r="I3079" t="s">
        <v>29</v>
      </c>
      <c r="J3079">
        <v>2.9475194939999998</v>
      </c>
      <c r="K3079">
        <v>-9.5717341999999997E-2</v>
      </c>
      <c r="L3079">
        <v>0.498</v>
      </c>
      <c r="M3079">
        <v>0.39200000000000002</v>
      </c>
      <c r="N3079">
        <v>0.41199999999999998</v>
      </c>
      <c r="O3079" t="s">
        <v>29</v>
      </c>
      <c r="P3079">
        <v>-695.66998290000004</v>
      </c>
      <c r="Q3079">
        <v>-0.282964932</v>
      </c>
      <c r="R3079">
        <v>0.2182142</v>
      </c>
      <c r="S3079" t="s">
        <v>29</v>
      </c>
      <c r="T3079">
        <v>5.3909812000000001E-2</v>
      </c>
      <c r="U3079">
        <v>2.6506902999999998E-2</v>
      </c>
      <c r="V3079">
        <v>1.4440566E-2</v>
      </c>
      <c r="W3079">
        <v>1.9804204999999998E-2</v>
      </c>
      <c r="X3079">
        <v>1.8895906000000001E-2</v>
      </c>
      <c r="Y3079">
        <v>1.3816069E-2</v>
      </c>
      <c r="Z3079" t="s">
        <v>29</v>
      </c>
      <c r="AA3079" t="s">
        <v>29</v>
      </c>
      <c r="AC3079">
        <f t="shared" si="48"/>
        <v>2.4562243499999997E-2</v>
      </c>
    </row>
    <row r="3080" spans="1:29" x14ac:dyDescent="0.2">
      <c r="A3080" t="s">
        <v>5696</v>
      </c>
      <c r="B3080" t="s">
        <v>5697</v>
      </c>
      <c r="C3080">
        <v>3.258876629</v>
      </c>
      <c r="D3080">
        <v>1.7993405490000001</v>
      </c>
      <c r="E3080">
        <v>1.255272505</v>
      </c>
      <c r="F3080">
        <v>0.47058823500000002</v>
      </c>
      <c r="G3080">
        <v>0.19354838699999999</v>
      </c>
      <c r="H3080">
        <v>0.62169468500000002</v>
      </c>
      <c r="I3080">
        <v>3.3404441149999999</v>
      </c>
      <c r="J3080">
        <v>1.0074063520000001</v>
      </c>
      <c r="K3080">
        <v>-0.825649403</v>
      </c>
      <c r="L3080">
        <v>0.46800000000000003</v>
      </c>
      <c r="M3080">
        <v>0.38800000000000001</v>
      </c>
      <c r="N3080">
        <v>0.46400000000000002</v>
      </c>
      <c r="O3080">
        <v>1.1760912590000001</v>
      </c>
      <c r="P3080">
        <v>-656.9099731</v>
      </c>
      <c r="Q3080">
        <v>-0.96657535100000003</v>
      </c>
      <c r="R3080">
        <v>0.16155369</v>
      </c>
      <c r="S3080">
        <v>2.719578555</v>
      </c>
      <c r="T3080">
        <v>4.2357358999999997E-2</v>
      </c>
      <c r="U3080">
        <v>4.8792167999999997E-2</v>
      </c>
      <c r="V3080" t="s">
        <v>29</v>
      </c>
      <c r="W3080" t="s">
        <v>29</v>
      </c>
      <c r="X3080">
        <v>0.248742977</v>
      </c>
      <c r="Y3080">
        <v>4.1975850000000002E-3</v>
      </c>
      <c r="Z3080" t="s">
        <v>29</v>
      </c>
      <c r="AA3080">
        <v>8.2400000000000001E-2</v>
      </c>
      <c r="AC3080">
        <f t="shared" si="48"/>
        <v>8.5298017799999987E-2</v>
      </c>
    </row>
    <row r="3081" spans="1:29" x14ac:dyDescent="0.2">
      <c r="A3081" t="s">
        <v>5698</v>
      </c>
      <c r="B3081" t="s">
        <v>5699</v>
      </c>
      <c r="C3081">
        <v>2.6757783420000001</v>
      </c>
      <c r="D3081">
        <v>2.0043213739999999</v>
      </c>
      <c r="E3081">
        <v>1.4913616940000001</v>
      </c>
      <c r="F3081">
        <v>0.33333333300000001</v>
      </c>
      <c r="G3081">
        <v>0.17</v>
      </c>
      <c r="H3081">
        <v>1.268979479</v>
      </c>
      <c r="I3081">
        <v>4.1522883439999996</v>
      </c>
      <c r="J3081" t="s">
        <v>29</v>
      </c>
      <c r="K3081">
        <v>-0.62598525999999999</v>
      </c>
      <c r="L3081">
        <v>0.48699999999999999</v>
      </c>
      <c r="M3081">
        <v>0.38</v>
      </c>
      <c r="N3081">
        <v>0.50600000000000001</v>
      </c>
      <c r="O3081">
        <v>1.0791812460000001</v>
      </c>
      <c r="P3081">
        <v>-168.66999820000001</v>
      </c>
      <c r="Q3081">
        <v>-0.15236582500000001</v>
      </c>
      <c r="R3081">
        <v>0.22133740900000001</v>
      </c>
      <c r="S3081">
        <v>2.8838766599999999</v>
      </c>
      <c r="T3081">
        <v>3.0804906E-2</v>
      </c>
      <c r="U3081">
        <v>1.2734535999999999E-2</v>
      </c>
      <c r="V3081">
        <v>4.0773363999999999E-2</v>
      </c>
      <c r="W3081">
        <v>3.4657358999999999E-2</v>
      </c>
      <c r="X3081">
        <v>3.1177343999999999E-2</v>
      </c>
      <c r="Y3081">
        <v>1.5405153E-2</v>
      </c>
      <c r="Z3081" t="s">
        <v>29</v>
      </c>
      <c r="AA3081">
        <v>1.9699999999999999E-2</v>
      </c>
      <c r="AC3081">
        <f t="shared" si="48"/>
        <v>2.6464665999999998E-2</v>
      </c>
    </row>
    <row r="3082" spans="1:29" x14ac:dyDescent="0.2">
      <c r="A3082" t="s">
        <v>5700</v>
      </c>
      <c r="B3082" t="s">
        <v>5701</v>
      </c>
      <c r="C3082">
        <v>2.5185139400000001</v>
      </c>
      <c r="D3082">
        <v>2.9508514589999999</v>
      </c>
      <c r="E3082">
        <v>1.7075701759999999</v>
      </c>
      <c r="F3082">
        <v>0.26</v>
      </c>
      <c r="G3082">
        <v>0.41816143500000003</v>
      </c>
      <c r="H3082">
        <v>1.030833635</v>
      </c>
      <c r="I3082">
        <v>3.8651039749999998</v>
      </c>
      <c r="J3082">
        <v>2.228700565</v>
      </c>
      <c r="K3082">
        <v>-0.78330640100000004</v>
      </c>
      <c r="L3082">
        <v>0.40899999999999997</v>
      </c>
      <c r="M3082">
        <v>0.38200000000000001</v>
      </c>
      <c r="N3082">
        <v>0.48199999999999998</v>
      </c>
      <c r="O3082">
        <v>1.785329835</v>
      </c>
      <c r="P3082">
        <v>-109.23999790000001</v>
      </c>
      <c r="Q3082">
        <v>-0.43411440899999998</v>
      </c>
      <c r="R3082">
        <v>0.199003192</v>
      </c>
      <c r="S3082">
        <v>2.8349059579999998</v>
      </c>
      <c r="T3082" t="s">
        <v>29</v>
      </c>
      <c r="U3082">
        <v>6.9001699999999999E-2</v>
      </c>
      <c r="V3082">
        <v>3.0136834000000001E-2</v>
      </c>
      <c r="W3082" t="s">
        <v>29</v>
      </c>
      <c r="X3082">
        <v>0.145179956</v>
      </c>
      <c r="Y3082">
        <v>1.4289847E-2</v>
      </c>
      <c r="Z3082">
        <v>0.14145860800000001</v>
      </c>
      <c r="AA3082">
        <v>3.73E-2</v>
      </c>
      <c r="AC3082">
        <f t="shared" si="48"/>
        <v>7.2894490833333339E-2</v>
      </c>
    </row>
    <row r="3083" spans="1:29" x14ac:dyDescent="0.2">
      <c r="A3083" t="s">
        <v>5702</v>
      </c>
      <c r="B3083" t="s">
        <v>5703</v>
      </c>
      <c r="C3083">
        <v>3.2022157760000001</v>
      </c>
      <c r="D3083">
        <v>2.181843588</v>
      </c>
      <c r="E3083">
        <v>1.4913616940000001</v>
      </c>
      <c r="F3083">
        <v>0.366666667</v>
      </c>
      <c r="G3083">
        <v>0.31788079499999999</v>
      </c>
      <c r="H3083">
        <v>0.59900846200000002</v>
      </c>
      <c r="I3083">
        <v>3.702430536</v>
      </c>
      <c r="J3083">
        <v>1.625127167</v>
      </c>
      <c r="K3083">
        <v>-0.90868484000000005</v>
      </c>
      <c r="L3083">
        <v>0.435</v>
      </c>
      <c r="M3083">
        <v>0.38200000000000001</v>
      </c>
      <c r="N3083">
        <v>0.41199999999999998</v>
      </c>
      <c r="O3083">
        <v>1.204119983</v>
      </c>
      <c r="P3083">
        <v>-527.14001459999997</v>
      </c>
      <c r="Q3083">
        <v>-0.89491199099999996</v>
      </c>
      <c r="R3083">
        <v>0.15808476900000001</v>
      </c>
      <c r="S3083">
        <v>3.103764204</v>
      </c>
      <c r="T3083">
        <v>4.8473363999999998E-2</v>
      </c>
      <c r="U3083">
        <v>2.993169E-2</v>
      </c>
      <c r="V3083">
        <v>3.8508176999999998E-2</v>
      </c>
      <c r="W3083">
        <v>2.4755256E-2</v>
      </c>
      <c r="X3083">
        <v>2.9519743000000001E-2</v>
      </c>
      <c r="Y3083">
        <v>1.1080796E-2</v>
      </c>
      <c r="Z3083">
        <v>3.6869530999999997E-2</v>
      </c>
      <c r="AA3083">
        <v>6.1699999999999998E-2</v>
      </c>
      <c r="AC3083">
        <f t="shared" si="48"/>
        <v>3.5104819624999999E-2</v>
      </c>
    </row>
    <row r="3084" spans="1:29" x14ac:dyDescent="0.2">
      <c r="A3084" t="s">
        <v>5704</v>
      </c>
      <c r="B3084" t="s">
        <v>5705</v>
      </c>
      <c r="C3084">
        <v>2.8500332579999998</v>
      </c>
      <c r="D3084">
        <v>2.4149733480000002</v>
      </c>
      <c r="E3084">
        <v>1.1139433519999999</v>
      </c>
      <c r="F3084">
        <v>0.33333333300000001</v>
      </c>
      <c r="G3084">
        <v>0.332046332</v>
      </c>
      <c r="H3084">
        <v>0.33925185699999999</v>
      </c>
      <c r="I3084">
        <v>3.2988530759999999</v>
      </c>
      <c r="J3084">
        <v>1.567038135</v>
      </c>
      <c r="K3084">
        <v>-0.64282774200000004</v>
      </c>
      <c r="L3084">
        <v>0.46600000000000003</v>
      </c>
      <c r="M3084">
        <v>0.314</v>
      </c>
      <c r="N3084">
        <v>0.39800000000000002</v>
      </c>
      <c r="O3084">
        <v>1.230448921</v>
      </c>
      <c r="P3084">
        <v>-202.1900024</v>
      </c>
      <c r="Q3084">
        <v>-1.010582876</v>
      </c>
      <c r="R3084">
        <v>0.137262095</v>
      </c>
      <c r="S3084">
        <v>2.96007759</v>
      </c>
      <c r="T3084">
        <v>4.0707009000000002E-2</v>
      </c>
      <c r="U3084">
        <v>0.12653920900000001</v>
      </c>
      <c r="V3084" t="s">
        <v>29</v>
      </c>
      <c r="W3084" t="s">
        <v>29</v>
      </c>
      <c r="X3084">
        <v>2.7816233999999999E-2</v>
      </c>
      <c r="Y3084">
        <v>3.1744779000000001E-2</v>
      </c>
      <c r="Z3084">
        <v>0.14747812399999999</v>
      </c>
      <c r="AA3084">
        <v>9.0200000000000002E-2</v>
      </c>
      <c r="AC3084">
        <f t="shared" si="48"/>
        <v>7.7414225833333336E-2</v>
      </c>
    </row>
    <row r="3085" spans="1:29" x14ac:dyDescent="0.2">
      <c r="A3085" t="s">
        <v>5706</v>
      </c>
      <c r="B3085" t="s">
        <v>5707</v>
      </c>
      <c r="C3085">
        <v>3.1778249719999998</v>
      </c>
      <c r="D3085">
        <v>1.86332286</v>
      </c>
      <c r="E3085" t="s">
        <v>29</v>
      </c>
      <c r="F3085" t="s">
        <v>29</v>
      </c>
      <c r="G3085">
        <v>0.26388888900000002</v>
      </c>
      <c r="H3085">
        <v>0.57507154800000004</v>
      </c>
      <c r="I3085">
        <v>2.6354837469999999</v>
      </c>
      <c r="J3085">
        <v>1.8850104759999999</v>
      </c>
      <c r="K3085">
        <v>-0.98213228100000005</v>
      </c>
      <c r="L3085">
        <v>0.438</v>
      </c>
      <c r="M3085">
        <v>0.36499999999999999</v>
      </c>
      <c r="N3085">
        <v>0.375</v>
      </c>
      <c r="O3085">
        <v>1.255272505</v>
      </c>
      <c r="P3085">
        <v>-501.01000979999998</v>
      </c>
      <c r="Q3085">
        <v>-0.77597968500000003</v>
      </c>
      <c r="R3085">
        <v>0.16766804799999999</v>
      </c>
      <c r="S3085">
        <v>2.064174811</v>
      </c>
      <c r="T3085">
        <v>4.8473363999999998E-2</v>
      </c>
      <c r="U3085">
        <v>3.2780216000000001E-2</v>
      </c>
      <c r="V3085">
        <v>5.3319013999999998E-2</v>
      </c>
      <c r="W3085">
        <v>5.7762265E-2</v>
      </c>
      <c r="X3085">
        <v>7.8457352999999994E-2</v>
      </c>
      <c r="Y3085">
        <v>2.9615189E-2</v>
      </c>
      <c r="Z3085">
        <v>7.7016352999999996E-2</v>
      </c>
      <c r="AA3085">
        <v>5.8900000000000001E-2</v>
      </c>
      <c r="AC3085">
        <f t="shared" si="48"/>
        <v>5.4540469249999994E-2</v>
      </c>
    </row>
    <row r="3086" spans="1:29" x14ac:dyDescent="0.2">
      <c r="A3086" t="s">
        <v>5708</v>
      </c>
      <c r="B3086" t="s">
        <v>5709</v>
      </c>
      <c r="C3086">
        <v>3.229937686</v>
      </c>
      <c r="D3086">
        <v>1.7323937599999999</v>
      </c>
      <c r="E3086">
        <v>1.62324929</v>
      </c>
      <c r="F3086">
        <v>0.34146341499999999</v>
      </c>
      <c r="G3086">
        <v>0.22641509400000001</v>
      </c>
      <c r="H3086">
        <v>0.43300056399999998</v>
      </c>
      <c r="I3086">
        <v>2.971739591</v>
      </c>
      <c r="J3086">
        <v>1.43519116</v>
      </c>
      <c r="K3086">
        <v>-0.97881070100000001</v>
      </c>
      <c r="L3086">
        <v>0.442</v>
      </c>
      <c r="M3086">
        <v>0.35299999999999998</v>
      </c>
      <c r="N3086">
        <v>0.36399999999999999</v>
      </c>
      <c r="O3086">
        <v>1.5682017239999999</v>
      </c>
      <c r="P3086">
        <v>-532.51000980000003</v>
      </c>
      <c r="Q3086">
        <v>-0.86523181599999999</v>
      </c>
      <c r="R3086">
        <v>0.15269565399999999</v>
      </c>
      <c r="S3086">
        <v>2.5399933749999999</v>
      </c>
      <c r="T3086">
        <v>4.0707009000000002E-2</v>
      </c>
      <c r="U3086">
        <v>8.6853604000000001E-2</v>
      </c>
      <c r="V3086" t="s">
        <v>29</v>
      </c>
      <c r="W3086" t="s">
        <v>29</v>
      </c>
      <c r="X3086">
        <v>0.18860634600000001</v>
      </c>
      <c r="Y3086">
        <v>2.3534461E-2</v>
      </c>
      <c r="Z3086">
        <v>0.14440566299999999</v>
      </c>
      <c r="AA3086">
        <v>0.10680000000000001</v>
      </c>
      <c r="AC3086">
        <f t="shared" si="48"/>
        <v>9.8484513833333343E-2</v>
      </c>
    </row>
    <row r="3087" spans="1:29" x14ac:dyDescent="0.2">
      <c r="A3087" t="s">
        <v>5710</v>
      </c>
      <c r="B3087" t="s">
        <v>5711</v>
      </c>
      <c r="C3087">
        <v>3.2367890990000001</v>
      </c>
      <c r="D3087" t="s">
        <v>29</v>
      </c>
      <c r="E3087" t="s">
        <v>29</v>
      </c>
      <c r="F3087" t="s">
        <v>29</v>
      </c>
      <c r="G3087" t="s">
        <v>29</v>
      </c>
      <c r="H3087">
        <v>-0.55253264599999996</v>
      </c>
      <c r="I3087">
        <v>3.1398790860000001</v>
      </c>
      <c r="J3087">
        <v>1.071366437</v>
      </c>
      <c r="K3087">
        <v>-1.0920514779999999</v>
      </c>
      <c r="L3087">
        <v>0.438</v>
      </c>
      <c r="M3087">
        <v>0.36899999999999999</v>
      </c>
      <c r="N3087">
        <v>0.32200000000000001</v>
      </c>
      <c r="O3087">
        <v>1.579783597</v>
      </c>
      <c r="P3087">
        <v>-494.98999020000002</v>
      </c>
      <c r="Q3087">
        <v>-0.82099057099999995</v>
      </c>
      <c r="R3087">
        <v>0.14357018499999999</v>
      </c>
      <c r="S3087">
        <v>3.6924999039999999</v>
      </c>
      <c r="T3087">
        <v>4.4181431E-2</v>
      </c>
      <c r="U3087" t="s">
        <v>29</v>
      </c>
      <c r="V3087">
        <v>4.6209812000000003E-2</v>
      </c>
      <c r="W3087" t="s">
        <v>29</v>
      </c>
      <c r="X3087">
        <v>3.4579037999999999E-2</v>
      </c>
      <c r="Y3087">
        <v>2.1621458E-2</v>
      </c>
      <c r="Z3087">
        <v>0.17328679499999999</v>
      </c>
      <c r="AA3087">
        <v>9.2499999999999999E-2</v>
      </c>
      <c r="AC3087">
        <f t="shared" si="48"/>
        <v>6.872975566666667E-2</v>
      </c>
    </row>
    <row r="3088" spans="1:29" x14ac:dyDescent="0.2">
      <c r="A3088" t="s">
        <v>5712</v>
      </c>
      <c r="B3088" t="s">
        <v>5712</v>
      </c>
      <c r="C3088">
        <v>3.1743505970000001</v>
      </c>
      <c r="D3088">
        <v>2.1105897100000002</v>
      </c>
      <c r="E3088">
        <v>2.264817823</v>
      </c>
      <c r="F3088">
        <v>0.30054644800000002</v>
      </c>
      <c r="G3088">
        <v>0.3125</v>
      </c>
      <c r="H3088">
        <v>0.47126158800000001</v>
      </c>
      <c r="I3088">
        <v>2.7307822759999998</v>
      </c>
      <c r="J3088">
        <v>1.1392177000000001</v>
      </c>
      <c r="K3088">
        <v>-0.96257350200000003</v>
      </c>
      <c r="L3088">
        <v>0.35499999999999998</v>
      </c>
      <c r="M3088">
        <v>0.33300000000000002</v>
      </c>
      <c r="N3088">
        <v>0.35699999999999998</v>
      </c>
      <c r="O3088" t="s">
        <v>29</v>
      </c>
      <c r="P3088">
        <v>-427.17999270000001</v>
      </c>
      <c r="Q3088">
        <v>-0.87234662900000004</v>
      </c>
      <c r="R3088">
        <v>0.14769304699999999</v>
      </c>
      <c r="S3088">
        <v>2.2619034</v>
      </c>
      <c r="T3088">
        <v>5.1021698999999997E-2</v>
      </c>
      <c r="U3088">
        <v>0.12100666</v>
      </c>
      <c r="V3088" t="s">
        <v>29</v>
      </c>
      <c r="W3088" t="s">
        <v>29</v>
      </c>
      <c r="X3088">
        <v>2.3196455000000001E-2</v>
      </c>
      <c r="Y3088">
        <v>1.5127590999999999E-2</v>
      </c>
      <c r="Z3088">
        <v>0.135911212</v>
      </c>
      <c r="AA3088">
        <v>5.7200000000000001E-2</v>
      </c>
      <c r="AC3088">
        <f t="shared" si="48"/>
        <v>6.7243936166666671E-2</v>
      </c>
    </row>
    <row r="3089" spans="1:29" x14ac:dyDescent="0.2">
      <c r="A3089" t="s">
        <v>5713</v>
      </c>
      <c r="B3089" t="s">
        <v>5714</v>
      </c>
      <c r="C3089">
        <v>2.6946051990000002</v>
      </c>
      <c r="D3089">
        <v>1.8450980400000001</v>
      </c>
      <c r="E3089">
        <v>0.60205999099999996</v>
      </c>
      <c r="F3089">
        <v>0</v>
      </c>
      <c r="G3089">
        <v>0.246376812</v>
      </c>
      <c r="H3089">
        <v>0.14736632999999999</v>
      </c>
      <c r="I3089">
        <v>3.4361626470000002</v>
      </c>
      <c r="J3089">
        <v>1.374473389</v>
      </c>
      <c r="K3089">
        <v>-0.65188993200000001</v>
      </c>
      <c r="L3089">
        <v>0.42399999999999999</v>
      </c>
      <c r="M3089">
        <v>0.32100000000000001</v>
      </c>
      <c r="N3089">
        <v>0.30299999999999999</v>
      </c>
      <c r="O3089">
        <v>1.9138138520000001</v>
      </c>
      <c r="P3089">
        <v>-138.8399963</v>
      </c>
      <c r="Q3089">
        <v>-0.90097527600000005</v>
      </c>
      <c r="R3089">
        <v>0.13894727300000001</v>
      </c>
      <c r="S3089">
        <v>3.28901961</v>
      </c>
      <c r="T3089">
        <v>5.7210512999999998E-2</v>
      </c>
      <c r="U3089">
        <v>9.8011472000000002E-2</v>
      </c>
      <c r="V3089">
        <v>3.1506689999999997E-2</v>
      </c>
      <c r="W3089">
        <v>3.4657358999999999E-2</v>
      </c>
      <c r="X3089">
        <v>5.4614640999999998E-2</v>
      </c>
      <c r="Y3089" t="s">
        <v>29</v>
      </c>
      <c r="Z3089" t="s">
        <v>29</v>
      </c>
      <c r="AA3089">
        <v>6.1400000000000003E-2</v>
      </c>
      <c r="AC3089">
        <f t="shared" si="48"/>
        <v>5.623344583333334E-2</v>
      </c>
    </row>
    <row r="3090" spans="1:29" x14ac:dyDescent="0.2">
      <c r="A3090" t="s">
        <v>5715</v>
      </c>
      <c r="B3090" t="s">
        <v>5715</v>
      </c>
      <c r="C3090">
        <v>2.8518696010000002</v>
      </c>
      <c r="D3090">
        <v>2.0899051110000002</v>
      </c>
      <c r="E3090">
        <v>2.2624510899999999</v>
      </c>
      <c r="F3090">
        <v>0.39560439600000002</v>
      </c>
      <c r="G3090">
        <v>0.33606557399999998</v>
      </c>
      <c r="H3090">
        <v>0.32776671299999999</v>
      </c>
      <c r="I3090">
        <v>3.2764618040000002</v>
      </c>
      <c r="J3090">
        <v>1.4548448599999999</v>
      </c>
      <c r="K3090">
        <v>-0.902048929</v>
      </c>
      <c r="L3090">
        <v>0.48499999999999999</v>
      </c>
      <c r="M3090">
        <v>0.36299999999999999</v>
      </c>
      <c r="N3090">
        <v>0.36299999999999999</v>
      </c>
      <c r="O3090">
        <v>0.30102999600000002</v>
      </c>
      <c r="P3090">
        <v>-209.8999939</v>
      </c>
      <c r="Q3090">
        <v>-1.010369157</v>
      </c>
      <c r="R3090">
        <v>0.140248754</v>
      </c>
      <c r="S3090">
        <v>2.9491835700000002</v>
      </c>
      <c r="T3090">
        <v>5.1021698999999997E-2</v>
      </c>
      <c r="U3090">
        <v>0.102537</v>
      </c>
      <c r="V3090" t="s">
        <v>29</v>
      </c>
      <c r="W3090" t="s">
        <v>29</v>
      </c>
      <c r="X3090">
        <v>0.232779387</v>
      </c>
      <c r="Y3090">
        <v>3.4521863E-2</v>
      </c>
      <c r="Z3090" t="s">
        <v>29</v>
      </c>
      <c r="AA3090">
        <v>6.3799999999999996E-2</v>
      </c>
      <c r="AC3090">
        <f t="shared" si="48"/>
        <v>9.6931989799999993E-2</v>
      </c>
    </row>
    <row r="3091" spans="1:29" x14ac:dyDescent="0.2">
      <c r="A3091" t="s">
        <v>5716</v>
      </c>
      <c r="B3091" t="s">
        <v>5717</v>
      </c>
      <c r="C3091">
        <v>2.8135809890000001</v>
      </c>
      <c r="D3091">
        <v>1.8573324959999999</v>
      </c>
      <c r="E3091">
        <v>1.301029996</v>
      </c>
      <c r="F3091">
        <v>0.31578947400000001</v>
      </c>
      <c r="G3091">
        <v>0.32394366200000002</v>
      </c>
      <c r="H3091">
        <v>0.43280822800000002</v>
      </c>
      <c r="I3091">
        <v>3.4742162639999998</v>
      </c>
      <c r="J3091">
        <v>1.7638097049999999</v>
      </c>
      <c r="K3091">
        <v>-0.91721463000000003</v>
      </c>
      <c r="L3091">
        <v>0.44700000000000001</v>
      </c>
      <c r="M3091">
        <v>0.3</v>
      </c>
      <c r="N3091">
        <v>0.39600000000000002</v>
      </c>
      <c r="O3091" t="s">
        <v>29</v>
      </c>
      <c r="P3091">
        <v>-204.4900055</v>
      </c>
      <c r="Q3091">
        <v>-0.83020166200000001</v>
      </c>
      <c r="R3091">
        <v>0.162238775</v>
      </c>
      <c r="S3091">
        <v>3.0418026560000002</v>
      </c>
      <c r="T3091">
        <v>3.9206690000000002E-2</v>
      </c>
      <c r="U3091">
        <v>5.2318784E-2</v>
      </c>
      <c r="V3091" t="s">
        <v>29</v>
      </c>
      <c r="W3091" t="s">
        <v>29</v>
      </c>
      <c r="X3091">
        <v>0.25060457000000003</v>
      </c>
      <c r="Y3091">
        <v>4.3983064000000002E-2</v>
      </c>
      <c r="Z3091">
        <v>0.123776282</v>
      </c>
      <c r="AA3091">
        <v>4.6899999999999997E-2</v>
      </c>
      <c r="AC3091">
        <f t="shared" si="48"/>
        <v>9.2798231666666675E-2</v>
      </c>
    </row>
    <row r="3092" spans="1:29" x14ac:dyDescent="0.2">
      <c r="A3092" t="s">
        <v>5718</v>
      </c>
      <c r="B3092" t="s">
        <v>5719</v>
      </c>
      <c r="C3092">
        <v>2.6473829699999998</v>
      </c>
      <c r="D3092">
        <v>1.342422681</v>
      </c>
      <c r="E3092">
        <v>1.86332286</v>
      </c>
      <c r="F3092">
        <v>0.38888888900000002</v>
      </c>
      <c r="G3092">
        <v>0.38095238100000001</v>
      </c>
      <c r="H3092">
        <v>0.62898043299999995</v>
      </c>
      <c r="I3092">
        <v>3.1430148</v>
      </c>
      <c r="J3092">
        <v>1.9436280480000001</v>
      </c>
      <c r="K3092">
        <v>-1.137272472</v>
      </c>
      <c r="L3092">
        <v>0.49299999999999999</v>
      </c>
      <c r="M3092">
        <v>0.25</v>
      </c>
      <c r="N3092">
        <v>0.48</v>
      </c>
      <c r="O3092">
        <v>2.1613680020000001</v>
      </c>
      <c r="P3092">
        <v>-156.63000489999999</v>
      </c>
      <c r="Q3092">
        <v>-1.0755364059999999</v>
      </c>
      <c r="R3092">
        <v>0.15197082200000001</v>
      </c>
      <c r="S3092">
        <v>2.5153620249999999</v>
      </c>
      <c r="T3092">
        <v>3.1601627E-2</v>
      </c>
      <c r="U3092">
        <v>5.0416307E-2</v>
      </c>
      <c r="V3092">
        <v>4.6209812000000003E-2</v>
      </c>
      <c r="W3092" t="s">
        <v>29</v>
      </c>
      <c r="X3092">
        <v>0.16198812400000001</v>
      </c>
      <c r="Y3092">
        <v>2.6974989000000001E-2</v>
      </c>
      <c r="Z3092">
        <v>0.1050223</v>
      </c>
      <c r="AA3092">
        <v>2.7900000000000001E-2</v>
      </c>
      <c r="AC3092">
        <f t="shared" si="48"/>
        <v>6.4301879857142863E-2</v>
      </c>
    </row>
    <row r="3093" spans="1:29" x14ac:dyDescent="0.2">
      <c r="A3093" t="s">
        <v>5720</v>
      </c>
      <c r="B3093" t="s">
        <v>5721</v>
      </c>
      <c r="C3093">
        <v>3.3904051559999999</v>
      </c>
      <c r="D3093">
        <v>2.1038037209999998</v>
      </c>
      <c r="E3093">
        <v>1.785329835</v>
      </c>
      <c r="F3093">
        <v>0.35</v>
      </c>
      <c r="G3093">
        <v>0.31746031699999999</v>
      </c>
      <c r="H3093">
        <v>0.57762887200000002</v>
      </c>
      <c r="I3093">
        <v>3.152288344</v>
      </c>
      <c r="J3093">
        <v>1.783925008</v>
      </c>
      <c r="K3093" t="s">
        <v>29</v>
      </c>
      <c r="L3093">
        <v>0.42499999999999999</v>
      </c>
      <c r="M3093">
        <v>0.40500000000000003</v>
      </c>
      <c r="N3093">
        <v>0.42199999999999999</v>
      </c>
      <c r="O3093">
        <v>1.698970004</v>
      </c>
      <c r="P3093">
        <v>-801.19000240000003</v>
      </c>
      <c r="Q3093">
        <v>-0.80918521600000004</v>
      </c>
      <c r="R3093">
        <v>0.17140361000000001</v>
      </c>
      <c r="S3093">
        <v>2.5758143800000002</v>
      </c>
      <c r="T3093">
        <v>3.0804906E-2</v>
      </c>
      <c r="U3093">
        <v>8.2971208000000005E-2</v>
      </c>
      <c r="V3093">
        <v>1.8733708000000002E-2</v>
      </c>
      <c r="W3093">
        <v>2.6659506999999999E-2</v>
      </c>
      <c r="X3093">
        <v>7.6000900000000003E-3</v>
      </c>
      <c r="Y3093">
        <v>5.7573049999999999E-3</v>
      </c>
      <c r="Z3093">
        <v>4.2786863000000001E-2</v>
      </c>
      <c r="AA3093">
        <v>8.6199999999999999E-2</v>
      </c>
      <c r="AC3093">
        <f t="shared" si="48"/>
        <v>3.7689198374999996E-2</v>
      </c>
    </row>
    <row r="3094" spans="1:29" x14ac:dyDescent="0.2">
      <c r="A3094" t="s">
        <v>5722</v>
      </c>
      <c r="B3094" t="s">
        <v>5723</v>
      </c>
      <c r="C3094">
        <v>3.023663918</v>
      </c>
      <c r="D3094">
        <v>2.7715874810000001</v>
      </c>
      <c r="E3094">
        <v>2.093421685</v>
      </c>
      <c r="F3094">
        <v>0.28455284600000003</v>
      </c>
      <c r="G3094">
        <v>0.37627118599999998</v>
      </c>
      <c r="H3094">
        <v>-0.17263150399999999</v>
      </c>
      <c r="I3094">
        <v>3.8382192220000002</v>
      </c>
      <c r="J3094">
        <v>2.1359305110000002</v>
      </c>
      <c r="K3094">
        <v>-0.80799040700000002</v>
      </c>
      <c r="L3094">
        <v>0.52300000000000002</v>
      </c>
      <c r="M3094">
        <v>0.375</v>
      </c>
      <c r="N3094">
        <v>0.44900000000000001</v>
      </c>
      <c r="O3094">
        <v>1.579783597</v>
      </c>
      <c r="P3094">
        <v>-337.57000729999999</v>
      </c>
      <c r="Q3094">
        <v>-0.86634381999999999</v>
      </c>
      <c r="R3094">
        <v>0.17375752</v>
      </c>
      <c r="S3094">
        <v>4.0108930819999999</v>
      </c>
      <c r="T3094">
        <v>4.2357358999999997E-2</v>
      </c>
      <c r="U3094" t="s">
        <v>29</v>
      </c>
      <c r="V3094">
        <v>6.3013379999999994E-2</v>
      </c>
      <c r="W3094" t="s">
        <v>29</v>
      </c>
      <c r="X3094">
        <v>0.102793549</v>
      </c>
      <c r="Y3094">
        <v>2.3363424000000001E-2</v>
      </c>
      <c r="Z3094">
        <v>2.8881133E-2</v>
      </c>
      <c r="AA3094">
        <v>8.9899999999999994E-2</v>
      </c>
      <c r="AC3094">
        <f t="shared" si="48"/>
        <v>5.838480749999999E-2</v>
      </c>
    </row>
    <row r="3095" spans="1:29" x14ac:dyDescent="0.2">
      <c r="A3095" t="s">
        <v>5724</v>
      </c>
      <c r="B3095" t="s">
        <v>5724</v>
      </c>
      <c r="C3095">
        <v>3.448397103</v>
      </c>
      <c r="D3095" t="s">
        <v>29</v>
      </c>
      <c r="E3095" t="s">
        <v>29</v>
      </c>
      <c r="F3095" t="s">
        <v>29</v>
      </c>
      <c r="G3095" t="s">
        <v>29</v>
      </c>
      <c r="H3095">
        <v>5.1151744999999998E-2</v>
      </c>
      <c r="I3095" t="s">
        <v>29</v>
      </c>
      <c r="J3095">
        <v>0.53681086600000005</v>
      </c>
      <c r="K3095">
        <v>-1.3419886029999999</v>
      </c>
      <c r="L3095">
        <v>0.42199999999999999</v>
      </c>
      <c r="M3095">
        <v>0.317</v>
      </c>
      <c r="N3095">
        <v>0.4</v>
      </c>
      <c r="O3095" t="s">
        <v>29</v>
      </c>
      <c r="P3095">
        <v>-873.20001219999995</v>
      </c>
      <c r="Q3095">
        <v>-0.89869584400000002</v>
      </c>
      <c r="R3095">
        <v>0.154350448</v>
      </c>
      <c r="S3095" t="s">
        <v>29</v>
      </c>
      <c r="T3095">
        <v>4.8473363999999998E-2</v>
      </c>
      <c r="U3095" t="s">
        <v>29</v>
      </c>
      <c r="V3095">
        <v>1.0830424999999999E-2</v>
      </c>
      <c r="W3095" t="s">
        <v>29</v>
      </c>
      <c r="X3095">
        <v>2.3340646999999999E-2</v>
      </c>
      <c r="Y3095">
        <v>7.2840000000000003E-4</v>
      </c>
      <c r="Z3095" t="s">
        <v>29</v>
      </c>
      <c r="AA3095">
        <v>5.9400000000000001E-2</v>
      </c>
      <c r="AC3095">
        <f t="shared" si="48"/>
        <v>2.8554567199999999E-2</v>
      </c>
    </row>
    <row r="3096" spans="1:29" x14ac:dyDescent="0.2">
      <c r="A3096" t="s">
        <v>5725</v>
      </c>
      <c r="B3096" t="s">
        <v>5726</v>
      </c>
      <c r="C3096">
        <v>3.137986733</v>
      </c>
      <c r="D3096">
        <v>1.8573324959999999</v>
      </c>
      <c r="E3096">
        <v>0.77815124999999996</v>
      </c>
      <c r="F3096">
        <v>0.4</v>
      </c>
      <c r="G3096">
        <v>0.211267606</v>
      </c>
      <c r="H3096">
        <v>0.320353255</v>
      </c>
      <c r="I3096">
        <v>3.2148438480000001</v>
      </c>
      <c r="J3096">
        <v>1.6716818449999999</v>
      </c>
      <c r="K3096">
        <v>-1.126098402</v>
      </c>
      <c r="L3096">
        <v>0.441</v>
      </c>
      <c r="M3096">
        <v>0.34100000000000003</v>
      </c>
      <c r="N3096">
        <v>0.35599999999999998</v>
      </c>
      <c r="O3096">
        <v>1.7403626889999999</v>
      </c>
      <c r="P3096">
        <v>-435.92999270000001</v>
      </c>
      <c r="Q3096">
        <v>-0.90351186100000003</v>
      </c>
      <c r="R3096">
        <v>0.150488912</v>
      </c>
      <c r="S3096">
        <v>2.8950439640000001</v>
      </c>
      <c r="T3096">
        <v>4.8473363999999998E-2</v>
      </c>
      <c r="U3096" t="s">
        <v>29</v>
      </c>
      <c r="V3096">
        <v>4.3321698999999998E-2</v>
      </c>
      <c r="W3096">
        <v>5.3319013999999998E-2</v>
      </c>
      <c r="X3096">
        <v>1.8255271E-2</v>
      </c>
      <c r="Y3096">
        <v>3.9781258E-2</v>
      </c>
      <c r="Z3096">
        <v>8.4530144000000002E-2</v>
      </c>
      <c r="AA3096">
        <v>7.6200000000000004E-2</v>
      </c>
      <c r="AC3096">
        <f t="shared" si="48"/>
        <v>5.1982964285714292E-2</v>
      </c>
    </row>
    <row r="3097" spans="1:29" x14ac:dyDescent="0.2">
      <c r="A3097" t="s">
        <v>5727</v>
      </c>
      <c r="B3097" t="s">
        <v>5728</v>
      </c>
      <c r="C3097">
        <v>2.5774918000000002</v>
      </c>
      <c r="D3097">
        <v>2.1398790860000001</v>
      </c>
      <c r="E3097">
        <v>1.5682017239999999</v>
      </c>
      <c r="F3097">
        <v>0.33333333300000001</v>
      </c>
      <c r="G3097">
        <v>0.291970803</v>
      </c>
      <c r="H3097">
        <v>0.913283124</v>
      </c>
      <c r="I3097">
        <v>3.9268567089999999</v>
      </c>
      <c r="J3097">
        <v>1.741765955</v>
      </c>
      <c r="K3097">
        <v>-0.96337110500000001</v>
      </c>
      <c r="L3097">
        <v>0.40500000000000003</v>
      </c>
      <c r="M3097">
        <v>0.42099999999999999</v>
      </c>
      <c r="N3097">
        <v>0.41299999999999998</v>
      </c>
      <c r="O3097">
        <v>1.954242509</v>
      </c>
      <c r="P3097">
        <v>-111.4000015</v>
      </c>
      <c r="Q3097">
        <v>-0.70014875600000004</v>
      </c>
      <c r="R3097">
        <v>0.18217977699999999</v>
      </c>
      <c r="S3097">
        <v>3.0139943119999999</v>
      </c>
      <c r="T3097">
        <v>4.6208177000000003E-2</v>
      </c>
      <c r="U3097">
        <v>0.13455009100000001</v>
      </c>
      <c r="V3097">
        <v>2.3901627000000002E-2</v>
      </c>
      <c r="W3097" t="s">
        <v>29</v>
      </c>
      <c r="X3097">
        <v>4.1169560000000001E-2</v>
      </c>
      <c r="Y3097" t="s">
        <v>29</v>
      </c>
      <c r="Z3097" t="s">
        <v>29</v>
      </c>
      <c r="AA3097">
        <v>4.65E-2</v>
      </c>
      <c r="AC3097">
        <f t="shared" si="48"/>
        <v>5.8465891000000006E-2</v>
      </c>
    </row>
    <row r="3098" spans="1:29" x14ac:dyDescent="0.2">
      <c r="A3098" t="s">
        <v>5729</v>
      </c>
      <c r="B3098" t="s">
        <v>5730</v>
      </c>
      <c r="C3098">
        <v>3.2276296499999999</v>
      </c>
      <c r="D3098">
        <v>1.662757832</v>
      </c>
      <c r="E3098">
        <v>1.69019608</v>
      </c>
      <c r="F3098">
        <v>0.25</v>
      </c>
      <c r="G3098">
        <v>0.15555555600000001</v>
      </c>
      <c r="H3098">
        <v>1.1063669300000001</v>
      </c>
      <c r="I3098" t="s">
        <v>29</v>
      </c>
      <c r="J3098">
        <v>2.0941180990000001</v>
      </c>
      <c r="K3098">
        <v>-0.86169730200000005</v>
      </c>
      <c r="L3098">
        <v>0.51200000000000001</v>
      </c>
      <c r="M3098">
        <v>0.34599999999999997</v>
      </c>
      <c r="N3098">
        <v>0.34599999999999997</v>
      </c>
      <c r="O3098" t="s">
        <v>29</v>
      </c>
      <c r="P3098">
        <v>-589.76000980000003</v>
      </c>
      <c r="Q3098">
        <v>-0.66258525400000001</v>
      </c>
      <c r="R3098">
        <v>0.177323745</v>
      </c>
      <c r="S3098" t="s">
        <v>29</v>
      </c>
      <c r="T3098">
        <v>5.7210512999999998E-2</v>
      </c>
      <c r="U3098">
        <v>3.1803089999999999E-2</v>
      </c>
      <c r="V3098">
        <v>6.9314717999999997E-2</v>
      </c>
      <c r="W3098">
        <v>7.7016352999999996E-2</v>
      </c>
      <c r="X3098">
        <v>8.2035076999999998E-2</v>
      </c>
      <c r="Y3098">
        <v>1.7729848999999999E-2</v>
      </c>
      <c r="Z3098">
        <v>7.6170020000000005E-2</v>
      </c>
      <c r="AA3098">
        <v>4.8899999999999999E-2</v>
      </c>
      <c r="AC3098">
        <f t="shared" si="48"/>
        <v>5.7522452500000001E-2</v>
      </c>
    </row>
    <row r="3099" spans="1:29" x14ac:dyDescent="0.2">
      <c r="A3099" t="s">
        <v>5731</v>
      </c>
      <c r="B3099" t="s">
        <v>5732</v>
      </c>
      <c r="C3099">
        <v>3.1303337679999998</v>
      </c>
      <c r="D3099">
        <v>2.096910013</v>
      </c>
      <c r="E3099">
        <v>1.230448921</v>
      </c>
      <c r="F3099">
        <v>0.25</v>
      </c>
      <c r="G3099">
        <v>0.29838709699999999</v>
      </c>
      <c r="H3099">
        <v>1.0336159549999999</v>
      </c>
      <c r="I3099">
        <v>3.8228216449999999</v>
      </c>
      <c r="J3099">
        <v>2.3974515869999999</v>
      </c>
      <c r="K3099">
        <v>-0.829151796</v>
      </c>
      <c r="L3099">
        <v>0.47099999999999997</v>
      </c>
      <c r="M3099">
        <v>0.42</v>
      </c>
      <c r="N3099">
        <v>0.373</v>
      </c>
      <c r="O3099" t="s">
        <v>29</v>
      </c>
      <c r="P3099">
        <v>-459.23001099999999</v>
      </c>
      <c r="Q3099">
        <v>-0.69756738100000004</v>
      </c>
      <c r="R3099">
        <v>0.175343787</v>
      </c>
      <c r="S3099">
        <v>2.7899107500000002</v>
      </c>
      <c r="T3099">
        <v>5.1021698999999997E-2</v>
      </c>
      <c r="U3099">
        <v>3.0586354E-2</v>
      </c>
      <c r="V3099">
        <v>3.1506689999999997E-2</v>
      </c>
      <c r="W3099">
        <v>3.3007008999999997E-2</v>
      </c>
      <c r="X3099">
        <v>3.2273028000000002E-2</v>
      </c>
      <c r="Y3099">
        <v>5.854143E-3</v>
      </c>
      <c r="Z3099">
        <v>3.8723305999999999E-2</v>
      </c>
      <c r="AA3099" t="s">
        <v>29</v>
      </c>
      <c r="AC3099">
        <f t="shared" si="48"/>
        <v>3.1853175571428576E-2</v>
      </c>
    </row>
    <row r="3100" spans="1:29" x14ac:dyDescent="0.2">
      <c r="A3100" t="s">
        <v>5733</v>
      </c>
      <c r="B3100" t="s">
        <v>5734</v>
      </c>
      <c r="C3100">
        <v>3.7698940360000002</v>
      </c>
      <c r="D3100">
        <v>2.0334237549999998</v>
      </c>
      <c r="E3100">
        <v>1.5910646070000001</v>
      </c>
      <c r="F3100">
        <v>0.42105263199999998</v>
      </c>
      <c r="G3100">
        <v>0.26168224299999998</v>
      </c>
      <c r="H3100">
        <v>0.57354380800000004</v>
      </c>
      <c r="I3100">
        <v>2.7701152950000001</v>
      </c>
      <c r="J3100">
        <v>0.94126290899999998</v>
      </c>
      <c r="K3100">
        <v>-1.181774106</v>
      </c>
      <c r="L3100">
        <v>0.45400000000000001</v>
      </c>
      <c r="M3100">
        <v>0.34699999999999998</v>
      </c>
      <c r="N3100">
        <v>0.36099999999999999</v>
      </c>
      <c r="O3100">
        <v>0.69897000399999998</v>
      </c>
      <c r="P3100">
        <v>-1914.25</v>
      </c>
      <c r="Q3100">
        <v>-0.88363833599999997</v>
      </c>
      <c r="R3100">
        <v>0.15362851999999999</v>
      </c>
      <c r="S3100">
        <v>2.199324673</v>
      </c>
      <c r="T3100">
        <v>5.1021698999999997E-2</v>
      </c>
      <c r="U3100">
        <v>7.4735801000000004E-2</v>
      </c>
      <c r="V3100">
        <v>1.3862944E-2</v>
      </c>
      <c r="W3100" t="s">
        <v>29</v>
      </c>
      <c r="X3100">
        <v>2.1166543999999999E-2</v>
      </c>
      <c r="Y3100">
        <v>1.8458026999999998E-2</v>
      </c>
      <c r="Z3100" t="s">
        <v>29</v>
      </c>
      <c r="AA3100">
        <v>0.10050000000000001</v>
      </c>
      <c r="AC3100">
        <f t="shared" si="48"/>
        <v>4.6624169166666667E-2</v>
      </c>
    </row>
    <row r="3101" spans="1:29" x14ac:dyDescent="0.2">
      <c r="A3101" t="s">
        <v>5735</v>
      </c>
      <c r="B3101" t="s">
        <v>5736</v>
      </c>
      <c r="C3101">
        <v>2.6294095990000002</v>
      </c>
      <c r="D3101">
        <v>1.995635195</v>
      </c>
      <c r="E3101">
        <v>0.30102999600000002</v>
      </c>
      <c r="F3101">
        <v>1</v>
      </c>
      <c r="G3101">
        <v>0.23469387799999999</v>
      </c>
      <c r="H3101">
        <v>0.48555030399999999</v>
      </c>
      <c r="I3101">
        <v>3.1760912590000001</v>
      </c>
      <c r="J3101">
        <v>1.659592972</v>
      </c>
      <c r="K3101" t="s">
        <v>29</v>
      </c>
      <c r="L3101">
        <v>0.49299999999999999</v>
      </c>
      <c r="M3101">
        <v>0.33800000000000002</v>
      </c>
      <c r="N3101">
        <v>0.35199999999999998</v>
      </c>
      <c r="O3101" t="s">
        <v>29</v>
      </c>
      <c r="P3101">
        <v>-118.2900009</v>
      </c>
      <c r="Q3101">
        <v>-0.85866963600000001</v>
      </c>
      <c r="R3101">
        <v>0.14658244500000001</v>
      </c>
      <c r="S3101">
        <v>2.6914256650000001</v>
      </c>
      <c r="T3101">
        <v>3.9206690000000002E-2</v>
      </c>
      <c r="U3101">
        <v>8.3355792999999997E-2</v>
      </c>
      <c r="V3101" t="s">
        <v>29</v>
      </c>
      <c r="W3101" t="s">
        <v>29</v>
      </c>
      <c r="X3101" t="s">
        <v>29</v>
      </c>
      <c r="Y3101" t="s">
        <v>29</v>
      </c>
      <c r="Z3101">
        <v>0.192540883</v>
      </c>
      <c r="AA3101">
        <v>8.9700000000000002E-2</v>
      </c>
      <c r="AC3101">
        <f t="shared" si="48"/>
        <v>0.1012008415</v>
      </c>
    </row>
    <row r="3102" spans="1:29" x14ac:dyDescent="0.2">
      <c r="A3102" t="s">
        <v>5737</v>
      </c>
      <c r="B3102" t="s">
        <v>5738</v>
      </c>
      <c r="C3102">
        <v>3.026124517</v>
      </c>
      <c r="D3102">
        <v>2.3710678619999999</v>
      </c>
      <c r="E3102">
        <v>1.4913616940000001</v>
      </c>
      <c r="F3102">
        <v>0.46666666699999998</v>
      </c>
      <c r="G3102">
        <v>0.32905982900000003</v>
      </c>
      <c r="H3102">
        <v>0.56617735700000005</v>
      </c>
      <c r="I3102">
        <v>3.6637009250000001</v>
      </c>
      <c r="J3102">
        <v>1.760919828</v>
      </c>
      <c r="K3102">
        <v>-1.0250280060000001</v>
      </c>
      <c r="L3102">
        <v>0.42699999999999999</v>
      </c>
      <c r="M3102">
        <v>0.36399999999999999</v>
      </c>
      <c r="N3102">
        <v>0.373</v>
      </c>
      <c r="O3102">
        <v>1.4913616940000001</v>
      </c>
      <c r="P3102">
        <v>-323.47000120000001</v>
      </c>
      <c r="Q3102">
        <v>-0.75337465299999995</v>
      </c>
      <c r="R3102">
        <v>0.172878064</v>
      </c>
      <c r="S3102">
        <v>3.0978703749999998</v>
      </c>
      <c r="T3102">
        <v>4.6208177000000003E-2</v>
      </c>
      <c r="U3102">
        <v>4.0931842000000003E-2</v>
      </c>
      <c r="V3102">
        <v>8.6643397999999996E-2</v>
      </c>
      <c r="W3102" t="s">
        <v>29</v>
      </c>
      <c r="X3102">
        <v>8.4876897000000007E-2</v>
      </c>
      <c r="Y3102">
        <v>4.1457889999999997E-2</v>
      </c>
      <c r="Z3102">
        <v>9.9021025999999998E-2</v>
      </c>
      <c r="AA3102">
        <v>5.6800000000000003E-2</v>
      </c>
      <c r="AC3102">
        <f t="shared" si="48"/>
        <v>6.5134175714285716E-2</v>
      </c>
    </row>
    <row r="3103" spans="1:29" x14ac:dyDescent="0.2">
      <c r="A3103" t="s">
        <v>5739</v>
      </c>
      <c r="B3103" t="s">
        <v>5740</v>
      </c>
      <c r="C3103">
        <v>2.7737864449999998</v>
      </c>
      <c r="D3103">
        <v>2.096910013</v>
      </c>
      <c r="E3103">
        <v>1.579783597</v>
      </c>
      <c r="F3103">
        <v>0.35135135099999998</v>
      </c>
      <c r="G3103">
        <v>0.282258065</v>
      </c>
      <c r="H3103">
        <v>0.78018687499999995</v>
      </c>
      <c r="I3103">
        <v>3.5428254269999999</v>
      </c>
      <c r="J3103">
        <v>2.3099430019999998</v>
      </c>
      <c r="K3103" t="s">
        <v>29</v>
      </c>
      <c r="L3103">
        <v>0.47</v>
      </c>
      <c r="M3103">
        <v>0.33300000000000002</v>
      </c>
      <c r="N3103">
        <v>0.44400000000000001</v>
      </c>
      <c r="O3103">
        <v>1.7075701759999999</v>
      </c>
      <c r="P3103">
        <v>-192.5</v>
      </c>
      <c r="Q3103">
        <v>-0.70281560300000001</v>
      </c>
      <c r="R3103">
        <v>0.17994046899999999</v>
      </c>
      <c r="S3103">
        <v>2.7633880510000002</v>
      </c>
      <c r="T3103">
        <v>4.2357358999999997E-2</v>
      </c>
      <c r="U3103">
        <v>3.4195556000000002E-2</v>
      </c>
      <c r="V3103" t="s">
        <v>29</v>
      </c>
      <c r="W3103" t="s">
        <v>29</v>
      </c>
      <c r="X3103">
        <v>0.11658938000000001</v>
      </c>
      <c r="Y3103" t="s">
        <v>29</v>
      </c>
      <c r="Z3103">
        <v>0.15753344999999999</v>
      </c>
      <c r="AA3103">
        <v>6.4799999999999996E-2</v>
      </c>
      <c r="AC3103">
        <f t="shared" si="48"/>
        <v>8.3095148999999993E-2</v>
      </c>
    </row>
    <row r="3104" spans="1:29" x14ac:dyDescent="0.2">
      <c r="A3104" t="s">
        <v>5741</v>
      </c>
      <c r="B3104" t="s">
        <v>5742</v>
      </c>
      <c r="C3104">
        <v>2.9903388550000001</v>
      </c>
      <c r="D3104">
        <v>2.0374264979999999</v>
      </c>
      <c r="E3104" t="s">
        <v>29</v>
      </c>
      <c r="F3104" t="s">
        <v>29</v>
      </c>
      <c r="G3104">
        <v>0.25</v>
      </c>
      <c r="H3104">
        <v>1.039175307</v>
      </c>
      <c r="I3104">
        <v>4.600972896</v>
      </c>
      <c r="J3104">
        <v>1.5503873610000001</v>
      </c>
      <c r="K3104">
        <v>-0.39891827200000002</v>
      </c>
      <c r="L3104">
        <v>0.54900000000000004</v>
      </c>
      <c r="M3104">
        <v>0.35299999999999998</v>
      </c>
      <c r="N3104">
        <v>0.45100000000000001</v>
      </c>
      <c r="O3104">
        <v>1.7993405490000001</v>
      </c>
      <c r="P3104">
        <v>-335.89001459999997</v>
      </c>
      <c r="Q3104">
        <v>-0.39753949500000002</v>
      </c>
      <c r="R3104">
        <v>0.20162495599999999</v>
      </c>
      <c r="S3104">
        <v>3.5619166930000001</v>
      </c>
      <c r="T3104">
        <v>4.8473363999999998E-2</v>
      </c>
      <c r="U3104">
        <v>3.1947234999999997E-2</v>
      </c>
      <c r="V3104" t="s">
        <v>29</v>
      </c>
      <c r="W3104" t="s">
        <v>29</v>
      </c>
      <c r="X3104">
        <v>1.7056584E-2</v>
      </c>
      <c r="Y3104" t="s">
        <v>29</v>
      </c>
      <c r="Z3104">
        <v>0.192540883</v>
      </c>
      <c r="AA3104">
        <v>7.4899999999999994E-2</v>
      </c>
      <c r="AC3104">
        <f t="shared" si="48"/>
        <v>7.2983613199999992E-2</v>
      </c>
    </row>
    <row r="3105" spans="1:29" x14ac:dyDescent="0.2">
      <c r="A3105" t="s">
        <v>5743</v>
      </c>
      <c r="B3105" t="s">
        <v>5744</v>
      </c>
      <c r="C3105">
        <v>3.0637085590000002</v>
      </c>
      <c r="D3105">
        <v>1.4771212549999999</v>
      </c>
      <c r="E3105">
        <v>1.5440680440000001</v>
      </c>
      <c r="F3105">
        <v>0.382352941</v>
      </c>
      <c r="G3105">
        <v>0.44827586200000002</v>
      </c>
      <c r="H3105">
        <v>0.83797885500000002</v>
      </c>
      <c r="I3105">
        <v>4.1818435879999996</v>
      </c>
      <c r="J3105">
        <v>1.7443868739999999</v>
      </c>
      <c r="K3105">
        <v>-0.46711828100000002</v>
      </c>
      <c r="L3105">
        <v>0.46100000000000002</v>
      </c>
      <c r="M3105">
        <v>0.35</v>
      </c>
      <c r="N3105">
        <v>0.52600000000000002</v>
      </c>
      <c r="O3105">
        <v>2.149219113</v>
      </c>
      <c r="P3105">
        <v>-391.7099915</v>
      </c>
      <c r="Q3105">
        <v>-0.76647527000000004</v>
      </c>
      <c r="R3105">
        <v>0.18122414100000001</v>
      </c>
      <c r="S3105">
        <v>3.344061441</v>
      </c>
      <c r="T3105">
        <v>4.6208177000000003E-2</v>
      </c>
      <c r="U3105">
        <v>5.4798240999999998E-2</v>
      </c>
      <c r="V3105">
        <v>4.9510512999999999E-2</v>
      </c>
      <c r="W3105" t="s">
        <v>29</v>
      </c>
      <c r="X3105">
        <v>0.122654866</v>
      </c>
      <c r="Y3105">
        <v>3.9699322000000002E-2</v>
      </c>
      <c r="Z3105">
        <v>5.3732340000000003E-2</v>
      </c>
      <c r="AA3105">
        <v>5.7500000000000002E-2</v>
      </c>
      <c r="AC3105">
        <f t="shared" si="48"/>
        <v>6.0586208428571424E-2</v>
      </c>
    </row>
    <row r="3106" spans="1:29" x14ac:dyDescent="0.2">
      <c r="A3106" t="s">
        <v>5745</v>
      </c>
      <c r="B3106" t="s">
        <v>5746</v>
      </c>
      <c r="C3106">
        <v>2.7930915999999999</v>
      </c>
      <c r="D3106">
        <v>1.7781512500000001</v>
      </c>
      <c r="E3106">
        <v>1.5051499779999999</v>
      </c>
      <c r="F3106">
        <v>0.45161290300000001</v>
      </c>
      <c r="G3106">
        <v>0.28813559300000002</v>
      </c>
      <c r="H3106">
        <v>0.71506615399999995</v>
      </c>
      <c r="I3106">
        <v>3.7701152950000001</v>
      </c>
      <c r="J3106">
        <v>2.2368545530000001</v>
      </c>
      <c r="K3106">
        <v>-0.85139734499999997</v>
      </c>
      <c r="L3106">
        <v>0.44900000000000001</v>
      </c>
      <c r="M3106">
        <v>0.36699999999999999</v>
      </c>
      <c r="N3106">
        <v>0.64300000000000002</v>
      </c>
      <c r="O3106">
        <v>2.307496038</v>
      </c>
      <c r="P3106">
        <v>-239.97000120000001</v>
      </c>
      <c r="Q3106">
        <v>-0.76189279899999995</v>
      </c>
      <c r="R3106">
        <v>0.19571060300000001</v>
      </c>
      <c r="S3106">
        <v>3.055431564</v>
      </c>
      <c r="T3106" t="s">
        <v>29</v>
      </c>
      <c r="U3106">
        <v>2.3395132999999999E-2</v>
      </c>
      <c r="V3106">
        <v>2.0386682E-2</v>
      </c>
      <c r="W3106" t="s">
        <v>29</v>
      </c>
      <c r="X3106" t="s">
        <v>29</v>
      </c>
      <c r="Y3106">
        <v>1.463624E-3</v>
      </c>
      <c r="Z3106">
        <v>4.1755854000000002E-2</v>
      </c>
      <c r="AA3106">
        <v>4.7199999999999999E-2</v>
      </c>
      <c r="AC3106">
        <f t="shared" si="48"/>
        <v>2.68402586E-2</v>
      </c>
    </row>
    <row r="3107" spans="1:29" x14ac:dyDescent="0.2">
      <c r="A3107" t="s">
        <v>5747</v>
      </c>
      <c r="B3107" t="s">
        <v>5748</v>
      </c>
      <c r="C3107">
        <v>2.8175653700000001</v>
      </c>
      <c r="D3107">
        <v>1.9822712330000001</v>
      </c>
      <c r="E3107">
        <v>1.0413926849999999</v>
      </c>
      <c r="F3107">
        <v>0.5</v>
      </c>
      <c r="G3107">
        <v>0.24210526299999999</v>
      </c>
      <c r="H3107">
        <v>0.36865793499999999</v>
      </c>
      <c r="I3107">
        <v>3.45331834</v>
      </c>
      <c r="J3107">
        <v>1.9519006679999999</v>
      </c>
      <c r="K3107">
        <v>-1.1732774800000001</v>
      </c>
      <c r="L3107">
        <v>0.55700000000000005</v>
      </c>
      <c r="M3107">
        <v>0.34699999999999998</v>
      </c>
      <c r="N3107">
        <v>0.53</v>
      </c>
      <c r="O3107">
        <v>1.4623979979999999</v>
      </c>
      <c r="P3107">
        <v>-239.08000179999999</v>
      </c>
      <c r="Q3107">
        <v>-0.81195945000000003</v>
      </c>
      <c r="R3107">
        <v>0.19323584399999999</v>
      </c>
      <c r="S3107">
        <v>3.0850176330000001</v>
      </c>
      <c r="T3107">
        <v>4.8473363999999998E-2</v>
      </c>
      <c r="U3107">
        <v>3.1988579000000003E-2</v>
      </c>
      <c r="V3107">
        <v>3.8508176999999998E-2</v>
      </c>
      <c r="W3107">
        <v>4.0773363999999999E-2</v>
      </c>
      <c r="X3107">
        <v>0.36156026299999999</v>
      </c>
      <c r="Y3107">
        <v>2.2772394000000001E-2</v>
      </c>
      <c r="Z3107">
        <v>6.3013379999999994E-2</v>
      </c>
      <c r="AA3107">
        <v>3.8800000000000001E-2</v>
      </c>
      <c r="AC3107">
        <f t="shared" si="48"/>
        <v>8.0736190124999996E-2</v>
      </c>
    </row>
    <row r="3108" spans="1:29" x14ac:dyDescent="0.2">
      <c r="A3108" t="s">
        <v>5749</v>
      </c>
      <c r="B3108" t="s">
        <v>5750</v>
      </c>
      <c r="C3108">
        <v>3.075911761</v>
      </c>
      <c r="D3108">
        <v>2.301029996</v>
      </c>
      <c r="E3108">
        <v>1.69019608</v>
      </c>
      <c r="F3108">
        <v>0.4375</v>
      </c>
      <c r="G3108">
        <v>0.26633165800000003</v>
      </c>
      <c r="H3108">
        <v>0.93524442200000002</v>
      </c>
      <c r="I3108">
        <v>3.8549130219999999</v>
      </c>
      <c r="J3108">
        <v>1.7996437599999999</v>
      </c>
      <c r="K3108">
        <v>-0.95039438700000001</v>
      </c>
      <c r="L3108">
        <v>0.45300000000000001</v>
      </c>
      <c r="M3108">
        <v>0.32700000000000001</v>
      </c>
      <c r="N3108">
        <v>0.433</v>
      </c>
      <c r="O3108">
        <v>0.90308998699999998</v>
      </c>
      <c r="P3108">
        <v>-381.0400085</v>
      </c>
      <c r="Q3108">
        <v>-0.74652730099999998</v>
      </c>
      <c r="R3108">
        <v>0.175083287</v>
      </c>
      <c r="S3108">
        <v>2.9201908219999999</v>
      </c>
      <c r="T3108">
        <v>4.6208177000000003E-2</v>
      </c>
      <c r="U3108">
        <v>3.0897205000000001E-2</v>
      </c>
      <c r="V3108">
        <v>5.3319013999999998E-2</v>
      </c>
      <c r="W3108">
        <v>3.8508176999999998E-2</v>
      </c>
      <c r="X3108">
        <v>1.3480004E-2</v>
      </c>
      <c r="Y3108">
        <v>2.8196142E-2</v>
      </c>
      <c r="Z3108">
        <v>8.8865023000000001E-2</v>
      </c>
      <c r="AA3108">
        <v>5.0599999999999999E-2</v>
      </c>
      <c r="AC3108">
        <f t="shared" si="48"/>
        <v>4.3759217749999996E-2</v>
      </c>
    </row>
    <row r="3109" spans="1:29" x14ac:dyDescent="0.2">
      <c r="A3109" t="s">
        <v>5751</v>
      </c>
      <c r="B3109" t="s">
        <v>5752</v>
      </c>
      <c r="C3109">
        <v>3.0962145849999998</v>
      </c>
      <c r="D3109">
        <v>2.0569048510000001</v>
      </c>
      <c r="E3109">
        <v>1.698970004</v>
      </c>
      <c r="F3109">
        <v>0.44897959199999998</v>
      </c>
      <c r="G3109">
        <v>0.26548672600000001</v>
      </c>
      <c r="H3109">
        <v>0.65396386200000001</v>
      </c>
      <c r="I3109">
        <v>3.9675479760000001</v>
      </c>
      <c r="J3109">
        <v>1.8824846930000001</v>
      </c>
      <c r="K3109">
        <v>-0.84740592199999998</v>
      </c>
      <c r="L3109">
        <v>0.442</v>
      </c>
      <c r="M3109">
        <v>0.34899999999999998</v>
      </c>
      <c r="N3109">
        <v>0.40400000000000003</v>
      </c>
      <c r="O3109">
        <v>1.792391689</v>
      </c>
      <c r="P3109">
        <v>-380.14001459999997</v>
      </c>
      <c r="Q3109">
        <v>-0.76031538200000004</v>
      </c>
      <c r="R3109">
        <v>0.17517079099999999</v>
      </c>
      <c r="S3109">
        <v>3.313795023</v>
      </c>
      <c r="T3109">
        <v>4.4181431E-2</v>
      </c>
      <c r="U3109">
        <v>5.7845071999999997E-2</v>
      </c>
      <c r="V3109" t="s">
        <v>29</v>
      </c>
      <c r="W3109" t="s">
        <v>29</v>
      </c>
      <c r="X3109">
        <v>4.7858704000000002E-2</v>
      </c>
      <c r="Y3109">
        <v>2.0418413E-2</v>
      </c>
      <c r="Z3109">
        <v>8.7740149000000003E-2</v>
      </c>
      <c r="AA3109">
        <v>7.8200000000000006E-2</v>
      </c>
      <c r="AC3109">
        <f t="shared" si="48"/>
        <v>5.6040628166666662E-2</v>
      </c>
    </row>
    <row r="3110" spans="1:29" x14ac:dyDescent="0.2">
      <c r="A3110" t="s">
        <v>5753</v>
      </c>
      <c r="B3110" t="s">
        <v>5754</v>
      </c>
      <c r="C3110">
        <v>2.971275849</v>
      </c>
      <c r="D3110">
        <v>2.3579348470000001</v>
      </c>
      <c r="E3110">
        <v>1.69019608</v>
      </c>
      <c r="F3110">
        <v>0.375</v>
      </c>
      <c r="G3110">
        <v>0.26872246700000002</v>
      </c>
      <c r="H3110">
        <v>1.2526144180000001</v>
      </c>
      <c r="I3110" t="s">
        <v>29</v>
      </c>
      <c r="J3110">
        <v>2.2731471710000002</v>
      </c>
      <c r="K3110">
        <v>-0.71987710400000005</v>
      </c>
      <c r="L3110">
        <v>0.45200000000000001</v>
      </c>
      <c r="M3110">
        <v>0.45500000000000002</v>
      </c>
      <c r="N3110">
        <v>0.53500000000000003</v>
      </c>
      <c r="O3110" t="s">
        <v>29</v>
      </c>
      <c r="P3110">
        <v>-349.0400085</v>
      </c>
      <c r="Q3110">
        <v>-0.44013184100000002</v>
      </c>
      <c r="R3110">
        <v>0.218347759</v>
      </c>
      <c r="S3110" t="s">
        <v>29</v>
      </c>
      <c r="T3110">
        <v>4.0707009000000002E-2</v>
      </c>
      <c r="U3110">
        <v>3.0093465E-2</v>
      </c>
      <c r="V3110">
        <v>5.3319013999999998E-2</v>
      </c>
      <c r="W3110">
        <v>3.6481431000000002E-2</v>
      </c>
      <c r="X3110">
        <v>0.10893744599999999</v>
      </c>
      <c r="Y3110">
        <v>3.288671E-2</v>
      </c>
      <c r="Z3110">
        <v>6.6014016999999994E-2</v>
      </c>
      <c r="AA3110">
        <v>6.1199999999999997E-2</v>
      </c>
      <c r="AC3110">
        <f t="shared" si="48"/>
        <v>5.3704886499999993E-2</v>
      </c>
    </row>
    <row r="3111" spans="1:29" x14ac:dyDescent="0.2">
      <c r="A3111" t="s">
        <v>5755</v>
      </c>
      <c r="B3111" t="s">
        <v>5756</v>
      </c>
      <c r="C3111">
        <v>3.1341771079999998</v>
      </c>
      <c r="D3111" t="s">
        <v>29</v>
      </c>
      <c r="E3111" t="s">
        <v>29</v>
      </c>
      <c r="F3111" t="s">
        <v>29</v>
      </c>
      <c r="G3111" t="s">
        <v>29</v>
      </c>
      <c r="H3111">
        <v>8.3501842000000007E-2</v>
      </c>
      <c r="I3111">
        <v>2.1731862679999998</v>
      </c>
      <c r="J3111">
        <v>1.166015456</v>
      </c>
      <c r="K3111" t="s">
        <v>29</v>
      </c>
      <c r="L3111">
        <v>0.45400000000000001</v>
      </c>
      <c r="M3111">
        <v>0.39900000000000002</v>
      </c>
      <c r="N3111">
        <v>0.504</v>
      </c>
      <c r="O3111">
        <v>1.301029996</v>
      </c>
      <c r="P3111">
        <v>-489.02999879999999</v>
      </c>
      <c r="Q3111">
        <v>-0.90103887299999996</v>
      </c>
      <c r="R3111">
        <v>0.18119285800000001</v>
      </c>
      <c r="S3111">
        <v>2.0932027799999999</v>
      </c>
      <c r="T3111">
        <v>5.1021698999999997E-2</v>
      </c>
      <c r="U3111" t="s">
        <v>29</v>
      </c>
      <c r="V3111" t="s">
        <v>29</v>
      </c>
      <c r="W3111" t="s">
        <v>29</v>
      </c>
      <c r="X3111">
        <v>2.9349874000000001E-2</v>
      </c>
      <c r="Y3111">
        <v>1.7987876E-2</v>
      </c>
      <c r="Z3111" t="s">
        <v>29</v>
      </c>
      <c r="AA3111">
        <v>6.6699999999999995E-2</v>
      </c>
      <c r="AC3111">
        <f t="shared" si="48"/>
        <v>4.1264862249999999E-2</v>
      </c>
    </row>
    <row r="3112" spans="1:29" x14ac:dyDescent="0.2">
      <c r="A3112" t="s">
        <v>5757</v>
      </c>
      <c r="B3112" t="s">
        <v>5757</v>
      </c>
      <c r="C3112">
        <v>2.5185139400000001</v>
      </c>
      <c r="D3112" t="s">
        <v>29</v>
      </c>
      <c r="E3112" t="s">
        <v>29</v>
      </c>
      <c r="F3112" t="s">
        <v>29</v>
      </c>
      <c r="G3112" t="s">
        <v>29</v>
      </c>
      <c r="H3112">
        <v>-0.28233027399999999</v>
      </c>
      <c r="I3112">
        <v>2.9576072870000001</v>
      </c>
      <c r="J3112">
        <v>0.409256652</v>
      </c>
      <c r="K3112" t="s">
        <v>29</v>
      </c>
      <c r="L3112">
        <v>0.44500000000000001</v>
      </c>
      <c r="M3112">
        <v>0.27300000000000002</v>
      </c>
      <c r="N3112">
        <v>0.32700000000000001</v>
      </c>
      <c r="O3112">
        <v>1.6434526759999999</v>
      </c>
      <c r="P3112">
        <v>-81.690002440000001</v>
      </c>
      <c r="Q3112">
        <v>-0.94001856299999997</v>
      </c>
      <c r="R3112">
        <v>0.137680517</v>
      </c>
      <c r="S3112">
        <v>3.2401874359999998</v>
      </c>
      <c r="T3112">
        <v>5.3909812000000001E-2</v>
      </c>
      <c r="U3112" t="s">
        <v>29</v>
      </c>
      <c r="V3112">
        <v>5.3319013999999998E-2</v>
      </c>
      <c r="W3112" t="s">
        <v>29</v>
      </c>
      <c r="X3112">
        <v>0.17443808699999999</v>
      </c>
      <c r="Y3112">
        <v>1.7783367000000001E-2</v>
      </c>
      <c r="Z3112" t="s">
        <v>29</v>
      </c>
      <c r="AA3112" t="s">
        <v>29</v>
      </c>
      <c r="AC3112">
        <f t="shared" si="48"/>
        <v>7.4862570000000003E-2</v>
      </c>
    </row>
    <row r="3113" spans="1:29" x14ac:dyDescent="0.2">
      <c r="A3113" t="s">
        <v>5758</v>
      </c>
      <c r="B3113" t="s">
        <v>5759</v>
      </c>
      <c r="C3113">
        <v>3.07371835</v>
      </c>
      <c r="D3113">
        <v>2.0334237549999998</v>
      </c>
      <c r="E3113">
        <v>1.5682017239999999</v>
      </c>
      <c r="F3113">
        <v>0.41666666699999999</v>
      </c>
      <c r="G3113">
        <v>0.299065421</v>
      </c>
      <c r="H3113" t="s">
        <v>29</v>
      </c>
      <c r="I3113">
        <v>3.3598354819999998</v>
      </c>
      <c r="J3113">
        <v>1.793217464</v>
      </c>
      <c r="K3113">
        <v>-1.2350770149999999</v>
      </c>
      <c r="L3113">
        <v>0.39200000000000002</v>
      </c>
      <c r="M3113">
        <v>0.375</v>
      </c>
      <c r="N3113">
        <v>0.39700000000000002</v>
      </c>
      <c r="O3113">
        <v>1.908485019</v>
      </c>
      <c r="P3113">
        <v>-376.48001099999999</v>
      </c>
      <c r="Q3113">
        <v>-0.84144936999999997</v>
      </c>
      <c r="R3113">
        <v>0.163526857</v>
      </c>
      <c r="S3113" t="s">
        <v>29</v>
      </c>
      <c r="T3113">
        <v>4.8473363999999998E-2</v>
      </c>
      <c r="U3113">
        <v>4.6684028000000002E-2</v>
      </c>
      <c r="V3113">
        <v>5.7762265E-2</v>
      </c>
      <c r="W3113" t="s">
        <v>29</v>
      </c>
      <c r="X3113">
        <v>0.130232072</v>
      </c>
      <c r="Y3113">
        <v>1.6732124000000001E-2</v>
      </c>
      <c r="Z3113">
        <v>0.15753344999999999</v>
      </c>
      <c r="AA3113">
        <v>4.65E-2</v>
      </c>
      <c r="AC3113">
        <f t="shared" si="48"/>
        <v>7.1988186142857152E-2</v>
      </c>
    </row>
    <row r="3114" spans="1:29" x14ac:dyDescent="0.2">
      <c r="A3114" t="s">
        <v>5760</v>
      </c>
      <c r="B3114" t="s">
        <v>5761</v>
      </c>
      <c r="C3114">
        <v>2.5340261059999998</v>
      </c>
      <c r="D3114">
        <v>2.2201080879999999</v>
      </c>
      <c r="E3114">
        <v>2.0334237549999998</v>
      </c>
      <c r="F3114">
        <v>0.373831776</v>
      </c>
      <c r="G3114">
        <v>0.32121212100000002</v>
      </c>
      <c r="H3114">
        <v>0.64514628600000001</v>
      </c>
      <c r="I3114">
        <v>2.702430536</v>
      </c>
      <c r="J3114">
        <v>1.891804976</v>
      </c>
      <c r="K3114">
        <v>-0.83953146899999997</v>
      </c>
      <c r="L3114">
        <v>0.45600000000000002</v>
      </c>
      <c r="M3114">
        <v>0.32500000000000001</v>
      </c>
      <c r="N3114">
        <v>0.39500000000000002</v>
      </c>
      <c r="O3114">
        <v>2.264817823</v>
      </c>
      <c r="P3114">
        <v>-87.480003359999998</v>
      </c>
      <c r="Q3114">
        <v>-0.83408644300000001</v>
      </c>
      <c r="R3114">
        <v>0.15724921</v>
      </c>
      <c r="S3114">
        <v>2.0610739420000002</v>
      </c>
      <c r="T3114">
        <v>4.2357358999999997E-2</v>
      </c>
      <c r="U3114" t="s">
        <v>29</v>
      </c>
      <c r="V3114">
        <v>4.3321698999999998E-2</v>
      </c>
      <c r="W3114" t="s">
        <v>29</v>
      </c>
      <c r="X3114" t="s">
        <v>29</v>
      </c>
      <c r="Y3114">
        <v>1.5602635E-2</v>
      </c>
      <c r="Z3114">
        <v>5.6353428999999997E-2</v>
      </c>
      <c r="AA3114">
        <v>4.2799999999999998E-2</v>
      </c>
      <c r="AC3114">
        <f t="shared" si="48"/>
        <v>4.0087024400000004E-2</v>
      </c>
    </row>
    <row r="3115" spans="1:29" x14ac:dyDescent="0.2">
      <c r="A3115" t="s">
        <v>5762</v>
      </c>
      <c r="B3115" t="s">
        <v>5763</v>
      </c>
      <c r="C3115">
        <v>2.9684829490000002</v>
      </c>
      <c r="D3115">
        <v>1.9190780919999999</v>
      </c>
      <c r="E3115">
        <v>2.2329961100000002</v>
      </c>
      <c r="F3115">
        <v>0.32941176500000002</v>
      </c>
      <c r="G3115">
        <v>0.30487804899999998</v>
      </c>
      <c r="H3115">
        <v>0.203847686</v>
      </c>
      <c r="I3115">
        <v>3.0569048510000001</v>
      </c>
      <c r="J3115">
        <v>1.644714244</v>
      </c>
      <c r="K3115">
        <v>-1.0013048419999999</v>
      </c>
      <c r="L3115">
        <v>0.47399999999999998</v>
      </c>
      <c r="M3115">
        <v>0.34200000000000003</v>
      </c>
      <c r="N3115">
        <v>0.34499999999999997</v>
      </c>
      <c r="O3115">
        <v>1.7558748559999999</v>
      </c>
      <c r="P3115">
        <v>-236.41999820000001</v>
      </c>
      <c r="Q3115">
        <v>-0.96720852300000004</v>
      </c>
      <c r="R3115">
        <v>0.145546755</v>
      </c>
      <c r="S3115">
        <v>2.853665892</v>
      </c>
      <c r="T3115">
        <v>4.4181431E-2</v>
      </c>
      <c r="U3115">
        <v>0.119392466</v>
      </c>
      <c r="V3115">
        <v>3.1506689999999997E-2</v>
      </c>
      <c r="W3115" t="s">
        <v>29</v>
      </c>
      <c r="X3115">
        <v>0.208603341</v>
      </c>
      <c r="Y3115">
        <v>1.4383300999999999E-2</v>
      </c>
      <c r="Z3115">
        <v>0.11748257300000001</v>
      </c>
      <c r="AA3115">
        <v>8.1600000000000006E-2</v>
      </c>
      <c r="AC3115">
        <f t="shared" si="48"/>
        <v>8.8164257428571438E-2</v>
      </c>
    </row>
    <row r="3116" spans="1:29" x14ac:dyDescent="0.2">
      <c r="A3116" t="s">
        <v>5764</v>
      </c>
      <c r="B3116" t="s">
        <v>5764</v>
      </c>
      <c r="C3116">
        <v>3.1044871110000001</v>
      </c>
      <c r="D3116">
        <v>1.6434526759999999</v>
      </c>
      <c r="E3116">
        <v>1.6127838569999999</v>
      </c>
      <c r="F3116">
        <v>0.47499999999999998</v>
      </c>
      <c r="G3116">
        <v>0.20930232600000001</v>
      </c>
      <c r="H3116" t="s">
        <v>29</v>
      </c>
      <c r="I3116">
        <v>3.1789769470000002</v>
      </c>
      <c r="J3116">
        <v>1.322384709</v>
      </c>
      <c r="K3116">
        <v>-0.88140463499999999</v>
      </c>
      <c r="L3116">
        <v>0.47399999999999998</v>
      </c>
      <c r="M3116">
        <v>0.33500000000000002</v>
      </c>
      <c r="N3116">
        <v>0.41499999999999998</v>
      </c>
      <c r="O3116">
        <v>1.397940009</v>
      </c>
      <c r="P3116">
        <v>-408.9599915</v>
      </c>
      <c r="Q3116">
        <v>-1.0050303380000001</v>
      </c>
      <c r="R3116">
        <v>0.14840236800000001</v>
      </c>
      <c r="S3116" t="s">
        <v>29</v>
      </c>
      <c r="T3116">
        <v>4.2357358999999997E-2</v>
      </c>
      <c r="U3116">
        <v>9.9098116E-2</v>
      </c>
      <c r="V3116" t="s">
        <v>29</v>
      </c>
      <c r="W3116" t="s">
        <v>29</v>
      </c>
      <c r="X3116">
        <v>0.176279133</v>
      </c>
      <c r="Y3116">
        <v>2.0613800000000002E-2</v>
      </c>
      <c r="Z3116">
        <v>0.14145860800000001</v>
      </c>
      <c r="AA3116">
        <v>5.4899999999999997E-2</v>
      </c>
      <c r="AC3116">
        <f t="shared" si="48"/>
        <v>8.9117835999999992E-2</v>
      </c>
    </row>
    <row r="3117" spans="1:29" x14ac:dyDescent="0.2">
      <c r="A3117" t="s">
        <v>5765</v>
      </c>
      <c r="B3117" t="s">
        <v>5765</v>
      </c>
      <c r="C3117">
        <v>2.5024271200000001</v>
      </c>
      <c r="D3117">
        <v>1.653212514</v>
      </c>
      <c r="E3117">
        <v>1.397940009</v>
      </c>
      <c r="F3117">
        <v>0.41666666699999999</v>
      </c>
      <c r="G3117">
        <v>0.340909091</v>
      </c>
      <c r="H3117">
        <v>1.0931756720000001</v>
      </c>
      <c r="I3117">
        <v>3.322219295</v>
      </c>
      <c r="J3117">
        <v>2.6979656240000001</v>
      </c>
      <c r="K3117">
        <v>-0.72239078599999995</v>
      </c>
      <c r="L3117">
        <v>0.49099999999999999</v>
      </c>
      <c r="M3117">
        <v>0.45300000000000001</v>
      </c>
      <c r="N3117">
        <v>0.41499999999999998</v>
      </c>
      <c r="O3117" t="s">
        <v>29</v>
      </c>
      <c r="P3117">
        <v>-119.1299973</v>
      </c>
      <c r="Q3117">
        <v>-0.85911628500000004</v>
      </c>
      <c r="R3117">
        <v>0.17516027300000001</v>
      </c>
      <c r="S3117">
        <v>2.2315990430000001</v>
      </c>
      <c r="T3117">
        <v>4.4181431E-2</v>
      </c>
      <c r="U3117">
        <v>3.1958710000000001E-2</v>
      </c>
      <c r="V3117">
        <v>3.1506689999999997E-2</v>
      </c>
      <c r="W3117">
        <v>2.3104906000000001E-2</v>
      </c>
      <c r="X3117" t="s">
        <v>29</v>
      </c>
      <c r="Y3117">
        <v>1.0334757999999999E-2</v>
      </c>
      <c r="Z3117">
        <v>1.6503503999999999E-2</v>
      </c>
      <c r="AA3117">
        <v>2.9399999999999999E-2</v>
      </c>
      <c r="AC3117">
        <f t="shared" si="48"/>
        <v>2.6712857000000003E-2</v>
      </c>
    </row>
    <row r="3118" spans="1:29" x14ac:dyDescent="0.2">
      <c r="A3118" t="s">
        <v>5766</v>
      </c>
      <c r="B3118" t="s">
        <v>5767</v>
      </c>
      <c r="C3118">
        <v>2.522444234</v>
      </c>
      <c r="D3118">
        <v>1.662757832</v>
      </c>
      <c r="E3118">
        <v>1.3802112419999999</v>
      </c>
      <c r="F3118">
        <v>0.26086956500000003</v>
      </c>
      <c r="G3118">
        <v>0.177777778</v>
      </c>
      <c r="H3118">
        <v>0.89286151400000002</v>
      </c>
      <c r="I3118">
        <v>3.7442929829999998</v>
      </c>
      <c r="J3118">
        <v>2.484803613</v>
      </c>
      <c r="K3118">
        <v>-0.44201185199999998</v>
      </c>
      <c r="L3118">
        <v>0.40500000000000003</v>
      </c>
      <c r="M3118">
        <v>0.34200000000000003</v>
      </c>
      <c r="N3118">
        <v>0.29699999999999999</v>
      </c>
      <c r="O3118" t="s">
        <v>29</v>
      </c>
      <c r="P3118">
        <v>-80.180000309999997</v>
      </c>
      <c r="Q3118">
        <v>-0.994938981</v>
      </c>
      <c r="R3118">
        <v>0.13938663600000001</v>
      </c>
      <c r="S3118">
        <v>2.852042478</v>
      </c>
      <c r="T3118">
        <v>3.5425887000000003E-2</v>
      </c>
      <c r="U3118" t="s">
        <v>29</v>
      </c>
      <c r="V3118">
        <v>3.8508176999999998E-2</v>
      </c>
      <c r="W3118" t="s">
        <v>29</v>
      </c>
      <c r="X3118">
        <v>0.28279025000000002</v>
      </c>
      <c r="Y3118">
        <v>1.4704630999999999E-2</v>
      </c>
      <c r="Z3118">
        <v>5.2511149999999999E-2</v>
      </c>
      <c r="AA3118">
        <v>6.8400000000000002E-2</v>
      </c>
      <c r="AC3118">
        <f t="shared" si="48"/>
        <v>8.2056682500000019E-2</v>
      </c>
    </row>
    <row r="3119" spans="1:29" x14ac:dyDescent="0.2">
      <c r="A3119" t="s">
        <v>5768</v>
      </c>
      <c r="B3119" t="s">
        <v>5769</v>
      </c>
      <c r="C3119">
        <v>2.9439888750000001</v>
      </c>
      <c r="D3119">
        <v>2.0293837780000001</v>
      </c>
      <c r="E3119">
        <v>1.4913616940000001</v>
      </c>
      <c r="F3119">
        <v>0.233333333</v>
      </c>
      <c r="G3119">
        <v>0.28301886799999998</v>
      </c>
      <c r="H3119" t="s">
        <v>29</v>
      </c>
      <c r="I3119">
        <v>3.758911892</v>
      </c>
      <c r="J3119">
        <v>2.2804212860000002</v>
      </c>
      <c r="K3119">
        <v>-0.76045027899999995</v>
      </c>
      <c r="L3119">
        <v>0.42299999999999999</v>
      </c>
      <c r="M3119">
        <v>0.27600000000000002</v>
      </c>
      <c r="N3119">
        <v>0.38200000000000001</v>
      </c>
      <c r="O3119" t="s">
        <v>29</v>
      </c>
      <c r="P3119">
        <v>-263.30999759999997</v>
      </c>
      <c r="Q3119">
        <v>-0.76654473400000001</v>
      </c>
      <c r="R3119">
        <v>0.157637413</v>
      </c>
      <c r="S3119" t="s">
        <v>29</v>
      </c>
      <c r="T3119">
        <v>4.8473363999999998E-2</v>
      </c>
      <c r="U3119">
        <v>4.1095119999999999E-2</v>
      </c>
      <c r="V3119">
        <v>4.9510512999999999E-2</v>
      </c>
      <c r="W3119">
        <v>6.3013379999999994E-2</v>
      </c>
      <c r="X3119">
        <v>4.1910874000000001E-2</v>
      </c>
      <c r="Y3119">
        <v>3.1262482000000001E-2</v>
      </c>
      <c r="Z3119">
        <v>6.4180293999999999E-2</v>
      </c>
      <c r="AA3119">
        <v>5.8999999999999997E-2</v>
      </c>
      <c r="AC3119">
        <f t="shared" si="48"/>
        <v>4.9805753374999991E-2</v>
      </c>
    </row>
    <row r="3120" spans="1:29" x14ac:dyDescent="0.2">
      <c r="A3120" t="s">
        <v>5770</v>
      </c>
      <c r="B3120" t="s">
        <v>5771</v>
      </c>
      <c r="C3120">
        <v>3.4571246260000001</v>
      </c>
      <c r="D3120">
        <v>1.7993405490000001</v>
      </c>
      <c r="E3120">
        <v>2.0899051110000002</v>
      </c>
      <c r="F3120">
        <v>0.40163934400000001</v>
      </c>
      <c r="G3120">
        <v>0.27419354800000001</v>
      </c>
      <c r="H3120">
        <v>0.274664992</v>
      </c>
      <c r="I3120" t="s">
        <v>29</v>
      </c>
      <c r="J3120">
        <v>1.0770770670000001</v>
      </c>
      <c r="K3120">
        <v>-1.207608311</v>
      </c>
      <c r="L3120">
        <v>0.42899999999999999</v>
      </c>
      <c r="M3120">
        <v>0.34200000000000003</v>
      </c>
      <c r="N3120">
        <v>0.313</v>
      </c>
      <c r="O3120" t="s">
        <v>29</v>
      </c>
      <c r="P3120">
        <v>-840.5</v>
      </c>
      <c r="Q3120">
        <v>-0.87153534399999999</v>
      </c>
      <c r="R3120">
        <v>0.14522359900000001</v>
      </c>
      <c r="S3120" t="s">
        <v>29</v>
      </c>
      <c r="T3120">
        <v>5.1021698999999997E-2</v>
      </c>
      <c r="U3120">
        <v>7.1922674000000006E-2</v>
      </c>
      <c r="V3120">
        <v>2.6659506999999999E-2</v>
      </c>
      <c r="W3120" t="s">
        <v>29</v>
      </c>
      <c r="X3120">
        <v>1.8230593E-2</v>
      </c>
      <c r="Y3120">
        <v>1.6086940000000001E-2</v>
      </c>
      <c r="Z3120" t="s">
        <v>29</v>
      </c>
      <c r="AA3120">
        <v>0.10489999999999999</v>
      </c>
      <c r="AC3120">
        <f t="shared" si="48"/>
        <v>4.8136902166666662E-2</v>
      </c>
    </row>
    <row r="3121" spans="1:29" x14ac:dyDescent="0.2">
      <c r="A3121" t="s">
        <v>5772</v>
      </c>
      <c r="B3121" t="s">
        <v>5773</v>
      </c>
      <c r="C3121">
        <v>3.5385737339999999</v>
      </c>
      <c r="D3121">
        <v>2.0827853699999999</v>
      </c>
      <c r="E3121">
        <v>1.301029996</v>
      </c>
      <c r="F3121">
        <v>0.26315789499999998</v>
      </c>
      <c r="G3121">
        <v>0.27500000000000002</v>
      </c>
      <c r="H3121">
        <v>0.46002459499999998</v>
      </c>
      <c r="I3121" t="s">
        <v>29</v>
      </c>
      <c r="J3121">
        <v>1.307046535</v>
      </c>
      <c r="K3121">
        <v>-0.951946827</v>
      </c>
      <c r="L3121">
        <v>0.42599999999999999</v>
      </c>
      <c r="M3121">
        <v>0.311</v>
      </c>
      <c r="N3121">
        <v>0.35099999999999998</v>
      </c>
      <c r="O3121" t="s">
        <v>29</v>
      </c>
      <c r="P3121">
        <v>-1012.51001</v>
      </c>
      <c r="Q3121">
        <v>-0.93145469000000003</v>
      </c>
      <c r="R3121">
        <v>0.145014636</v>
      </c>
      <c r="S3121" t="s">
        <v>29</v>
      </c>
      <c r="T3121">
        <v>4.8473363999999998E-2</v>
      </c>
      <c r="U3121">
        <v>8.9918058999999995E-2</v>
      </c>
      <c r="V3121">
        <v>2.4755256E-2</v>
      </c>
      <c r="W3121">
        <v>3.6481431000000002E-2</v>
      </c>
      <c r="X3121">
        <v>2.8190466000000001E-2</v>
      </c>
      <c r="Y3121">
        <v>2.5307329999999999E-3</v>
      </c>
      <c r="Z3121">
        <v>1.7328679999999999E-2</v>
      </c>
      <c r="AA3121">
        <v>0.1295</v>
      </c>
      <c r="AC3121">
        <f t="shared" si="48"/>
        <v>4.7147248624999999E-2</v>
      </c>
    </row>
    <row r="3122" spans="1:29" x14ac:dyDescent="0.2">
      <c r="A3122" t="s">
        <v>5774</v>
      </c>
      <c r="B3122" t="s">
        <v>5775</v>
      </c>
      <c r="C3122">
        <v>3.5153438929999998</v>
      </c>
      <c r="D3122">
        <v>2.2201080879999999</v>
      </c>
      <c r="E3122">
        <v>1.230448921</v>
      </c>
      <c r="F3122">
        <v>0.25</v>
      </c>
      <c r="G3122">
        <v>0.393939394</v>
      </c>
      <c r="H3122">
        <v>0.54701047400000002</v>
      </c>
      <c r="I3122">
        <v>2.8943160630000002</v>
      </c>
      <c r="J3122">
        <v>1.6007551499999999</v>
      </c>
      <c r="K3122" t="s">
        <v>29</v>
      </c>
      <c r="L3122">
        <v>0.41099999999999998</v>
      </c>
      <c r="M3122">
        <v>0.40100000000000002</v>
      </c>
      <c r="N3122">
        <v>0.40400000000000003</v>
      </c>
      <c r="O3122">
        <v>1.6334684559999999</v>
      </c>
      <c r="P3122">
        <v>-984.35998540000003</v>
      </c>
      <c r="Q3122">
        <v>-0.81983241600000001</v>
      </c>
      <c r="R3122">
        <v>0.16416132999999999</v>
      </c>
      <c r="S3122">
        <v>2.3492532100000001</v>
      </c>
      <c r="T3122">
        <v>4.2357358999999997E-2</v>
      </c>
      <c r="U3122">
        <v>0.107616693</v>
      </c>
      <c r="V3122">
        <v>1.0663802999999999E-2</v>
      </c>
      <c r="W3122" t="s">
        <v>29</v>
      </c>
      <c r="X3122">
        <v>2.5688958000000001E-2</v>
      </c>
      <c r="Y3122">
        <v>2.1104240000000001E-3</v>
      </c>
      <c r="Z3122">
        <v>1.1909744999999999E-2</v>
      </c>
      <c r="AA3122">
        <v>0.1176</v>
      </c>
      <c r="AC3122">
        <f t="shared" si="48"/>
        <v>4.5420997428571426E-2</v>
      </c>
    </row>
    <row r="3123" spans="1:29" x14ac:dyDescent="0.2">
      <c r="A3123" t="s">
        <v>5776</v>
      </c>
      <c r="B3123" t="s">
        <v>5777</v>
      </c>
      <c r="C3123">
        <v>3.637889817</v>
      </c>
      <c r="D3123">
        <v>2.053078443</v>
      </c>
      <c r="E3123">
        <v>1.5314789170000001</v>
      </c>
      <c r="F3123">
        <v>0.212121212</v>
      </c>
      <c r="G3123">
        <v>0.28571428599999998</v>
      </c>
      <c r="H3123">
        <v>0.51198947399999994</v>
      </c>
      <c r="I3123">
        <v>3.204119983</v>
      </c>
      <c r="J3123">
        <v>1.5360910720000001</v>
      </c>
      <c r="K3123">
        <v>-0.62305824300000001</v>
      </c>
      <c r="L3123">
        <v>0.48299999999999998</v>
      </c>
      <c r="M3123">
        <v>0.34499999999999997</v>
      </c>
      <c r="N3123">
        <v>0.35099999999999998</v>
      </c>
      <c r="O3123" t="s">
        <v>29</v>
      </c>
      <c r="P3123">
        <v>-1320.119995</v>
      </c>
      <c r="Q3123">
        <v>-0.82470869000000002</v>
      </c>
      <c r="R3123">
        <v>0.152092122</v>
      </c>
      <c r="S3123">
        <v>2.69301199</v>
      </c>
      <c r="T3123">
        <v>4.8473363999999998E-2</v>
      </c>
      <c r="U3123">
        <v>7.5692324000000005E-2</v>
      </c>
      <c r="V3123">
        <v>3.1506689999999997E-2</v>
      </c>
      <c r="W3123">
        <v>5.7762265E-2</v>
      </c>
      <c r="X3123">
        <v>7.6835363000000004E-2</v>
      </c>
      <c r="Y3123">
        <v>1.9684848000000001E-2</v>
      </c>
      <c r="Z3123">
        <v>1.7548029999999999E-2</v>
      </c>
      <c r="AA3123">
        <v>0.1148</v>
      </c>
      <c r="AC3123">
        <f t="shared" si="48"/>
        <v>5.5287860500000001E-2</v>
      </c>
    </row>
    <row r="3124" spans="1:29" x14ac:dyDescent="0.2">
      <c r="A3124" t="s">
        <v>5778</v>
      </c>
      <c r="B3124" t="s">
        <v>5779</v>
      </c>
      <c r="C3124">
        <v>2.9929950980000002</v>
      </c>
      <c r="D3124">
        <v>2.0128372250000002</v>
      </c>
      <c r="E3124">
        <v>1.9395192530000001</v>
      </c>
      <c r="F3124">
        <v>0.34883720899999998</v>
      </c>
      <c r="G3124">
        <v>0.27450980400000002</v>
      </c>
      <c r="H3124">
        <v>0.46905502700000001</v>
      </c>
      <c r="I3124">
        <v>3.1172712960000002</v>
      </c>
      <c r="J3124">
        <v>1.6877607610000001</v>
      </c>
      <c r="K3124">
        <v>-0.97061622199999997</v>
      </c>
      <c r="L3124">
        <v>0.48499999999999999</v>
      </c>
      <c r="M3124">
        <v>0.41799999999999998</v>
      </c>
      <c r="N3124">
        <v>0.35399999999999998</v>
      </c>
      <c r="O3124">
        <v>1.8573324959999999</v>
      </c>
      <c r="P3124">
        <v>-278.75</v>
      </c>
      <c r="Q3124">
        <v>-0.92313349099999997</v>
      </c>
      <c r="R3124">
        <v>0.149420572</v>
      </c>
      <c r="S3124">
        <v>2.649191439</v>
      </c>
      <c r="T3124">
        <v>4.0707009000000002E-2</v>
      </c>
      <c r="U3124">
        <v>0.120436875</v>
      </c>
      <c r="V3124">
        <v>5.7762265E-2</v>
      </c>
      <c r="W3124" t="s">
        <v>29</v>
      </c>
      <c r="X3124">
        <v>5.4593134000000001E-2</v>
      </c>
      <c r="Y3124">
        <v>2.2183563999999999E-2</v>
      </c>
      <c r="Z3124">
        <v>0.128360589</v>
      </c>
      <c r="AA3124">
        <v>0.10879999999999999</v>
      </c>
      <c r="AC3124">
        <f t="shared" si="48"/>
        <v>7.612049085714287E-2</v>
      </c>
    </row>
    <row r="3125" spans="1:29" x14ac:dyDescent="0.2">
      <c r="A3125" t="s">
        <v>5780</v>
      </c>
      <c r="B3125" t="s">
        <v>5781</v>
      </c>
      <c r="C3125">
        <v>3.0346284570000002</v>
      </c>
      <c r="D3125">
        <v>2.1613680020000001</v>
      </c>
      <c r="E3125">
        <v>1.8195439360000001</v>
      </c>
      <c r="F3125">
        <v>0.29230769200000001</v>
      </c>
      <c r="G3125">
        <v>0.27777777799999998</v>
      </c>
      <c r="H3125">
        <v>-0.14194505900000001</v>
      </c>
      <c r="I3125" t="s">
        <v>29</v>
      </c>
      <c r="J3125">
        <v>1.0015606530000001</v>
      </c>
      <c r="K3125">
        <v>-1.415668776</v>
      </c>
      <c r="L3125">
        <v>0.38</v>
      </c>
      <c r="M3125">
        <v>0.34100000000000003</v>
      </c>
      <c r="N3125">
        <v>0.316</v>
      </c>
      <c r="O3125" t="s">
        <v>29</v>
      </c>
      <c r="P3125">
        <v>-242.57000729999999</v>
      </c>
      <c r="Q3125">
        <v>-0.73595485000000005</v>
      </c>
      <c r="R3125">
        <v>0.15362266499999999</v>
      </c>
      <c r="S3125" t="s">
        <v>29</v>
      </c>
      <c r="T3125">
        <v>3.5425887000000003E-2</v>
      </c>
      <c r="U3125" t="s">
        <v>29</v>
      </c>
      <c r="V3125" t="s">
        <v>29</v>
      </c>
      <c r="W3125" t="s">
        <v>29</v>
      </c>
      <c r="X3125">
        <v>3.0610363000000002E-2</v>
      </c>
      <c r="Y3125">
        <v>2.3623140000000001E-2</v>
      </c>
      <c r="Z3125" t="s">
        <v>29</v>
      </c>
      <c r="AA3125" t="s">
        <v>29</v>
      </c>
      <c r="AC3125">
        <f t="shared" si="48"/>
        <v>2.9886463333333335E-2</v>
      </c>
    </row>
    <row r="3126" spans="1:29" x14ac:dyDescent="0.2">
      <c r="A3126" t="s">
        <v>5782</v>
      </c>
      <c r="B3126" t="s">
        <v>5783</v>
      </c>
      <c r="C3126">
        <v>2.4456042029999998</v>
      </c>
      <c r="D3126">
        <v>2.1238516409999999</v>
      </c>
      <c r="E3126">
        <v>1.602059991</v>
      </c>
      <c r="F3126">
        <v>0.20512820500000001</v>
      </c>
      <c r="G3126">
        <v>0.28030303000000001</v>
      </c>
      <c r="H3126">
        <v>1.920173701</v>
      </c>
      <c r="I3126">
        <v>4.6580113970000001</v>
      </c>
      <c r="J3126">
        <v>3.2221976090000002</v>
      </c>
      <c r="K3126" t="s">
        <v>29</v>
      </c>
      <c r="L3126">
        <v>0.40899999999999997</v>
      </c>
      <c r="M3126">
        <v>0.54800000000000004</v>
      </c>
      <c r="N3126">
        <v>0.30099999999999999</v>
      </c>
      <c r="O3126">
        <v>1.806179974</v>
      </c>
      <c r="P3126">
        <v>-85.879997250000002</v>
      </c>
      <c r="Q3126">
        <v>-0.243243706</v>
      </c>
      <c r="R3126">
        <v>0.209567632</v>
      </c>
      <c r="S3126">
        <v>2.738631201</v>
      </c>
      <c r="T3126">
        <v>3.0804906E-2</v>
      </c>
      <c r="U3126">
        <v>6.7626933E-2</v>
      </c>
      <c r="V3126">
        <v>2.3901627000000002E-2</v>
      </c>
      <c r="W3126">
        <v>1.8733708000000002E-2</v>
      </c>
      <c r="X3126" t="s">
        <v>29</v>
      </c>
      <c r="Y3126">
        <v>2.5485214999999999E-2</v>
      </c>
      <c r="Z3126">
        <v>6.6648766999999998E-2</v>
      </c>
      <c r="AA3126" t="s">
        <v>29</v>
      </c>
      <c r="AC3126">
        <f t="shared" si="48"/>
        <v>3.8866859333333337E-2</v>
      </c>
    </row>
    <row r="3127" spans="1:29" x14ac:dyDescent="0.2">
      <c r="A3127" t="s">
        <v>5784</v>
      </c>
      <c r="B3127" t="s">
        <v>5785</v>
      </c>
      <c r="C3127">
        <v>2.986323777</v>
      </c>
      <c r="D3127" t="s">
        <v>29</v>
      </c>
      <c r="E3127" t="s">
        <v>29</v>
      </c>
      <c r="F3127" t="s">
        <v>29</v>
      </c>
      <c r="G3127" t="s">
        <v>29</v>
      </c>
      <c r="H3127">
        <v>-0.64435772700000005</v>
      </c>
      <c r="I3127" t="s">
        <v>29</v>
      </c>
      <c r="J3127">
        <v>0.47986311300000001</v>
      </c>
      <c r="K3127">
        <v>-1.946921557</v>
      </c>
      <c r="L3127">
        <v>0.47099999999999997</v>
      </c>
      <c r="M3127">
        <v>0.39900000000000002</v>
      </c>
      <c r="N3127">
        <v>0.372</v>
      </c>
      <c r="O3127" t="s">
        <v>29</v>
      </c>
      <c r="P3127">
        <v>-333.23999020000002</v>
      </c>
      <c r="Q3127">
        <v>-0.67180338500000003</v>
      </c>
      <c r="R3127">
        <v>0.18333985999999999</v>
      </c>
      <c r="S3127" t="s">
        <v>29</v>
      </c>
      <c r="T3127">
        <v>4.2357358999999997E-2</v>
      </c>
      <c r="U3127" t="s">
        <v>29</v>
      </c>
      <c r="V3127">
        <v>3.3007008999999997E-2</v>
      </c>
      <c r="W3127" t="s">
        <v>29</v>
      </c>
      <c r="X3127" t="s">
        <v>29</v>
      </c>
      <c r="Y3127">
        <v>2.003398E-2</v>
      </c>
      <c r="Z3127" t="s">
        <v>29</v>
      </c>
      <c r="AA3127" t="s">
        <v>29</v>
      </c>
      <c r="AC3127">
        <f t="shared" si="48"/>
        <v>3.1799449333333334E-2</v>
      </c>
    </row>
    <row r="3128" spans="1:29" x14ac:dyDescent="0.2">
      <c r="A3128" t="s">
        <v>5786</v>
      </c>
      <c r="B3128" t="s">
        <v>5786</v>
      </c>
      <c r="C3128">
        <v>2.92890769</v>
      </c>
      <c r="D3128">
        <v>1.9138138520000001</v>
      </c>
      <c r="E3128">
        <v>2.0899051110000002</v>
      </c>
      <c r="F3128">
        <v>0.36885245900000002</v>
      </c>
      <c r="G3128">
        <v>0.25925925900000002</v>
      </c>
      <c r="H3128">
        <v>0.45043309799999998</v>
      </c>
      <c r="I3128">
        <v>3.8426092399999998</v>
      </c>
      <c r="J3128">
        <v>2.0862245380000002</v>
      </c>
      <c r="K3128" t="s">
        <v>29</v>
      </c>
      <c r="L3128">
        <v>0.498</v>
      </c>
      <c r="M3128">
        <v>0.34599999999999997</v>
      </c>
      <c r="N3128">
        <v>0.40300000000000002</v>
      </c>
      <c r="O3128">
        <v>1.7993405490000001</v>
      </c>
      <c r="P3128">
        <v>-273.9599915</v>
      </c>
      <c r="Q3128">
        <v>-0.65297422199999999</v>
      </c>
      <c r="R3128">
        <v>0.18159377300000001</v>
      </c>
      <c r="S3128">
        <v>3.3923521449999998</v>
      </c>
      <c r="T3128">
        <v>5.7210512999999998E-2</v>
      </c>
      <c r="U3128">
        <v>3.3731583000000002E-2</v>
      </c>
      <c r="V3128">
        <v>1.1552453000000001E-2</v>
      </c>
      <c r="W3128">
        <v>2.7725887000000001E-2</v>
      </c>
      <c r="X3128" t="s">
        <v>29</v>
      </c>
      <c r="Y3128" t="s">
        <v>29</v>
      </c>
      <c r="Z3128">
        <v>1.8938448E-2</v>
      </c>
      <c r="AA3128">
        <v>5.79E-2</v>
      </c>
      <c r="AC3128">
        <f t="shared" si="48"/>
        <v>3.4509814E-2</v>
      </c>
    </row>
    <row r="3129" spans="1:29" x14ac:dyDescent="0.2">
      <c r="A3129" t="s">
        <v>5787</v>
      </c>
      <c r="B3129" t="s">
        <v>5788</v>
      </c>
      <c r="C3129">
        <v>2.715167358</v>
      </c>
      <c r="D3129">
        <v>2.2148438480000001</v>
      </c>
      <c r="E3129">
        <v>1.7075701759999999</v>
      </c>
      <c r="F3129">
        <v>0.26</v>
      </c>
      <c r="G3129">
        <v>0.251533742</v>
      </c>
      <c r="H3129">
        <v>0.18417941800000001</v>
      </c>
      <c r="I3129">
        <v>3.3031960570000001</v>
      </c>
      <c r="J3129">
        <v>1.151431144</v>
      </c>
      <c r="K3129">
        <v>-1.2684112350000001</v>
      </c>
      <c r="L3129">
        <v>0.45100000000000001</v>
      </c>
      <c r="M3129">
        <v>0.30599999999999999</v>
      </c>
      <c r="N3129">
        <v>0.32400000000000001</v>
      </c>
      <c r="O3129">
        <v>1.6127838569999999</v>
      </c>
      <c r="P3129">
        <v>-141.4100037</v>
      </c>
      <c r="Q3129">
        <v>-0.88160112400000001</v>
      </c>
      <c r="R3129">
        <v>0.150027257</v>
      </c>
      <c r="S3129">
        <v>3.1193467070000001</v>
      </c>
      <c r="T3129" t="s">
        <v>29</v>
      </c>
      <c r="U3129">
        <v>0.12923211400000001</v>
      </c>
      <c r="V3129">
        <v>3.4657358999999999E-2</v>
      </c>
      <c r="W3129">
        <v>4.6209812000000003E-2</v>
      </c>
      <c r="X3129">
        <v>3.0515490999999999E-2</v>
      </c>
      <c r="Y3129" t="s">
        <v>29</v>
      </c>
      <c r="Z3129" t="s">
        <v>29</v>
      </c>
      <c r="AA3129" t="s">
        <v>29</v>
      </c>
      <c r="AC3129">
        <f t="shared" si="48"/>
        <v>6.0153694000000008E-2</v>
      </c>
    </row>
    <row r="3130" spans="1:29" x14ac:dyDescent="0.2">
      <c r="A3130" t="s">
        <v>5789</v>
      </c>
      <c r="B3130" t="s">
        <v>5789</v>
      </c>
      <c r="C3130">
        <v>3.2946866240000001</v>
      </c>
      <c r="D3130" t="s">
        <v>29</v>
      </c>
      <c r="E3130" t="s">
        <v>29</v>
      </c>
      <c r="F3130" t="s">
        <v>29</v>
      </c>
      <c r="G3130" t="s">
        <v>29</v>
      </c>
      <c r="H3130">
        <v>-5.8092003000000003E-2</v>
      </c>
      <c r="I3130">
        <v>3.0899051110000002</v>
      </c>
      <c r="J3130">
        <v>0.75800300899999995</v>
      </c>
      <c r="K3130">
        <v>-1.283996656</v>
      </c>
      <c r="L3130">
        <v>0.432</v>
      </c>
      <c r="M3130">
        <v>0.36199999999999999</v>
      </c>
      <c r="N3130">
        <v>0.33300000000000002</v>
      </c>
      <c r="O3130">
        <v>1.7323937599999999</v>
      </c>
      <c r="P3130">
        <v>-615.36999509999998</v>
      </c>
      <c r="Q3130">
        <v>-0.80460068900000004</v>
      </c>
      <c r="R3130">
        <v>0.15193862499999999</v>
      </c>
      <c r="S3130">
        <v>3.1483058829999999</v>
      </c>
      <c r="T3130">
        <v>4.4181431E-2</v>
      </c>
      <c r="U3130" t="s">
        <v>29</v>
      </c>
      <c r="V3130">
        <v>3.4657358999999999E-2</v>
      </c>
      <c r="W3130">
        <v>1.3591120999999999E-2</v>
      </c>
      <c r="X3130">
        <v>4.6015014999999999E-2</v>
      </c>
      <c r="Y3130">
        <v>2.1956452000000001E-2</v>
      </c>
      <c r="Z3130" t="s">
        <v>29</v>
      </c>
      <c r="AA3130">
        <v>8.9099999999999999E-2</v>
      </c>
      <c r="AC3130">
        <f t="shared" si="48"/>
        <v>4.1583562999999997E-2</v>
      </c>
    </row>
    <row r="3131" spans="1:29" x14ac:dyDescent="0.2">
      <c r="A3131" t="s">
        <v>5790</v>
      </c>
      <c r="B3131" t="s">
        <v>5791</v>
      </c>
      <c r="C3131">
        <v>2.8518696010000002</v>
      </c>
      <c r="D3131">
        <v>1.886490725</v>
      </c>
      <c r="E3131">
        <v>1.924279286</v>
      </c>
      <c r="F3131">
        <v>0.27710843400000001</v>
      </c>
      <c r="G3131">
        <v>0.22368421099999999</v>
      </c>
      <c r="H3131">
        <v>0.41843310299999997</v>
      </c>
      <c r="I3131" t="s">
        <v>29</v>
      </c>
      <c r="J3131">
        <v>1.9034264350000001</v>
      </c>
      <c r="K3131">
        <v>-1.30980392</v>
      </c>
      <c r="L3131">
        <v>0.45600000000000002</v>
      </c>
      <c r="M3131">
        <v>0.35899999999999999</v>
      </c>
      <c r="N3131">
        <v>0.35399999999999998</v>
      </c>
      <c r="O3131" t="s">
        <v>29</v>
      </c>
      <c r="P3131">
        <v>-222.6900024</v>
      </c>
      <c r="Q3131">
        <v>-0.96321483900000004</v>
      </c>
      <c r="R3131">
        <v>0.15682562799999999</v>
      </c>
      <c r="S3131" t="s">
        <v>29</v>
      </c>
      <c r="T3131">
        <v>4.2357358999999997E-2</v>
      </c>
      <c r="U3131">
        <v>4.7802723999999998E-2</v>
      </c>
      <c r="V3131">
        <v>6.3013379999999994E-2</v>
      </c>
      <c r="W3131">
        <v>6.9314717999999997E-2</v>
      </c>
      <c r="X3131">
        <v>4.1242804000000001E-2</v>
      </c>
      <c r="Y3131">
        <v>3.0330498000000001E-2</v>
      </c>
      <c r="Z3131">
        <v>0.1050223</v>
      </c>
      <c r="AA3131">
        <v>3.1699999999999999E-2</v>
      </c>
      <c r="AC3131">
        <f t="shared" si="48"/>
        <v>5.3847972875000004E-2</v>
      </c>
    </row>
    <row r="3132" spans="1:29" x14ac:dyDescent="0.2">
      <c r="A3132" t="s">
        <v>5792</v>
      </c>
      <c r="B3132" t="s">
        <v>5793</v>
      </c>
      <c r="C3132">
        <v>2.9929950980000002</v>
      </c>
      <c r="D3132">
        <v>1.6812412370000001</v>
      </c>
      <c r="E3132">
        <v>1.7993405490000001</v>
      </c>
      <c r="F3132">
        <v>0.30645161300000001</v>
      </c>
      <c r="G3132">
        <v>0.21276595700000001</v>
      </c>
      <c r="H3132" t="s">
        <v>29</v>
      </c>
      <c r="I3132" t="s">
        <v>29</v>
      </c>
      <c r="J3132">
        <v>1.5160988769999999</v>
      </c>
      <c r="K3132">
        <v>-1.1163385649999999</v>
      </c>
      <c r="L3132">
        <v>0.433</v>
      </c>
      <c r="M3132">
        <v>0.38400000000000001</v>
      </c>
      <c r="N3132">
        <v>0.317</v>
      </c>
      <c r="O3132" t="s">
        <v>29</v>
      </c>
      <c r="P3132">
        <v>-306.5499878</v>
      </c>
      <c r="Q3132">
        <v>-0.99990034299999997</v>
      </c>
      <c r="R3132">
        <v>0.15057906700000001</v>
      </c>
      <c r="S3132" t="s">
        <v>29</v>
      </c>
      <c r="T3132">
        <v>5.1021698999999997E-2</v>
      </c>
      <c r="U3132">
        <v>4.4596399000000002E-2</v>
      </c>
      <c r="V3132">
        <v>2.7725887000000001E-2</v>
      </c>
      <c r="W3132">
        <v>7.7016352999999996E-2</v>
      </c>
      <c r="X3132">
        <v>8.6620660000000002E-2</v>
      </c>
      <c r="Y3132">
        <v>1.8375873000000001E-2</v>
      </c>
      <c r="Z3132">
        <v>9.6270441999999998E-2</v>
      </c>
      <c r="AA3132">
        <v>4.1200000000000001E-2</v>
      </c>
      <c r="AC3132">
        <f t="shared" si="48"/>
        <v>5.5353414125E-2</v>
      </c>
    </row>
    <row r="3133" spans="1:29" x14ac:dyDescent="0.2">
      <c r="A3133" t="s">
        <v>5794</v>
      </c>
      <c r="B3133" t="s">
        <v>5795</v>
      </c>
      <c r="C3133">
        <v>2.9036325160000001</v>
      </c>
      <c r="D3133">
        <v>2.1643528559999998</v>
      </c>
      <c r="E3133">
        <v>1.9138138520000001</v>
      </c>
      <c r="F3133">
        <v>0.395061728</v>
      </c>
      <c r="G3133">
        <v>0.33793103400000002</v>
      </c>
      <c r="H3133">
        <v>0.68243313100000003</v>
      </c>
      <c r="I3133">
        <v>3.3138672200000001</v>
      </c>
      <c r="J3133">
        <v>1.702826736</v>
      </c>
      <c r="K3133">
        <v>-0.88672530800000005</v>
      </c>
      <c r="L3133">
        <v>0.42299999999999999</v>
      </c>
      <c r="M3133">
        <v>0.32200000000000001</v>
      </c>
      <c r="N3133">
        <v>0.43099999999999999</v>
      </c>
      <c r="O3133">
        <v>1.968482949</v>
      </c>
      <c r="P3133">
        <v>-261.44000240000003</v>
      </c>
      <c r="Q3133">
        <v>-0.97041575199999996</v>
      </c>
      <c r="R3133">
        <v>0.15224970099999999</v>
      </c>
      <c r="S3133">
        <v>2.6324476350000001</v>
      </c>
      <c r="T3133">
        <v>4.8473363999999998E-2</v>
      </c>
      <c r="U3133">
        <v>6.3290377999999994E-2</v>
      </c>
      <c r="V3133" t="s">
        <v>29</v>
      </c>
      <c r="W3133" t="s">
        <v>29</v>
      </c>
      <c r="X3133" t="s">
        <v>29</v>
      </c>
      <c r="Y3133">
        <v>3.6804273999999998E-2</v>
      </c>
      <c r="Z3133">
        <v>0.15403270699999999</v>
      </c>
      <c r="AA3133">
        <v>5.28E-2</v>
      </c>
      <c r="AC3133">
        <f t="shared" si="48"/>
        <v>7.1080144599999992E-2</v>
      </c>
    </row>
    <row r="3134" spans="1:29" x14ac:dyDescent="0.2">
      <c r="A3134" t="s">
        <v>5796</v>
      </c>
      <c r="B3134" t="s">
        <v>5797</v>
      </c>
      <c r="C3134">
        <v>2.7846172930000002</v>
      </c>
      <c r="D3134">
        <v>2.0170333390000001</v>
      </c>
      <c r="E3134">
        <v>1.9444826719999999</v>
      </c>
      <c r="F3134">
        <v>0.287356322</v>
      </c>
      <c r="G3134">
        <v>0.349514563</v>
      </c>
      <c r="H3134">
        <v>0.27742505499999998</v>
      </c>
      <c r="I3134" t="s">
        <v>29</v>
      </c>
      <c r="J3134">
        <v>1.3233964970000001</v>
      </c>
      <c r="K3134">
        <v>-1.055024092</v>
      </c>
      <c r="L3134">
        <v>0.36899999999999999</v>
      </c>
      <c r="M3134">
        <v>0.36899999999999999</v>
      </c>
      <c r="N3134">
        <v>0.38400000000000001</v>
      </c>
      <c r="O3134" t="s">
        <v>29</v>
      </c>
      <c r="P3134">
        <v>-184.97999569999999</v>
      </c>
      <c r="Q3134">
        <v>-0.88171197199999995</v>
      </c>
      <c r="R3134">
        <v>0.15815184600000001</v>
      </c>
      <c r="S3134" t="s">
        <v>29</v>
      </c>
      <c r="T3134">
        <v>4.4181431E-2</v>
      </c>
      <c r="U3134">
        <v>8.6584912999999999E-2</v>
      </c>
      <c r="V3134">
        <v>2.1660848999999999E-2</v>
      </c>
      <c r="W3134" t="s">
        <v>29</v>
      </c>
      <c r="X3134">
        <v>0.154434236</v>
      </c>
      <c r="Y3134">
        <v>1.7951983000000001E-2</v>
      </c>
      <c r="Z3134">
        <v>7.5342085000000003E-2</v>
      </c>
      <c r="AA3134">
        <v>2.7099999999999999E-2</v>
      </c>
      <c r="AC3134">
        <f t="shared" si="48"/>
        <v>6.1036499571428579E-2</v>
      </c>
    </row>
    <row r="3135" spans="1:29" x14ac:dyDescent="0.2">
      <c r="A3135" t="s">
        <v>5798</v>
      </c>
      <c r="B3135" t="s">
        <v>5799</v>
      </c>
      <c r="C3135">
        <v>3.2397998179999998</v>
      </c>
      <c r="D3135">
        <v>1.995635195</v>
      </c>
      <c r="E3135">
        <v>2.0170333390000001</v>
      </c>
      <c r="F3135">
        <v>0.25242718400000003</v>
      </c>
      <c r="G3135">
        <v>0.35714285699999998</v>
      </c>
      <c r="H3135">
        <v>0.68194561600000003</v>
      </c>
      <c r="I3135">
        <v>3.729974286</v>
      </c>
      <c r="J3135">
        <v>1.8576822040000001</v>
      </c>
      <c r="K3135">
        <v>-0.75129126400000001</v>
      </c>
      <c r="L3135">
        <v>0.53</v>
      </c>
      <c r="M3135">
        <v>0.36599999999999999</v>
      </c>
      <c r="N3135">
        <v>0.47</v>
      </c>
      <c r="O3135">
        <v>1.5051499779999999</v>
      </c>
      <c r="P3135">
        <v>-643.51000980000003</v>
      </c>
      <c r="Q3135">
        <v>-0.81190127099999998</v>
      </c>
      <c r="R3135">
        <v>0.18069543800000001</v>
      </c>
      <c r="S3135">
        <v>3.0484173220000002</v>
      </c>
      <c r="T3135">
        <v>6.1019014000000003E-2</v>
      </c>
      <c r="U3135">
        <v>4.3609477000000001E-2</v>
      </c>
      <c r="V3135">
        <v>1.6503503999999999E-2</v>
      </c>
      <c r="W3135">
        <v>3.3007008999999997E-2</v>
      </c>
      <c r="X3135">
        <v>6.4870443999999999E-2</v>
      </c>
      <c r="Y3135">
        <v>4.4959989999999997E-3</v>
      </c>
      <c r="Z3135" t="s">
        <v>29</v>
      </c>
      <c r="AA3135">
        <v>7.2499999999999995E-2</v>
      </c>
      <c r="AC3135">
        <f t="shared" si="48"/>
        <v>4.2286492428571423E-2</v>
      </c>
    </row>
    <row r="3136" spans="1:29" x14ac:dyDescent="0.2">
      <c r="A3136" t="s">
        <v>5800</v>
      </c>
      <c r="B3136" t="s">
        <v>5801</v>
      </c>
      <c r="C3136">
        <v>2.6674529530000002</v>
      </c>
      <c r="D3136">
        <v>1.69019608</v>
      </c>
      <c r="E3136">
        <v>1.4771212549999999</v>
      </c>
      <c r="F3136">
        <v>0.13793103400000001</v>
      </c>
      <c r="G3136">
        <v>0.22916666699999999</v>
      </c>
      <c r="H3136">
        <v>1.9191516099999999</v>
      </c>
      <c r="I3136">
        <v>5.7151673580000004</v>
      </c>
      <c r="J3136">
        <v>3.417931984</v>
      </c>
      <c r="K3136">
        <v>0.230397825</v>
      </c>
      <c r="L3136">
        <v>0.58699999999999997</v>
      </c>
      <c r="M3136">
        <v>0.45200000000000001</v>
      </c>
      <c r="N3136">
        <v>0.46500000000000002</v>
      </c>
      <c r="O3136" t="s">
        <v>29</v>
      </c>
      <c r="P3136">
        <v>-179.8000031</v>
      </c>
      <c r="Q3136">
        <v>-0.42381814400000001</v>
      </c>
      <c r="R3136">
        <v>0.212853562</v>
      </c>
      <c r="S3136">
        <v>3.796085208</v>
      </c>
      <c r="T3136">
        <v>4.6208177000000003E-2</v>
      </c>
      <c r="U3136">
        <v>4.2833055000000002E-2</v>
      </c>
      <c r="V3136">
        <v>1.8240715000000001E-2</v>
      </c>
      <c r="W3136" t="s">
        <v>29</v>
      </c>
      <c r="X3136" t="s">
        <v>29</v>
      </c>
      <c r="Y3136">
        <v>1.6317946E-2</v>
      </c>
      <c r="Z3136">
        <v>3.5914361999999998E-2</v>
      </c>
      <c r="AA3136" t="s">
        <v>29</v>
      </c>
      <c r="AC3136">
        <f t="shared" si="48"/>
        <v>3.1902850999999996E-2</v>
      </c>
    </row>
    <row r="3137" spans="1:29" x14ac:dyDescent="0.2">
      <c r="A3137" t="s">
        <v>5802</v>
      </c>
      <c r="B3137" t="s">
        <v>5803</v>
      </c>
      <c r="C3137">
        <v>3.0098756340000001</v>
      </c>
      <c r="D3137">
        <v>1.662757832</v>
      </c>
      <c r="E3137">
        <v>1.556302501</v>
      </c>
      <c r="F3137">
        <v>0.34285714299999998</v>
      </c>
      <c r="G3137">
        <v>0.222222222</v>
      </c>
      <c r="H3137">
        <v>1.3365229949999999</v>
      </c>
      <c r="I3137">
        <v>4.3463529740000002</v>
      </c>
      <c r="J3137">
        <v>2.6295584160000001</v>
      </c>
      <c r="K3137">
        <v>-0.615646586</v>
      </c>
      <c r="L3137">
        <v>0.53100000000000003</v>
      </c>
      <c r="M3137">
        <v>0.39300000000000002</v>
      </c>
      <c r="N3137">
        <v>0.499</v>
      </c>
      <c r="O3137">
        <v>1.7781512500000001</v>
      </c>
      <c r="P3137">
        <v>-381.35000609999997</v>
      </c>
      <c r="Q3137">
        <v>-0.43191378899999999</v>
      </c>
      <c r="R3137">
        <v>0.21151298199999999</v>
      </c>
      <c r="S3137">
        <v>3.0102543470000001</v>
      </c>
      <c r="T3137">
        <v>5.7210512999999998E-2</v>
      </c>
      <c r="U3137">
        <v>1.8118828999999999E-2</v>
      </c>
      <c r="V3137">
        <v>2.0386682E-2</v>
      </c>
      <c r="W3137">
        <v>1.5753344999999998E-2</v>
      </c>
      <c r="X3137">
        <v>0.12355124200000001</v>
      </c>
      <c r="Y3137">
        <v>1.6130287E-2</v>
      </c>
      <c r="Z3137">
        <v>1.8583033999999998E-2</v>
      </c>
      <c r="AA3137" t="s">
        <v>29</v>
      </c>
      <c r="AC3137">
        <f t="shared" si="48"/>
        <v>3.8533418857142857E-2</v>
      </c>
    </row>
    <row r="3138" spans="1:29" x14ac:dyDescent="0.2">
      <c r="A3138" t="s">
        <v>5804</v>
      </c>
      <c r="B3138" t="s">
        <v>5805</v>
      </c>
      <c r="C3138">
        <v>3.3380578750000001</v>
      </c>
      <c r="D3138">
        <v>2.3856062740000001</v>
      </c>
      <c r="E3138">
        <v>1.6720978580000001</v>
      </c>
      <c r="F3138">
        <v>0.41304347800000002</v>
      </c>
      <c r="G3138">
        <v>0.37603305799999998</v>
      </c>
      <c r="H3138">
        <v>9.3651210000000006E-3</v>
      </c>
      <c r="I3138" t="s">
        <v>29</v>
      </c>
      <c r="J3138">
        <v>0.80597635099999998</v>
      </c>
      <c r="K3138">
        <v>-1.1999706409999999</v>
      </c>
      <c r="L3138">
        <v>0.40600000000000003</v>
      </c>
      <c r="M3138">
        <v>0.38600000000000001</v>
      </c>
      <c r="N3138">
        <v>0.39300000000000002</v>
      </c>
      <c r="O3138" t="s">
        <v>29</v>
      </c>
      <c r="P3138">
        <v>-663.63000490000002</v>
      </c>
      <c r="Q3138">
        <v>-0.98166205200000001</v>
      </c>
      <c r="R3138">
        <v>0.155457766</v>
      </c>
      <c r="S3138" t="s">
        <v>29</v>
      </c>
      <c r="T3138">
        <v>4.6208177000000003E-2</v>
      </c>
      <c r="U3138" t="s">
        <v>29</v>
      </c>
      <c r="V3138">
        <v>2.6659506999999999E-2</v>
      </c>
      <c r="W3138" t="s">
        <v>29</v>
      </c>
      <c r="X3138">
        <v>2.8670286E-2</v>
      </c>
      <c r="Y3138">
        <v>1.0284533E-2</v>
      </c>
      <c r="Z3138">
        <v>2.8761294E-2</v>
      </c>
      <c r="AA3138">
        <v>9.7000000000000003E-2</v>
      </c>
      <c r="AC3138">
        <f t="shared" si="48"/>
        <v>3.9597299500000002E-2</v>
      </c>
    </row>
    <row r="3139" spans="1:29" x14ac:dyDescent="0.2">
      <c r="A3139" t="s">
        <v>5806</v>
      </c>
      <c r="B3139" t="s">
        <v>5806</v>
      </c>
      <c r="C3139">
        <v>2.9943171529999999</v>
      </c>
      <c r="D3139">
        <v>2.5587085709999999</v>
      </c>
      <c r="E3139">
        <v>2.3031960570000001</v>
      </c>
      <c r="F3139">
        <v>0.36</v>
      </c>
      <c r="G3139">
        <v>0.35180055399999999</v>
      </c>
      <c r="H3139">
        <v>-0.13477832100000001</v>
      </c>
      <c r="I3139" t="s">
        <v>29</v>
      </c>
      <c r="J3139">
        <v>0.174931594</v>
      </c>
      <c r="K3139">
        <v>-0.90343756200000003</v>
      </c>
      <c r="L3139">
        <v>0.48299999999999998</v>
      </c>
      <c r="M3139">
        <v>0.35</v>
      </c>
      <c r="N3139">
        <v>0.32500000000000001</v>
      </c>
      <c r="O3139" t="s">
        <v>29</v>
      </c>
      <c r="P3139">
        <v>-311.64999390000003</v>
      </c>
      <c r="Q3139">
        <v>-0.88691330400000001</v>
      </c>
      <c r="R3139">
        <v>0.15561080299999999</v>
      </c>
      <c r="S3139" t="s">
        <v>29</v>
      </c>
      <c r="T3139">
        <v>4.8473363999999998E-2</v>
      </c>
      <c r="U3139">
        <v>0.113082115</v>
      </c>
      <c r="V3139">
        <v>2.3104906000000001E-2</v>
      </c>
      <c r="W3139">
        <v>3.3007008999999997E-2</v>
      </c>
      <c r="X3139">
        <v>7.8856335E-2</v>
      </c>
      <c r="Y3139">
        <v>7.3691090000000004E-3</v>
      </c>
      <c r="Z3139" t="s">
        <v>29</v>
      </c>
      <c r="AA3139">
        <v>9.5899999999999999E-2</v>
      </c>
      <c r="AC3139">
        <f t="shared" ref="AC3139:AC3202" si="49">AVERAGE(T3139:AA3139)</f>
        <v>5.7113262571428569E-2</v>
      </c>
    </row>
    <row r="3140" spans="1:29" x14ac:dyDescent="0.2">
      <c r="A3140" t="s">
        <v>5807</v>
      </c>
      <c r="B3140" t="s">
        <v>5808</v>
      </c>
      <c r="C3140">
        <v>2.5705429400000002</v>
      </c>
      <c r="D3140">
        <v>2.397940009</v>
      </c>
      <c r="E3140" t="s">
        <v>29</v>
      </c>
      <c r="F3140" t="s">
        <v>29</v>
      </c>
      <c r="G3140">
        <v>0.40160642600000002</v>
      </c>
      <c r="H3140">
        <v>-0.20816983</v>
      </c>
      <c r="I3140" t="s">
        <v>29</v>
      </c>
      <c r="J3140">
        <v>1.3151303169999999</v>
      </c>
      <c r="K3140">
        <v>-1.1226286539999999</v>
      </c>
      <c r="L3140">
        <v>0.36299999999999999</v>
      </c>
      <c r="M3140">
        <v>0.41899999999999998</v>
      </c>
      <c r="N3140">
        <v>0.435</v>
      </c>
      <c r="O3140" t="s">
        <v>29</v>
      </c>
      <c r="P3140">
        <v>-106.48999790000001</v>
      </c>
      <c r="Q3140">
        <v>-0.85851235400000003</v>
      </c>
      <c r="R3140">
        <v>0.16621087800000001</v>
      </c>
      <c r="S3140" t="s">
        <v>29</v>
      </c>
      <c r="T3140" t="s">
        <v>29</v>
      </c>
      <c r="U3140" t="s">
        <v>29</v>
      </c>
      <c r="V3140">
        <v>2.7725887000000001E-2</v>
      </c>
      <c r="W3140" t="s">
        <v>29</v>
      </c>
      <c r="X3140">
        <v>0.18042720200000001</v>
      </c>
      <c r="Y3140">
        <v>1.5012473E-2</v>
      </c>
      <c r="Z3140" t="s">
        <v>29</v>
      </c>
      <c r="AA3140">
        <v>7.3599999999999999E-2</v>
      </c>
      <c r="AC3140">
        <f t="shared" si="49"/>
        <v>7.419139050000001E-2</v>
      </c>
    </row>
    <row r="3141" spans="1:29" x14ac:dyDescent="0.2">
      <c r="A3141" t="s">
        <v>5809</v>
      </c>
      <c r="B3141" t="s">
        <v>5810</v>
      </c>
      <c r="C3141">
        <v>3.5259513409999999</v>
      </c>
      <c r="D3141">
        <v>1.908485019</v>
      </c>
      <c r="E3141">
        <v>1.954242509</v>
      </c>
      <c r="F3141">
        <v>0.28089887600000002</v>
      </c>
      <c r="G3141">
        <v>0.22500000000000001</v>
      </c>
      <c r="H3141">
        <v>1.4264128789999999</v>
      </c>
      <c r="I3141">
        <v>4.2552725049999998</v>
      </c>
      <c r="J3141">
        <v>2.2330240469999998</v>
      </c>
      <c r="K3141">
        <v>-1.0305840879999999</v>
      </c>
      <c r="L3141">
        <v>0.47099999999999997</v>
      </c>
      <c r="M3141">
        <v>0.36599999999999999</v>
      </c>
      <c r="N3141">
        <v>0.33200000000000002</v>
      </c>
      <c r="O3141">
        <v>0.84509803999999999</v>
      </c>
      <c r="P3141">
        <v>-1140.849976</v>
      </c>
      <c r="Q3141">
        <v>-0.62078776300000005</v>
      </c>
      <c r="R3141">
        <v>0.17460065499999999</v>
      </c>
      <c r="S3141">
        <v>2.8295032070000001</v>
      </c>
      <c r="T3141" t="s">
        <v>29</v>
      </c>
      <c r="U3141">
        <v>3.5416323999999999E-2</v>
      </c>
      <c r="V3141">
        <v>1.7328679999999999E-2</v>
      </c>
      <c r="W3141">
        <v>4.3321698999999998E-2</v>
      </c>
      <c r="X3141">
        <v>3.1209772E-2</v>
      </c>
      <c r="Y3141" t="s">
        <v>29</v>
      </c>
      <c r="Z3141">
        <v>2.1593370000000001E-2</v>
      </c>
      <c r="AA3141">
        <v>7.7499999999999999E-2</v>
      </c>
      <c r="AC3141">
        <f t="shared" si="49"/>
        <v>3.7728307500000002E-2</v>
      </c>
    </row>
    <row r="3142" spans="1:29" x14ac:dyDescent="0.2">
      <c r="A3142" t="s">
        <v>5811</v>
      </c>
      <c r="B3142" t="s">
        <v>5812</v>
      </c>
      <c r="C3142">
        <v>3.3153404769999999</v>
      </c>
      <c r="D3142" t="s">
        <v>29</v>
      </c>
      <c r="E3142" t="s">
        <v>29</v>
      </c>
      <c r="F3142" t="s">
        <v>29</v>
      </c>
      <c r="G3142" t="s">
        <v>29</v>
      </c>
      <c r="H3142">
        <v>0.28030436600000003</v>
      </c>
      <c r="I3142">
        <v>3.0334237549999998</v>
      </c>
      <c r="J3142">
        <v>1.039453779</v>
      </c>
      <c r="K3142">
        <v>-1.209011525</v>
      </c>
      <c r="L3142">
        <v>0.40600000000000003</v>
      </c>
      <c r="M3142">
        <v>0.32700000000000001</v>
      </c>
      <c r="N3142">
        <v>0.36899999999999999</v>
      </c>
      <c r="O3142">
        <v>1.278753601</v>
      </c>
      <c r="P3142">
        <v>-643.52001949999999</v>
      </c>
      <c r="Q3142">
        <v>-0.80117321799999996</v>
      </c>
      <c r="R3142">
        <v>0.15371742099999999</v>
      </c>
      <c r="S3142">
        <v>2.7538854829999999</v>
      </c>
      <c r="T3142">
        <v>4.6208177000000003E-2</v>
      </c>
      <c r="U3142">
        <v>9.2649919999999997E-2</v>
      </c>
      <c r="V3142">
        <v>3.0136834000000001E-2</v>
      </c>
      <c r="W3142">
        <v>3.6481431000000002E-2</v>
      </c>
      <c r="X3142">
        <v>3.7353135000000003E-2</v>
      </c>
      <c r="Y3142">
        <v>8.7367199999999999E-3</v>
      </c>
      <c r="Z3142">
        <v>0.198042052</v>
      </c>
      <c r="AA3142">
        <v>9.5000000000000001E-2</v>
      </c>
      <c r="AC3142">
        <f t="shared" si="49"/>
        <v>6.8076033625000004E-2</v>
      </c>
    </row>
    <row r="3143" spans="1:29" x14ac:dyDescent="0.2">
      <c r="A3143" t="s">
        <v>5813</v>
      </c>
      <c r="B3143" t="s">
        <v>5813</v>
      </c>
      <c r="C3143">
        <v>2.9304395950000002</v>
      </c>
      <c r="D3143">
        <v>2.1430148</v>
      </c>
      <c r="E3143">
        <v>1.880813592</v>
      </c>
      <c r="F3143">
        <v>0.306666667</v>
      </c>
      <c r="G3143">
        <v>0.31884057999999998</v>
      </c>
      <c r="H3143">
        <v>0.83115204300000001</v>
      </c>
      <c r="I3143">
        <v>3.2764618040000002</v>
      </c>
      <c r="J3143">
        <v>1.3997948229999999</v>
      </c>
      <c r="K3143">
        <v>-0.92045699299999995</v>
      </c>
      <c r="L3143">
        <v>0.46800000000000003</v>
      </c>
      <c r="M3143">
        <v>0.36599999999999999</v>
      </c>
      <c r="N3143">
        <v>0.39100000000000001</v>
      </c>
      <c r="O3143">
        <v>1.8388490909999999</v>
      </c>
      <c r="P3143">
        <v>-259.98999020000002</v>
      </c>
      <c r="Q3143">
        <v>-0.93341027300000001</v>
      </c>
      <c r="R3143">
        <v>0.16332280800000001</v>
      </c>
      <c r="S3143">
        <v>2.4468646409999999</v>
      </c>
      <c r="T3143">
        <v>5.7210512999999998E-2</v>
      </c>
      <c r="U3143">
        <v>9.3643321000000002E-2</v>
      </c>
      <c r="V3143">
        <v>2.4755256E-2</v>
      </c>
      <c r="W3143" t="s">
        <v>29</v>
      </c>
      <c r="X3143">
        <v>0.15049114799999999</v>
      </c>
      <c r="Y3143">
        <v>2.6190089E-2</v>
      </c>
      <c r="Z3143" t="s">
        <v>29</v>
      </c>
      <c r="AA3143">
        <v>7.8100000000000003E-2</v>
      </c>
      <c r="AC3143">
        <f t="shared" si="49"/>
        <v>7.1731721166666665E-2</v>
      </c>
    </row>
    <row r="3144" spans="1:29" x14ac:dyDescent="0.2">
      <c r="A3144" t="s">
        <v>5814</v>
      </c>
      <c r="B3144" t="s">
        <v>5815</v>
      </c>
      <c r="C3144">
        <v>2.7824726239999999</v>
      </c>
      <c r="D3144">
        <v>1.5910646070000001</v>
      </c>
      <c r="E3144">
        <v>2.0755469610000001</v>
      </c>
      <c r="F3144">
        <v>0.28813559300000002</v>
      </c>
      <c r="G3144">
        <v>0.28947368400000001</v>
      </c>
      <c r="H3144">
        <v>0.23799511500000001</v>
      </c>
      <c r="I3144">
        <v>3.3159703450000002</v>
      </c>
      <c r="J3144">
        <v>1.62446774</v>
      </c>
      <c r="K3144">
        <v>-0.78330640100000004</v>
      </c>
      <c r="L3144">
        <v>0.55000000000000004</v>
      </c>
      <c r="M3144">
        <v>0.252</v>
      </c>
      <c r="N3144">
        <v>0.56899999999999995</v>
      </c>
      <c r="O3144">
        <v>2.2304489209999998</v>
      </c>
      <c r="P3144">
        <v>-199.3099976</v>
      </c>
      <c r="Q3144">
        <v>-1.059129872</v>
      </c>
      <c r="R3144">
        <v>0.160136526</v>
      </c>
      <c r="S3144">
        <v>3.0783379970000002</v>
      </c>
      <c r="T3144">
        <v>3.5425887000000003E-2</v>
      </c>
      <c r="U3144">
        <v>6.3160155999999995E-2</v>
      </c>
      <c r="V3144">
        <v>3.3007008999999997E-2</v>
      </c>
      <c r="W3144" t="s">
        <v>29</v>
      </c>
      <c r="X3144">
        <v>0.27988983699999997</v>
      </c>
      <c r="Y3144" t="s">
        <v>29</v>
      </c>
      <c r="Z3144" t="s">
        <v>29</v>
      </c>
      <c r="AA3144">
        <v>6.3600000000000004E-2</v>
      </c>
      <c r="AC3144">
        <f t="shared" si="49"/>
        <v>9.5016577799999988E-2</v>
      </c>
    </row>
    <row r="3145" spans="1:29" x14ac:dyDescent="0.2">
      <c r="A3145" t="s">
        <v>5816</v>
      </c>
      <c r="B3145" t="s">
        <v>5816</v>
      </c>
      <c r="C3145">
        <v>2.5185139400000001</v>
      </c>
      <c r="D3145">
        <v>2.0453229789999998</v>
      </c>
      <c r="E3145">
        <v>1.361727836</v>
      </c>
      <c r="F3145">
        <v>0.45454545499999999</v>
      </c>
      <c r="G3145">
        <v>0.31818181800000001</v>
      </c>
      <c r="H3145">
        <v>0.44156868500000002</v>
      </c>
      <c r="I3145" t="s">
        <v>29</v>
      </c>
      <c r="J3145">
        <v>1.8346876839999999</v>
      </c>
      <c r="K3145" t="s">
        <v>29</v>
      </c>
      <c r="L3145">
        <v>0.46400000000000002</v>
      </c>
      <c r="M3145">
        <v>0.35499999999999998</v>
      </c>
      <c r="N3145">
        <v>0.60899999999999999</v>
      </c>
      <c r="O3145" t="s">
        <v>29</v>
      </c>
      <c r="P3145">
        <v>-124.33000180000001</v>
      </c>
      <c r="Q3145">
        <v>-1.000819957</v>
      </c>
      <c r="R3145">
        <v>0.167555339</v>
      </c>
      <c r="S3145" t="s">
        <v>29</v>
      </c>
      <c r="T3145">
        <v>4.2357358999999997E-2</v>
      </c>
      <c r="U3145">
        <v>7.2398185000000004E-2</v>
      </c>
      <c r="V3145" t="s">
        <v>29</v>
      </c>
      <c r="W3145" t="s">
        <v>29</v>
      </c>
      <c r="X3145" t="s">
        <v>29</v>
      </c>
      <c r="Y3145">
        <v>1.6705705000000001E-2</v>
      </c>
      <c r="Z3145" t="s">
        <v>29</v>
      </c>
      <c r="AA3145">
        <v>2.6100000000000002E-2</v>
      </c>
      <c r="AC3145">
        <f t="shared" si="49"/>
        <v>3.9390312250000004E-2</v>
      </c>
    </row>
    <row r="3146" spans="1:29" x14ac:dyDescent="0.2">
      <c r="A3146" t="s">
        <v>5817</v>
      </c>
      <c r="B3146" t="s">
        <v>5818</v>
      </c>
      <c r="C3146">
        <v>2.8715729360000002</v>
      </c>
      <c r="D3146">
        <v>2.06069784</v>
      </c>
      <c r="E3146" t="s">
        <v>29</v>
      </c>
      <c r="F3146" t="s">
        <v>29</v>
      </c>
      <c r="G3146">
        <v>0.412280702</v>
      </c>
      <c r="H3146">
        <v>0.43424867499999997</v>
      </c>
      <c r="I3146">
        <v>3.127104798</v>
      </c>
      <c r="J3146">
        <v>1.7126160340000001</v>
      </c>
      <c r="K3146">
        <v>-0.51243744000000002</v>
      </c>
      <c r="L3146">
        <v>0.53200000000000003</v>
      </c>
      <c r="M3146">
        <v>0.44</v>
      </c>
      <c r="N3146">
        <v>0.58899999999999997</v>
      </c>
      <c r="O3146">
        <v>1.579783597</v>
      </c>
      <c r="P3146">
        <v>-307.7000122</v>
      </c>
      <c r="Q3146">
        <v>-1.0122181079999999</v>
      </c>
      <c r="R3146">
        <v>0.18930759599999999</v>
      </c>
      <c r="S3146">
        <v>2.6937361339999999</v>
      </c>
      <c r="T3146">
        <v>4.0707009000000002E-2</v>
      </c>
      <c r="U3146">
        <v>7.1667788999999996E-2</v>
      </c>
      <c r="V3146">
        <v>3.8508176999999998E-2</v>
      </c>
      <c r="W3146">
        <v>3.0136834000000001E-2</v>
      </c>
      <c r="X3146" t="s">
        <v>29</v>
      </c>
      <c r="Y3146">
        <v>1.2220336E-2</v>
      </c>
      <c r="Z3146">
        <v>0.13329753499999999</v>
      </c>
      <c r="AA3146">
        <v>5.6800000000000003E-2</v>
      </c>
      <c r="AC3146">
        <f t="shared" si="49"/>
        <v>5.4762525714285713E-2</v>
      </c>
    </row>
    <row r="3147" spans="1:29" x14ac:dyDescent="0.2">
      <c r="A3147" t="s">
        <v>5819</v>
      </c>
      <c r="B3147" t="s">
        <v>5819</v>
      </c>
      <c r="C3147">
        <v>2.7075701759999999</v>
      </c>
      <c r="D3147">
        <v>2.5465426629999999</v>
      </c>
      <c r="E3147">
        <v>0.69897000399999998</v>
      </c>
      <c r="F3147">
        <v>0.75</v>
      </c>
      <c r="G3147">
        <v>0.33333333300000001</v>
      </c>
      <c r="H3147">
        <v>-5.8986534E-2</v>
      </c>
      <c r="I3147" t="s">
        <v>29</v>
      </c>
      <c r="J3147" t="s">
        <v>29</v>
      </c>
      <c r="K3147">
        <v>-0.56783273099999998</v>
      </c>
      <c r="L3147">
        <v>0.44700000000000001</v>
      </c>
      <c r="M3147">
        <v>0.42399999999999999</v>
      </c>
      <c r="N3147">
        <v>0.48799999999999999</v>
      </c>
      <c r="O3147" t="s">
        <v>29</v>
      </c>
      <c r="P3147">
        <v>-141.3399963</v>
      </c>
      <c r="Q3147">
        <v>-1.0054169470000001</v>
      </c>
      <c r="R3147">
        <v>0.15239156800000001</v>
      </c>
      <c r="S3147" t="s">
        <v>29</v>
      </c>
      <c r="T3147">
        <v>4.0707009000000002E-2</v>
      </c>
      <c r="U3147" t="s">
        <v>29</v>
      </c>
      <c r="V3147">
        <v>1.8733708000000002E-2</v>
      </c>
      <c r="W3147" t="s">
        <v>29</v>
      </c>
      <c r="X3147" t="s">
        <v>29</v>
      </c>
      <c r="Y3147">
        <v>2.3765630999999999E-2</v>
      </c>
      <c r="Z3147" t="s">
        <v>29</v>
      </c>
      <c r="AA3147" t="s">
        <v>29</v>
      </c>
      <c r="AC3147">
        <f t="shared" si="49"/>
        <v>2.7735449333333332E-2</v>
      </c>
    </row>
    <row r="3148" spans="1:29" x14ac:dyDescent="0.2">
      <c r="A3148" t="s">
        <v>5820</v>
      </c>
      <c r="B3148" t="s">
        <v>5821</v>
      </c>
      <c r="C3148">
        <v>2.924279286</v>
      </c>
      <c r="D3148">
        <v>2.0413926849999999</v>
      </c>
      <c r="E3148">
        <v>2.3820170429999998</v>
      </c>
      <c r="F3148">
        <v>0.30833333299999999</v>
      </c>
      <c r="G3148">
        <v>0.311926606</v>
      </c>
      <c r="H3148" t="s">
        <v>29</v>
      </c>
      <c r="I3148" t="s">
        <v>29</v>
      </c>
      <c r="J3148">
        <v>1.2077958849999999</v>
      </c>
      <c r="K3148">
        <v>-1.2048154099999999</v>
      </c>
      <c r="L3148">
        <v>0.39300000000000002</v>
      </c>
      <c r="M3148">
        <v>0.36099999999999999</v>
      </c>
      <c r="N3148">
        <v>0.68899999999999995</v>
      </c>
      <c r="O3148" t="s">
        <v>29</v>
      </c>
      <c r="P3148">
        <v>-264.32998659999998</v>
      </c>
      <c r="Q3148">
        <v>-0.85320732099999996</v>
      </c>
      <c r="R3148">
        <v>0.196640338</v>
      </c>
      <c r="S3148" t="s">
        <v>29</v>
      </c>
      <c r="T3148">
        <v>4.0707009000000002E-2</v>
      </c>
      <c r="U3148">
        <v>5.3740951000000002E-2</v>
      </c>
      <c r="V3148">
        <v>3.8508176999999998E-2</v>
      </c>
      <c r="W3148">
        <v>1.9804204999999998E-2</v>
      </c>
      <c r="X3148">
        <v>3.4550770000000001E-2</v>
      </c>
      <c r="Y3148">
        <v>2.1394043000000001E-2</v>
      </c>
      <c r="Z3148" t="s">
        <v>29</v>
      </c>
      <c r="AA3148">
        <v>0.1157</v>
      </c>
      <c r="AC3148">
        <f t="shared" si="49"/>
        <v>4.6343593571428573E-2</v>
      </c>
    </row>
    <row r="3149" spans="1:29" x14ac:dyDescent="0.2">
      <c r="A3149" t="s">
        <v>5822</v>
      </c>
      <c r="B3149" t="s">
        <v>5823</v>
      </c>
      <c r="C3149">
        <v>3.1341771079999998</v>
      </c>
      <c r="D3149">
        <v>2.008600172</v>
      </c>
      <c r="E3149">
        <v>1.5051499779999999</v>
      </c>
      <c r="F3149">
        <v>0.41935483899999998</v>
      </c>
      <c r="G3149">
        <v>0.30693069299999998</v>
      </c>
      <c r="H3149">
        <v>0.87488673299999997</v>
      </c>
      <c r="I3149">
        <v>4.2922560709999997</v>
      </c>
      <c r="J3149">
        <v>2.0750905300000002</v>
      </c>
      <c r="K3149">
        <v>-0.97592501300000001</v>
      </c>
      <c r="L3149">
        <v>0.39400000000000002</v>
      </c>
      <c r="M3149">
        <v>0.311</v>
      </c>
      <c r="N3149">
        <v>0.46899999999999997</v>
      </c>
      <c r="O3149">
        <v>1.3802112419999999</v>
      </c>
      <c r="P3149">
        <v>-380.60998540000003</v>
      </c>
      <c r="Q3149">
        <v>-0.572297524</v>
      </c>
      <c r="R3149">
        <v>0.18332467599999999</v>
      </c>
      <c r="S3149">
        <v>3.4175354229999999</v>
      </c>
      <c r="T3149">
        <v>3.7836834E-2</v>
      </c>
      <c r="U3149">
        <v>3.3203005000000001E-2</v>
      </c>
      <c r="V3149">
        <v>2.7725887000000001E-2</v>
      </c>
      <c r="W3149">
        <v>2.5672118000000001E-2</v>
      </c>
      <c r="X3149">
        <v>1.8141747E-2</v>
      </c>
      <c r="Y3149">
        <v>8.5562429999999998E-3</v>
      </c>
      <c r="Z3149">
        <v>2.5767552999999999E-2</v>
      </c>
      <c r="AA3149">
        <v>0.10780000000000001</v>
      </c>
      <c r="AC3149">
        <f t="shared" si="49"/>
        <v>3.5587923374999997E-2</v>
      </c>
    </row>
    <row r="3150" spans="1:29" x14ac:dyDescent="0.2">
      <c r="A3150" t="s">
        <v>5824</v>
      </c>
      <c r="B3150" t="s">
        <v>5825</v>
      </c>
      <c r="C3150">
        <v>2.786751422</v>
      </c>
      <c r="D3150">
        <v>1.9344984510000001</v>
      </c>
      <c r="E3150">
        <v>1.806179974</v>
      </c>
      <c r="F3150">
        <v>0.253968254</v>
      </c>
      <c r="G3150">
        <v>0.27058823500000001</v>
      </c>
      <c r="H3150">
        <v>0.79622653700000001</v>
      </c>
      <c r="I3150">
        <v>3.0644579890000001</v>
      </c>
      <c r="J3150">
        <v>2.0904238359999998</v>
      </c>
      <c r="K3150">
        <v>-1.294136288</v>
      </c>
      <c r="L3150">
        <v>0.41199999999999998</v>
      </c>
      <c r="M3150">
        <v>0.245</v>
      </c>
      <c r="N3150">
        <v>0.33800000000000002</v>
      </c>
      <c r="O3150" t="s">
        <v>29</v>
      </c>
      <c r="P3150">
        <v>-167.8999939</v>
      </c>
      <c r="Q3150">
        <v>-0.72363480199999997</v>
      </c>
      <c r="R3150">
        <v>0.15189026899999999</v>
      </c>
      <c r="S3150">
        <v>2.2705669780000002</v>
      </c>
      <c r="T3150">
        <v>3.5425887000000003E-2</v>
      </c>
      <c r="U3150">
        <v>3.5185131000000001E-2</v>
      </c>
      <c r="V3150">
        <v>3.4657358999999999E-2</v>
      </c>
      <c r="W3150">
        <v>6.9314717999999997E-2</v>
      </c>
      <c r="X3150">
        <v>3.7117309000000001E-2</v>
      </c>
      <c r="Y3150">
        <v>3.9274151E-2</v>
      </c>
      <c r="Z3150">
        <v>0.1050223</v>
      </c>
      <c r="AA3150" t="s">
        <v>29</v>
      </c>
      <c r="AC3150">
        <f t="shared" si="49"/>
        <v>5.0856693571428573E-2</v>
      </c>
    </row>
    <row r="3151" spans="1:29" x14ac:dyDescent="0.2">
      <c r="A3151" t="s">
        <v>5826</v>
      </c>
      <c r="B3151" t="s">
        <v>5827</v>
      </c>
      <c r="C3151">
        <v>3.3398487829999999</v>
      </c>
      <c r="D3151">
        <v>1.230448921</v>
      </c>
      <c r="E3151" t="s">
        <v>29</v>
      </c>
      <c r="F3151" t="s">
        <v>29</v>
      </c>
      <c r="G3151">
        <v>0.25</v>
      </c>
      <c r="H3151">
        <v>6.3707782000000004E-2</v>
      </c>
      <c r="I3151">
        <v>2.4623979980000001</v>
      </c>
      <c r="J3151">
        <v>0.756103372</v>
      </c>
      <c r="K3151">
        <v>-1.534617149</v>
      </c>
      <c r="L3151">
        <v>0.41199999999999998</v>
      </c>
      <c r="M3151">
        <v>0.32600000000000001</v>
      </c>
      <c r="N3151">
        <v>0.35</v>
      </c>
      <c r="O3151">
        <v>1.556302501</v>
      </c>
      <c r="P3151">
        <v>-661.69000240000003</v>
      </c>
      <c r="Q3151">
        <v>-0.82985521200000001</v>
      </c>
      <c r="R3151">
        <v>0.153055249</v>
      </c>
      <c r="S3151">
        <v>2.4004209419999998</v>
      </c>
      <c r="T3151">
        <v>5.7210512999999998E-2</v>
      </c>
      <c r="U3151">
        <v>4.2804381000000002E-2</v>
      </c>
      <c r="V3151">
        <v>1.7773005000000001E-2</v>
      </c>
      <c r="W3151">
        <v>2.0386682E-2</v>
      </c>
      <c r="X3151">
        <v>1.4922372E-2</v>
      </c>
      <c r="Y3151">
        <v>2.4229160999999999E-2</v>
      </c>
      <c r="Z3151" t="s">
        <v>29</v>
      </c>
      <c r="AA3151">
        <v>5.1999999999999998E-2</v>
      </c>
      <c r="AC3151">
        <f t="shared" si="49"/>
        <v>3.2760873428571424E-2</v>
      </c>
    </row>
    <row r="3152" spans="1:29" x14ac:dyDescent="0.2">
      <c r="A3152" t="s">
        <v>5828</v>
      </c>
      <c r="B3152" t="s">
        <v>5828</v>
      </c>
      <c r="C3152">
        <v>2.545307116</v>
      </c>
      <c r="D3152">
        <v>2.068185862</v>
      </c>
      <c r="E3152" t="s">
        <v>29</v>
      </c>
      <c r="F3152" t="s">
        <v>29</v>
      </c>
      <c r="G3152">
        <v>0.336206897</v>
      </c>
      <c r="H3152">
        <v>-1.5986002370000001</v>
      </c>
      <c r="I3152" t="s">
        <v>29</v>
      </c>
      <c r="J3152">
        <v>2.4206998510000002</v>
      </c>
      <c r="K3152" t="s">
        <v>29</v>
      </c>
      <c r="L3152">
        <v>0.44400000000000001</v>
      </c>
      <c r="M3152">
        <v>0.47</v>
      </c>
      <c r="N3152">
        <v>0.48699999999999999</v>
      </c>
      <c r="O3152" t="s">
        <v>29</v>
      </c>
      <c r="P3152">
        <v>-102.2099991</v>
      </c>
      <c r="Q3152">
        <v>-1.1572671059999999</v>
      </c>
      <c r="R3152">
        <v>0.16312441999999999</v>
      </c>
      <c r="S3152" t="s">
        <v>29</v>
      </c>
      <c r="T3152">
        <v>3.7836834E-2</v>
      </c>
      <c r="U3152" t="s">
        <v>29</v>
      </c>
      <c r="V3152">
        <v>1.5403271E-2</v>
      </c>
      <c r="W3152" t="s">
        <v>29</v>
      </c>
      <c r="X3152">
        <v>9.0842479999999996E-3</v>
      </c>
      <c r="Y3152">
        <v>1.0762644E-2</v>
      </c>
      <c r="Z3152" t="s">
        <v>29</v>
      </c>
      <c r="AA3152">
        <v>5.1799999999999999E-2</v>
      </c>
      <c r="AC3152">
        <f t="shared" si="49"/>
        <v>2.4977399399999999E-2</v>
      </c>
    </row>
    <row r="3153" spans="1:29" x14ac:dyDescent="0.2">
      <c r="A3153" t="s">
        <v>5829</v>
      </c>
      <c r="B3153" t="s">
        <v>5830</v>
      </c>
      <c r="C3153">
        <v>3.1863912160000001</v>
      </c>
      <c r="D3153">
        <v>1.8573324959999999</v>
      </c>
      <c r="E3153" t="s">
        <v>29</v>
      </c>
      <c r="F3153" t="s">
        <v>29</v>
      </c>
      <c r="G3153">
        <v>0.33802816899999999</v>
      </c>
      <c r="H3153">
        <v>1.5597837969999999</v>
      </c>
      <c r="I3153">
        <v>5.2148438480000001</v>
      </c>
      <c r="J3153">
        <v>2.7887677649999998</v>
      </c>
      <c r="K3153">
        <v>-0.71624661700000003</v>
      </c>
      <c r="L3153">
        <v>0.53500000000000003</v>
      </c>
      <c r="M3153">
        <v>0.42399999999999999</v>
      </c>
      <c r="N3153">
        <v>0.33</v>
      </c>
      <c r="O3153" t="s">
        <v>29</v>
      </c>
      <c r="P3153">
        <v>-526.13000490000002</v>
      </c>
      <c r="Q3153">
        <v>-0.37207606700000001</v>
      </c>
      <c r="R3153">
        <v>0.196007037</v>
      </c>
      <c r="S3153">
        <v>3.6551561399999999</v>
      </c>
      <c r="T3153">
        <v>4.6208177000000003E-2</v>
      </c>
      <c r="U3153">
        <v>2.2813984999999998E-2</v>
      </c>
      <c r="V3153">
        <v>3.3007008999999997E-2</v>
      </c>
      <c r="W3153">
        <v>6.9314717999999997E-2</v>
      </c>
      <c r="X3153">
        <v>3.3773506000000002E-2</v>
      </c>
      <c r="Y3153">
        <v>2.7919877999999999E-2</v>
      </c>
      <c r="Z3153" t="s">
        <v>29</v>
      </c>
      <c r="AA3153" t="s">
        <v>29</v>
      </c>
      <c r="AC3153">
        <f t="shared" si="49"/>
        <v>3.8839545500000003E-2</v>
      </c>
    </row>
    <row r="3154" spans="1:29" x14ac:dyDescent="0.2">
      <c r="A3154" t="s">
        <v>5831</v>
      </c>
      <c r="B3154" t="s">
        <v>5832</v>
      </c>
      <c r="C3154">
        <v>3.1743505970000001</v>
      </c>
      <c r="D3154">
        <v>1.792391689</v>
      </c>
      <c r="E3154">
        <v>1.924279286</v>
      </c>
      <c r="F3154">
        <v>0.445783133</v>
      </c>
      <c r="G3154">
        <v>0.27868852500000002</v>
      </c>
      <c r="H3154" t="s">
        <v>29</v>
      </c>
      <c r="I3154">
        <v>3.4712917110000001</v>
      </c>
      <c r="J3154">
        <v>1.1593867010000001</v>
      </c>
      <c r="K3154">
        <v>-0.973058372</v>
      </c>
      <c r="L3154">
        <v>0.438</v>
      </c>
      <c r="M3154">
        <v>0.35499999999999998</v>
      </c>
      <c r="N3154">
        <v>0.34499999999999997</v>
      </c>
      <c r="O3154">
        <v>1.662757832</v>
      </c>
      <c r="P3154">
        <v>-440.64001459999997</v>
      </c>
      <c r="Q3154">
        <v>-0.83418254000000003</v>
      </c>
      <c r="R3154">
        <v>0.152791065</v>
      </c>
      <c r="S3154" t="s">
        <v>29</v>
      </c>
      <c r="T3154">
        <v>5.1021698999999997E-2</v>
      </c>
      <c r="U3154">
        <v>6.8081776999999996E-2</v>
      </c>
      <c r="V3154">
        <v>3.0136834000000001E-2</v>
      </c>
      <c r="W3154" t="s">
        <v>29</v>
      </c>
      <c r="X3154">
        <v>4.3598824000000001E-2</v>
      </c>
      <c r="Y3154">
        <v>7.2252490000000004E-3</v>
      </c>
      <c r="Z3154" t="s">
        <v>29</v>
      </c>
      <c r="AA3154">
        <v>7.5800000000000006E-2</v>
      </c>
      <c r="AC3154">
        <f t="shared" si="49"/>
        <v>4.5977397166666663E-2</v>
      </c>
    </row>
    <row r="3155" spans="1:29" x14ac:dyDescent="0.2">
      <c r="A3155" t="s">
        <v>5833</v>
      </c>
      <c r="B3155" t="s">
        <v>5834</v>
      </c>
      <c r="C3155">
        <v>2.8312296940000001</v>
      </c>
      <c r="D3155">
        <v>2.1139433520000002</v>
      </c>
      <c r="E3155">
        <v>1.579783597</v>
      </c>
      <c r="F3155">
        <v>0.37837837800000002</v>
      </c>
      <c r="G3155">
        <v>0.186046512</v>
      </c>
      <c r="H3155">
        <v>2.3151127229999999</v>
      </c>
      <c r="I3155" t="s">
        <v>29</v>
      </c>
      <c r="J3155">
        <v>3.475416928</v>
      </c>
      <c r="K3155">
        <v>-0.117020346</v>
      </c>
      <c r="L3155">
        <v>0.5</v>
      </c>
      <c r="M3155">
        <v>0.38500000000000001</v>
      </c>
      <c r="N3155">
        <v>0.40300000000000002</v>
      </c>
      <c r="O3155" t="s">
        <v>29</v>
      </c>
      <c r="P3155">
        <v>-216.77999879999999</v>
      </c>
      <c r="Q3155">
        <v>-7.6541261999999999E-2</v>
      </c>
      <c r="R3155">
        <v>0.23860103899999999</v>
      </c>
      <c r="S3155" t="s">
        <v>29</v>
      </c>
      <c r="T3155">
        <v>3.4359506999999997E-2</v>
      </c>
      <c r="U3155">
        <v>2.7050265E-2</v>
      </c>
      <c r="V3155">
        <v>3.3007008999999997E-2</v>
      </c>
      <c r="W3155">
        <v>4.0773363999999999E-2</v>
      </c>
      <c r="X3155">
        <v>6.1934039000000003E-2</v>
      </c>
      <c r="Y3155">
        <v>2.2142196999999999E-2</v>
      </c>
      <c r="Z3155">
        <v>4.305262E-2</v>
      </c>
      <c r="AA3155" t="s">
        <v>29</v>
      </c>
      <c r="AC3155">
        <f t="shared" si="49"/>
        <v>3.7474143000000001E-2</v>
      </c>
    </row>
    <row r="3156" spans="1:29" x14ac:dyDescent="0.2">
      <c r="A3156" t="s">
        <v>5835</v>
      </c>
      <c r="B3156" t="s">
        <v>5835</v>
      </c>
      <c r="C3156">
        <v>3.1293675959999998</v>
      </c>
      <c r="D3156">
        <v>2.378397901</v>
      </c>
      <c r="E3156">
        <v>1.6434526759999999</v>
      </c>
      <c r="F3156">
        <v>0.325581395</v>
      </c>
      <c r="G3156">
        <v>0.28151260500000003</v>
      </c>
      <c r="H3156">
        <v>0.53096690400000002</v>
      </c>
      <c r="I3156" t="s">
        <v>29</v>
      </c>
      <c r="J3156">
        <v>1.0190331640000001</v>
      </c>
      <c r="K3156">
        <v>-1.071604148</v>
      </c>
      <c r="L3156">
        <v>0.42099999999999999</v>
      </c>
      <c r="M3156">
        <v>0.379</v>
      </c>
      <c r="N3156">
        <v>0.374</v>
      </c>
      <c r="O3156" t="s">
        <v>29</v>
      </c>
      <c r="P3156">
        <v>-433.98001099999999</v>
      </c>
      <c r="Q3156">
        <v>-0.85178252700000001</v>
      </c>
      <c r="R3156">
        <v>0.163097042</v>
      </c>
      <c r="S3156" t="s">
        <v>29</v>
      </c>
      <c r="T3156">
        <v>4.8473363999999998E-2</v>
      </c>
      <c r="U3156">
        <v>5.2698444999999997E-2</v>
      </c>
      <c r="V3156">
        <v>3.8508176999999998E-2</v>
      </c>
      <c r="W3156">
        <v>5.3319013999999998E-2</v>
      </c>
      <c r="X3156">
        <v>3.1343560999999999E-2</v>
      </c>
      <c r="Y3156">
        <v>4.8445170000000003E-2</v>
      </c>
      <c r="Z3156" t="s">
        <v>29</v>
      </c>
      <c r="AA3156">
        <v>4.4299999999999999E-2</v>
      </c>
      <c r="AC3156">
        <f t="shared" si="49"/>
        <v>4.5298247285714285E-2</v>
      </c>
    </row>
    <row r="3157" spans="1:29" x14ac:dyDescent="0.2">
      <c r="A3157" t="s">
        <v>5836</v>
      </c>
      <c r="B3157" t="s">
        <v>5837</v>
      </c>
      <c r="C3157">
        <v>3.0888445629999999</v>
      </c>
      <c r="D3157">
        <v>1.812913357</v>
      </c>
      <c r="E3157">
        <v>1.792391689</v>
      </c>
      <c r="F3157">
        <v>0.42622950799999998</v>
      </c>
      <c r="G3157">
        <v>0.25</v>
      </c>
      <c r="H3157">
        <v>0.61542317499999999</v>
      </c>
      <c r="I3157" t="s">
        <v>29</v>
      </c>
      <c r="J3157">
        <v>2.3493902160000002</v>
      </c>
      <c r="K3157">
        <v>-0.96297211999999999</v>
      </c>
      <c r="L3157">
        <v>0.46</v>
      </c>
      <c r="M3157">
        <v>0.41299999999999998</v>
      </c>
      <c r="N3157">
        <v>0.35499999999999998</v>
      </c>
      <c r="O3157" t="s">
        <v>29</v>
      </c>
      <c r="P3157">
        <v>-391.77999879999999</v>
      </c>
      <c r="Q3157">
        <v>-0.77745782600000002</v>
      </c>
      <c r="R3157">
        <v>0.16670279800000001</v>
      </c>
      <c r="S3157" t="s">
        <v>29</v>
      </c>
      <c r="T3157">
        <v>4.8473363999999998E-2</v>
      </c>
      <c r="U3157">
        <v>4.4013602999999998E-2</v>
      </c>
      <c r="V3157">
        <v>2.4755256E-2</v>
      </c>
      <c r="W3157">
        <v>2.3104906000000001E-2</v>
      </c>
      <c r="X3157">
        <v>4.4004873999999999E-2</v>
      </c>
      <c r="Y3157">
        <v>8.0620900000000001E-4</v>
      </c>
      <c r="Z3157">
        <v>2.2359586000000001E-2</v>
      </c>
      <c r="AA3157">
        <v>7.1099999999999997E-2</v>
      </c>
      <c r="AC3157">
        <f t="shared" si="49"/>
        <v>3.4827224750000003E-2</v>
      </c>
    </row>
    <row r="3158" spans="1:29" x14ac:dyDescent="0.2">
      <c r="A3158" t="s">
        <v>5838</v>
      </c>
      <c r="B3158" t="s">
        <v>5839</v>
      </c>
      <c r="C3158">
        <v>3.3866772840000001</v>
      </c>
      <c r="D3158">
        <v>1.716003344</v>
      </c>
      <c r="E3158" t="s">
        <v>29</v>
      </c>
      <c r="F3158" t="s">
        <v>29</v>
      </c>
      <c r="G3158">
        <v>0.29411764699999998</v>
      </c>
      <c r="H3158">
        <v>0.59339606499999997</v>
      </c>
      <c r="I3158">
        <v>2.0492180229999999</v>
      </c>
      <c r="J3158">
        <v>1.356312741</v>
      </c>
      <c r="K3158">
        <v>-0.94730605800000001</v>
      </c>
      <c r="L3158">
        <v>0.45600000000000002</v>
      </c>
      <c r="M3158">
        <v>0.38300000000000001</v>
      </c>
      <c r="N3158">
        <v>0.378</v>
      </c>
      <c r="O3158">
        <v>1.1461280359999999</v>
      </c>
      <c r="P3158">
        <v>-803.3400269</v>
      </c>
      <c r="Q3158">
        <v>-0.89734869699999997</v>
      </c>
      <c r="R3158">
        <v>0.15365884099999999</v>
      </c>
      <c r="S3158">
        <v>1.4707660279999999</v>
      </c>
      <c r="T3158">
        <v>5.3909812000000001E-2</v>
      </c>
      <c r="U3158">
        <v>6.0887367999999997E-2</v>
      </c>
      <c r="V3158">
        <v>4.3321698999999998E-2</v>
      </c>
      <c r="W3158" t="s">
        <v>29</v>
      </c>
      <c r="X3158">
        <v>2.4121548999999999E-2</v>
      </c>
      <c r="Y3158">
        <v>1.4053603E-2</v>
      </c>
      <c r="Z3158">
        <v>9.4951669000000002E-2</v>
      </c>
      <c r="AA3158">
        <v>7.3999999999999996E-2</v>
      </c>
      <c r="AC3158">
        <f t="shared" si="49"/>
        <v>5.2177957142857147E-2</v>
      </c>
    </row>
    <row r="3159" spans="1:29" x14ac:dyDescent="0.2">
      <c r="A3159" t="s">
        <v>5840</v>
      </c>
      <c r="B3159" t="s">
        <v>5841</v>
      </c>
      <c r="C3159">
        <v>3.6173149329999998</v>
      </c>
      <c r="D3159">
        <v>1.662757832</v>
      </c>
      <c r="E3159" t="s">
        <v>29</v>
      </c>
      <c r="F3159" t="s">
        <v>29</v>
      </c>
      <c r="G3159">
        <v>0.37777777800000001</v>
      </c>
      <c r="H3159">
        <v>0.65879259899999998</v>
      </c>
      <c r="I3159" t="s">
        <v>29</v>
      </c>
      <c r="J3159">
        <v>1.164352856</v>
      </c>
      <c r="K3159">
        <v>-0.84013215299999999</v>
      </c>
      <c r="L3159">
        <v>0.41899999999999998</v>
      </c>
      <c r="M3159">
        <v>0.40799999999999997</v>
      </c>
      <c r="N3159">
        <v>0.40200000000000002</v>
      </c>
      <c r="O3159">
        <v>1.785329835</v>
      </c>
      <c r="P3159">
        <v>-1322</v>
      </c>
      <c r="Q3159">
        <v>-0.92211775799999995</v>
      </c>
      <c r="R3159">
        <v>0.15707158199999999</v>
      </c>
      <c r="S3159" t="s">
        <v>29</v>
      </c>
      <c r="T3159">
        <v>3.6581133000000002E-2</v>
      </c>
      <c r="U3159">
        <v>6.9307806E-2</v>
      </c>
      <c r="V3159">
        <v>2.3104906000000001E-2</v>
      </c>
      <c r="W3159">
        <v>4.3321698999999998E-2</v>
      </c>
      <c r="X3159">
        <v>6.6385778000000006E-2</v>
      </c>
      <c r="Y3159">
        <v>1.321935E-3</v>
      </c>
      <c r="Z3159">
        <v>3.6481431000000002E-2</v>
      </c>
      <c r="AA3159">
        <v>0.11600000000000001</v>
      </c>
      <c r="AC3159">
        <f t="shared" si="49"/>
        <v>4.9063085999999999E-2</v>
      </c>
    </row>
    <row r="3160" spans="1:29" x14ac:dyDescent="0.2">
      <c r="A3160" t="s">
        <v>5842</v>
      </c>
      <c r="B3160" t="s">
        <v>5842</v>
      </c>
      <c r="C3160">
        <v>3.008600172</v>
      </c>
      <c r="D3160">
        <v>1.812913357</v>
      </c>
      <c r="E3160">
        <v>1.204119983</v>
      </c>
      <c r="F3160">
        <v>0.4</v>
      </c>
      <c r="G3160">
        <v>0.1875</v>
      </c>
      <c r="H3160">
        <v>-5.1001323000000001E-2</v>
      </c>
      <c r="I3160">
        <v>3.190331698</v>
      </c>
      <c r="J3160">
        <v>0.88733592999999999</v>
      </c>
      <c r="K3160">
        <v>-0.48017200599999998</v>
      </c>
      <c r="L3160">
        <v>0.49099999999999999</v>
      </c>
      <c r="M3160">
        <v>0.312</v>
      </c>
      <c r="N3160">
        <v>0.49099999999999999</v>
      </c>
      <c r="O3160">
        <v>1.1139433519999999</v>
      </c>
      <c r="P3160">
        <v>-351.64001459999997</v>
      </c>
      <c r="Q3160">
        <v>-0.96007326900000001</v>
      </c>
      <c r="R3160">
        <v>0.16885572400000001</v>
      </c>
      <c r="S3160">
        <v>3.2415820950000001</v>
      </c>
      <c r="T3160">
        <v>4.4181431E-2</v>
      </c>
      <c r="U3160">
        <v>0.13303400700000001</v>
      </c>
      <c r="V3160">
        <v>4.9510512999999999E-2</v>
      </c>
      <c r="W3160">
        <v>8.6643397999999996E-2</v>
      </c>
      <c r="X3160" t="s">
        <v>29</v>
      </c>
      <c r="Y3160" t="s">
        <v>29</v>
      </c>
      <c r="Z3160" t="s">
        <v>29</v>
      </c>
      <c r="AA3160">
        <v>0.1084</v>
      </c>
      <c r="AC3160">
        <f t="shared" si="49"/>
        <v>8.4353869800000009E-2</v>
      </c>
    </row>
    <row r="3161" spans="1:29" x14ac:dyDescent="0.2">
      <c r="A3161" t="s">
        <v>5843</v>
      </c>
      <c r="B3161" t="s">
        <v>5844</v>
      </c>
      <c r="C3161">
        <v>3.2833012290000001</v>
      </c>
      <c r="D3161">
        <v>2.0791812460000001</v>
      </c>
      <c r="E3161">
        <v>1.812913357</v>
      </c>
      <c r="F3161">
        <v>0.4375</v>
      </c>
      <c r="G3161">
        <v>0.327731092</v>
      </c>
      <c r="H3161">
        <v>0.61415793200000002</v>
      </c>
      <c r="I3161">
        <v>3.3159703450000002</v>
      </c>
      <c r="J3161">
        <v>1.335618349</v>
      </c>
      <c r="K3161">
        <v>-1.0039263460000001</v>
      </c>
      <c r="L3161">
        <v>0.434</v>
      </c>
      <c r="M3161">
        <v>0.35499999999999998</v>
      </c>
      <c r="N3161">
        <v>0.38900000000000001</v>
      </c>
      <c r="O3161">
        <v>1.653212514</v>
      </c>
      <c r="P3161">
        <v>-626.69000240000003</v>
      </c>
      <c r="Q3161">
        <v>-0.88743745299999999</v>
      </c>
      <c r="R3161">
        <v>0.16087159300000001</v>
      </c>
      <c r="S3161">
        <v>2.7026744800000002</v>
      </c>
      <c r="T3161">
        <v>5.7210512999999998E-2</v>
      </c>
      <c r="U3161">
        <v>4.9654241000000002E-2</v>
      </c>
      <c r="V3161">
        <v>4.0773363999999999E-2</v>
      </c>
      <c r="W3161" t="s">
        <v>29</v>
      </c>
      <c r="X3161">
        <v>7.6619634000000006E-2</v>
      </c>
      <c r="Y3161">
        <v>9.2187640000000008E-3</v>
      </c>
      <c r="Z3161">
        <v>0.1050223</v>
      </c>
      <c r="AA3161">
        <v>5.1200000000000002E-2</v>
      </c>
      <c r="AC3161">
        <f t="shared" si="49"/>
        <v>5.5671259428571436E-2</v>
      </c>
    </row>
    <row r="3162" spans="1:29" x14ac:dyDescent="0.2">
      <c r="A3162" t="s">
        <v>5845</v>
      </c>
      <c r="B3162" t="s">
        <v>5846</v>
      </c>
      <c r="C3162">
        <v>3.217483944</v>
      </c>
      <c r="D3162">
        <v>1.7558748559999999</v>
      </c>
      <c r="E3162" t="s">
        <v>29</v>
      </c>
      <c r="F3162" t="s">
        <v>29</v>
      </c>
      <c r="G3162">
        <v>0.41071428599999998</v>
      </c>
      <c r="H3162">
        <v>0.234820102</v>
      </c>
      <c r="I3162">
        <v>3.916980047</v>
      </c>
      <c r="J3162">
        <v>1.413718765</v>
      </c>
      <c r="K3162">
        <v>-1.2013493550000001</v>
      </c>
      <c r="L3162">
        <v>0.44500000000000001</v>
      </c>
      <c r="M3162">
        <v>0.376</v>
      </c>
      <c r="N3162">
        <v>0.39500000000000002</v>
      </c>
      <c r="O3162">
        <v>1.924279286</v>
      </c>
      <c r="P3162">
        <v>-575.96997069999998</v>
      </c>
      <c r="Q3162">
        <v>-0.84246833499999996</v>
      </c>
      <c r="R3162">
        <v>0.166164175</v>
      </c>
      <c r="S3162">
        <v>3.682250222</v>
      </c>
      <c r="T3162">
        <v>5.3909812000000001E-2</v>
      </c>
      <c r="U3162">
        <v>3.2230006999999998E-2</v>
      </c>
      <c r="V3162">
        <v>3.4657358999999999E-2</v>
      </c>
      <c r="W3162">
        <v>4.3321698999999998E-2</v>
      </c>
      <c r="X3162">
        <v>3.3572789999999998E-2</v>
      </c>
      <c r="Y3162">
        <v>1.8112455E-2</v>
      </c>
      <c r="Z3162">
        <v>5.0228057E-2</v>
      </c>
      <c r="AA3162">
        <v>5.5199999999999999E-2</v>
      </c>
      <c r="AC3162">
        <f t="shared" si="49"/>
        <v>4.0154022375000001E-2</v>
      </c>
    </row>
    <row r="3163" spans="1:29" x14ac:dyDescent="0.2">
      <c r="A3163" t="s">
        <v>5847</v>
      </c>
      <c r="B3163" t="s">
        <v>5848</v>
      </c>
      <c r="C3163">
        <v>3.4978967430000001</v>
      </c>
      <c r="D3163">
        <v>2.1702617150000001</v>
      </c>
      <c r="E3163">
        <v>1.977723605</v>
      </c>
      <c r="F3163">
        <v>0.25531914900000002</v>
      </c>
      <c r="G3163">
        <v>0.31972789099999999</v>
      </c>
      <c r="H3163">
        <v>0.511347738</v>
      </c>
      <c r="I3163">
        <v>4.1303337679999998</v>
      </c>
      <c r="J3163">
        <v>0.91991448099999995</v>
      </c>
      <c r="K3163">
        <v>-0.75597041099999995</v>
      </c>
      <c r="L3163">
        <v>0.441</v>
      </c>
      <c r="M3163">
        <v>0.309</v>
      </c>
      <c r="N3163">
        <v>0.38</v>
      </c>
      <c r="O3163">
        <v>1.785329835</v>
      </c>
      <c r="P3163">
        <v>-994.53002930000002</v>
      </c>
      <c r="Q3163">
        <v>-0.83198940399999999</v>
      </c>
      <c r="R3163">
        <v>0.16293586299999999</v>
      </c>
      <c r="S3163">
        <v>3.619090441</v>
      </c>
      <c r="T3163">
        <v>5.7210512999999998E-2</v>
      </c>
      <c r="U3163">
        <v>0.110967198</v>
      </c>
      <c r="V3163">
        <v>4.6209812000000003E-2</v>
      </c>
      <c r="W3163">
        <v>4.9510512999999999E-2</v>
      </c>
      <c r="X3163">
        <v>0.13492178499999999</v>
      </c>
      <c r="Y3163">
        <v>3.8162702999999999E-2</v>
      </c>
      <c r="Z3163">
        <v>3.3647920999999997E-2</v>
      </c>
      <c r="AA3163">
        <v>8.8800000000000004E-2</v>
      </c>
      <c r="AC3163">
        <f t="shared" si="49"/>
        <v>6.9928805625000007E-2</v>
      </c>
    </row>
    <row r="3164" spans="1:29" x14ac:dyDescent="0.2">
      <c r="A3164" t="s">
        <v>5849</v>
      </c>
      <c r="B3164" t="s">
        <v>5850</v>
      </c>
      <c r="C3164">
        <v>2.7993405490000001</v>
      </c>
      <c r="D3164">
        <v>2.0334237549999998</v>
      </c>
      <c r="E3164">
        <v>1.959041392</v>
      </c>
      <c r="F3164">
        <v>0.33333333300000001</v>
      </c>
      <c r="G3164">
        <v>0.28037383199999999</v>
      </c>
      <c r="H3164">
        <v>0.57068223500000004</v>
      </c>
      <c r="I3164">
        <v>2.8579352650000001</v>
      </c>
      <c r="J3164">
        <v>1.8777110459999999</v>
      </c>
      <c r="K3164">
        <v>-0.97265039200000003</v>
      </c>
      <c r="L3164">
        <v>0.48599999999999999</v>
      </c>
      <c r="M3164">
        <v>0.33800000000000002</v>
      </c>
      <c r="N3164">
        <v>0.4</v>
      </c>
      <c r="O3164">
        <v>1.8325089130000001</v>
      </c>
      <c r="P3164">
        <v>-197.47000120000001</v>
      </c>
      <c r="Q3164">
        <v>-0.546994062</v>
      </c>
      <c r="R3164">
        <v>0.19056543300000001</v>
      </c>
      <c r="S3164">
        <v>2.2894887270000002</v>
      </c>
      <c r="T3164">
        <v>6.5462265000000006E-2</v>
      </c>
      <c r="U3164">
        <v>3.9571848E-2</v>
      </c>
      <c r="V3164">
        <v>3.6481431000000002E-2</v>
      </c>
      <c r="W3164">
        <v>4.9510512999999999E-2</v>
      </c>
      <c r="X3164">
        <v>0.19313638699999999</v>
      </c>
      <c r="Y3164">
        <v>1.4592170999999999E-2</v>
      </c>
      <c r="Z3164">
        <v>6.6648766999999998E-2</v>
      </c>
      <c r="AA3164">
        <v>3.8300000000000001E-2</v>
      </c>
      <c r="AC3164">
        <f t="shared" si="49"/>
        <v>6.2962922749999997E-2</v>
      </c>
    </row>
    <row r="3165" spans="1:29" x14ac:dyDescent="0.2">
      <c r="A3165" t="s">
        <v>5851</v>
      </c>
      <c r="B3165" t="s">
        <v>5852</v>
      </c>
      <c r="C3165">
        <v>3.3271545119999999</v>
      </c>
      <c r="D3165">
        <v>1.903089987</v>
      </c>
      <c r="E3165">
        <v>1.86332286</v>
      </c>
      <c r="F3165">
        <v>0.33333333300000001</v>
      </c>
      <c r="G3165">
        <v>0.215189873</v>
      </c>
      <c r="H3165">
        <v>0.61687366300000002</v>
      </c>
      <c r="I3165">
        <v>2.4771212550000001</v>
      </c>
      <c r="J3165" t="s">
        <v>29</v>
      </c>
      <c r="K3165">
        <v>-1.0078885120000001</v>
      </c>
      <c r="L3165">
        <v>0.46300000000000002</v>
      </c>
      <c r="M3165">
        <v>0.28799999999999998</v>
      </c>
      <c r="N3165">
        <v>0.315</v>
      </c>
      <c r="O3165" t="s">
        <v>29</v>
      </c>
      <c r="P3165">
        <v>-574.01000980000003</v>
      </c>
      <c r="Q3165">
        <v>-0.81016755500000004</v>
      </c>
      <c r="R3165">
        <v>0.14926536200000001</v>
      </c>
      <c r="S3165">
        <v>1.8661981540000001</v>
      </c>
      <c r="T3165">
        <v>4.2357358999999997E-2</v>
      </c>
      <c r="U3165">
        <v>6.2064602000000003E-2</v>
      </c>
      <c r="V3165">
        <v>3.6481431000000002E-2</v>
      </c>
      <c r="W3165">
        <v>2.0386682E-2</v>
      </c>
      <c r="X3165">
        <v>3.0216184E-2</v>
      </c>
      <c r="Y3165">
        <v>2.0568975999999999E-2</v>
      </c>
      <c r="Z3165">
        <v>0.13329753499999999</v>
      </c>
      <c r="AA3165">
        <v>8.8800000000000004E-2</v>
      </c>
      <c r="AC3165">
        <f t="shared" si="49"/>
        <v>5.4271596125000002E-2</v>
      </c>
    </row>
    <row r="3166" spans="1:29" x14ac:dyDescent="0.2">
      <c r="A3166" t="s">
        <v>5853</v>
      </c>
      <c r="B3166" t="s">
        <v>5854</v>
      </c>
      <c r="C3166">
        <v>2.8573324960000002</v>
      </c>
      <c r="D3166">
        <v>3.1486026549999999</v>
      </c>
      <c r="E3166">
        <v>1.653212514</v>
      </c>
      <c r="F3166">
        <v>0.45454545499999999</v>
      </c>
      <c r="G3166">
        <v>0.37</v>
      </c>
      <c r="H3166">
        <v>-0.13194441600000001</v>
      </c>
      <c r="I3166">
        <v>3.0128372250000002</v>
      </c>
      <c r="J3166">
        <v>1.254620574</v>
      </c>
      <c r="K3166">
        <v>-0.95311480900000001</v>
      </c>
      <c r="L3166">
        <v>0.42099999999999999</v>
      </c>
      <c r="M3166">
        <v>0.29199999999999998</v>
      </c>
      <c r="N3166">
        <v>0.40799999999999997</v>
      </c>
      <c r="O3166" t="s">
        <v>29</v>
      </c>
      <c r="P3166">
        <v>-218.27999879999999</v>
      </c>
      <c r="Q3166">
        <v>-0.92188382700000004</v>
      </c>
      <c r="R3166">
        <v>0.13562212200000001</v>
      </c>
      <c r="S3166">
        <v>3.1450927019999999</v>
      </c>
      <c r="T3166">
        <v>4.6208177000000003E-2</v>
      </c>
      <c r="U3166" t="s">
        <v>29</v>
      </c>
      <c r="V3166">
        <v>3.8508176999999998E-2</v>
      </c>
      <c r="W3166" t="s">
        <v>29</v>
      </c>
      <c r="X3166">
        <v>0.16984322399999999</v>
      </c>
      <c r="Y3166">
        <v>3.2636114000000001E-2</v>
      </c>
      <c r="Z3166">
        <v>0.192540883</v>
      </c>
      <c r="AA3166">
        <v>5.4800000000000001E-2</v>
      </c>
      <c r="AC3166">
        <f t="shared" si="49"/>
        <v>8.9089429166666664E-2</v>
      </c>
    </row>
    <row r="3167" spans="1:29" x14ac:dyDescent="0.2">
      <c r="A3167" t="s">
        <v>5855</v>
      </c>
      <c r="B3167" t="s">
        <v>5856</v>
      </c>
      <c r="C3167">
        <v>2.421603927</v>
      </c>
      <c r="D3167">
        <v>2.0043213739999999</v>
      </c>
      <c r="E3167">
        <v>1.361727836</v>
      </c>
      <c r="F3167">
        <v>0.22727272700000001</v>
      </c>
      <c r="G3167">
        <v>0.26</v>
      </c>
      <c r="H3167">
        <v>1.0152667440000001</v>
      </c>
      <c r="I3167" t="s">
        <v>29</v>
      </c>
      <c r="J3167">
        <v>2.3466189470000001</v>
      </c>
      <c r="K3167" t="s">
        <v>29</v>
      </c>
      <c r="L3167">
        <v>0.35199999999999998</v>
      </c>
      <c r="M3167">
        <v>0.34100000000000003</v>
      </c>
      <c r="N3167">
        <v>0.432</v>
      </c>
      <c r="O3167" t="s">
        <v>29</v>
      </c>
      <c r="P3167">
        <v>-71.319999690000003</v>
      </c>
      <c r="Q3167">
        <v>-0.659514084</v>
      </c>
      <c r="R3167">
        <v>0.17594442099999999</v>
      </c>
      <c r="S3167" t="s">
        <v>29</v>
      </c>
      <c r="T3167">
        <v>4.4181431E-2</v>
      </c>
      <c r="U3167">
        <v>4.7773677000000001E-2</v>
      </c>
      <c r="V3167" t="s">
        <v>29</v>
      </c>
      <c r="W3167" t="s">
        <v>29</v>
      </c>
      <c r="X3167" t="s">
        <v>29</v>
      </c>
      <c r="Y3167">
        <v>3.4211435999999998E-2</v>
      </c>
      <c r="Z3167">
        <v>7.8766724999999996E-2</v>
      </c>
      <c r="AA3167" t="s">
        <v>29</v>
      </c>
      <c r="AC3167">
        <f t="shared" si="49"/>
        <v>5.1233317249999993E-2</v>
      </c>
    </row>
    <row r="3168" spans="1:29" x14ac:dyDescent="0.2">
      <c r="A3168" t="s">
        <v>5857</v>
      </c>
      <c r="B3168" t="s">
        <v>5858</v>
      </c>
      <c r="C3168">
        <v>3.1024337059999998</v>
      </c>
      <c r="D3168">
        <v>2.2600713880000001</v>
      </c>
      <c r="E3168">
        <v>1.785329835</v>
      </c>
      <c r="F3168">
        <v>0.233333333</v>
      </c>
      <c r="G3168">
        <v>0.25966850800000002</v>
      </c>
      <c r="H3168" t="s">
        <v>29</v>
      </c>
      <c r="I3168">
        <v>3.1673173349999999</v>
      </c>
      <c r="J3168">
        <v>0.720324717</v>
      </c>
      <c r="K3168">
        <v>-1.0777937230000001</v>
      </c>
      <c r="L3168">
        <v>0.42899999999999999</v>
      </c>
      <c r="M3168">
        <v>0.32200000000000001</v>
      </c>
      <c r="N3168">
        <v>0.38600000000000001</v>
      </c>
      <c r="O3168">
        <v>2.1789769470000002</v>
      </c>
      <c r="P3168">
        <v>-384.75</v>
      </c>
      <c r="Q3168">
        <v>-0.99221714900000002</v>
      </c>
      <c r="R3168">
        <v>0.14554305200000001</v>
      </c>
      <c r="S3168" t="s">
        <v>29</v>
      </c>
      <c r="T3168">
        <v>4.8473363999999998E-2</v>
      </c>
      <c r="U3168">
        <v>7.8511567000000004E-2</v>
      </c>
      <c r="V3168" t="s">
        <v>29</v>
      </c>
      <c r="W3168" t="s">
        <v>29</v>
      </c>
      <c r="X3168">
        <v>0.14149326000000001</v>
      </c>
      <c r="Y3168">
        <v>6.6877539999999997E-3</v>
      </c>
      <c r="Z3168">
        <v>0.26659506900000002</v>
      </c>
      <c r="AA3168">
        <v>6.1199999999999997E-2</v>
      </c>
      <c r="AC3168">
        <f t="shared" si="49"/>
        <v>0.10049350233333333</v>
      </c>
    </row>
    <row r="3169" spans="1:29" x14ac:dyDescent="0.2">
      <c r="A3169" t="s">
        <v>5859</v>
      </c>
      <c r="B3169" t="s">
        <v>5860</v>
      </c>
      <c r="C3169">
        <v>3.6363875860000001</v>
      </c>
      <c r="D3169">
        <v>1.4313637640000001</v>
      </c>
      <c r="E3169">
        <v>1.9138138520000001</v>
      </c>
      <c r="F3169">
        <v>0.34567901200000001</v>
      </c>
      <c r="G3169">
        <v>0.34615384599999999</v>
      </c>
      <c r="H3169" t="s">
        <v>29</v>
      </c>
      <c r="I3169">
        <v>3.4623979980000001</v>
      </c>
      <c r="J3169">
        <v>2.7880792400000001</v>
      </c>
      <c r="K3169">
        <v>-0.90483064899999999</v>
      </c>
      <c r="L3169">
        <v>0.46700000000000003</v>
      </c>
      <c r="M3169">
        <v>0.36199999999999999</v>
      </c>
      <c r="N3169">
        <v>0.33300000000000002</v>
      </c>
      <c r="O3169">
        <v>2.096910013</v>
      </c>
      <c r="P3169">
        <v>-1449.6800539999999</v>
      </c>
      <c r="Q3169">
        <v>-0.60680415200000004</v>
      </c>
      <c r="R3169">
        <v>0.17496313799999999</v>
      </c>
      <c r="S3169" t="s">
        <v>29</v>
      </c>
      <c r="T3169">
        <v>4.4181431E-2</v>
      </c>
      <c r="U3169">
        <v>4.9336876000000002E-2</v>
      </c>
      <c r="V3169">
        <v>3.8508176999999998E-2</v>
      </c>
      <c r="W3169">
        <v>1.5068417000000001E-2</v>
      </c>
      <c r="X3169">
        <v>9.1855021999999995E-2</v>
      </c>
      <c r="Y3169">
        <v>1.8018070000000001E-3</v>
      </c>
      <c r="Z3169">
        <v>2.4235915E-2</v>
      </c>
      <c r="AA3169">
        <v>8.48E-2</v>
      </c>
      <c r="AC3169">
        <f t="shared" si="49"/>
        <v>4.3723455624999998E-2</v>
      </c>
    </row>
    <row r="3170" spans="1:29" x14ac:dyDescent="0.2">
      <c r="A3170" t="s">
        <v>5861</v>
      </c>
      <c r="B3170" t="s">
        <v>5862</v>
      </c>
      <c r="C3170">
        <v>3.6771505210000002</v>
      </c>
      <c r="D3170">
        <v>2.5051499779999999</v>
      </c>
      <c r="E3170">
        <v>1.4771212549999999</v>
      </c>
      <c r="F3170">
        <v>0.44827586200000002</v>
      </c>
      <c r="G3170">
        <v>0.38244514099999999</v>
      </c>
      <c r="H3170">
        <v>0.37199013399999997</v>
      </c>
      <c r="I3170">
        <v>2.4456042029999998</v>
      </c>
      <c r="J3170">
        <v>1.064981822</v>
      </c>
      <c r="K3170" t="s">
        <v>29</v>
      </c>
      <c r="L3170">
        <v>0.40400000000000003</v>
      </c>
      <c r="M3170">
        <v>0.34799999999999998</v>
      </c>
      <c r="N3170">
        <v>0.34</v>
      </c>
      <c r="O3170" t="s">
        <v>29</v>
      </c>
      <c r="P3170">
        <v>-1429.150024</v>
      </c>
      <c r="Q3170">
        <v>-0.84400979300000001</v>
      </c>
      <c r="R3170">
        <v>0.15444798800000001</v>
      </c>
      <c r="S3170">
        <v>2.0772644969999998</v>
      </c>
      <c r="T3170">
        <v>5.1021698999999997E-2</v>
      </c>
      <c r="U3170">
        <v>8.6917133999999993E-2</v>
      </c>
      <c r="V3170" t="s">
        <v>29</v>
      </c>
      <c r="W3170" t="s">
        <v>29</v>
      </c>
      <c r="X3170" t="s">
        <v>29</v>
      </c>
      <c r="Y3170">
        <v>1.5976618000000001E-2</v>
      </c>
      <c r="Z3170" t="s">
        <v>29</v>
      </c>
      <c r="AA3170">
        <v>9.8500000000000004E-2</v>
      </c>
      <c r="AC3170">
        <f t="shared" si="49"/>
        <v>6.3103862749999989E-2</v>
      </c>
    </row>
    <row r="3171" spans="1:29" x14ac:dyDescent="0.2">
      <c r="A3171" t="s">
        <v>5863</v>
      </c>
      <c r="B3171" t="s">
        <v>5864</v>
      </c>
      <c r="C3171">
        <v>3.0334237549999998</v>
      </c>
      <c r="D3171">
        <v>1.62324929</v>
      </c>
      <c r="E3171">
        <v>1.9444826719999999</v>
      </c>
      <c r="F3171">
        <v>0.287356322</v>
      </c>
      <c r="G3171">
        <v>0.19512195099999999</v>
      </c>
      <c r="H3171">
        <v>1.4206347779999999</v>
      </c>
      <c r="I3171">
        <v>4.6893088589999996</v>
      </c>
      <c r="J3171">
        <v>2.9610991699999998</v>
      </c>
      <c r="K3171">
        <v>-0.77262755800000005</v>
      </c>
      <c r="L3171">
        <v>0.46100000000000002</v>
      </c>
      <c r="M3171">
        <v>0.39400000000000002</v>
      </c>
      <c r="N3171">
        <v>0.35</v>
      </c>
      <c r="O3171">
        <v>1.7481880270000001</v>
      </c>
      <c r="P3171">
        <v>-372.02999879999999</v>
      </c>
      <c r="Q3171">
        <v>-0.33041556999999999</v>
      </c>
      <c r="R3171">
        <v>0.19762813700000001</v>
      </c>
      <c r="S3171">
        <v>3.268907961</v>
      </c>
      <c r="T3171">
        <v>4.6208177000000003E-2</v>
      </c>
      <c r="U3171">
        <v>1.6287190999999999E-2</v>
      </c>
      <c r="V3171">
        <v>1.6906029E-2</v>
      </c>
      <c r="W3171">
        <v>1.3591120999999999E-2</v>
      </c>
      <c r="X3171">
        <v>3.4468129E-2</v>
      </c>
      <c r="Y3171">
        <v>1.3894401000000001E-2</v>
      </c>
      <c r="Z3171">
        <v>1.1950812999999999E-2</v>
      </c>
      <c r="AA3171" t="s">
        <v>29</v>
      </c>
      <c r="AC3171">
        <f t="shared" si="49"/>
        <v>2.1900837285714285E-2</v>
      </c>
    </row>
    <row r="3172" spans="1:29" x14ac:dyDescent="0.2">
      <c r="A3172" t="s">
        <v>5865</v>
      </c>
      <c r="B3172" t="s">
        <v>5866</v>
      </c>
      <c r="C3172">
        <v>3.6943419099999999</v>
      </c>
      <c r="D3172">
        <v>2.2966651900000001</v>
      </c>
      <c r="E3172">
        <v>1.806179974</v>
      </c>
      <c r="F3172">
        <v>0.39682539700000002</v>
      </c>
      <c r="G3172">
        <v>0.38071065999999998</v>
      </c>
      <c r="H3172">
        <v>0.23070353599999999</v>
      </c>
      <c r="I3172">
        <v>2.9647309210000001</v>
      </c>
      <c r="J3172">
        <v>0.66885164799999997</v>
      </c>
      <c r="K3172" t="s">
        <v>29</v>
      </c>
      <c r="L3172">
        <v>0.41799999999999998</v>
      </c>
      <c r="M3172">
        <v>0.30399999999999999</v>
      </c>
      <c r="N3172">
        <v>0.374</v>
      </c>
      <c r="O3172">
        <v>1.322219295</v>
      </c>
      <c r="P3172">
        <v>-1533.599976</v>
      </c>
      <c r="Q3172">
        <v>-0.85505704500000002</v>
      </c>
      <c r="R3172">
        <v>0.15202976900000001</v>
      </c>
      <c r="S3172">
        <v>2.7348278760000002</v>
      </c>
      <c r="T3172">
        <v>5.1021698999999997E-2</v>
      </c>
      <c r="U3172">
        <v>8.1589304000000001E-2</v>
      </c>
      <c r="V3172">
        <v>4.6209812000000003E-2</v>
      </c>
      <c r="W3172" t="s">
        <v>29</v>
      </c>
      <c r="X3172" t="s">
        <v>29</v>
      </c>
      <c r="Y3172">
        <v>3.2819302000000002E-2</v>
      </c>
      <c r="Z3172">
        <v>4.9510512999999999E-2</v>
      </c>
      <c r="AA3172">
        <v>9.35E-2</v>
      </c>
      <c r="AC3172">
        <f t="shared" si="49"/>
        <v>5.9108438333333325E-2</v>
      </c>
    </row>
    <row r="3173" spans="1:29" x14ac:dyDescent="0.2">
      <c r="A3173" t="s">
        <v>5867</v>
      </c>
      <c r="B3173" t="s">
        <v>5867</v>
      </c>
      <c r="C3173">
        <v>3.0187004989999999</v>
      </c>
      <c r="D3173">
        <v>2.0492180229999999</v>
      </c>
      <c r="E3173">
        <v>1.5440680440000001</v>
      </c>
      <c r="F3173">
        <v>0.382352941</v>
      </c>
      <c r="G3173">
        <v>0.26126126100000002</v>
      </c>
      <c r="H3173">
        <v>0.20628526699999999</v>
      </c>
      <c r="I3173" t="s">
        <v>29</v>
      </c>
      <c r="J3173">
        <v>0.97474190500000002</v>
      </c>
      <c r="K3173">
        <v>-1.0428718020000001</v>
      </c>
      <c r="L3173">
        <v>0.40200000000000002</v>
      </c>
      <c r="M3173">
        <v>0.34499999999999997</v>
      </c>
      <c r="N3173">
        <v>0.35299999999999998</v>
      </c>
      <c r="O3173" t="s">
        <v>29</v>
      </c>
      <c r="P3173">
        <v>-323.80999759999997</v>
      </c>
      <c r="Q3173">
        <v>-0.88201265600000001</v>
      </c>
      <c r="R3173">
        <v>0.14976729899999999</v>
      </c>
      <c r="S3173" t="s">
        <v>29</v>
      </c>
      <c r="T3173">
        <v>4.4181431E-2</v>
      </c>
      <c r="U3173">
        <v>5.765497E-2</v>
      </c>
      <c r="V3173">
        <v>2.5672118000000001E-2</v>
      </c>
      <c r="W3173" t="s">
        <v>29</v>
      </c>
      <c r="X3173">
        <v>0.14801033099999999</v>
      </c>
      <c r="Y3173">
        <v>1.7206523000000001E-2</v>
      </c>
      <c r="Z3173" t="s">
        <v>29</v>
      </c>
      <c r="AA3173">
        <v>2.7199999999999998E-2</v>
      </c>
      <c r="AC3173">
        <f t="shared" si="49"/>
        <v>5.33208955E-2</v>
      </c>
    </row>
    <row r="3174" spans="1:29" x14ac:dyDescent="0.2">
      <c r="A3174" t="s">
        <v>5868</v>
      </c>
      <c r="B3174" t="s">
        <v>5868</v>
      </c>
      <c r="C3174">
        <v>3.0124153749999998</v>
      </c>
      <c r="D3174">
        <v>2.0453229789999998</v>
      </c>
      <c r="E3174">
        <v>0.69897000399999998</v>
      </c>
      <c r="F3174">
        <v>0.25</v>
      </c>
      <c r="G3174">
        <v>0.27272727299999999</v>
      </c>
      <c r="H3174">
        <v>0.52889022399999996</v>
      </c>
      <c r="I3174">
        <v>2.336459734</v>
      </c>
      <c r="J3174">
        <v>1.9052560489999999</v>
      </c>
      <c r="K3174">
        <v>-0.93330144999999998</v>
      </c>
      <c r="L3174">
        <v>0.45200000000000001</v>
      </c>
      <c r="M3174">
        <v>0.29699999999999999</v>
      </c>
      <c r="N3174">
        <v>0.38200000000000001</v>
      </c>
      <c r="O3174">
        <v>1.5440680440000001</v>
      </c>
      <c r="P3174">
        <v>-326.7999878</v>
      </c>
      <c r="Q3174">
        <v>-0.81288646799999997</v>
      </c>
      <c r="R3174">
        <v>0.166781651</v>
      </c>
      <c r="S3174">
        <v>1.8142815480000001</v>
      </c>
      <c r="T3174">
        <v>4.4181431E-2</v>
      </c>
      <c r="U3174">
        <v>3.3260645999999998E-2</v>
      </c>
      <c r="V3174">
        <v>3.1506689999999997E-2</v>
      </c>
      <c r="W3174">
        <v>6.3013379999999994E-2</v>
      </c>
      <c r="X3174">
        <v>6.4393149999999996E-2</v>
      </c>
      <c r="Y3174">
        <v>1.1940297000000001E-2</v>
      </c>
      <c r="Z3174">
        <v>5.5898966000000001E-2</v>
      </c>
      <c r="AA3174">
        <v>4.7600000000000003E-2</v>
      </c>
      <c r="AC3174">
        <f t="shared" si="49"/>
        <v>4.3974319999999997E-2</v>
      </c>
    </row>
    <row r="3175" spans="1:29" x14ac:dyDescent="0.2">
      <c r="A3175" t="s">
        <v>5869</v>
      </c>
      <c r="B3175" t="s">
        <v>5870</v>
      </c>
      <c r="C3175">
        <v>3.3596457929999999</v>
      </c>
      <c r="D3175">
        <v>2.0334237549999998</v>
      </c>
      <c r="E3175">
        <v>1.8325089130000001</v>
      </c>
      <c r="F3175">
        <v>0.34328358199999998</v>
      </c>
      <c r="G3175">
        <v>0.355140187</v>
      </c>
      <c r="H3175">
        <v>1.0161463660000001</v>
      </c>
      <c r="I3175">
        <v>3.1038037209999998</v>
      </c>
      <c r="J3175">
        <v>1.818423855</v>
      </c>
      <c r="K3175">
        <v>-1.0400051619999999</v>
      </c>
      <c r="L3175">
        <v>0.44800000000000001</v>
      </c>
      <c r="M3175">
        <v>0.36599999999999999</v>
      </c>
      <c r="N3175">
        <v>0.39200000000000002</v>
      </c>
      <c r="O3175">
        <v>1.278753601</v>
      </c>
      <c r="P3175">
        <v>-778.29998780000005</v>
      </c>
      <c r="Q3175">
        <v>-0.66643363600000005</v>
      </c>
      <c r="R3175">
        <v>0.181140674</v>
      </c>
      <c r="S3175">
        <v>2.091192103</v>
      </c>
      <c r="T3175">
        <v>4.8473363999999998E-2</v>
      </c>
      <c r="U3175">
        <v>2.3426675000000001E-2</v>
      </c>
      <c r="V3175">
        <v>4.6209812000000003E-2</v>
      </c>
      <c r="W3175">
        <v>6.3013379999999994E-2</v>
      </c>
      <c r="X3175">
        <v>8.2492580000000006E-3</v>
      </c>
      <c r="Y3175">
        <v>3.7701632999999998E-2</v>
      </c>
      <c r="Z3175">
        <v>8.8865023000000001E-2</v>
      </c>
      <c r="AA3175" t="s">
        <v>29</v>
      </c>
      <c r="AC3175">
        <f t="shared" si="49"/>
        <v>4.5134163571428569E-2</v>
      </c>
    </row>
    <row r="3176" spans="1:29" x14ac:dyDescent="0.2">
      <c r="A3176" t="s">
        <v>5871</v>
      </c>
      <c r="B3176" t="s">
        <v>5872</v>
      </c>
      <c r="C3176">
        <v>2.908485019</v>
      </c>
      <c r="D3176">
        <v>1.8450980400000001</v>
      </c>
      <c r="E3176">
        <v>1.361727836</v>
      </c>
      <c r="F3176">
        <v>0.5</v>
      </c>
      <c r="G3176">
        <v>0.28985507199999999</v>
      </c>
      <c r="H3176">
        <v>0.70639265600000001</v>
      </c>
      <c r="I3176" t="s">
        <v>29</v>
      </c>
      <c r="J3176">
        <v>2.0154645439999999</v>
      </c>
      <c r="K3176">
        <v>-0.58636500300000005</v>
      </c>
      <c r="L3176">
        <v>0.44400000000000001</v>
      </c>
      <c r="M3176">
        <v>0.42199999999999999</v>
      </c>
      <c r="N3176">
        <v>0.43</v>
      </c>
      <c r="O3176" t="s">
        <v>29</v>
      </c>
      <c r="P3176">
        <v>-281.35998540000003</v>
      </c>
      <c r="Q3176">
        <v>-0.788387591</v>
      </c>
      <c r="R3176">
        <v>0.17767254499999999</v>
      </c>
      <c r="S3176" t="s">
        <v>29</v>
      </c>
      <c r="T3176">
        <v>3.9206690000000002E-2</v>
      </c>
      <c r="U3176">
        <v>6.5667980000000001E-2</v>
      </c>
      <c r="V3176">
        <v>4.0773363999999999E-2</v>
      </c>
      <c r="W3176">
        <v>4.0773363999999999E-2</v>
      </c>
      <c r="X3176">
        <v>0.25526522099999999</v>
      </c>
      <c r="Y3176" t="s">
        <v>29</v>
      </c>
      <c r="Z3176">
        <v>0.2100446</v>
      </c>
      <c r="AA3176">
        <v>4.41E-2</v>
      </c>
      <c r="AC3176">
        <f t="shared" si="49"/>
        <v>9.9404459857142857E-2</v>
      </c>
    </row>
    <row r="3177" spans="1:29" x14ac:dyDescent="0.2">
      <c r="A3177" t="s">
        <v>5873</v>
      </c>
      <c r="B3177" t="s">
        <v>5874</v>
      </c>
      <c r="C3177">
        <v>2.8954225459999998</v>
      </c>
      <c r="D3177">
        <v>1.8450980400000001</v>
      </c>
      <c r="E3177">
        <v>1.342422681</v>
      </c>
      <c r="F3177">
        <v>0.38095238100000001</v>
      </c>
      <c r="G3177">
        <v>0.17391304299999999</v>
      </c>
      <c r="H3177">
        <v>1.9015676020000001</v>
      </c>
      <c r="I3177">
        <v>2.7581546220000002</v>
      </c>
      <c r="J3177" t="s">
        <v>29</v>
      </c>
      <c r="K3177">
        <v>-0.30504399799999998</v>
      </c>
      <c r="L3177">
        <v>0.48099999999999998</v>
      </c>
      <c r="M3177">
        <v>0.37</v>
      </c>
      <c r="N3177">
        <v>0.46600000000000003</v>
      </c>
      <c r="O3177">
        <v>1.72427587</v>
      </c>
      <c r="P3177">
        <v>-279.3399963</v>
      </c>
      <c r="Q3177">
        <v>-0.15809225900000001</v>
      </c>
      <c r="R3177">
        <v>0.23800993300000001</v>
      </c>
      <c r="S3177">
        <v>0.91315935599999998</v>
      </c>
      <c r="T3177">
        <v>3.0059585999999999E-2</v>
      </c>
      <c r="U3177">
        <v>2.8491186000000002E-2</v>
      </c>
      <c r="V3177">
        <v>2.3104906000000001E-2</v>
      </c>
      <c r="W3177">
        <v>3.6481431000000002E-2</v>
      </c>
      <c r="X3177">
        <v>2.2528989999999999E-2</v>
      </c>
      <c r="Y3177" t="s">
        <v>29</v>
      </c>
      <c r="Z3177">
        <v>2.4235915E-2</v>
      </c>
      <c r="AA3177" t="s">
        <v>29</v>
      </c>
      <c r="AC3177">
        <f t="shared" si="49"/>
        <v>2.7483669000000002E-2</v>
      </c>
    </row>
    <row r="3178" spans="1:29" x14ac:dyDescent="0.2">
      <c r="A3178" t="s">
        <v>5875</v>
      </c>
      <c r="B3178" t="s">
        <v>5876</v>
      </c>
      <c r="C3178">
        <v>3.0322157029999999</v>
      </c>
      <c r="D3178">
        <v>2.5428254269999999</v>
      </c>
      <c r="E3178" t="s">
        <v>29</v>
      </c>
      <c r="F3178" t="s">
        <v>29</v>
      </c>
      <c r="G3178">
        <v>0.408045977</v>
      </c>
      <c r="H3178">
        <v>-3.0119133999999999E-2</v>
      </c>
      <c r="I3178">
        <v>3.3117538610000001</v>
      </c>
      <c r="J3178">
        <v>0.74374487899999997</v>
      </c>
      <c r="K3178">
        <v>-0.27901425600000002</v>
      </c>
      <c r="L3178">
        <v>0.48499999999999999</v>
      </c>
      <c r="M3178">
        <v>0.34799999999999998</v>
      </c>
      <c r="N3178">
        <v>0.56299999999999994</v>
      </c>
      <c r="O3178">
        <v>1.62324929</v>
      </c>
      <c r="P3178">
        <v>-336.60998540000003</v>
      </c>
      <c r="Q3178">
        <v>-0.93606021100000003</v>
      </c>
      <c r="R3178">
        <v>0.17230590100000001</v>
      </c>
      <c r="S3178">
        <v>3.3420706060000001</v>
      </c>
      <c r="T3178">
        <v>3.6581133000000002E-2</v>
      </c>
      <c r="U3178">
        <v>5.0623961000000002E-2</v>
      </c>
      <c r="V3178">
        <v>8.6643397999999996E-2</v>
      </c>
      <c r="W3178">
        <v>4.0773363999999999E-2</v>
      </c>
      <c r="X3178">
        <v>0.129827155</v>
      </c>
      <c r="Y3178">
        <v>1.4695814E-2</v>
      </c>
      <c r="Z3178">
        <v>0.103454803</v>
      </c>
      <c r="AA3178" t="s">
        <v>29</v>
      </c>
      <c r="AC3178">
        <f t="shared" si="49"/>
        <v>6.6085661142857147E-2</v>
      </c>
    </row>
    <row r="3179" spans="1:29" x14ac:dyDescent="0.2">
      <c r="A3179" t="s">
        <v>5877</v>
      </c>
      <c r="B3179" t="s">
        <v>5878</v>
      </c>
      <c r="C3179">
        <v>3.053462605</v>
      </c>
      <c r="D3179">
        <v>1.716003344</v>
      </c>
      <c r="E3179">
        <v>1.770852012</v>
      </c>
      <c r="F3179">
        <v>0.29310344799999999</v>
      </c>
      <c r="G3179">
        <v>0.235294118</v>
      </c>
      <c r="H3179">
        <v>1.192237625</v>
      </c>
      <c r="I3179">
        <v>4.4132997639999996</v>
      </c>
      <c r="J3179">
        <v>2.65786247</v>
      </c>
      <c r="K3179">
        <v>-0.76624263699999995</v>
      </c>
      <c r="L3179">
        <v>0.48</v>
      </c>
      <c r="M3179">
        <v>0.432</v>
      </c>
      <c r="N3179">
        <v>0.41899999999999998</v>
      </c>
      <c r="O3179" t="s">
        <v>29</v>
      </c>
      <c r="P3179">
        <v>-397.86999509999998</v>
      </c>
      <c r="Q3179">
        <v>-0.71060851700000005</v>
      </c>
      <c r="R3179">
        <v>0.19126580600000001</v>
      </c>
      <c r="S3179">
        <v>3.2213231100000002</v>
      </c>
      <c r="T3179">
        <v>4.0707009000000002E-2</v>
      </c>
      <c r="U3179">
        <v>1.9834956000000001E-2</v>
      </c>
      <c r="V3179">
        <v>2.6659506999999999E-2</v>
      </c>
      <c r="W3179">
        <v>5.3319013999999998E-2</v>
      </c>
      <c r="X3179">
        <v>3.8836344000000002E-2</v>
      </c>
      <c r="Y3179">
        <v>1.1729428E-2</v>
      </c>
      <c r="Z3179">
        <v>1.3078249E-2</v>
      </c>
      <c r="AA3179">
        <v>5.2900000000000003E-2</v>
      </c>
      <c r="AC3179">
        <f t="shared" si="49"/>
        <v>3.2133063375E-2</v>
      </c>
    </row>
    <row r="3180" spans="1:29" x14ac:dyDescent="0.2">
      <c r="A3180" t="s">
        <v>5879</v>
      </c>
      <c r="B3180" t="s">
        <v>5879</v>
      </c>
      <c r="C3180">
        <v>3.0845762780000001</v>
      </c>
      <c r="D3180" t="s">
        <v>29</v>
      </c>
      <c r="E3180" t="s">
        <v>29</v>
      </c>
      <c r="F3180" t="s">
        <v>29</v>
      </c>
      <c r="G3180" t="s">
        <v>29</v>
      </c>
      <c r="H3180">
        <v>0.327153735</v>
      </c>
      <c r="I3180">
        <v>2.2355284470000001</v>
      </c>
      <c r="J3180">
        <v>0.62551822899999998</v>
      </c>
      <c r="K3180">
        <v>-1.5287082890000001</v>
      </c>
      <c r="L3180">
        <v>0.45900000000000002</v>
      </c>
      <c r="M3180">
        <v>0.34799999999999998</v>
      </c>
      <c r="N3180">
        <v>0.32600000000000001</v>
      </c>
      <c r="O3180">
        <v>1.968482949</v>
      </c>
      <c r="P3180">
        <v>-368.6600037</v>
      </c>
      <c r="Q3180">
        <v>-0.85723823600000004</v>
      </c>
      <c r="R3180">
        <v>0.15649405199999999</v>
      </c>
      <c r="S3180">
        <v>1.9137048910000001</v>
      </c>
      <c r="T3180">
        <v>4.6208177000000003E-2</v>
      </c>
      <c r="U3180" t="s">
        <v>29</v>
      </c>
      <c r="V3180">
        <v>7.8766730000000007E-3</v>
      </c>
      <c r="W3180" t="s">
        <v>29</v>
      </c>
      <c r="X3180">
        <v>1.5989554E-2</v>
      </c>
      <c r="Y3180" t="s">
        <v>29</v>
      </c>
      <c r="Z3180" t="s">
        <v>29</v>
      </c>
      <c r="AA3180">
        <v>6.7400000000000002E-2</v>
      </c>
      <c r="AC3180">
        <f t="shared" si="49"/>
        <v>3.4368600999999999E-2</v>
      </c>
    </row>
    <row r="3181" spans="1:29" x14ac:dyDescent="0.2">
      <c r="A3181" t="s">
        <v>5880</v>
      </c>
      <c r="B3181" t="s">
        <v>5881</v>
      </c>
      <c r="C3181">
        <v>2.9527924429999999</v>
      </c>
      <c r="D3181" t="s">
        <v>29</v>
      </c>
      <c r="E3181" t="s">
        <v>29</v>
      </c>
      <c r="F3181" t="s">
        <v>29</v>
      </c>
      <c r="G3181" t="s">
        <v>29</v>
      </c>
      <c r="H3181">
        <v>-3.5741147000000001E-2</v>
      </c>
      <c r="I3181" t="s">
        <v>29</v>
      </c>
      <c r="J3181">
        <v>0.42094540600000002</v>
      </c>
      <c r="K3181" t="s">
        <v>29</v>
      </c>
      <c r="L3181">
        <v>0.441</v>
      </c>
      <c r="M3181">
        <v>0.60899999999999999</v>
      </c>
      <c r="N3181">
        <v>0.34100000000000003</v>
      </c>
      <c r="O3181" t="s">
        <v>29</v>
      </c>
      <c r="P3181">
        <v>-314.44000240000003</v>
      </c>
      <c r="Q3181">
        <v>-0.51508608300000003</v>
      </c>
      <c r="R3181">
        <v>0.19736192499999999</v>
      </c>
      <c r="S3181" t="s">
        <v>29</v>
      </c>
      <c r="T3181" t="s">
        <v>29</v>
      </c>
      <c r="U3181" t="s">
        <v>29</v>
      </c>
      <c r="V3181">
        <v>2.3901627000000002E-2</v>
      </c>
      <c r="W3181">
        <v>4.0773363999999999E-2</v>
      </c>
      <c r="X3181">
        <v>8.5534655000000001E-2</v>
      </c>
      <c r="Y3181">
        <v>2.3243086999999999E-2</v>
      </c>
      <c r="Z3181" t="s">
        <v>29</v>
      </c>
      <c r="AA3181">
        <v>1.61E-2</v>
      </c>
      <c r="AC3181">
        <f t="shared" si="49"/>
        <v>3.7910546599999997E-2</v>
      </c>
    </row>
    <row r="3182" spans="1:29" x14ac:dyDescent="0.2">
      <c r="A3182" t="s">
        <v>5882</v>
      </c>
      <c r="B3182" t="s">
        <v>5883</v>
      </c>
      <c r="C3182">
        <v>3.5423273829999999</v>
      </c>
      <c r="D3182">
        <v>1.770852012</v>
      </c>
      <c r="E3182" t="s">
        <v>29</v>
      </c>
      <c r="F3182" t="s">
        <v>29</v>
      </c>
      <c r="G3182">
        <v>0.18965517200000001</v>
      </c>
      <c r="H3182">
        <v>8.1778449000000003E-2</v>
      </c>
      <c r="I3182" t="s">
        <v>29</v>
      </c>
      <c r="J3182" t="s">
        <v>29</v>
      </c>
      <c r="K3182">
        <v>-0.96217524899999995</v>
      </c>
      <c r="L3182">
        <v>0.318</v>
      </c>
      <c r="M3182">
        <v>0.66500000000000004</v>
      </c>
      <c r="N3182">
        <v>0.32500000000000001</v>
      </c>
      <c r="O3182" t="s">
        <v>29</v>
      </c>
      <c r="P3182">
        <v>-917.48999019999997</v>
      </c>
      <c r="Q3182">
        <v>-0.63320178299999996</v>
      </c>
      <c r="R3182">
        <v>0.18409171399999999</v>
      </c>
      <c r="S3182" t="s">
        <v>29</v>
      </c>
      <c r="T3182">
        <v>5.3909812000000001E-2</v>
      </c>
      <c r="U3182" t="s">
        <v>29</v>
      </c>
      <c r="V3182">
        <v>2.3901627000000002E-2</v>
      </c>
      <c r="W3182" t="s">
        <v>29</v>
      </c>
      <c r="X3182">
        <v>2.1276738E-2</v>
      </c>
      <c r="Y3182">
        <v>9.0689150000000003E-3</v>
      </c>
      <c r="Z3182" t="s">
        <v>29</v>
      </c>
      <c r="AA3182" t="s">
        <v>29</v>
      </c>
      <c r="AC3182">
        <f t="shared" si="49"/>
        <v>2.7039273000000003E-2</v>
      </c>
    </row>
    <row r="3183" spans="1:29" x14ac:dyDescent="0.2">
      <c r="A3183" t="s">
        <v>5884</v>
      </c>
      <c r="B3183" t="s">
        <v>5884</v>
      </c>
      <c r="C3183">
        <v>1.7075701759999999</v>
      </c>
      <c r="D3183" t="s">
        <v>29</v>
      </c>
      <c r="E3183" t="s">
        <v>29</v>
      </c>
      <c r="F3183" t="s">
        <v>29</v>
      </c>
      <c r="G3183" t="s">
        <v>29</v>
      </c>
      <c r="H3183">
        <v>-1.677781483</v>
      </c>
      <c r="I3183" t="s">
        <v>29</v>
      </c>
      <c r="J3183" t="s">
        <v>29</v>
      </c>
      <c r="K3183" t="s">
        <v>29</v>
      </c>
      <c r="L3183">
        <v>0.29399999999999998</v>
      </c>
      <c r="M3183">
        <v>0.41199999999999998</v>
      </c>
      <c r="N3183">
        <v>0.35299999999999998</v>
      </c>
      <c r="O3183" t="s">
        <v>29</v>
      </c>
      <c r="P3183">
        <v>-7.4299998279999997</v>
      </c>
      <c r="Q3183">
        <v>-1.171153227</v>
      </c>
      <c r="R3183">
        <v>0.16060305</v>
      </c>
      <c r="S3183" t="s">
        <v>29</v>
      </c>
      <c r="T3183" t="s">
        <v>29</v>
      </c>
      <c r="U3183" t="s">
        <v>29</v>
      </c>
      <c r="V3183" t="s">
        <v>29</v>
      </c>
      <c r="W3183" t="s">
        <v>29</v>
      </c>
      <c r="X3183" t="s">
        <v>29</v>
      </c>
      <c r="Y3183">
        <v>1.8814290000000001E-2</v>
      </c>
      <c r="Z3183" t="s">
        <v>29</v>
      </c>
      <c r="AA3183" t="s">
        <v>29</v>
      </c>
      <c r="AC3183">
        <f t="shared" si="49"/>
        <v>1.8814290000000001E-2</v>
      </c>
    </row>
    <row r="3184" spans="1:29" x14ac:dyDescent="0.2">
      <c r="A3184" t="s">
        <v>5885</v>
      </c>
      <c r="B3184" t="s">
        <v>5886</v>
      </c>
      <c r="C3184">
        <v>3.2127201539999999</v>
      </c>
      <c r="D3184">
        <v>1.8573324959999999</v>
      </c>
      <c r="E3184">
        <v>2.28780173</v>
      </c>
      <c r="F3184">
        <v>0.29533678800000002</v>
      </c>
      <c r="G3184">
        <v>0.23943661999999999</v>
      </c>
      <c r="H3184">
        <v>-7.7275318999999995E-2</v>
      </c>
      <c r="I3184" t="s">
        <v>29</v>
      </c>
      <c r="J3184">
        <v>0.53147891700000005</v>
      </c>
      <c r="K3184">
        <v>-1.1999706409999999</v>
      </c>
      <c r="L3184">
        <v>0.41399999999999998</v>
      </c>
      <c r="M3184">
        <v>0.38400000000000001</v>
      </c>
      <c r="N3184">
        <v>0.375</v>
      </c>
      <c r="O3184" t="s">
        <v>29</v>
      </c>
      <c r="P3184">
        <v>-541.0900269</v>
      </c>
      <c r="Q3184">
        <v>-0.80235287499999997</v>
      </c>
      <c r="R3184">
        <v>0.166986315</v>
      </c>
      <c r="S3184" t="s">
        <v>29</v>
      </c>
      <c r="T3184">
        <v>3.5425887000000003E-2</v>
      </c>
      <c r="U3184" t="s">
        <v>29</v>
      </c>
      <c r="V3184">
        <v>2.0386682E-2</v>
      </c>
      <c r="W3184">
        <v>1.8240715000000001E-2</v>
      </c>
      <c r="X3184">
        <v>1.5581312999999999E-2</v>
      </c>
      <c r="Y3184">
        <v>6.3630880000000003E-3</v>
      </c>
      <c r="Z3184" t="s">
        <v>29</v>
      </c>
      <c r="AA3184">
        <v>4.6699999999999998E-2</v>
      </c>
      <c r="AC3184">
        <f t="shared" si="49"/>
        <v>2.3782947500000002E-2</v>
      </c>
    </row>
    <row r="3185" spans="1:29" x14ac:dyDescent="0.2">
      <c r="A3185" t="s">
        <v>5887</v>
      </c>
      <c r="B3185" t="s">
        <v>5888</v>
      </c>
      <c r="C3185">
        <v>3.035829825</v>
      </c>
      <c r="D3185" t="s">
        <v>29</v>
      </c>
      <c r="E3185" t="s">
        <v>29</v>
      </c>
      <c r="F3185" t="s">
        <v>29</v>
      </c>
      <c r="G3185" t="s">
        <v>29</v>
      </c>
      <c r="H3185">
        <v>-1.358526667</v>
      </c>
      <c r="I3185" t="s">
        <v>29</v>
      </c>
      <c r="J3185">
        <v>0.37143731699999999</v>
      </c>
      <c r="K3185">
        <v>-1.209011525</v>
      </c>
      <c r="L3185">
        <v>0.38100000000000001</v>
      </c>
      <c r="M3185">
        <v>0.48899999999999999</v>
      </c>
      <c r="N3185">
        <v>0.35899999999999999</v>
      </c>
      <c r="O3185" t="s">
        <v>29</v>
      </c>
      <c r="P3185">
        <v>-374.73999020000002</v>
      </c>
      <c r="Q3185">
        <v>-0.75794220300000004</v>
      </c>
      <c r="R3185">
        <v>0.17606807399999999</v>
      </c>
      <c r="S3185" t="s">
        <v>29</v>
      </c>
      <c r="T3185">
        <v>5.1021698999999997E-2</v>
      </c>
      <c r="U3185" t="s">
        <v>29</v>
      </c>
      <c r="V3185">
        <v>3.0136834000000001E-2</v>
      </c>
      <c r="W3185" t="s">
        <v>29</v>
      </c>
      <c r="X3185">
        <v>5.5433149000000001E-2</v>
      </c>
      <c r="Y3185">
        <v>1.8106278999999999E-2</v>
      </c>
      <c r="Z3185" t="s">
        <v>29</v>
      </c>
      <c r="AA3185" t="s">
        <v>29</v>
      </c>
      <c r="AC3185">
        <f t="shared" si="49"/>
        <v>3.8674490249999999E-2</v>
      </c>
    </row>
    <row r="3186" spans="1:29" x14ac:dyDescent="0.2">
      <c r="A3186" t="s">
        <v>5889</v>
      </c>
      <c r="B3186" t="s">
        <v>5889</v>
      </c>
      <c r="C3186">
        <v>3.0174507300000002</v>
      </c>
      <c r="D3186" t="s">
        <v>29</v>
      </c>
      <c r="E3186" t="s">
        <v>29</v>
      </c>
      <c r="F3186" t="s">
        <v>29</v>
      </c>
      <c r="G3186" t="s">
        <v>29</v>
      </c>
      <c r="H3186">
        <v>-5.0708375999999999E-2</v>
      </c>
      <c r="I3186">
        <v>3.204119983</v>
      </c>
      <c r="J3186">
        <v>0.525044807</v>
      </c>
      <c r="K3186">
        <v>-1.163043263</v>
      </c>
      <c r="L3186">
        <v>0.47599999999999998</v>
      </c>
      <c r="M3186">
        <v>0.35699999999999998</v>
      </c>
      <c r="N3186">
        <v>0.39800000000000002</v>
      </c>
      <c r="O3186">
        <v>1.4771212549999999</v>
      </c>
      <c r="P3186">
        <v>-349.51998900000001</v>
      </c>
      <c r="Q3186">
        <v>-0.89157453600000003</v>
      </c>
      <c r="R3186">
        <v>0.15774869999999999</v>
      </c>
      <c r="S3186">
        <v>3.255069813</v>
      </c>
      <c r="T3186">
        <v>4.6208177000000003E-2</v>
      </c>
      <c r="U3186" t="s">
        <v>29</v>
      </c>
      <c r="V3186" t="s">
        <v>29</v>
      </c>
      <c r="W3186" t="s">
        <v>29</v>
      </c>
      <c r="X3186">
        <v>0.11851506000000001</v>
      </c>
      <c r="Y3186">
        <v>1.3225519999999999E-2</v>
      </c>
      <c r="Z3186" t="s">
        <v>29</v>
      </c>
      <c r="AA3186">
        <v>5.2999999999999999E-2</v>
      </c>
      <c r="AC3186">
        <f t="shared" si="49"/>
        <v>5.7737189250000001E-2</v>
      </c>
    </row>
    <row r="3187" spans="1:29" x14ac:dyDescent="0.2">
      <c r="A3187" t="s">
        <v>5890</v>
      </c>
      <c r="B3187" t="s">
        <v>5891</v>
      </c>
      <c r="C3187">
        <v>2.9380190970000002</v>
      </c>
      <c r="D3187">
        <v>1.959041392</v>
      </c>
      <c r="E3187">
        <v>2.5670263659999999</v>
      </c>
      <c r="F3187">
        <v>0.432065217</v>
      </c>
      <c r="G3187">
        <v>0.25555555600000002</v>
      </c>
      <c r="H3187">
        <v>0.15289881899999999</v>
      </c>
      <c r="I3187" t="s">
        <v>29</v>
      </c>
      <c r="J3187">
        <v>0.19423674899999999</v>
      </c>
      <c r="K3187">
        <v>-1.204119983</v>
      </c>
      <c r="L3187">
        <v>0.49099999999999999</v>
      </c>
      <c r="M3187">
        <v>0.374</v>
      </c>
      <c r="N3187">
        <v>0.38800000000000001</v>
      </c>
      <c r="O3187" t="s">
        <v>29</v>
      </c>
      <c r="P3187">
        <v>-293.4100037</v>
      </c>
      <c r="Q3187">
        <v>-0.826997274</v>
      </c>
      <c r="R3187">
        <v>0.172066574</v>
      </c>
      <c r="S3187" t="s">
        <v>29</v>
      </c>
      <c r="T3187">
        <v>5.1021698999999997E-2</v>
      </c>
      <c r="U3187">
        <v>9.2921139E-2</v>
      </c>
      <c r="V3187">
        <v>4.9510512999999999E-2</v>
      </c>
      <c r="W3187" t="s">
        <v>29</v>
      </c>
      <c r="X3187">
        <v>0.28688679299999997</v>
      </c>
      <c r="Y3187">
        <v>5.1711969999999998E-3</v>
      </c>
      <c r="Z3187">
        <v>0.20386681800000001</v>
      </c>
      <c r="AA3187">
        <v>6.4299999999999996E-2</v>
      </c>
      <c r="AC3187">
        <f t="shared" si="49"/>
        <v>0.10766830842857143</v>
      </c>
    </row>
    <row r="3188" spans="1:29" x14ac:dyDescent="0.2">
      <c r="A3188" t="s">
        <v>5892</v>
      </c>
      <c r="B3188" t="s">
        <v>5893</v>
      </c>
      <c r="C3188">
        <v>3.0098756340000001</v>
      </c>
      <c r="D3188" t="s">
        <v>29</v>
      </c>
      <c r="E3188" t="s">
        <v>29</v>
      </c>
      <c r="F3188" t="s">
        <v>29</v>
      </c>
      <c r="G3188" t="s">
        <v>29</v>
      </c>
      <c r="H3188">
        <v>6.5280093999999997E-2</v>
      </c>
      <c r="I3188">
        <v>2.8762178409999999</v>
      </c>
      <c r="J3188" t="s">
        <v>29</v>
      </c>
      <c r="K3188" t="s">
        <v>29</v>
      </c>
      <c r="L3188">
        <v>0.44900000000000001</v>
      </c>
      <c r="M3188">
        <v>0.35499999999999998</v>
      </c>
      <c r="N3188">
        <v>0.504</v>
      </c>
      <c r="O3188">
        <v>0.47712125500000002</v>
      </c>
      <c r="P3188">
        <v>-362.89999390000003</v>
      </c>
      <c r="Q3188">
        <v>-0.27424074900000001</v>
      </c>
      <c r="R3188">
        <v>0.215908872</v>
      </c>
      <c r="S3188">
        <v>2.8116084200000002</v>
      </c>
      <c r="T3188" t="s">
        <v>29</v>
      </c>
      <c r="U3188" t="s">
        <v>29</v>
      </c>
      <c r="V3188">
        <v>4.6209812000000003E-2</v>
      </c>
      <c r="W3188" t="s">
        <v>29</v>
      </c>
      <c r="X3188" t="s">
        <v>29</v>
      </c>
      <c r="Y3188" t="s">
        <v>29</v>
      </c>
      <c r="Z3188" t="s">
        <v>29</v>
      </c>
      <c r="AA3188" t="s">
        <v>29</v>
      </c>
      <c r="AC3188">
        <f t="shared" si="49"/>
        <v>4.6209812000000003E-2</v>
      </c>
    </row>
    <row r="3189" spans="1:29" x14ac:dyDescent="0.2">
      <c r="A3189" t="s">
        <v>5894</v>
      </c>
      <c r="B3189" t="s">
        <v>5895</v>
      </c>
      <c r="C3189">
        <v>3.2314695900000001</v>
      </c>
      <c r="D3189" t="s">
        <v>29</v>
      </c>
      <c r="E3189" t="s">
        <v>29</v>
      </c>
      <c r="F3189" t="s">
        <v>29</v>
      </c>
      <c r="G3189" t="s">
        <v>29</v>
      </c>
      <c r="H3189">
        <v>-1.64206593</v>
      </c>
      <c r="I3189" t="s">
        <v>29</v>
      </c>
      <c r="J3189" t="s">
        <v>29</v>
      </c>
      <c r="K3189">
        <v>-1.8569852</v>
      </c>
      <c r="L3189">
        <v>0.45100000000000001</v>
      </c>
      <c r="M3189">
        <v>0.41</v>
      </c>
      <c r="N3189">
        <v>0.4</v>
      </c>
      <c r="O3189" t="s">
        <v>29</v>
      </c>
      <c r="P3189">
        <v>-605.45001219999995</v>
      </c>
      <c r="Q3189">
        <v>-0.79115709099999998</v>
      </c>
      <c r="R3189">
        <v>0.17085167600000001</v>
      </c>
      <c r="S3189" t="s">
        <v>29</v>
      </c>
      <c r="T3189">
        <v>4.4181431E-2</v>
      </c>
      <c r="U3189" t="s">
        <v>29</v>
      </c>
      <c r="V3189" t="s">
        <v>29</v>
      </c>
      <c r="W3189" t="s">
        <v>29</v>
      </c>
      <c r="X3189">
        <v>7.6217339999999998E-3</v>
      </c>
      <c r="Y3189" t="s">
        <v>29</v>
      </c>
      <c r="Z3189" t="s">
        <v>29</v>
      </c>
      <c r="AA3189" t="s">
        <v>29</v>
      </c>
      <c r="AC3189">
        <f t="shared" si="49"/>
        <v>2.5901582499999999E-2</v>
      </c>
    </row>
    <row r="3190" spans="1:29" x14ac:dyDescent="0.2">
      <c r="A3190" t="s">
        <v>5896</v>
      </c>
      <c r="B3190" t="s">
        <v>5897</v>
      </c>
      <c r="C3190">
        <v>3.031004281</v>
      </c>
      <c r="D3190" t="s">
        <v>29</v>
      </c>
      <c r="E3190" t="s">
        <v>29</v>
      </c>
      <c r="F3190" t="s">
        <v>29</v>
      </c>
      <c r="G3190" t="s">
        <v>29</v>
      </c>
      <c r="H3190">
        <v>-6.1981679999999997E-2</v>
      </c>
      <c r="I3190" t="s">
        <v>29</v>
      </c>
      <c r="J3190" t="s">
        <v>29</v>
      </c>
      <c r="K3190">
        <v>-1.841637508</v>
      </c>
      <c r="L3190">
        <v>0.55900000000000005</v>
      </c>
      <c r="M3190">
        <v>0.39900000000000002</v>
      </c>
      <c r="N3190">
        <v>0.38500000000000001</v>
      </c>
      <c r="O3190" t="s">
        <v>29</v>
      </c>
      <c r="P3190">
        <v>-393.01998900000001</v>
      </c>
      <c r="Q3190">
        <v>-0.67313250800000002</v>
      </c>
      <c r="R3190">
        <v>0.18799002500000001</v>
      </c>
      <c r="S3190" t="s">
        <v>29</v>
      </c>
      <c r="T3190">
        <v>3.5425887000000003E-2</v>
      </c>
      <c r="U3190">
        <v>3.9074355999999998E-2</v>
      </c>
      <c r="V3190">
        <v>3.8508176999999998E-2</v>
      </c>
      <c r="W3190" t="s">
        <v>29</v>
      </c>
      <c r="X3190">
        <v>0.16129829900000001</v>
      </c>
      <c r="Y3190" t="s">
        <v>29</v>
      </c>
      <c r="Z3190" t="s">
        <v>29</v>
      </c>
      <c r="AA3190" t="s">
        <v>29</v>
      </c>
      <c r="AC3190">
        <f t="shared" si="49"/>
        <v>6.8576679750000008E-2</v>
      </c>
    </row>
    <row r="3191" spans="1:29" x14ac:dyDescent="0.2">
      <c r="A3191" t="s">
        <v>5898</v>
      </c>
      <c r="B3191" t="s">
        <v>5899</v>
      </c>
      <c r="C3191">
        <v>3.2574385669999999</v>
      </c>
      <c r="D3191" t="s">
        <v>29</v>
      </c>
      <c r="E3191" t="s">
        <v>29</v>
      </c>
      <c r="F3191" t="s">
        <v>29</v>
      </c>
      <c r="G3191" t="s">
        <v>29</v>
      </c>
      <c r="H3191">
        <v>-0.63638879699999995</v>
      </c>
      <c r="I3191" t="s">
        <v>29</v>
      </c>
      <c r="J3191" t="s">
        <v>29</v>
      </c>
      <c r="K3191">
        <v>-1.4698003019999999</v>
      </c>
      <c r="L3191">
        <v>0.42799999999999999</v>
      </c>
      <c r="M3191">
        <v>0.42799999999999999</v>
      </c>
      <c r="N3191">
        <v>0.36199999999999999</v>
      </c>
      <c r="O3191" t="s">
        <v>29</v>
      </c>
      <c r="P3191">
        <v>-595.66998290000004</v>
      </c>
      <c r="Q3191">
        <v>-0.87994664099999997</v>
      </c>
      <c r="R3191">
        <v>0.16472863099999999</v>
      </c>
      <c r="S3191" t="s">
        <v>29</v>
      </c>
      <c r="T3191">
        <v>4.4181431E-2</v>
      </c>
      <c r="U3191" t="s">
        <v>29</v>
      </c>
      <c r="V3191" t="s">
        <v>29</v>
      </c>
      <c r="W3191" t="s">
        <v>29</v>
      </c>
      <c r="X3191" t="s">
        <v>29</v>
      </c>
      <c r="Y3191" t="s">
        <v>29</v>
      </c>
      <c r="Z3191" t="s">
        <v>29</v>
      </c>
      <c r="AA3191" t="s">
        <v>29</v>
      </c>
      <c r="AC3191">
        <f t="shared" si="49"/>
        <v>4.4181431E-2</v>
      </c>
    </row>
    <row r="3192" spans="1:29" x14ac:dyDescent="0.2">
      <c r="A3192" t="s">
        <v>5900</v>
      </c>
      <c r="B3192" t="s">
        <v>5901</v>
      </c>
      <c r="C3192">
        <v>3.0614524790000002</v>
      </c>
      <c r="D3192" t="s">
        <v>29</v>
      </c>
      <c r="E3192" t="s">
        <v>29</v>
      </c>
      <c r="F3192" t="s">
        <v>29</v>
      </c>
      <c r="G3192" t="s">
        <v>29</v>
      </c>
      <c r="H3192">
        <v>-0.2580617</v>
      </c>
      <c r="I3192">
        <v>2.911157609</v>
      </c>
      <c r="J3192" t="s">
        <v>29</v>
      </c>
      <c r="K3192" t="s">
        <v>29</v>
      </c>
      <c r="L3192">
        <v>0.41699999999999998</v>
      </c>
      <c r="M3192">
        <v>0.32300000000000001</v>
      </c>
      <c r="N3192">
        <v>0.41699999999999998</v>
      </c>
      <c r="O3192">
        <v>1.361727836</v>
      </c>
      <c r="P3192">
        <v>-377.63000490000002</v>
      </c>
      <c r="Q3192">
        <v>-0.84818026499999999</v>
      </c>
      <c r="R3192">
        <v>0.158321938</v>
      </c>
      <c r="S3192">
        <v>3.1695133559999999</v>
      </c>
      <c r="T3192">
        <v>3.7836834E-2</v>
      </c>
      <c r="U3192" t="s">
        <v>29</v>
      </c>
      <c r="V3192">
        <v>3.3007008999999997E-2</v>
      </c>
      <c r="W3192">
        <v>4.9510512999999999E-2</v>
      </c>
      <c r="X3192" t="s">
        <v>29</v>
      </c>
      <c r="Y3192" t="s">
        <v>29</v>
      </c>
      <c r="Z3192">
        <v>3.5364652000000003E-2</v>
      </c>
      <c r="AA3192">
        <v>5.33E-2</v>
      </c>
      <c r="AC3192">
        <f t="shared" si="49"/>
        <v>4.1803801600000003E-2</v>
      </c>
    </row>
    <row r="3193" spans="1:29" x14ac:dyDescent="0.2">
      <c r="A3193" t="s">
        <v>5902</v>
      </c>
      <c r="B3193" t="s">
        <v>5903</v>
      </c>
      <c r="C3193">
        <v>2.7846172930000002</v>
      </c>
      <c r="D3193">
        <v>1.716003344</v>
      </c>
      <c r="E3193">
        <v>1.4913616940000001</v>
      </c>
      <c r="F3193">
        <v>0.4</v>
      </c>
      <c r="G3193">
        <v>0.196078431</v>
      </c>
      <c r="H3193">
        <v>0.71677025400000005</v>
      </c>
      <c r="I3193">
        <v>3.336459734</v>
      </c>
      <c r="J3193">
        <v>3.5865770659999998</v>
      </c>
      <c r="K3193">
        <v>-0.81587664599999998</v>
      </c>
      <c r="L3193">
        <v>0.45300000000000001</v>
      </c>
      <c r="M3193">
        <v>0.38400000000000001</v>
      </c>
      <c r="N3193">
        <v>0.35</v>
      </c>
      <c r="O3193" t="s">
        <v>29</v>
      </c>
      <c r="P3193">
        <v>-190.71000670000001</v>
      </c>
      <c r="Q3193">
        <v>-0.57322750600000005</v>
      </c>
      <c r="R3193">
        <v>0.18471715799999999</v>
      </c>
      <c r="S3193">
        <v>2.6207307750000002</v>
      </c>
      <c r="T3193" t="s">
        <v>29</v>
      </c>
      <c r="U3193">
        <v>3.9262828E-2</v>
      </c>
      <c r="V3193" t="s">
        <v>29</v>
      </c>
      <c r="W3193" t="s">
        <v>29</v>
      </c>
      <c r="X3193">
        <v>0.31392535399999999</v>
      </c>
      <c r="Y3193">
        <v>8.3701320000000006E-3</v>
      </c>
      <c r="Z3193">
        <v>0.14145860800000001</v>
      </c>
      <c r="AA3193">
        <v>2.7900000000000001E-2</v>
      </c>
      <c r="AC3193">
        <f t="shared" si="49"/>
        <v>0.10618338440000001</v>
      </c>
    </row>
    <row r="3194" spans="1:29" x14ac:dyDescent="0.2">
      <c r="A3194" t="s">
        <v>5904</v>
      </c>
      <c r="B3194" t="s">
        <v>5905</v>
      </c>
      <c r="C3194">
        <v>2.8444771759999998</v>
      </c>
      <c r="D3194">
        <v>1.8976270909999999</v>
      </c>
      <c r="E3194">
        <v>1.8976270909999999</v>
      </c>
      <c r="F3194">
        <v>0.42307692299999999</v>
      </c>
      <c r="G3194">
        <v>0.30769230800000003</v>
      </c>
      <c r="H3194">
        <v>0.73957156700000004</v>
      </c>
      <c r="I3194" t="s">
        <v>29</v>
      </c>
      <c r="J3194">
        <v>2.241093024</v>
      </c>
      <c r="K3194">
        <v>-0.81360878400000003</v>
      </c>
      <c r="L3194">
        <v>0.52400000000000002</v>
      </c>
      <c r="M3194">
        <v>0.33</v>
      </c>
      <c r="N3194">
        <v>0.38600000000000001</v>
      </c>
      <c r="O3194" t="s">
        <v>29</v>
      </c>
      <c r="P3194">
        <v>-218.38000489999999</v>
      </c>
      <c r="Q3194">
        <v>-0.92945909800000004</v>
      </c>
      <c r="R3194">
        <v>0.14927848599999999</v>
      </c>
      <c r="S3194" t="s">
        <v>29</v>
      </c>
      <c r="T3194">
        <v>5.3909812000000001E-2</v>
      </c>
      <c r="U3194">
        <v>6.0242981000000001E-2</v>
      </c>
      <c r="V3194">
        <v>4.0773363999999999E-2</v>
      </c>
      <c r="W3194">
        <v>2.5672118000000001E-2</v>
      </c>
      <c r="X3194">
        <v>0.213670524</v>
      </c>
      <c r="Y3194">
        <v>2.4658416999999998E-2</v>
      </c>
      <c r="Z3194">
        <v>0.13329753499999999</v>
      </c>
      <c r="AA3194">
        <v>6.7000000000000004E-2</v>
      </c>
      <c r="AC3194">
        <f t="shared" si="49"/>
        <v>7.7403093874999995E-2</v>
      </c>
    </row>
    <row r="3195" spans="1:29" x14ac:dyDescent="0.2">
      <c r="A3195" t="s">
        <v>5906</v>
      </c>
      <c r="B3195" t="s">
        <v>5907</v>
      </c>
      <c r="C3195">
        <v>2.5976951860000002</v>
      </c>
      <c r="D3195">
        <v>1.8750612630000001</v>
      </c>
      <c r="E3195">
        <v>1.204119983</v>
      </c>
      <c r="F3195">
        <v>0.4</v>
      </c>
      <c r="G3195">
        <v>0.36486486499999998</v>
      </c>
      <c r="H3195">
        <v>0.67605234700000005</v>
      </c>
      <c r="I3195" t="s">
        <v>29</v>
      </c>
      <c r="J3195">
        <v>2.1271534110000001</v>
      </c>
      <c r="K3195">
        <v>-0.80687540199999996</v>
      </c>
      <c r="L3195">
        <v>0.44700000000000001</v>
      </c>
      <c r="M3195">
        <v>0.311</v>
      </c>
      <c r="N3195">
        <v>0.39400000000000002</v>
      </c>
      <c r="O3195" t="s">
        <v>29</v>
      </c>
      <c r="P3195">
        <v>-120.91999819999999</v>
      </c>
      <c r="Q3195">
        <v>-0.93822671899999999</v>
      </c>
      <c r="R3195">
        <v>0.15336804500000001</v>
      </c>
      <c r="S3195" t="s">
        <v>29</v>
      </c>
      <c r="T3195">
        <v>3.9206690000000002E-2</v>
      </c>
      <c r="U3195">
        <v>0.102718583</v>
      </c>
      <c r="V3195" t="s">
        <v>29</v>
      </c>
      <c r="W3195" t="s">
        <v>29</v>
      </c>
      <c r="X3195" t="s">
        <v>29</v>
      </c>
      <c r="Y3195">
        <v>1.3695539E-2</v>
      </c>
      <c r="Z3195">
        <v>0.100456113</v>
      </c>
      <c r="AA3195">
        <v>7.9200000000000007E-2</v>
      </c>
      <c r="AC3195">
        <f t="shared" si="49"/>
        <v>6.7055384999999995E-2</v>
      </c>
    </row>
    <row r="3196" spans="1:29" x14ac:dyDescent="0.2">
      <c r="A3196" t="s">
        <v>5908</v>
      </c>
      <c r="B3196" t="s">
        <v>5909</v>
      </c>
      <c r="C3196">
        <v>3.0813473079999998</v>
      </c>
      <c r="D3196">
        <v>2.1461280359999999</v>
      </c>
      <c r="E3196">
        <v>2.5490032619999998</v>
      </c>
      <c r="F3196">
        <v>0.371104816</v>
      </c>
      <c r="G3196">
        <v>0.28057554000000001</v>
      </c>
      <c r="H3196">
        <v>0.83245703900000001</v>
      </c>
      <c r="I3196">
        <v>3.6201360550000001</v>
      </c>
      <c r="J3196">
        <v>1.5297895509999999</v>
      </c>
      <c r="K3196">
        <v>-1.137868621</v>
      </c>
      <c r="L3196">
        <v>0.41499999999999998</v>
      </c>
      <c r="M3196">
        <v>0.41299999999999998</v>
      </c>
      <c r="N3196">
        <v>0.39300000000000002</v>
      </c>
      <c r="O3196">
        <v>1.9731278539999999</v>
      </c>
      <c r="P3196">
        <v>-384.9500122</v>
      </c>
      <c r="Q3196">
        <v>-0.84105388999999997</v>
      </c>
      <c r="R3196">
        <v>0.16201185500000001</v>
      </c>
      <c r="S3196">
        <v>2.7883865569999999</v>
      </c>
      <c r="T3196">
        <v>4.8473363999999998E-2</v>
      </c>
      <c r="U3196">
        <v>3.4696877000000001E-2</v>
      </c>
      <c r="V3196" t="s">
        <v>29</v>
      </c>
      <c r="W3196" t="s">
        <v>29</v>
      </c>
      <c r="X3196">
        <v>8.1453580000000001E-3</v>
      </c>
      <c r="Y3196" t="s">
        <v>29</v>
      </c>
      <c r="Z3196">
        <v>0.18733707599999999</v>
      </c>
      <c r="AA3196">
        <v>6.4699999999999994E-2</v>
      </c>
      <c r="AC3196">
        <f t="shared" si="49"/>
        <v>6.8670535000000005E-2</v>
      </c>
    </row>
    <row r="3197" spans="1:29" x14ac:dyDescent="0.2">
      <c r="A3197" t="s">
        <v>5910</v>
      </c>
      <c r="B3197" t="s">
        <v>5911</v>
      </c>
      <c r="C3197">
        <v>3.2516382199999998</v>
      </c>
      <c r="D3197">
        <v>2.2068258759999999</v>
      </c>
      <c r="E3197">
        <v>2.0899051110000002</v>
      </c>
      <c r="F3197">
        <v>0.31967213100000003</v>
      </c>
      <c r="G3197">
        <v>0.28749999999999998</v>
      </c>
      <c r="H3197">
        <v>0.62343459899999998</v>
      </c>
      <c r="I3197">
        <v>2.950364854</v>
      </c>
      <c r="J3197">
        <v>1.1341133299999999</v>
      </c>
      <c r="K3197">
        <v>-1.2395775170000001</v>
      </c>
      <c r="L3197">
        <v>0.46200000000000002</v>
      </c>
      <c r="M3197">
        <v>0.32300000000000001</v>
      </c>
      <c r="N3197">
        <v>0.38300000000000001</v>
      </c>
      <c r="O3197">
        <v>1.342422681</v>
      </c>
      <c r="P3197">
        <v>-539.69000240000003</v>
      </c>
      <c r="Q3197">
        <v>-0.83193742100000001</v>
      </c>
      <c r="R3197">
        <v>0.159255853</v>
      </c>
      <c r="S3197">
        <v>2.3289712090000001</v>
      </c>
      <c r="T3197">
        <v>5.3909812000000001E-2</v>
      </c>
      <c r="U3197">
        <v>7.7677044000000001E-2</v>
      </c>
      <c r="V3197">
        <v>3.1506689999999997E-2</v>
      </c>
      <c r="W3197" t="s">
        <v>29</v>
      </c>
      <c r="X3197">
        <v>1.9359597999999999E-2</v>
      </c>
      <c r="Y3197">
        <v>1.5971827000000001E-2</v>
      </c>
      <c r="Z3197">
        <v>5.0966704000000002E-2</v>
      </c>
      <c r="AA3197">
        <v>9.2499999999999999E-2</v>
      </c>
      <c r="AC3197">
        <f t="shared" si="49"/>
        <v>4.8841667857142855E-2</v>
      </c>
    </row>
    <row r="3198" spans="1:29" x14ac:dyDescent="0.2">
      <c r="A3198" t="s">
        <v>5912</v>
      </c>
      <c r="B3198" t="s">
        <v>5913</v>
      </c>
      <c r="C3198">
        <v>2.4683473299999998</v>
      </c>
      <c r="D3198">
        <v>1.62324929</v>
      </c>
      <c r="E3198">
        <v>1.5051499779999999</v>
      </c>
      <c r="F3198">
        <v>0.322580645</v>
      </c>
      <c r="G3198">
        <v>0.29268292699999998</v>
      </c>
      <c r="H3198">
        <v>0.71047200499999996</v>
      </c>
      <c r="I3198" t="s">
        <v>29</v>
      </c>
      <c r="J3198">
        <v>1.9065128179999999</v>
      </c>
      <c r="K3198" t="s">
        <v>29</v>
      </c>
      <c r="L3198">
        <v>0.29599999999999999</v>
      </c>
      <c r="M3198">
        <v>0.38800000000000001</v>
      </c>
      <c r="N3198">
        <v>0.42899999999999999</v>
      </c>
      <c r="O3198">
        <v>1.204119983</v>
      </c>
      <c r="P3198">
        <v>-89.099998470000003</v>
      </c>
      <c r="Q3198">
        <v>-0.98850357899999997</v>
      </c>
      <c r="R3198">
        <v>0.136236524</v>
      </c>
      <c r="S3198" t="s">
        <v>29</v>
      </c>
      <c r="T3198">
        <v>3.3372117999999999E-2</v>
      </c>
      <c r="U3198">
        <v>7.9388E-2</v>
      </c>
      <c r="V3198" t="s">
        <v>29</v>
      </c>
      <c r="W3198" t="s">
        <v>29</v>
      </c>
      <c r="X3198" t="s">
        <v>29</v>
      </c>
      <c r="Y3198">
        <v>8.8104069999999993E-3</v>
      </c>
      <c r="Z3198">
        <v>0.14145860800000001</v>
      </c>
      <c r="AA3198">
        <v>2.1700000000000001E-2</v>
      </c>
      <c r="AC3198">
        <f t="shared" si="49"/>
        <v>5.6945826599999992E-2</v>
      </c>
    </row>
    <row r="3199" spans="1:29" x14ac:dyDescent="0.2">
      <c r="A3199" t="s">
        <v>5914</v>
      </c>
      <c r="B3199" t="s">
        <v>5915</v>
      </c>
      <c r="C3199">
        <v>2.6201360550000001</v>
      </c>
      <c r="D3199">
        <v>2.0492180229999999</v>
      </c>
      <c r="E3199">
        <v>1.4623979979999999</v>
      </c>
      <c r="F3199">
        <v>0.25</v>
      </c>
      <c r="G3199">
        <v>0.21621621599999999</v>
      </c>
      <c r="H3199">
        <v>2.0344183010000001</v>
      </c>
      <c r="I3199">
        <v>4.6560982019999999</v>
      </c>
      <c r="J3199" t="s">
        <v>29</v>
      </c>
      <c r="K3199">
        <v>7.7585905999999996E-2</v>
      </c>
      <c r="L3199">
        <v>0.496</v>
      </c>
      <c r="M3199">
        <v>0.45300000000000001</v>
      </c>
      <c r="N3199">
        <v>0.38800000000000001</v>
      </c>
      <c r="O3199" t="s">
        <v>29</v>
      </c>
      <c r="P3199">
        <v>-146.6000061</v>
      </c>
      <c r="Q3199">
        <v>-0.16469310500000001</v>
      </c>
      <c r="R3199">
        <v>0.24322396600000001</v>
      </c>
      <c r="S3199">
        <v>2.6227164410000001</v>
      </c>
      <c r="T3199" t="s">
        <v>29</v>
      </c>
      <c r="U3199">
        <v>3.9279745999999997E-2</v>
      </c>
      <c r="V3199">
        <v>3.6481431000000002E-2</v>
      </c>
      <c r="W3199" t="s">
        <v>29</v>
      </c>
      <c r="X3199">
        <v>0.33802164299999998</v>
      </c>
      <c r="Y3199">
        <v>2.0007694999999999E-2</v>
      </c>
      <c r="Z3199">
        <v>5.5898966000000001E-2</v>
      </c>
      <c r="AA3199" t="s">
        <v>29</v>
      </c>
      <c r="AC3199">
        <f t="shared" si="49"/>
        <v>9.7937896199999999E-2</v>
      </c>
    </row>
    <row r="3200" spans="1:29" x14ac:dyDescent="0.2">
      <c r="A3200" t="s">
        <v>5916</v>
      </c>
      <c r="B3200" t="s">
        <v>5917</v>
      </c>
      <c r="C3200">
        <v>2.9068735349999999</v>
      </c>
      <c r="D3200">
        <v>2.149219113</v>
      </c>
      <c r="E3200">
        <v>1.322219295</v>
      </c>
      <c r="F3200">
        <v>0.4</v>
      </c>
      <c r="G3200">
        <v>0.28571428599999998</v>
      </c>
      <c r="H3200">
        <v>0.85029003599999997</v>
      </c>
      <c r="I3200">
        <v>3.641474111</v>
      </c>
      <c r="J3200">
        <v>2.3797241969999998</v>
      </c>
      <c r="K3200">
        <v>-0.92009553200000005</v>
      </c>
      <c r="L3200">
        <v>0.41599999999999998</v>
      </c>
      <c r="M3200">
        <v>0.309</v>
      </c>
      <c r="N3200">
        <v>0.42799999999999999</v>
      </c>
      <c r="O3200" t="s">
        <v>29</v>
      </c>
      <c r="P3200">
        <v>-236.9499969</v>
      </c>
      <c r="Q3200">
        <v>-0.74252102900000005</v>
      </c>
      <c r="R3200">
        <v>0.17145592900000001</v>
      </c>
      <c r="S3200">
        <v>2.791885932</v>
      </c>
      <c r="T3200">
        <v>4.8473363999999998E-2</v>
      </c>
      <c r="U3200">
        <v>3.8422368999999998E-2</v>
      </c>
      <c r="V3200">
        <v>5.7762265E-2</v>
      </c>
      <c r="W3200" t="s">
        <v>29</v>
      </c>
      <c r="X3200">
        <v>0.111474297</v>
      </c>
      <c r="Y3200">
        <v>1.180487E-3</v>
      </c>
      <c r="Z3200">
        <v>9.9021025999999998E-2</v>
      </c>
      <c r="AA3200">
        <v>5.1400000000000001E-2</v>
      </c>
      <c r="AC3200">
        <f t="shared" si="49"/>
        <v>5.8247686857142864E-2</v>
      </c>
    </row>
    <row r="3201" spans="1:29" x14ac:dyDescent="0.2">
      <c r="A3201" t="s">
        <v>5918</v>
      </c>
      <c r="B3201" t="s">
        <v>5919</v>
      </c>
      <c r="C3201">
        <v>3.0993352779999999</v>
      </c>
      <c r="D3201">
        <v>2.1335389079999998</v>
      </c>
      <c r="E3201">
        <v>1.86332286</v>
      </c>
      <c r="F3201">
        <v>0.31944444399999999</v>
      </c>
      <c r="G3201">
        <v>0.311111111</v>
      </c>
      <c r="H3201">
        <v>1.1127650440000001</v>
      </c>
      <c r="I3201">
        <v>3.45331834</v>
      </c>
      <c r="J3201">
        <v>1.9198726989999999</v>
      </c>
      <c r="K3201">
        <v>-0.71466777199999998</v>
      </c>
      <c r="L3201">
        <v>0.36499999999999999</v>
      </c>
      <c r="M3201">
        <v>0.36499999999999999</v>
      </c>
      <c r="N3201">
        <v>0.38200000000000001</v>
      </c>
      <c r="O3201">
        <v>1.886490725</v>
      </c>
      <c r="P3201">
        <v>-382.55999759999997</v>
      </c>
      <c r="Q3201">
        <v>-0.71031113099999998</v>
      </c>
      <c r="R3201">
        <v>0.16902893899999999</v>
      </c>
      <c r="S3201">
        <v>2.3425313659999998</v>
      </c>
      <c r="T3201">
        <v>4.4181431E-2</v>
      </c>
      <c r="U3201">
        <v>3.0827545000000001E-2</v>
      </c>
      <c r="V3201">
        <v>3.1506689999999997E-2</v>
      </c>
      <c r="W3201">
        <v>3.8508176999999998E-2</v>
      </c>
      <c r="X3201">
        <v>5.2667156999999999E-2</v>
      </c>
      <c r="Y3201">
        <v>4.0751678999999999E-2</v>
      </c>
      <c r="Z3201">
        <v>0.16503504299999999</v>
      </c>
      <c r="AA3201">
        <v>4.5400000000000003E-2</v>
      </c>
      <c r="AC3201">
        <f t="shared" si="49"/>
        <v>5.6109715249999997E-2</v>
      </c>
    </row>
    <row r="3202" spans="1:29" x14ac:dyDescent="0.2">
      <c r="A3202" t="s">
        <v>5920</v>
      </c>
      <c r="B3202" t="s">
        <v>5921</v>
      </c>
      <c r="C3202">
        <v>2.8518696010000002</v>
      </c>
      <c r="D3202">
        <v>1.9822712330000001</v>
      </c>
      <c r="E3202">
        <v>1.62324929</v>
      </c>
      <c r="F3202">
        <v>0.29268292699999998</v>
      </c>
      <c r="G3202">
        <v>0.252631579</v>
      </c>
      <c r="H3202">
        <v>1.3510452989999999</v>
      </c>
      <c r="I3202">
        <v>4.2600713880000001</v>
      </c>
      <c r="J3202">
        <v>1.618696438</v>
      </c>
      <c r="K3202">
        <v>-0.67223250999999995</v>
      </c>
      <c r="L3202">
        <v>0.44700000000000001</v>
      </c>
      <c r="M3202">
        <v>0.36299999999999999</v>
      </c>
      <c r="N3202">
        <v>0.34200000000000003</v>
      </c>
      <c r="O3202">
        <v>1.86332286</v>
      </c>
      <c r="P3202">
        <v>-207.13000489999999</v>
      </c>
      <c r="Q3202">
        <v>-0.55464897000000002</v>
      </c>
      <c r="R3202">
        <v>0.18948204099999999</v>
      </c>
      <c r="S3202">
        <v>2.9095612580000001</v>
      </c>
      <c r="T3202">
        <v>5.7210512999999998E-2</v>
      </c>
      <c r="U3202">
        <v>6.2740666E-2</v>
      </c>
      <c r="V3202" t="s">
        <v>29</v>
      </c>
      <c r="W3202" t="s">
        <v>29</v>
      </c>
      <c r="X3202">
        <v>7.4710295999999995E-2</v>
      </c>
      <c r="Y3202" t="s">
        <v>29</v>
      </c>
      <c r="Z3202" t="s">
        <v>29</v>
      </c>
      <c r="AA3202">
        <v>6.0999999999999999E-2</v>
      </c>
      <c r="AC3202">
        <f t="shared" si="49"/>
        <v>6.3915368749999993E-2</v>
      </c>
    </row>
    <row r="3203" spans="1:29" x14ac:dyDescent="0.2">
      <c r="A3203" t="s">
        <v>5922</v>
      </c>
      <c r="B3203" t="s">
        <v>5923</v>
      </c>
      <c r="C3203">
        <v>3.648555156</v>
      </c>
      <c r="D3203">
        <v>1.7481880270000001</v>
      </c>
      <c r="E3203">
        <v>2.068185862</v>
      </c>
      <c r="F3203">
        <v>0.35344827600000001</v>
      </c>
      <c r="G3203">
        <v>0.16363636400000001</v>
      </c>
      <c r="H3203">
        <v>0.72470098400000005</v>
      </c>
      <c r="I3203">
        <v>3.8680563619999999</v>
      </c>
      <c r="J3203">
        <v>1.2002210259999999</v>
      </c>
      <c r="K3203">
        <v>-1.0199966279999999</v>
      </c>
      <c r="L3203">
        <v>0.45400000000000001</v>
      </c>
      <c r="M3203">
        <v>0.34100000000000003</v>
      </c>
      <c r="N3203">
        <v>0.33200000000000002</v>
      </c>
      <c r="O3203">
        <v>1.0413926849999999</v>
      </c>
      <c r="P3203">
        <v>-1413.26001</v>
      </c>
      <c r="Q3203">
        <v>-0.85764864299999999</v>
      </c>
      <c r="R3203">
        <v>0.15563703200000001</v>
      </c>
      <c r="S3203">
        <v>3.1436674629999999</v>
      </c>
      <c r="T3203">
        <v>5.3909812000000001E-2</v>
      </c>
      <c r="U3203">
        <v>5.8119716000000002E-2</v>
      </c>
      <c r="V3203">
        <v>1.1950812999999999E-2</v>
      </c>
      <c r="W3203" t="s">
        <v>29</v>
      </c>
      <c r="X3203">
        <v>0.141849418</v>
      </c>
      <c r="Y3203">
        <v>2.6176509999999999E-3</v>
      </c>
      <c r="Z3203" t="s">
        <v>29</v>
      </c>
      <c r="AA3203">
        <v>0.1105</v>
      </c>
      <c r="AC3203">
        <f t="shared" ref="AC3203:AC3266" si="50">AVERAGE(T3203:AA3203)</f>
        <v>6.3157901666666669E-2</v>
      </c>
    </row>
    <row r="3204" spans="1:29" x14ac:dyDescent="0.2">
      <c r="A3204" t="s">
        <v>5924</v>
      </c>
      <c r="B3204" t="s">
        <v>5925</v>
      </c>
      <c r="C3204">
        <v>3.026124517</v>
      </c>
      <c r="D3204">
        <v>1.959041392</v>
      </c>
      <c r="E3204" t="s">
        <v>29</v>
      </c>
      <c r="F3204" t="s">
        <v>29</v>
      </c>
      <c r="G3204">
        <v>0.322222222</v>
      </c>
      <c r="H3204">
        <v>0.31433000500000002</v>
      </c>
      <c r="I3204" t="s">
        <v>29</v>
      </c>
      <c r="J3204">
        <v>1.1283669540000001</v>
      </c>
      <c r="K3204">
        <v>-1.027334408</v>
      </c>
      <c r="L3204">
        <v>0.36399999999999999</v>
      </c>
      <c r="M3204">
        <v>0.31900000000000001</v>
      </c>
      <c r="N3204">
        <v>0.36199999999999999</v>
      </c>
      <c r="O3204">
        <v>1.812913357</v>
      </c>
      <c r="P3204">
        <v>-305.89001459999997</v>
      </c>
      <c r="Q3204">
        <v>-0.95082016800000002</v>
      </c>
      <c r="R3204">
        <v>0.14353832399999999</v>
      </c>
      <c r="S3204" t="s">
        <v>29</v>
      </c>
      <c r="T3204">
        <v>4.4181431E-2</v>
      </c>
      <c r="U3204">
        <v>6.2520106000000006E-2</v>
      </c>
      <c r="V3204" t="s">
        <v>29</v>
      </c>
      <c r="W3204" t="s">
        <v>29</v>
      </c>
      <c r="X3204">
        <v>0.19483013800000001</v>
      </c>
      <c r="Y3204" t="s">
        <v>29</v>
      </c>
      <c r="Z3204" t="s">
        <v>29</v>
      </c>
      <c r="AA3204">
        <v>5.91E-2</v>
      </c>
      <c r="AC3204">
        <f t="shared" si="50"/>
        <v>9.0157918749999996E-2</v>
      </c>
    </row>
    <row r="3205" spans="1:29" x14ac:dyDescent="0.2">
      <c r="A3205" t="s">
        <v>5926</v>
      </c>
      <c r="B3205" t="s">
        <v>5927</v>
      </c>
      <c r="C3205">
        <v>3.2435341019999999</v>
      </c>
      <c r="D3205">
        <v>1.986771734</v>
      </c>
      <c r="E3205">
        <v>1.4313637640000001</v>
      </c>
      <c r="F3205">
        <v>0.57692307700000001</v>
      </c>
      <c r="G3205">
        <v>0.3125</v>
      </c>
      <c r="H3205">
        <v>0.44960102699999999</v>
      </c>
      <c r="I3205" t="s">
        <v>29</v>
      </c>
      <c r="J3205">
        <v>1.4531347969999999</v>
      </c>
      <c r="K3205">
        <v>-1.0649968489999999</v>
      </c>
      <c r="L3205">
        <v>0.433</v>
      </c>
      <c r="M3205">
        <v>0.33</v>
      </c>
      <c r="N3205">
        <v>0.39</v>
      </c>
      <c r="O3205" t="s">
        <v>29</v>
      </c>
      <c r="P3205">
        <v>-505.27999879999999</v>
      </c>
      <c r="Q3205">
        <v>-0.88445083899999999</v>
      </c>
      <c r="R3205">
        <v>0.153910399</v>
      </c>
      <c r="S3205" t="s">
        <v>29</v>
      </c>
      <c r="T3205">
        <v>5.1021698999999997E-2</v>
      </c>
      <c r="U3205">
        <v>7.0911267E-2</v>
      </c>
      <c r="V3205">
        <v>5.3319013999999998E-2</v>
      </c>
      <c r="W3205" t="s">
        <v>29</v>
      </c>
      <c r="X3205">
        <v>1.6048713999999999E-2</v>
      </c>
      <c r="Y3205">
        <v>1.4605254999999999E-2</v>
      </c>
      <c r="Z3205">
        <v>0.13329753499999999</v>
      </c>
      <c r="AA3205">
        <v>8.5099999999999995E-2</v>
      </c>
      <c r="AC3205">
        <f t="shared" si="50"/>
        <v>6.0614783428571427E-2</v>
      </c>
    </row>
    <row r="3206" spans="1:29" x14ac:dyDescent="0.2">
      <c r="A3206" t="s">
        <v>5928</v>
      </c>
      <c r="B3206" t="s">
        <v>5929</v>
      </c>
      <c r="C3206">
        <v>2.7126497020000002</v>
      </c>
      <c r="D3206">
        <v>2.1731862679999998</v>
      </c>
      <c r="E3206">
        <v>1.5314789170000001</v>
      </c>
      <c r="F3206">
        <v>0.33333333300000001</v>
      </c>
      <c r="G3206">
        <v>0.35810810799999998</v>
      </c>
      <c r="H3206">
        <v>0.99794450000000001</v>
      </c>
      <c r="I3206">
        <v>3.9552065380000001</v>
      </c>
      <c r="J3206">
        <v>2.4839636650000001</v>
      </c>
      <c r="K3206">
        <v>-0.757458572</v>
      </c>
      <c r="L3206">
        <v>0.48299999999999998</v>
      </c>
      <c r="M3206">
        <v>0.314</v>
      </c>
      <c r="N3206">
        <v>0.378</v>
      </c>
      <c r="O3206" t="s">
        <v>29</v>
      </c>
      <c r="P3206">
        <v>-163.22999569999999</v>
      </c>
      <c r="Q3206">
        <v>-0.85267575600000001</v>
      </c>
      <c r="R3206">
        <v>0.16920141999999999</v>
      </c>
      <c r="S3206">
        <v>2.9577409800000001</v>
      </c>
      <c r="T3206">
        <v>4.6208177000000003E-2</v>
      </c>
      <c r="U3206">
        <v>4.0006611999999997E-2</v>
      </c>
      <c r="V3206">
        <v>4.9510512999999999E-2</v>
      </c>
      <c r="W3206" t="s">
        <v>29</v>
      </c>
      <c r="X3206">
        <v>0.152584846</v>
      </c>
      <c r="Y3206">
        <v>1.1500669999999999E-2</v>
      </c>
      <c r="Z3206">
        <v>4.8135220999999999E-2</v>
      </c>
      <c r="AA3206">
        <v>5.16E-2</v>
      </c>
      <c r="AC3206">
        <f t="shared" si="50"/>
        <v>5.7078005571428565E-2</v>
      </c>
    </row>
    <row r="3207" spans="1:29" x14ac:dyDescent="0.2">
      <c r="A3207" t="s">
        <v>5930</v>
      </c>
      <c r="B3207" t="s">
        <v>5931</v>
      </c>
      <c r="C3207">
        <v>3.7238659639999998</v>
      </c>
      <c r="D3207">
        <v>1.5051499779999999</v>
      </c>
      <c r="E3207">
        <v>2.2833012290000001</v>
      </c>
      <c r="F3207">
        <v>0.32984293199999998</v>
      </c>
      <c r="G3207">
        <v>0.25806451600000002</v>
      </c>
      <c r="H3207">
        <v>0.71626974200000004</v>
      </c>
      <c r="I3207">
        <v>3.7701152950000001</v>
      </c>
      <c r="J3207">
        <v>0.57703198600000005</v>
      </c>
      <c r="K3207">
        <v>-0.98296666099999996</v>
      </c>
      <c r="L3207">
        <v>0.375</v>
      </c>
      <c r="M3207">
        <v>0.314</v>
      </c>
      <c r="N3207">
        <v>0.34899999999999998</v>
      </c>
      <c r="O3207">
        <v>1.653212514</v>
      </c>
      <c r="P3207">
        <v>-1528.7299800000001</v>
      </c>
      <c r="Q3207">
        <v>-0.80258833500000004</v>
      </c>
      <c r="R3207">
        <v>0.154948485</v>
      </c>
      <c r="S3207">
        <v>3.0542290360000002</v>
      </c>
      <c r="T3207">
        <v>6.5462265000000006E-2</v>
      </c>
      <c r="U3207">
        <v>4.9620616999999999E-2</v>
      </c>
      <c r="V3207">
        <v>2.3104906000000001E-2</v>
      </c>
      <c r="W3207" t="s">
        <v>29</v>
      </c>
      <c r="X3207">
        <v>1.194863E-2</v>
      </c>
      <c r="Y3207">
        <v>4.3761727E-2</v>
      </c>
      <c r="Z3207">
        <v>3.1082833000000001E-2</v>
      </c>
      <c r="AA3207">
        <v>0.1419</v>
      </c>
      <c r="AC3207">
        <f t="shared" si="50"/>
        <v>5.2411568285714284E-2</v>
      </c>
    </row>
    <row r="3208" spans="1:29" x14ac:dyDescent="0.2">
      <c r="A3208" t="s">
        <v>5932</v>
      </c>
      <c r="B3208" t="s">
        <v>5933</v>
      </c>
      <c r="C3208">
        <v>3.4683473299999998</v>
      </c>
      <c r="D3208">
        <v>2.025305865</v>
      </c>
      <c r="E3208">
        <v>2.0043213739999999</v>
      </c>
      <c r="F3208">
        <v>0.34</v>
      </c>
      <c r="G3208">
        <v>0.257142857</v>
      </c>
      <c r="H3208">
        <v>0.50144191900000001</v>
      </c>
      <c r="I3208">
        <v>2.866877814</v>
      </c>
      <c r="J3208">
        <v>1.09680577</v>
      </c>
      <c r="K3208">
        <v>-1.2806687130000001</v>
      </c>
      <c r="L3208">
        <v>0.38</v>
      </c>
      <c r="M3208">
        <v>0.32900000000000001</v>
      </c>
      <c r="N3208">
        <v>0.36299999999999999</v>
      </c>
      <c r="O3208" t="s">
        <v>29</v>
      </c>
      <c r="P3208">
        <v>-867.71997069999998</v>
      </c>
      <c r="Q3208">
        <v>-0.78743290300000002</v>
      </c>
      <c r="R3208">
        <v>0.156618121</v>
      </c>
      <c r="S3208">
        <v>2.367304055</v>
      </c>
      <c r="T3208">
        <v>6.5462265000000006E-2</v>
      </c>
      <c r="U3208">
        <v>0.108303519</v>
      </c>
      <c r="V3208">
        <v>6.3013379999999994E-2</v>
      </c>
      <c r="W3208">
        <v>3.1506689999999997E-2</v>
      </c>
      <c r="X3208">
        <v>6.975396E-3</v>
      </c>
      <c r="Y3208">
        <v>8.2989499999999994E-3</v>
      </c>
      <c r="Z3208">
        <v>0.13329753499999999</v>
      </c>
      <c r="AA3208">
        <v>0.10199999999999999</v>
      </c>
      <c r="AC3208">
        <f t="shared" si="50"/>
        <v>6.4857216874999998E-2</v>
      </c>
    </row>
    <row r="3209" spans="1:29" x14ac:dyDescent="0.2">
      <c r="A3209" t="s">
        <v>5934</v>
      </c>
      <c r="B3209" t="s">
        <v>5935</v>
      </c>
      <c r="C3209">
        <v>2.720159303</v>
      </c>
      <c r="D3209">
        <v>1.8573324959999999</v>
      </c>
      <c r="E3209">
        <v>1.8325089130000001</v>
      </c>
      <c r="F3209">
        <v>0.26865671600000002</v>
      </c>
      <c r="G3209">
        <v>0.28169014100000001</v>
      </c>
      <c r="H3209">
        <v>1.221491705</v>
      </c>
      <c r="I3209">
        <v>3.833784375</v>
      </c>
      <c r="J3209">
        <v>2.6110889240000001</v>
      </c>
      <c r="K3209">
        <v>-0.95585237899999997</v>
      </c>
      <c r="L3209">
        <v>0.44</v>
      </c>
      <c r="M3209">
        <v>0.32600000000000001</v>
      </c>
      <c r="N3209">
        <v>0.434</v>
      </c>
      <c r="O3209">
        <v>1.204119983</v>
      </c>
      <c r="P3209">
        <v>-153.9499969</v>
      </c>
      <c r="Q3209">
        <v>-0.649373647</v>
      </c>
      <c r="R3209">
        <v>0.18007822600000001</v>
      </c>
      <c r="S3209">
        <v>2.6133518310000001</v>
      </c>
      <c r="T3209">
        <v>3.7836834E-2</v>
      </c>
      <c r="U3209">
        <v>6.1183517E-2</v>
      </c>
      <c r="V3209">
        <v>7.7016352999999996E-2</v>
      </c>
      <c r="W3209">
        <v>7.7016352999999996E-2</v>
      </c>
      <c r="X3209">
        <v>0.195263728</v>
      </c>
      <c r="Y3209">
        <v>1.4037892E-2</v>
      </c>
      <c r="Z3209">
        <v>8.1546726999999999E-2</v>
      </c>
      <c r="AA3209">
        <v>3.0700000000000002E-2</v>
      </c>
      <c r="AC3209">
        <f t="shared" si="50"/>
        <v>7.1825175499999991E-2</v>
      </c>
    </row>
    <row r="3210" spans="1:29" x14ac:dyDescent="0.2">
      <c r="A3210" t="s">
        <v>5936</v>
      </c>
      <c r="B3210" t="s">
        <v>5937</v>
      </c>
      <c r="C3210">
        <v>3.3121773559999999</v>
      </c>
      <c r="D3210">
        <v>1.9444826719999999</v>
      </c>
      <c r="E3210" t="s">
        <v>29</v>
      </c>
      <c r="F3210" t="s">
        <v>29</v>
      </c>
      <c r="G3210">
        <v>0.287356322</v>
      </c>
      <c r="H3210">
        <v>0.21700913199999999</v>
      </c>
      <c r="I3210">
        <v>3.0170333390000001</v>
      </c>
      <c r="J3210">
        <v>0.94816836199999999</v>
      </c>
      <c r="K3210">
        <v>-1.045757491</v>
      </c>
      <c r="L3210">
        <v>0.436</v>
      </c>
      <c r="M3210">
        <v>0.30299999999999999</v>
      </c>
      <c r="N3210">
        <v>0.374</v>
      </c>
      <c r="O3210">
        <v>1.5440680440000001</v>
      </c>
      <c r="P3210">
        <v>-580.64001459999997</v>
      </c>
      <c r="Q3210">
        <v>-0.78520084199999995</v>
      </c>
      <c r="R3210">
        <v>0.16593757100000001</v>
      </c>
      <c r="S3210">
        <v>2.8007119340000002</v>
      </c>
      <c r="T3210">
        <v>3.6581133000000002E-2</v>
      </c>
      <c r="U3210">
        <v>8.8478460999999994E-2</v>
      </c>
      <c r="V3210">
        <v>3.4657358999999999E-2</v>
      </c>
      <c r="W3210">
        <v>4.9510512999999999E-2</v>
      </c>
      <c r="X3210">
        <v>3.1716886E-2</v>
      </c>
      <c r="Y3210">
        <v>3.0793586000000001E-2</v>
      </c>
      <c r="Z3210">
        <v>0.18240715299999999</v>
      </c>
      <c r="AA3210">
        <v>5.2200000000000003E-2</v>
      </c>
      <c r="AC3210">
        <f t="shared" si="50"/>
        <v>6.3293136375000003E-2</v>
      </c>
    </row>
    <row r="3211" spans="1:29" x14ac:dyDescent="0.2">
      <c r="A3211" t="s">
        <v>5938</v>
      </c>
      <c r="B3211" t="s">
        <v>5938</v>
      </c>
      <c r="C3211">
        <v>2.4771212550000001</v>
      </c>
      <c r="D3211">
        <v>1.69019608</v>
      </c>
      <c r="E3211">
        <v>1.7323937599999999</v>
      </c>
      <c r="F3211">
        <v>0.37735849100000002</v>
      </c>
      <c r="G3211">
        <v>0.39583333300000001</v>
      </c>
      <c r="H3211">
        <v>0.60989230699999997</v>
      </c>
      <c r="I3211">
        <v>2.5538830269999999</v>
      </c>
      <c r="J3211">
        <v>2.0139195029999999</v>
      </c>
      <c r="K3211">
        <v>-0.93033190300000002</v>
      </c>
      <c r="L3211">
        <v>0.41</v>
      </c>
      <c r="M3211">
        <v>0.4</v>
      </c>
      <c r="N3211">
        <v>0.51</v>
      </c>
      <c r="O3211" t="s">
        <v>29</v>
      </c>
      <c r="P3211">
        <v>-93.120002749999998</v>
      </c>
      <c r="Q3211">
        <v>-1.297779733</v>
      </c>
      <c r="R3211">
        <v>0.158308861</v>
      </c>
      <c r="S3211">
        <v>1.948903585</v>
      </c>
      <c r="T3211">
        <v>3.9206690000000002E-2</v>
      </c>
      <c r="U3211">
        <v>0.10448033299999999</v>
      </c>
      <c r="V3211" t="s">
        <v>29</v>
      </c>
      <c r="W3211" t="s">
        <v>29</v>
      </c>
      <c r="X3211" t="s">
        <v>29</v>
      </c>
      <c r="Y3211">
        <v>2.6825502000000001E-2</v>
      </c>
      <c r="Z3211" t="s">
        <v>29</v>
      </c>
      <c r="AA3211">
        <v>4.0800000000000003E-2</v>
      </c>
      <c r="AC3211">
        <f t="shared" si="50"/>
        <v>5.282813125E-2</v>
      </c>
    </row>
    <row r="3212" spans="1:29" x14ac:dyDescent="0.2">
      <c r="A3212" t="s">
        <v>5939</v>
      </c>
      <c r="B3212" t="s">
        <v>5940</v>
      </c>
      <c r="C3212">
        <v>2.9956351950000002</v>
      </c>
      <c r="D3212">
        <v>2.093421685</v>
      </c>
      <c r="E3212">
        <v>1.698970004</v>
      </c>
      <c r="F3212">
        <v>0.428571429</v>
      </c>
      <c r="G3212">
        <v>0.325203252</v>
      </c>
      <c r="H3212">
        <v>0.42533777099999998</v>
      </c>
      <c r="I3212">
        <v>2.8475726589999999</v>
      </c>
      <c r="J3212">
        <v>1.4343932349999999</v>
      </c>
      <c r="K3212">
        <v>-1.1169066409999999</v>
      </c>
      <c r="L3212">
        <v>0.41199999999999998</v>
      </c>
      <c r="M3212">
        <v>0.35799999999999998</v>
      </c>
      <c r="N3212">
        <v>0.40899999999999997</v>
      </c>
      <c r="O3212">
        <v>1.414973348</v>
      </c>
      <c r="P3212">
        <v>-296.51998900000001</v>
      </c>
      <c r="Q3212">
        <v>-0.86612922400000003</v>
      </c>
      <c r="R3212">
        <v>0.16327961299999999</v>
      </c>
      <c r="S3212">
        <v>2.4238744560000001</v>
      </c>
      <c r="T3212">
        <v>4.6208177000000003E-2</v>
      </c>
      <c r="U3212">
        <v>0.103647077</v>
      </c>
      <c r="V3212">
        <v>3.3007008999999997E-2</v>
      </c>
      <c r="W3212">
        <v>7.7016352999999996E-2</v>
      </c>
      <c r="X3212">
        <v>5.3642519999999999E-2</v>
      </c>
      <c r="Y3212">
        <v>2.4235073999999999E-2</v>
      </c>
      <c r="Z3212">
        <v>0.16503504299999999</v>
      </c>
      <c r="AA3212">
        <v>0.1074</v>
      </c>
      <c r="AC3212">
        <f t="shared" si="50"/>
        <v>7.6273906624999999E-2</v>
      </c>
    </row>
    <row r="3213" spans="1:29" x14ac:dyDescent="0.2">
      <c r="A3213" t="s">
        <v>5941</v>
      </c>
      <c r="B3213" t="s">
        <v>5942</v>
      </c>
      <c r="C3213">
        <v>2.9781805170000002</v>
      </c>
      <c r="D3213">
        <v>1.924279286</v>
      </c>
      <c r="E3213">
        <v>1.8450980400000001</v>
      </c>
      <c r="F3213">
        <v>0.34782608700000001</v>
      </c>
      <c r="G3213">
        <v>0.33734939800000002</v>
      </c>
      <c r="H3213">
        <v>0.43357706099999999</v>
      </c>
      <c r="I3213">
        <v>2.5976951860000002</v>
      </c>
      <c r="J3213">
        <v>1.5860018499999999</v>
      </c>
      <c r="K3213">
        <v>-0.88706002399999995</v>
      </c>
      <c r="L3213">
        <v>0.46400000000000002</v>
      </c>
      <c r="M3213">
        <v>0.32200000000000001</v>
      </c>
      <c r="N3213">
        <v>0.57699999999999996</v>
      </c>
      <c r="O3213">
        <v>1.414973348</v>
      </c>
      <c r="P3213">
        <v>-337.85000609999997</v>
      </c>
      <c r="Q3213">
        <v>-0.84293525400000002</v>
      </c>
      <c r="R3213">
        <v>0.17029193100000001</v>
      </c>
      <c r="S3213">
        <v>2.1670842010000002</v>
      </c>
      <c r="T3213">
        <v>4.8473363999999998E-2</v>
      </c>
      <c r="U3213">
        <v>3.4411797000000001E-2</v>
      </c>
      <c r="V3213">
        <v>4.9510512999999999E-2</v>
      </c>
      <c r="W3213">
        <v>3.8508176999999998E-2</v>
      </c>
      <c r="X3213">
        <v>0.24738469599999999</v>
      </c>
      <c r="Y3213">
        <v>2.0233103999999998E-2</v>
      </c>
      <c r="Z3213">
        <v>5.0594685E-2</v>
      </c>
      <c r="AA3213">
        <v>5.6000000000000001E-2</v>
      </c>
      <c r="AC3213">
        <f t="shared" si="50"/>
        <v>6.8139541999999997E-2</v>
      </c>
    </row>
    <row r="3214" spans="1:29" x14ac:dyDescent="0.2">
      <c r="A3214" t="s">
        <v>5943</v>
      </c>
      <c r="B3214" t="s">
        <v>5944</v>
      </c>
      <c r="C3214">
        <v>3.5117497110000002</v>
      </c>
      <c r="D3214">
        <v>1.826074803</v>
      </c>
      <c r="E3214">
        <v>1.8920946030000001</v>
      </c>
      <c r="F3214">
        <v>0.32467532500000001</v>
      </c>
      <c r="G3214">
        <v>0.22727272700000001</v>
      </c>
      <c r="H3214">
        <v>0.49855787400000001</v>
      </c>
      <c r="I3214">
        <v>2.6354837469999999</v>
      </c>
      <c r="J3214">
        <v>1.252537507</v>
      </c>
      <c r="K3214">
        <v>-0.74448628699999997</v>
      </c>
      <c r="L3214">
        <v>0.38</v>
      </c>
      <c r="M3214">
        <v>0.371</v>
      </c>
      <c r="N3214">
        <v>0.434</v>
      </c>
      <c r="O3214">
        <v>1.5314789170000001</v>
      </c>
      <c r="P3214">
        <v>-999.28997800000002</v>
      </c>
      <c r="Q3214">
        <v>-0.80791166299999995</v>
      </c>
      <c r="R3214">
        <v>0.16158218099999999</v>
      </c>
      <c r="S3214">
        <v>2.1400829049999999</v>
      </c>
      <c r="T3214">
        <v>4.8473363999999998E-2</v>
      </c>
      <c r="U3214">
        <v>0.10243000200000001</v>
      </c>
      <c r="V3214">
        <v>1.8733708000000002E-2</v>
      </c>
      <c r="W3214">
        <v>1.6906029E-2</v>
      </c>
      <c r="X3214">
        <v>0.187478952</v>
      </c>
      <c r="Y3214">
        <v>3.74823E-3</v>
      </c>
      <c r="Z3214">
        <v>3.8940852999999997E-2</v>
      </c>
      <c r="AA3214">
        <v>0.13489999999999999</v>
      </c>
      <c r="AC3214">
        <f t="shared" si="50"/>
        <v>6.8951392249999993E-2</v>
      </c>
    </row>
    <row r="3215" spans="1:29" x14ac:dyDescent="0.2">
      <c r="A3215" t="s">
        <v>5945</v>
      </c>
      <c r="B3215" t="s">
        <v>5946</v>
      </c>
      <c r="C3215">
        <v>3.148294097</v>
      </c>
      <c r="D3215">
        <v>1.826074803</v>
      </c>
      <c r="E3215" t="s">
        <v>29</v>
      </c>
      <c r="F3215" t="s">
        <v>29</v>
      </c>
      <c r="G3215">
        <v>0.33333333300000001</v>
      </c>
      <c r="H3215">
        <v>0.72199109900000003</v>
      </c>
      <c r="I3215">
        <v>3.5717088320000001</v>
      </c>
      <c r="J3215">
        <v>1.4040293559999999</v>
      </c>
      <c r="K3215">
        <v>-0.88405682299999999</v>
      </c>
      <c r="L3215">
        <v>0.42899999999999999</v>
      </c>
      <c r="M3215">
        <v>0.33</v>
      </c>
      <c r="N3215">
        <v>0.35199999999999998</v>
      </c>
      <c r="O3215">
        <v>2.2329961100000002</v>
      </c>
      <c r="P3215">
        <v>-443.57998659999998</v>
      </c>
      <c r="Q3215">
        <v>-0.714077289</v>
      </c>
      <c r="R3215">
        <v>0.16442045499999999</v>
      </c>
      <c r="S3215">
        <v>2.8503311550000001</v>
      </c>
      <c r="T3215">
        <v>5.7210512999999998E-2</v>
      </c>
      <c r="U3215">
        <v>4.1451834999999999E-2</v>
      </c>
      <c r="V3215" t="s">
        <v>29</v>
      </c>
      <c r="W3215" t="s">
        <v>29</v>
      </c>
      <c r="X3215">
        <v>3.9578105000000002E-2</v>
      </c>
      <c r="Y3215" t="s">
        <v>29</v>
      </c>
      <c r="Z3215">
        <v>0.20386681800000001</v>
      </c>
      <c r="AA3215">
        <v>4.5600000000000002E-2</v>
      </c>
      <c r="AC3215">
        <f t="shared" si="50"/>
        <v>7.7541454199999998E-2</v>
      </c>
    </row>
    <row r="3216" spans="1:29" x14ac:dyDescent="0.2">
      <c r="A3216" t="s">
        <v>5947</v>
      </c>
      <c r="B3216" t="s">
        <v>5948</v>
      </c>
      <c r="C3216">
        <v>3.401917251</v>
      </c>
      <c r="D3216">
        <v>1.785329835</v>
      </c>
      <c r="E3216" t="s">
        <v>29</v>
      </c>
      <c r="F3216" t="s">
        <v>29</v>
      </c>
      <c r="G3216">
        <v>0.41666666699999999</v>
      </c>
      <c r="H3216">
        <v>0.35483727799999998</v>
      </c>
      <c r="I3216">
        <v>3.439332694</v>
      </c>
      <c r="J3216">
        <v>1.1582116689999999</v>
      </c>
      <c r="K3216">
        <v>-1.058985756</v>
      </c>
      <c r="L3216">
        <v>0.41299999999999998</v>
      </c>
      <c r="M3216">
        <v>0.35299999999999998</v>
      </c>
      <c r="N3216">
        <v>0.39500000000000002</v>
      </c>
      <c r="O3216">
        <v>1.8195439360000001</v>
      </c>
      <c r="P3216">
        <v>-782.05999759999997</v>
      </c>
      <c r="Q3216">
        <v>-0.90797883300000004</v>
      </c>
      <c r="R3216">
        <v>0.15502686500000001</v>
      </c>
      <c r="S3216">
        <v>3.0848527790000002</v>
      </c>
      <c r="T3216">
        <v>4.6208177000000003E-2</v>
      </c>
      <c r="U3216">
        <v>7.6116692999999999E-2</v>
      </c>
      <c r="V3216">
        <v>1.3591120999999999E-2</v>
      </c>
      <c r="W3216" t="s">
        <v>29</v>
      </c>
      <c r="X3216">
        <v>2.8708047E-2</v>
      </c>
      <c r="Y3216">
        <v>2.0566474000000001E-2</v>
      </c>
      <c r="Z3216">
        <v>0.14145860800000001</v>
      </c>
      <c r="AA3216">
        <v>8.9800000000000005E-2</v>
      </c>
      <c r="AC3216">
        <f t="shared" si="50"/>
        <v>5.9492731428571428E-2</v>
      </c>
    </row>
    <row r="3217" spans="1:29" x14ac:dyDescent="0.2">
      <c r="A3217" t="s">
        <v>5949</v>
      </c>
      <c r="B3217" t="s">
        <v>5949</v>
      </c>
      <c r="C3217">
        <v>2.3579348470000001</v>
      </c>
      <c r="D3217" t="s">
        <v>29</v>
      </c>
      <c r="E3217" t="s">
        <v>29</v>
      </c>
      <c r="F3217" t="s">
        <v>29</v>
      </c>
      <c r="G3217" t="s">
        <v>29</v>
      </c>
      <c r="H3217">
        <v>0.50185236700000002</v>
      </c>
      <c r="I3217" t="s">
        <v>29</v>
      </c>
      <c r="J3217" t="s">
        <v>29</v>
      </c>
      <c r="K3217" t="s">
        <v>29</v>
      </c>
      <c r="L3217">
        <v>0.42099999999999999</v>
      </c>
      <c r="M3217">
        <v>0.35499999999999998</v>
      </c>
      <c r="N3217">
        <v>0.36799999999999999</v>
      </c>
      <c r="O3217" t="s">
        <v>29</v>
      </c>
      <c r="P3217">
        <v>-47.88999939</v>
      </c>
      <c r="Q3217">
        <v>-1.0029439499999999</v>
      </c>
      <c r="R3217">
        <v>0.16399176100000001</v>
      </c>
      <c r="S3217" t="s">
        <v>29</v>
      </c>
      <c r="T3217">
        <v>5.1021698999999997E-2</v>
      </c>
      <c r="U3217">
        <v>5.6790711000000001E-2</v>
      </c>
      <c r="V3217" t="s">
        <v>29</v>
      </c>
      <c r="W3217" t="s">
        <v>29</v>
      </c>
      <c r="X3217" t="s">
        <v>29</v>
      </c>
      <c r="Y3217" t="s">
        <v>29</v>
      </c>
      <c r="Z3217" t="s">
        <v>29</v>
      </c>
      <c r="AA3217">
        <v>6.3399999999999998E-2</v>
      </c>
      <c r="AC3217">
        <f t="shared" si="50"/>
        <v>5.7070803333333329E-2</v>
      </c>
    </row>
    <row r="3218" spans="1:29" x14ac:dyDescent="0.2">
      <c r="A3218" t="s">
        <v>5950</v>
      </c>
      <c r="B3218" t="s">
        <v>5950</v>
      </c>
      <c r="C3218">
        <v>2.9211660510000002</v>
      </c>
      <c r="D3218">
        <v>1.954242509</v>
      </c>
      <c r="E3218">
        <v>1.7075701759999999</v>
      </c>
      <c r="F3218">
        <v>0.52</v>
      </c>
      <c r="G3218">
        <v>0.33707865199999998</v>
      </c>
      <c r="H3218">
        <v>0.41282922500000002</v>
      </c>
      <c r="I3218">
        <v>3.2380461029999998</v>
      </c>
      <c r="J3218">
        <v>1.8910409969999999</v>
      </c>
      <c r="K3218">
        <v>-0.97265039200000003</v>
      </c>
      <c r="L3218">
        <v>0.47099999999999997</v>
      </c>
      <c r="M3218">
        <v>0.317</v>
      </c>
      <c r="N3218">
        <v>0.442</v>
      </c>
      <c r="O3218">
        <v>1.6434526759999999</v>
      </c>
      <c r="P3218">
        <v>-219.53999329999999</v>
      </c>
      <c r="Q3218">
        <v>-0.94591759900000005</v>
      </c>
      <c r="R3218">
        <v>0.155848139</v>
      </c>
      <c r="S3218">
        <v>2.8258658749999999</v>
      </c>
      <c r="T3218">
        <v>3.9206690000000002E-2</v>
      </c>
      <c r="U3218">
        <v>5.2573658000000002E-2</v>
      </c>
      <c r="V3218">
        <v>5.7762265E-2</v>
      </c>
      <c r="W3218">
        <v>4.6209812000000003E-2</v>
      </c>
      <c r="X3218">
        <v>0.14344636499999999</v>
      </c>
      <c r="Y3218">
        <v>2.9447642999999999E-2</v>
      </c>
      <c r="Z3218" t="s">
        <v>29</v>
      </c>
      <c r="AA3218">
        <v>7.5399999999999995E-2</v>
      </c>
      <c r="AC3218">
        <f t="shared" si="50"/>
        <v>6.3435204714285723E-2</v>
      </c>
    </row>
    <row r="3219" spans="1:29" x14ac:dyDescent="0.2">
      <c r="A3219" t="s">
        <v>5951</v>
      </c>
      <c r="B3219" t="s">
        <v>5952</v>
      </c>
      <c r="C3219">
        <v>2.7888751159999998</v>
      </c>
      <c r="D3219">
        <v>1.9190780919999999</v>
      </c>
      <c r="E3219">
        <v>2.3560258570000001</v>
      </c>
      <c r="F3219">
        <v>0.38495575199999998</v>
      </c>
      <c r="G3219">
        <v>0.20731707299999999</v>
      </c>
      <c r="H3219">
        <v>0.76795612400000002</v>
      </c>
      <c r="I3219">
        <v>3.1760912590000001</v>
      </c>
      <c r="J3219">
        <v>2.333459366</v>
      </c>
      <c r="K3219">
        <v>-0.76929568599999998</v>
      </c>
      <c r="L3219">
        <v>0.498</v>
      </c>
      <c r="M3219">
        <v>0.36099999999999999</v>
      </c>
      <c r="N3219">
        <v>0.51200000000000001</v>
      </c>
      <c r="O3219" t="s">
        <v>29</v>
      </c>
      <c r="P3219">
        <v>-218.27999879999999</v>
      </c>
      <c r="Q3219">
        <v>-0.67604805999999995</v>
      </c>
      <c r="R3219">
        <v>0.20520386600000001</v>
      </c>
      <c r="S3219">
        <v>2.4098287009999999</v>
      </c>
      <c r="T3219">
        <v>4.4181431E-2</v>
      </c>
      <c r="U3219">
        <v>1.8925055999999999E-2</v>
      </c>
      <c r="V3219">
        <v>2.6659506999999999E-2</v>
      </c>
      <c r="W3219" t="s">
        <v>29</v>
      </c>
      <c r="X3219">
        <v>6.9063327999999993E-2</v>
      </c>
      <c r="Y3219">
        <v>1.3576087000000001E-2</v>
      </c>
      <c r="Z3219">
        <v>2.2287690999999998E-2</v>
      </c>
      <c r="AA3219">
        <v>2.6200000000000001E-2</v>
      </c>
      <c r="AC3219">
        <f t="shared" si="50"/>
        <v>3.1556157142857144E-2</v>
      </c>
    </row>
    <row r="3220" spans="1:29" x14ac:dyDescent="0.2">
      <c r="A3220" t="s">
        <v>5953</v>
      </c>
      <c r="B3220" t="s">
        <v>5954</v>
      </c>
      <c r="C3220">
        <v>3.3096301669999999</v>
      </c>
      <c r="D3220">
        <v>1.5314789170000001</v>
      </c>
      <c r="E3220">
        <v>1</v>
      </c>
      <c r="F3220">
        <v>0.55555555599999995</v>
      </c>
      <c r="G3220">
        <v>0.27272727299999999</v>
      </c>
      <c r="H3220">
        <v>0.578179832</v>
      </c>
      <c r="I3220">
        <v>3.204119983</v>
      </c>
      <c r="J3220">
        <v>1.6335593450000001</v>
      </c>
      <c r="K3220">
        <v>-0.86296254500000003</v>
      </c>
      <c r="L3220">
        <v>0.36299999999999999</v>
      </c>
      <c r="M3220">
        <v>0.35699999999999998</v>
      </c>
      <c r="N3220">
        <v>0.379</v>
      </c>
      <c r="O3220">
        <v>1.556302501</v>
      </c>
      <c r="P3220">
        <v>-569.5</v>
      </c>
      <c r="Q3220">
        <v>-0.82016518199999999</v>
      </c>
      <c r="R3220">
        <v>0.15831410000000001</v>
      </c>
      <c r="S3220">
        <v>2.6269665839999998</v>
      </c>
      <c r="T3220">
        <v>4.2357358999999997E-2</v>
      </c>
      <c r="U3220">
        <v>6.6195538999999998E-2</v>
      </c>
      <c r="V3220">
        <v>3.1506689999999997E-2</v>
      </c>
      <c r="W3220">
        <v>4.0773363999999999E-2</v>
      </c>
      <c r="X3220">
        <v>1.2033220000000001E-2</v>
      </c>
      <c r="Y3220">
        <v>7.6591070000000001E-3</v>
      </c>
      <c r="Z3220">
        <v>5.9754067000000001E-2</v>
      </c>
      <c r="AA3220" t="s">
        <v>29</v>
      </c>
      <c r="AC3220">
        <f t="shared" si="50"/>
        <v>3.7182763714285715E-2</v>
      </c>
    </row>
    <row r="3221" spans="1:29" x14ac:dyDescent="0.2">
      <c r="A3221" t="s">
        <v>5955</v>
      </c>
      <c r="B3221" t="s">
        <v>5956</v>
      </c>
      <c r="C3221">
        <v>2.702430536</v>
      </c>
      <c r="D3221">
        <v>2.2600713880000001</v>
      </c>
      <c r="E3221">
        <v>2.1702617150000001</v>
      </c>
      <c r="F3221">
        <v>0.326530612</v>
      </c>
      <c r="G3221">
        <v>0.325966851</v>
      </c>
      <c r="H3221">
        <v>0.23633490900000001</v>
      </c>
      <c r="I3221" t="s">
        <v>29</v>
      </c>
      <c r="J3221">
        <v>1.217483944</v>
      </c>
      <c r="K3221">
        <v>-1.1530446750000001</v>
      </c>
      <c r="L3221">
        <v>0.45200000000000001</v>
      </c>
      <c r="M3221">
        <v>0.28000000000000003</v>
      </c>
      <c r="N3221">
        <v>0.39300000000000002</v>
      </c>
      <c r="O3221">
        <v>1.698970004</v>
      </c>
      <c r="P3221">
        <v>-141.97000120000001</v>
      </c>
      <c r="Q3221">
        <v>-0.83781259200000002</v>
      </c>
      <c r="R3221">
        <v>0.154724326</v>
      </c>
      <c r="S3221" t="s">
        <v>29</v>
      </c>
      <c r="T3221">
        <v>4.8473363999999998E-2</v>
      </c>
      <c r="U3221" t="s">
        <v>29</v>
      </c>
      <c r="V3221" t="s">
        <v>29</v>
      </c>
      <c r="W3221" t="s">
        <v>29</v>
      </c>
      <c r="X3221" t="s">
        <v>29</v>
      </c>
      <c r="Y3221" t="s">
        <v>29</v>
      </c>
      <c r="Z3221" t="s">
        <v>29</v>
      </c>
      <c r="AA3221" t="s">
        <v>29</v>
      </c>
      <c r="AC3221">
        <f t="shared" si="50"/>
        <v>4.8473363999999998E-2</v>
      </c>
    </row>
    <row r="3222" spans="1:29" x14ac:dyDescent="0.2">
      <c r="A3222" t="s">
        <v>5957</v>
      </c>
      <c r="B3222" t="s">
        <v>5957</v>
      </c>
      <c r="C3222">
        <v>3.128399269</v>
      </c>
      <c r="D3222">
        <v>2.0413926849999999</v>
      </c>
      <c r="E3222" t="s">
        <v>29</v>
      </c>
      <c r="F3222" t="s">
        <v>29</v>
      </c>
      <c r="G3222">
        <v>0.33944954100000002</v>
      </c>
      <c r="H3222">
        <v>0.56076640499999997</v>
      </c>
      <c r="I3222">
        <v>3.068185862</v>
      </c>
      <c r="J3222">
        <v>1.126521026</v>
      </c>
      <c r="K3222">
        <v>-0.63208526099999995</v>
      </c>
      <c r="L3222">
        <v>0.49299999999999999</v>
      </c>
      <c r="M3222">
        <v>0.371</v>
      </c>
      <c r="N3222">
        <v>0.36399999999999999</v>
      </c>
      <c r="O3222">
        <v>1.770852012</v>
      </c>
      <c r="P3222">
        <v>-448.4500122</v>
      </c>
      <c r="Q3222">
        <v>-0.83135835300000005</v>
      </c>
      <c r="R3222">
        <v>0.16061046600000001</v>
      </c>
      <c r="S3222">
        <v>2.508767459</v>
      </c>
      <c r="T3222">
        <v>5.3909812000000001E-2</v>
      </c>
      <c r="U3222">
        <v>7.2255298999999995E-2</v>
      </c>
      <c r="V3222">
        <v>3.8508176999999998E-2</v>
      </c>
      <c r="W3222">
        <v>6.3013379999999994E-2</v>
      </c>
      <c r="X3222">
        <v>0.115334229</v>
      </c>
      <c r="Y3222">
        <v>2.8035725000000001E-2</v>
      </c>
      <c r="Z3222">
        <v>0.13329753499999999</v>
      </c>
      <c r="AA3222">
        <v>0.1023</v>
      </c>
      <c r="AC3222">
        <f t="shared" si="50"/>
        <v>7.583176962499999E-2</v>
      </c>
    </row>
    <row r="3223" spans="1:29" x14ac:dyDescent="0.2">
      <c r="A3223" t="s">
        <v>5958</v>
      </c>
      <c r="B3223" t="s">
        <v>5959</v>
      </c>
      <c r="C3223">
        <v>3.1610683850000001</v>
      </c>
      <c r="D3223">
        <v>2.4871383749999998</v>
      </c>
      <c r="E3223">
        <v>1.5440680440000001</v>
      </c>
      <c r="F3223">
        <v>0.5</v>
      </c>
      <c r="G3223">
        <v>0.261437908</v>
      </c>
      <c r="H3223">
        <v>0.72460273799999997</v>
      </c>
      <c r="I3223">
        <v>4.5550944490000003</v>
      </c>
      <c r="J3223">
        <v>1.569923746</v>
      </c>
      <c r="K3223">
        <v>-0.78330640100000004</v>
      </c>
      <c r="L3223">
        <v>0.52600000000000002</v>
      </c>
      <c r="M3223">
        <v>0.32700000000000001</v>
      </c>
      <c r="N3223">
        <v>0.34</v>
      </c>
      <c r="O3223">
        <v>1.4471580310000001</v>
      </c>
      <c r="P3223">
        <v>-432.8399963</v>
      </c>
      <c r="Q3223">
        <v>-0.69622575900000006</v>
      </c>
      <c r="R3223">
        <v>0.164183525</v>
      </c>
      <c r="S3223">
        <v>3.83055587</v>
      </c>
      <c r="T3223">
        <v>5.1021698999999997E-2</v>
      </c>
      <c r="U3223">
        <v>4.6259021999999997E-2</v>
      </c>
      <c r="V3223">
        <v>6.3013379999999994E-2</v>
      </c>
      <c r="W3223">
        <v>2.1004459999999999E-2</v>
      </c>
      <c r="X3223">
        <v>9.7848245E-2</v>
      </c>
      <c r="Y3223" t="s">
        <v>29</v>
      </c>
      <c r="Z3223">
        <v>6.0802384000000001E-2</v>
      </c>
      <c r="AA3223">
        <v>9.2200000000000004E-2</v>
      </c>
      <c r="AC3223">
        <f t="shared" si="50"/>
        <v>6.1735598571428567E-2</v>
      </c>
    </row>
    <row r="3224" spans="1:29" x14ac:dyDescent="0.2">
      <c r="A3224" t="s">
        <v>5960</v>
      </c>
      <c r="B3224" t="s">
        <v>5961</v>
      </c>
      <c r="C3224">
        <v>3.3031960570000001</v>
      </c>
      <c r="D3224">
        <v>1</v>
      </c>
      <c r="E3224">
        <v>1.5682017239999999</v>
      </c>
      <c r="F3224">
        <v>0.33333333300000001</v>
      </c>
      <c r="G3224">
        <v>0.44444444399999999</v>
      </c>
      <c r="H3224">
        <v>0.84140875299999995</v>
      </c>
      <c r="I3224">
        <v>4.0211892990000004</v>
      </c>
      <c r="J3224">
        <v>1.4698956190000001</v>
      </c>
      <c r="K3224">
        <v>-0.55284196900000004</v>
      </c>
      <c r="L3224">
        <v>0.51200000000000001</v>
      </c>
      <c r="M3224">
        <v>0.42099999999999999</v>
      </c>
      <c r="N3224">
        <v>0.48399999999999999</v>
      </c>
      <c r="O3224">
        <v>1.4623979979999999</v>
      </c>
      <c r="P3224">
        <v>-724.27001949999999</v>
      </c>
      <c r="Q3224">
        <v>-0.63708688099999999</v>
      </c>
      <c r="R3224">
        <v>0.20240217299999999</v>
      </c>
      <c r="S3224">
        <v>3.1800675319999998</v>
      </c>
      <c r="T3224">
        <v>4.2357358999999997E-2</v>
      </c>
      <c r="U3224">
        <v>3.9927971999999999E-2</v>
      </c>
      <c r="V3224">
        <v>6.9314717999999997E-2</v>
      </c>
      <c r="W3224">
        <v>6.9314717999999997E-2</v>
      </c>
      <c r="X3224">
        <v>4.4313773000000001E-2</v>
      </c>
      <c r="Y3224" t="s">
        <v>29</v>
      </c>
      <c r="Z3224">
        <v>0.14145860800000001</v>
      </c>
      <c r="AA3224">
        <v>8.14E-2</v>
      </c>
      <c r="AC3224">
        <f t="shared" si="50"/>
        <v>6.9726735428571426E-2</v>
      </c>
    </row>
    <row r="3225" spans="1:29" x14ac:dyDescent="0.2">
      <c r="A3225" t="s">
        <v>5962</v>
      </c>
      <c r="B3225" t="s">
        <v>5963</v>
      </c>
      <c r="C3225">
        <v>3.2538224389999999</v>
      </c>
      <c r="D3225">
        <v>2.1303337679999998</v>
      </c>
      <c r="E3225">
        <v>2.264817823</v>
      </c>
      <c r="F3225">
        <v>0.45901639300000002</v>
      </c>
      <c r="G3225">
        <v>0.26119403000000002</v>
      </c>
      <c r="H3225">
        <v>0.85490011399999999</v>
      </c>
      <c r="I3225" t="s">
        <v>29</v>
      </c>
      <c r="J3225">
        <v>1.8636440000000001</v>
      </c>
      <c r="K3225">
        <v>-0.53091470100000004</v>
      </c>
      <c r="L3225">
        <v>0.53700000000000003</v>
      </c>
      <c r="M3225">
        <v>0.34899999999999998</v>
      </c>
      <c r="N3225">
        <v>0.46500000000000002</v>
      </c>
      <c r="O3225">
        <v>1</v>
      </c>
      <c r="P3225">
        <v>-517.58001709999996</v>
      </c>
      <c r="Q3225">
        <v>-0.76802951399999997</v>
      </c>
      <c r="R3225">
        <v>0.176005251</v>
      </c>
      <c r="S3225" t="s">
        <v>29</v>
      </c>
      <c r="T3225">
        <v>3.7836834E-2</v>
      </c>
      <c r="U3225">
        <v>0.106394563</v>
      </c>
      <c r="V3225">
        <v>5.7762265E-2</v>
      </c>
      <c r="W3225" t="s">
        <v>29</v>
      </c>
      <c r="X3225">
        <v>4.5168527E-2</v>
      </c>
      <c r="Y3225" t="s">
        <v>29</v>
      </c>
      <c r="Z3225">
        <v>0.2100446</v>
      </c>
      <c r="AA3225" t="s">
        <v>29</v>
      </c>
      <c r="AC3225">
        <f t="shared" si="50"/>
        <v>9.1441357799999998E-2</v>
      </c>
    </row>
    <row r="3226" spans="1:29" x14ac:dyDescent="0.2">
      <c r="A3226" t="s">
        <v>5964</v>
      </c>
      <c r="B3226" t="s">
        <v>5965</v>
      </c>
      <c r="C3226">
        <v>3.4937368019999999</v>
      </c>
      <c r="D3226">
        <v>2.120573931</v>
      </c>
      <c r="E3226">
        <v>1.301029996</v>
      </c>
      <c r="F3226">
        <v>0.368421053</v>
      </c>
      <c r="G3226">
        <v>0.30534351100000001</v>
      </c>
      <c r="H3226" t="s">
        <v>29</v>
      </c>
      <c r="I3226">
        <v>2.8579352650000001</v>
      </c>
      <c r="J3226">
        <v>0.73247417699999995</v>
      </c>
      <c r="K3226" t="s">
        <v>29</v>
      </c>
      <c r="L3226">
        <v>0.434</v>
      </c>
      <c r="M3226">
        <v>0.30299999999999999</v>
      </c>
      <c r="N3226">
        <v>0.33700000000000002</v>
      </c>
      <c r="O3226" t="s">
        <v>29</v>
      </c>
      <c r="P3226">
        <v>-960.11999509999998</v>
      </c>
      <c r="Q3226">
        <v>-0.90200128599999996</v>
      </c>
      <c r="R3226">
        <v>0.149484912</v>
      </c>
      <c r="S3226" t="s">
        <v>29</v>
      </c>
      <c r="T3226">
        <v>5.7210512999999998E-2</v>
      </c>
      <c r="U3226">
        <v>0.111020836</v>
      </c>
      <c r="V3226">
        <v>3.3007008999999997E-2</v>
      </c>
      <c r="W3226">
        <v>7.7016352999999996E-2</v>
      </c>
      <c r="X3226" t="s">
        <v>29</v>
      </c>
      <c r="Y3226">
        <v>1.7910131999999999E-2</v>
      </c>
      <c r="Z3226">
        <v>0.169060288</v>
      </c>
      <c r="AA3226">
        <v>0.1138</v>
      </c>
      <c r="AC3226">
        <f t="shared" si="50"/>
        <v>8.2717875857142853E-2</v>
      </c>
    </row>
    <row r="3227" spans="1:29" x14ac:dyDescent="0.2">
      <c r="A3227" t="s">
        <v>5966</v>
      </c>
      <c r="B3227" t="s">
        <v>5966</v>
      </c>
      <c r="C3227">
        <v>2.8518696010000002</v>
      </c>
      <c r="D3227">
        <v>1.8573324959999999</v>
      </c>
      <c r="E3227">
        <v>1.9493900070000001</v>
      </c>
      <c r="F3227">
        <v>0.30681818199999999</v>
      </c>
      <c r="G3227">
        <v>0.23943661999999999</v>
      </c>
      <c r="H3227">
        <v>1.076195316</v>
      </c>
      <c r="I3227" t="s">
        <v>29</v>
      </c>
      <c r="J3227">
        <v>2.3965253820000001</v>
      </c>
      <c r="K3227" t="s">
        <v>29</v>
      </c>
      <c r="L3227">
        <v>0.498</v>
      </c>
      <c r="M3227">
        <v>0.36699999999999999</v>
      </c>
      <c r="N3227">
        <v>0.35</v>
      </c>
      <c r="O3227" t="s">
        <v>29</v>
      </c>
      <c r="P3227">
        <v>-248.6000061</v>
      </c>
      <c r="Q3227">
        <v>-0.77498270400000002</v>
      </c>
      <c r="R3227">
        <v>0.16561319899999999</v>
      </c>
      <c r="S3227" t="s">
        <v>29</v>
      </c>
      <c r="T3227">
        <v>6.1019014000000003E-2</v>
      </c>
      <c r="U3227">
        <v>2.3074193999999999E-2</v>
      </c>
      <c r="V3227" t="s">
        <v>29</v>
      </c>
      <c r="W3227" t="s">
        <v>29</v>
      </c>
      <c r="X3227" t="s">
        <v>29</v>
      </c>
      <c r="Y3227">
        <v>2.0061659999999999E-2</v>
      </c>
      <c r="Z3227" t="s">
        <v>29</v>
      </c>
      <c r="AA3227">
        <v>0.02</v>
      </c>
      <c r="AC3227">
        <f t="shared" si="50"/>
        <v>3.1038717E-2</v>
      </c>
    </row>
    <row r="3228" spans="1:29" x14ac:dyDescent="0.2">
      <c r="A3228" t="s">
        <v>5967</v>
      </c>
      <c r="B3228" t="s">
        <v>5968</v>
      </c>
      <c r="C3228">
        <v>3.3573630310000002</v>
      </c>
      <c r="D3228">
        <v>2.06069784</v>
      </c>
      <c r="E3228">
        <v>0.60205999099999996</v>
      </c>
      <c r="F3228">
        <v>0.33333333300000001</v>
      </c>
      <c r="G3228">
        <v>0.31578947400000001</v>
      </c>
      <c r="H3228">
        <v>0.30603803899999998</v>
      </c>
      <c r="I3228" t="s">
        <v>29</v>
      </c>
      <c r="J3228">
        <v>1.4352230459999999</v>
      </c>
      <c r="K3228">
        <v>-1.205511953</v>
      </c>
      <c r="L3228">
        <v>0.42</v>
      </c>
      <c r="M3228">
        <v>0.34</v>
      </c>
      <c r="N3228">
        <v>0.40200000000000002</v>
      </c>
      <c r="O3228" t="s">
        <v>29</v>
      </c>
      <c r="P3228">
        <v>-702.29998780000005</v>
      </c>
      <c r="Q3228">
        <v>-0.92404941200000001</v>
      </c>
      <c r="R3228">
        <v>0.15069874899999999</v>
      </c>
      <c r="S3228" t="s">
        <v>29</v>
      </c>
      <c r="T3228">
        <v>4.8473363999999998E-2</v>
      </c>
      <c r="U3228">
        <v>6.8001334999999996E-2</v>
      </c>
      <c r="V3228" t="s">
        <v>29</v>
      </c>
      <c r="W3228" t="s">
        <v>29</v>
      </c>
      <c r="X3228">
        <v>1.4267337E-2</v>
      </c>
      <c r="Y3228">
        <v>1.2291039E-2</v>
      </c>
      <c r="Z3228">
        <v>7.2962861000000004E-2</v>
      </c>
      <c r="AA3228">
        <v>0.1157</v>
      </c>
      <c r="AC3228">
        <f t="shared" si="50"/>
        <v>5.5282656000000006E-2</v>
      </c>
    </row>
    <row r="3229" spans="1:29" x14ac:dyDescent="0.2">
      <c r="A3229" t="s">
        <v>5969</v>
      </c>
      <c r="B3229" t="s">
        <v>5970</v>
      </c>
      <c r="C3229">
        <v>3.1760912590000001</v>
      </c>
      <c r="D3229">
        <v>2.2329961100000002</v>
      </c>
      <c r="E3229">
        <v>1.86332286</v>
      </c>
      <c r="F3229">
        <v>0.34722222200000002</v>
      </c>
      <c r="G3229">
        <v>0.29411764699999998</v>
      </c>
      <c r="H3229">
        <v>1.237889655</v>
      </c>
      <c r="I3229">
        <v>4.2355284470000001</v>
      </c>
      <c r="J3229">
        <v>3.1151057049999999</v>
      </c>
      <c r="K3229" t="s">
        <v>29</v>
      </c>
      <c r="L3229">
        <v>0.434</v>
      </c>
      <c r="M3229">
        <v>0.35199999999999998</v>
      </c>
      <c r="N3229">
        <v>0.45800000000000002</v>
      </c>
      <c r="O3229">
        <v>1.7558748559999999</v>
      </c>
      <c r="P3229">
        <v>-500.88000490000002</v>
      </c>
      <c r="Q3229">
        <v>-0.48179247400000003</v>
      </c>
      <c r="R3229">
        <v>0.19733672599999999</v>
      </c>
      <c r="S3229">
        <v>2.9980752349999999</v>
      </c>
      <c r="T3229">
        <v>4.0707009000000002E-2</v>
      </c>
      <c r="U3229">
        <v>3.2663556000000003E-2</v>
      </c>
      <c r="V3229" t="s">
        <v>29</v>
      </c>
      <c r="W3229" t="s">
        <v>29</v>
      </c>
      <c r="X3229">
        <v>3.4783449000000001E-2</v>
      </c>
      <c r="Y3229">
        <v>2.2981E-4</v>
      </c>
      <c r="Z3229" t="s">
        <v>29</v>
      </c>
      <c r="AA3229" t="s">
        <v>29</v>
      </c>
      <c r="AC3229">
        <f t="shared" si="50"/>
        <v>2.7095955999999997E-2</v>
      </c>
    </row>
    <row r="3230" spans="1:29" x14ac:dyDescent="0.2">
      <c r="A3230" t="s">
        <v>5971</v>
      </c>
      <c r="B3230" t="s">
        <v>5972</v>
      </c>
      <c r="C3230">
        <v>2.5526682159999998</v>
      </c>
      <c r="D3230" t="s">
        <v>29</v>
      </c>
      <c r="E3230" t="s">
        <v>29</v>
      </c>
      <c r="F3230" t="s">
        <v>29</v>
      </c>
      <c r="G3230" t="s">
        <v>29</v>
      </c>
      <c r="H3230" t="s">
        <v>29</v>
      </c>
      <c r="I3230" t="s">
        <v>29</v>
      </c>
      <c r="J3230">
        <v>0.70722941900000003</v>
      </c>
      <c r="K3230" t="s">
        <v>29</v>
      </c>
      <c r="L3230">
        <v>0.47099999999999997</v>
      </c>
      <c r="M3230">
        <v>0.51300000000000001</v>
      </c>
      <c r="N3230">
        <v>0.51300000000000001</v>
      </c>
      <c r="O3230" t="s">
        <v>29</v>
      </c>
      <c r="P3230">
        <v>-110.6299973</v>
      </c>
      <c r="Q3230">
        <v>-1.1511043329999999</v>
      </c>
      <c r="R3230">
        <v>0.17103827099999999</v>
      </c>
      <c r="S3230" t="s">
        <v>29</v>
      </c>
      <c r="T3230" t="s">
        <v>29</v>
      </c>
      <c r="U3230" t="s">
        <v>29</v>
      </c>
      <c r="V3230">
        <v>1.4145860999999999E-2</v>
      </c>
      <c r="W3230" t="s">
        <v>29</v>
      </c>
      <c r="X3230" t="s">
        <v>29</v>
      </c>
      <c r="Y3230">
        <v>1.4766803E-2</v>
      </c>
      <c r="Z3230">
        <v>8.1546726999999999E-2</v>
      </c>
      <c r="AA3230">
        <v>7.85E-2</v>
      </c>
      <c r="AC3230">
        <f t="shared" si="50"/>
        <v>4.7239847749999994E-2</v>
      </c>
    </row>
    <row r="3231" spans="1:29" x14ac:dyDescent="0.2">
      <c r="A3231" t="s">
        <v>5973</v>
      </c>
      <c r="B3231" t="s">
        <v>5974</v>
      </c>
      <c r="C3231">
        <v>3.5456781500000001</v>
      </c>
      <c r="D3231">
        <v>2.1931245979999998</v>
      </c>
      <c r="E3231">
        <v>1.556302501</v>
      </c>
      <c r="F3231">
        <v>0.28571428599999998</v>
      </c>
      <c r="G3231">
        <v>0.38709677399999998</v>
      </c>
      <c r="H3231">
        <v>0.340681242</v>
      </c>
      <c r="I3231">
        <v>2.2900346109999998</v>
      </c>
      <c r="J3231">
        <v>1.0204855859999999</v>
      </c>
      <c r="K3231">
        <v>-0.88873748600000002</v>
      </c>
      <c r="L3231">
        <v>0.432</v>
      </c>
      <c r="M3231">
        <v>0.42599999999999999</v>
      </c>
      <c r="N3231">
        <v>0.41199999999999998</v>
      </c>
      <c r="O3231">
        <v>1.1461280359999999</v>
      </c>
      <c r="P3231">
        <v>-1167.51001</v>
      </c>
      <c r="Q3231">
        <v>-0.94714971599999997</v>
      </c>
      <c r="R3231">
        <v>0.16217753300000001</v>
      </c>
      <c r="S3231">
        <v>1.9542062790000001</v>
      </c>
      <c r="T3231">
        <v>4.4181431E-2</v>
      </c>
      <c r="U3231" t="s">
        <v>29</v>
      </c>
      <c r="V3231">
        <v>1.3591120999999999E-2</v>
      </c>
      <c r="W3231">
        <v>1.4145860999999999E-2</v>
      </c>
      <c r="X3231">
        <v>0.18566110799999999</v>
      </c>
      <c r="Y3231" t="s">
        <v>29</v>
      </c>
      <c r="Z3231" t="s">
        <v>29</v>
      </c>
      <c r="AA3231">
        <v>9.4E-2</v>
      </c>
      <c r="AC3231">
        <f t="shared" si="50"/>
        <v>7.0315904200000001E-2</v>
      </c>
    </row>
    <row r="3232" spans="1:29" x14ac:dyDescent="0.2">
      <c r="A3232" t="s">
        <v>5975</v>
      </c>
      <c r="B3232" t="s">
        <v>5976</v>
      </c>
      <c r="C3232">
        <v>3.1964525419999998</v>
      </c>
      <c r="D3232">
        <v>2.4065401799999999</v>
      </c>
      <c r="E3232">
        <v>2.149219113</v>
      </c>
      <c r="F3232">
        <v>0.32857142900000003</v>
      </c>
      <c r="G3232">
        <v>0.32677165400000002</v>
      </c>
      <c r="H3232">
        <v>0.76706599399999997</v>
      </c>
      <c r="I3232" t="s">
        <v>29</v>
      </c>
      <c r="J3232">
        <v>2.0745202300000001</v>
      </c>
      <c r="K3232">
        <v>-0.83654044800000005</v>
      </c>
      <c r="L3232">
        <v>0.41599999999999998</v>
      </c>
      <c r="M3232">
        <v>0.32400000000000001</v>
      </c>
      <c r="N3232">
        <v>0.42399999999999999</v>
      </c>
      <c r="O3232" t="s">
        <v>29</v>
      </c>
      <c r="P3232">
        <v>-501.92999270000001</v>
      </c>
      <c r="Q3232">
        <v>-0.81440874900000004</v>
      </c>
      <c r="R3232">
        <v>0.17056582100000001</v>
      </c>
      <c r="S3232" t="s">
        <v>29</v>
      </c>
      <c r="T3232">
        <v>4.0707009000000002E-2</v>
      </c>
      <c r="U3232">
        <v>4.4033601999999998E-2</v>
      </c>
      <c r="V3232">
        <v>2.5672118000000001E-2</v>
      </c>
      <c r="W3232">
        <v>2.1004459999999999E-2</v>
      </c>
      <c r="X3232">
        <v>2.0814105999999999E-2</v>
      </c>
      <c r="Y3232">
        <v>8.1070899999999995E-4</v>
      </c>
      <c r="Z3232">
        <v>6.4780110000000002E-2</v>
      </c>
      <c r="AA3232">
        <v>9.4E-2</v>
      </c>
      <c r="AC3232">
        <f t="shared" si="50"/>
        <v>3.8977764249999998E-2</v>
      </c>
    </row>
    <row r="3233" spans="1:29" x14ac:dyDescent="0.2">
      <c r="A3233" t="s">
        <v>5977</v>
      </c>
      <c r="B3233" t="s">
        <v>5978</v>
      </c>
      <c r="C3233">
        <v>2.8870543780000002</v>
      </c>
      <c r="D3233">
        <v>2.3521825180000002</v>
      </c>
      <c r="E3233">
        <v>2.63748973</v>
      </c>
      <c r="F3233">
        <v>0.33487297900000002</v>
      </c>
      <c r="G3233">
        <v>0.32589285699999998</v>
      </c>
      <c r="H3233">
        <v>0.59153127999999999</v>
      </c>
      <c r="I3233">
        <v>4.0530784430000004</v>
      </c>
      <c r="J3233">
        <v>2.177986432</v>
      </c>
      <c r="K3233">
        <v>-0.62178385000000003</v>
      </c>
      <c r="L3233">
        <v>0.44700000000000001</v>
      </c>
      <c r="M3233">
        <v>0.3</v>
      </c>
      <c r="N3233">
        <v>0.377</v>
      </c>
      <c r="O3233">
        <v>2.068185862</v>
      </c>
      <c r="P3233">
        <v>-248.6000061</v>
      </c>
      <c r="Q3233">
        <v>-0.71479033000000003</v>
      </c>
      <c r="R3233">
        <v>0.167083391</v>
      </c>
      <c r="S3233">
        <v>3.461697188</v>
      </c>
      <c r="T3233">
        <v>4.8473363999999998E-2</v>
      </c>
      <c r="U3233">
        <v>5.3927823E-2</v>
      </c>
      <c r="V3233">
        <v>3.8508176999999998E-2</v>
      </c>
      <c r="W3233">
        <v>6.9314717999999997E-2</v>
      </c>
      <c r="X3233">
        <v>7.6846437000000004E-2</v>
      </c>
      <c r="Y3233">
        <v>1.9855707E-2</v>
      </c>
      <c r="Z3233">
        <v>8.1546726999999999E-2</v>
      </c>
      <c r="AA3233">
        <v>3.9E-2</v>
      </c>
      <c r="AC3233">
        <f t="shared" si="50"/>
        <v>5.3434119124999999E-2</v>
      </c>
    </row>
    <row r="3234" spans="1:29" x14ac:dyDescent="0.2">
      <c r="A3234" t="s">
        <v>5979</v>
      </c>
      <c r="B3234" t="s">
        <v>5980</v>
      </c>
      <c r="C3234">
        <v>2.8293037729999999</v>
      </c>
      <c r="D3234">
        <v>1.8976270909999999</v>
      </c>
      <c r="E3234">
        <v>2.1789769470000002</v>
      </c>
      <c r="F3234">
        <v>0.32666666700000002</v>
      </c>
      <c r="G3234">
        <v>0.28205128200000001</v>
      </c>
      <c r="H3234">
        <v>0.598811608</v>
      </c>
      <c r="I3234">
        <v>3.2764618040000002</v>
      </c>
      <c r="J3234">
        <v>2.0455420270000002</v>
      </c>
      <c r="K3234">
        <v>-0.59636480999999997</v>
      </c>
      <c r="L3234">
        <v>0.498</v>
      </c>
      <c r="M3234">
        <v>0.28000000000000003</v>
      </c>
      <c r="N3234">
        <v>0.4</v>
      </c>
      <c r="O3234" t="s">
        <v>29</v>
      </c>
      <c r="P3234">
        <v>-178.28999329999999</v>
      </c>
      <c r="Q3234">
        <v>-0.87170879800000001</v>
      </c>
      <c r="R3234">
        <v>0.14954811500000001</v>
      </c>
      <c r="S3234">
        <v>2.6785615319999998</v>
      </c>
      <c r="T3234">
        <v>3.6581133000000002E-2</v>
      </c>
      <c r="U3234">
        <v>6.3464041999999998E-2</v>
      </c>
      <c r="V3234">
        <v>4.0773363999999999E-2</v>
      </c>
      <c r="W3234">
        <v>4.0773363999999999E-2</v>
      </c>
      <c r="X3234">
        <v>0.24148945399999999</v>
      </c>
      <c r="Y3234">
        <v>1.1730498000000001E-2</v>
      </c>
      <c r="Z3234" t="s">
        <v>29</v>
      </c>
      <c r="AA3234">
        <v>5.5500000000000001E-2</v>
      </c>
      <c r="AC3234">
        <f t="shared" si="50"/>
        <v>7.0044550714285711E-2</v>
      </c>
    </row>
    <row r="3235" spans="1:29" x14ac:dyDescent="0.2">
      <c r="A3235" t="s">
        <v>5981</v>
      </c>
      <c r="B3235" t="s">
        <v>5982</v>
      </c>
      <c r="C3235">
        <v>3.0382226380000001</v>
      </c>
      <c r="D3235">
        <v>2.2922560710000002</v>
      </c>
      <c r="E3235">
        <v>2.0453229789999998</v>
      </c>
      <c r="F3235">
        <v>0.3</v>
      </c>
      <c r="G3235">
        <v>0.297435897</v>
      </c>
      <c r="H3235">
        <v>0.34775844099999997</v>
      </c>
      <c r="I3235" t="s">
        <v>29</v>
      </c>
      <c r="J3235">
        <v>1.408985768</v>
      </c>
      <c r="K3235">
        <v>-0.95039438700000001</v>
      </c>
      <c r="L3235">
        <v>0.45300000000000001</v>
      </c>
      <c r="M3235">
        <v>0.32100000000000001</v>
      </c>
      <c r="N3235">
        <v>0.39</v>
      </c>
      <c r="O3235" t="s">
        <v>29</v>
      </c>
      <c r="P3235">
        <v>-283.5499878</v>
      </c>
      <c r="Q3235">
        <v>-0.86456035099999995</v>
      </c>
      <c r="R3235">
        <v>0.154423799</v>
      </c>
      <c r="S3235" t="s">
        <v>29</v>
      </c>
      <c r="T3235" t="s">
        <v>29</v>
      </c>
      <c r="U3235">
        <v>0.101803296</v>
      </c>
      <c r="V3235">
        <v>2.1004459999999999E-2</v>
      </c>
      <c r="W3235">
        <v>1.8240715000000001E-2</v>
      </c>
      <c r="X3235">
        <v>5.1408210000000003E-2</v>
      </c>
      <c r="Y3235">
        <v>4.3130867000000003E-2</v>
      </c>
      <c r="Z3235">
        <v>0.130782487</v>
      </c>
      <c r="AA3235">
        <v>0.10829999999999999</v>
      </c>
      <c r="AC3235">
        <f t="shared" si="50"/>
        <v>6.7810005000000007E-2</v>
      </c>
    </row>
    <row r="3236" spans="1:29" x14ac:dyDescent="0.2">
      <c r="A3236" t="s">
        <v>5983</v>
      </c>
      <c r="B3236" t="s">
        <v>5984</v>
      </c>
      <c r="C3236">
        <v>3.041787319</v>
      </c>
      <c r="D3236">
        <v>2.2013971240000001</v>
      </c>
      <c r="E3236" t="s">
        <v>29</v>
      </c>
      <c r="F3236" t="s">
        <v>29</v>
      </c>
      <c r="G3236">
        <v>0.31012658199999998</v>
      </c>
      <c r="H3236">
        <v>0.64295810200000003</v>
      </c>
      <c r="I3236">
        <v>3.152288344</v>
      </c>
      <c r="J3236">
        <v>0.85865748399999997</v>
      </c>
      <c r="K3236">
        <v>-0.66094626400000001</v>
      </c>
      <c r="L3236">
        <v>0.48799999999999999</v>
      </c>
      <c r="M3236">
        <v>0.436</v>
      </c>
      <c r="N3236">
        <v>0.40899999999999997</v>
      </c>
      <c r="O3236">
        <v>1.1461280359999999</v>
      </c>
      <c r="P3236">
        <v>-346.23999020000002</v>
      </c>
      <c r="Q3236">
        <v>-0.86211075699999995</v>
      </c>
      <c r="R3236">
        <v>0.175448096</v>
      </c>
      <c r="S3236">
        <v>2.5106723359999998</v>
      </c>
      <c r="T3236">
        <v>5.7210512999999998E-2</v>
      </c>
      <c r="U3236">
        <v>7.9307981999999999E-2</v>
      </c>
      <c r="V3236">
        <v>2.4755256E-2</v>
      </c>
      <c r="W3236">
        <v>2.7725887000000001E-2</v>
      </c>
      <c r="X3236">
        <v>3.7834924999999998E-2</v>
      </c>
      <c r="Y3236">
        <v>1.3300304000000001E-2</v>
      </c>
      <c r="Z3236" t="s">
        <v>29</v>
      </c>
      <c r="AA3236" t="s">
        <v>29</v>
      </c>
      <c r="AC3236">
        <f t="shared" si="50"/>
        <v>4.0022477833333334E-2</v>
      </c>
    </row>
    <row r="3237" spans="1:29" x14ac:dyDescent="0.2">
      <c r="A3237" t="s">
        <v>5985</v>
      </c>
      <c r="B3237" t="s">
        <v>5986</v>
      </c>
      <c r="C3237">
        <v>3.2005769270000002</v>
      </c>
      <c r="D3237">
        <v>2.1335389079999998</v>
      </c>
      <c r="E3237">
        <v>1.792391689</v>
      </c>
      <c r="F3237">
        <v>0.45901639300000002</v>
      </c>
      <c r="G3237">
        <v>0.28148148099999998</v>
      </c>
      <c r="H3237">
        <v>0.465679434</v>
      </c>
      <c r="I3237" t="s">
        <v>29</v>
      </c>
      <c r="J3237">
        <v>1.5355093150000001</v>
      </c>
      <c r="K3237">
        <v>-0.94385773799999995</v>
      </c>
      <c r="L3237">
        <v>0.42299999999999999</v>
      </c>
      <c r="M3237">
        <v>0.308</v>
      </c>
      <c r="N3237">
        <v>0.433</v>
      </c>
      <c r="O3237" t="s">
        <v>29</v>
      </c>
      <c r="P3237">
        <v>-495.98999020000002</v>
      </c>
      <c r="Q3237">
        <v>-0.85481907800000001</v>
      </c>
      <c r="R3237">
        <v>0.163306112</v>
      </c>
      <c r="S3237" t="s">
        <v>29</v>
      </c>
      <c r="T3237">
        <v>3.3372117999999999E-2</v>
      </c>
      <c r="U3237">
        <v>7.5597347999999995E-2</v>
      </c>
      <c r="V3237">
        <v>5.7762265E-2</v>
      </c>
      <c r="W3237">
        <v>4.9510512999999999E-2</v>
      </c>
      <c r="X3237">
        <v>0.17245470099999999</v>
      </c>
      <c r="Y3237">
        <v>3.6125773999999999E-2</v>
      </c>
      <c r="Z3237">
        <v>0.103454803</v>
      </c>
      <c r="AA3237">
        <v>5.6099999999999997E-2</v>
      </c>
      <c r="AC3237">
        <f t="shared" si="50"/>
        <v>7.3047190250000005E-2</v>
      </c>
    </row>
    <row r="3238" spans="1:29" x14ac:dyDescent="0.2">
      <c r="A3238" t="s">
        <v>5987</v>
      </c>
      <c r="B3238" t="s">
        <v>5988</v>
      </c>
      <c r="C3238">
        <v>3.1303337679999998</v>
      </c>
      <c r="D3238">
        <v>1.397940009</v>
      </c>
      <c r="E3238">
        <v>2.3729120030000002</v>
      </c>
      <c r="F3238">
        <v>0.33191489400000002</v>
      </c>
      <c r="G3238">
        <v>0.33333333300000001</v>
      </c>
      <c r="H3238">
        <v>1.174994678</v>
      </c>
      <c r="I3238">
        <v>3.4116197060000002</v>
      </c>
      <c r="J3238">
        <v>2.015380715</v>
      </c>
      <c r="K3238">
        <v>-0.76700389000000002</v>
      </c>
      <c r="L3238">
        <v>0.47099999999999997</v>
      </c>
      <c r="M3238">
        <v>0.44</v>
      </c>
      <c r="N3238">
        <v>0.371</v>
      </c>
      <c r="O3238">
        <v>1.602059991</v>
      </c>
      <c r="P3238">
        <v>-478.67999270000001</v>
      </c>
      <c r="Q3238">
        <v>-0.67597664199999996</v>
      </c>
      <c r="R3238">
        <v>0.172582288</v>
      </c>
      <c r="S3238">
        <v>2.2391363530000001</v>
      </c>
      <c r="T3238">
        <v>4.2357358999999997E-2</v>
      </c>
      <c r="U3238">
        <v>2.4992055999999999E-2</v>
      </c>
      <c r="V3238">
        <v>4.3321698999999998E-2</v>
      </c>
      <c r="W3238">
        <v>3.4657358999999999E-2</v>
      </c>
      <c r="X3238">
        <v>9.3206285E-2</v>
      </c>
      <c r="Y3238">
        <v>1.9564607000000001E-2</v>
      </c>
      <c r="Z3238" t="s">
        <v>29</v>
      </c>
      <c r="AA3238">
        <v>6.0199999999999997E-2</v>
      </c>
      <c r="AC3238">
        <f t="shared" si="50"/>
        <v>4.547133785714285E-2</v>
      </c>
    </row>
    <row r="3239" spans="1:29" x14ac:dyDescent="0.2">
      <c r="A3239" t="s">
        <v>5989</v>
      </c>
      <c r="B3239" t="s">
        <v>5989</v>
      </c>
      <c r="C3239">
        <v>3.1906117979999999</v>
      </c>
      <c r="D3239">
        <v>2.152288344</v>
      </c>
      <c r="E3239">
        <v>1.7558748559999999</v>
      </c>
      <c r="F3239">
        <v>0.375</v>
      </c>
      <c r="G3239">
        <v>0.31914893599999999</v>
      </c>
      <c r="H3239">
        <v>0.218744735</v>
      </c>
      <c r="I3239">
        <v>3.4065401799999999</v>
      </c>
      <c r="J3239">
        <v>1.2927654040000001</v>
      </c>
      <c r="K3239">
        <v>-1.2533658009999999</v>
      </c>
      <c r="L3239">
        <v>0.44700000000000001</v>
      </c>
      <c r="M3239">
        <v>0.32300000000000001</v>
      </c>
      <c r="N3239">
        <v>0.33100000000000002</v>
      </c>
      <c r="O3239">
        <v>2.2479732659999998</v>
      </c>
      <c r="P3239">
        <v>-468.5499878</v>
      </c>
      <c r="Q3239">
        <v>-0.892931633</v>
      </c>
      <c r="R3239">
        <v>0.14962660799999999</v>
      </c>
      <c r="S3239">
        <v>3.188077185</v>
      </c>
      <c r="T3239">
        <v>5.1021698999999997E-2</v>
      </c>
      <c r="U3239">
        <v>7.9439559000000007E-2</v>
      </c>
      <c r="V3239">
        <v>5.3319013999999998E-2</v>
      </c>
      <c r="W3239" t="s">
        <v>29</v>
      </c>
      <c r="X3239">
        <v>2.1518223999999999E-2</v>
      </c>
      <c r="Y3239">
        <v>1.5479728999999999E-2</v>
      </c>
      <c r="Z3239" t="s">
        <v>29</v>
      </c>
      <c r="AA3239">
        <v>3.5700000000000003E-2</v>
      </c>
      <c r="AC3239">
        <f t="shared" si="50"/>
        <v>4.2746370833333332E-2</v>
      </c>
    </row>
    <row r="3240" spans="1:29" x14ac:dyDescent="0.2">
      <c r="A3240" t="s">
        <v>5990</v>
      </c>
      <c r="B3240" t="s">
        <v>5991</v>
      </c>
      <c r="C3240">
        <v>3.2839792839999999</v>
      </c>
      <c r="D3240">
        <v>2.2576785749999999</v>
      </c>
      <c r="E3240">
        <v>1.9395192530000001</v>
      </c>
      <c r="F3240">
        <v>0.313953488</v>
      </c>
      <c r="G3240">
        <v>0.27222222200000001</v>
      </c>
      <c r="H3240">
        <v>9.4540224000000006E-2</v>
      </c>
      <c r="I3240">
        <v>2.1731862679999998</v>
      </c>
      <c r="J3240">
        <v>1.048674815</v>
      </c>
      <c r="K3240">
        <v>-0.87419354199999999</v>
      </c>
      <c r="L3240">
        <v>0.41299999999999998</v>
      </c>
      <c r="M3240">
        <v>0.38800000000000001</v>
      </c>
      <c r="N3240">
        <v>0.34499999999999997</v>
      </c>
      <c r="O3240">
        <v>1.62324929</v>
      </c>
      <c r="P3240">
        <v>-594.28002930000002</v>
      </c>
      <c r="Q3240">
        <v>-0.98112283300000003</v>
      </c>
      <c r="R3240">
        <v>0.14133295700000001</v>
      </c>
      <c r="S3240">
        <v>2.0822545940000001</v>
      </c>
      <c r="T3240">
        <v>5.1021698999999997E-2</v>
      </c>
      <c r="U3240">
        <v>8.6822000999999996E-2</v>
      </c>
      <c r="V3240" t="s">
        <v>29</v>
      </c>
      <c r="W3240" t="s">
        <v>29</v>
      </c>
      <c r="X3240">
        <v>7.4953466999999996E-2</v>
      </c>
      <c r="Y3240">
        <v>2.5669378999999999E-2</v>
      </c>
      <c r="Z3240">
        <v>0.16503504299999999</v>
      </c>
      <c r="AA3240">
        <v>7.5999999999999998E-2</v>
      </c>
      <c r="AC3240">
        <f t="shared" si="50"/>
        <v>7.9916931499999996E-2</v>
      </c>
    </row>
    <row r="3241" spans="1:29" x14ac:dyDescent="0.2">
      <c r="A3241" t="s">
        <v>5992</v>
      </c>
      <c r="B3241" t="s">
        <v>5993</v>
      </c>
      <c r="C3241">
        <v>2.8388490910000002</v>
      </c>
      <c r="D3241">
        <v>2.0293837780000001</v>
      </c>
      <c r="E3241">
        <v>1.4471580310000001</v>
      </c>
      <c r="F3241">
        <v>0.185185185</v>
      </c>
      <c r="G3241">
        <v>0.32075471700000002</v>
      </c>
      <c r="H3241">
        <v>0.374197481</v>
      </c>
      <c r="I3241" t="s">
        <v>29</v>
      </c>
      <c r="J3241">
        <v>1.852040597</v>
      </c>
      <c r="K3241" t="s">
        <v>29</v>
      </c>
      <c r="L3241">
        <v>0.47399999999999998</v>
      </c>
      <c r="M3241">
        <v>0.38300000000000001</v>
      </c>
      <c r="N3241">
        <v>0.33500000000000002</v>
      </c>
      <c r="O3241" t="s">
        <v>29</v>
      </c>
      <c r="P3241">
        <v>-195.96000670000001</v>
      </c>
      <c r="Q3241">
        <v>-0.91904238900000002</v>
      </c>
      <c r="R3241">
        <v>0.15313539500000001</v>
      </c>
      <c r="S3241" t="s">
        <v>29</v>
      </c>
      <c r="T3241">
        <v>4.4181431E-2</v>
      </c>
      <c r="U3241">
        <v>0.13046891099999999</v>
      </c>
      <c r="V3241">
        <v>4.6209812000000003E-2</v>
      </c>
      <c r="W3241" t="s">
        <v>29</v>
      </c>
      <c r="X3241">
        <v>2.2811324000000001E-2</v>
      </c>
      <c r="Y3241" t="s">
        <v>29</v>
      </c>
      <c r="Z3241">
        <v>0.12602675999999999</v>
      </c>
      <c r="AA3241">
        <v>7.7399999999999997E-2</v>
      </c>
      <c r="AC3241">
        <f t="shared" si="50"/>
        <v>7.4516372999999983E-2</v>
      </c>
    </row>
    <row r="3242" spans="1:29" x14ac:dyDescent="0.2">
      <c r="A3242" t="s">
        <v>5994</v>
      </c>
      <c r="B3242" t="s">
        <v>5994</v>
      </c>
      <c r="C3242">
        <v>3.4423229559999999</v>
      </c>
      <c r="D3242" t="s">
        <v>29</v>
      </c>
      <c r="E3242" t="s">
        <v>29</v>
      </c>
      <c r="F3242" t="s">
        <v>29</v>
      </c>
      <c r="G3242" t="s">
        <v>29</v>
      </c>
      <c r="H3242">
        <v>-7.0479677000000004E-2</v>
      </c>
      <c r="I3242" t="s">
        <v>29</v>
      </c>
      <c r="J3242">
        <v>0.31407799199999997</v>
      </c>
      <c r="K3242" t="s">
        <v>29</v>
      </c>
      <c r="L3242">
        <v>0.504</v>
      </c>
      <c r="M3242">
        <v>0.36899999999999999</v>
      </c>
      <c r="N3242">
        <v>0.36099999999999999</v>
      </c>
      <c r="O3242" t="s">
        <v>29</v>
      </c>
      <c r="P3242">
        <v>-925.45001219999995</v>
      </c>
      <c r="Q3242">
        <v>-0.86466408299999997</v>
      </c>
      <c r="R3242">
        <v>0.16125637000000001</v>
      </c>
      <c r="S3242" t="s">
        <v>29</v>
      </c>
      <c r="T3242">
        <v>4.4181431E-2</v>
      </c>
      <c r="U3242" t="s">
        <v>29</v>
      </c>
      <c r="V3242">
        <v>9.9021030000000006E-3</v>
      </c>
      <c r="W3242">
        <v>7.7016352999999996E-2</v>
      </c>
      <c r="X3242" t="s">
        <v>29</v>
      </c>
      <c r="Y3242">
        <v>1.4226891E-2</v>
      </c>
      <c r="Z3242" t="s">
        <v>29</v>
      </c>
      <c r="AA3242">
        <v>8.2299999999999998E-2</v>
      </c>
      <c r="AC3242">
        <f t="shared" si="50"/>
        <v>4.5525355599999998E-2</v>
      </c>
    </row>
    <row r="3243" spans="1:29" x14ac:dyDescent="0.2">
      <c r="A3243" t="s">
        <v>5995</v>
      </c>
      <c r="B3243" t="s">
        <v>5996</v>
      </c>
      <c r="C3243">
        <v>3.026124517</v>
      </c>
      <c r="D3243">
        <v>2.5717088320000001</v>
      </c>
      <c r="E3243">
        <v>2.2624510899999999</v>
      </c>
      <c r="F3243">
        <v>0.28021977999999997</v>
      </c>
      <c r="G3243">
        <v>0.31989247300000001</v>
      </c>
      <c r="H3243">
        <v>0.80008363900000001</v>
      </c>
      <c r="I3243" t="s">
        <v>29</v>
      </c>
      <c r="J3243">
        <v>1.3890951730000001</v>
      </c>
      <c r="K3243">
        <v>-0.60835929700000002</v>
      </c>
      <c r="L3243">
        <v>0.438</v>
      </c>
      <c r="M3243">
        <v>0.39300000000000002</v>
      </c>
      <c r="N3243">
        <v>0.44600000000000001</v>
      </c>
      <c r="O3243">
        <v>1.7558748559999999</v>
      </c>
      <c r="P3243">
        <v>-342.57998659999998</v>
      </c>
      <c r="Q3243">
        <v>-0.83322896800000001</v>
      </c>
      <c r="R3243">
        <v>0.17165393500000001</v>
      </c>
      <c r="S3243" t="s">
        <v>29</v>
      </c>
      <c r="T3243">
        <v>4.8473363999999998E-2</v>
      </c>
      <c r="U3243">
        <v>6.5779396000000004E-2</v>
      </c>
      <c r="V3243">
        <v>3.0136834000000001E-2</v>
      </c>
      <c r="W3243">
        <v>3.0136834000000001E-2</v>
      </c>
      <c r="X3243">
        <v>0.165912006</v>
      </c>
      <c r="Y3243">
        <v>1.4867966999999999E-2</v>
      </c>
      <c r="Z3243">
        <v>0.123776282</v>
      </c>
      <c r="AA3243">
        <v>0.13650000000000001</v>
      </c>
      <c r="AC3243">
        <f t="shared" si="50"/>
        <v>7.6947835374999995E-2</v>
      </c>
    </row>
    <row r="3244" spans="1:29" x14ac:dyDescent="0.2">
      <c r="A3244" t="s">
        <v>5997</v>
      </c>
      <c r="B3244" t="s">
        <v>5998</v>
      </c>
      <c r="C3244">
        <v>2.9439888750000001</v>
      </c>
      <c r="D3244">
        <v>1.255272505</v>
      </c>
      <c r="E3244">
        <v>1.5314789170000001</v>
      </c>
      <c r="F3244">
        <v>0.33333333300000001</v>
      </c>
      <c r="G3244">
        <v>0.17647058800000001</v>
      </c>
      <c r="H3244">
        <v>0.48725075499999998</v>
      </c>
      <c r="I3244">
        <v>3.45331834</v>
      </c>
      <c r="J3244">
        <v>1.5701458230000001</v>
      </c>
      <c r="K3244">
        <v>-0.483332441</v>
      </c>
      <c r="L3244">
        <v>0.53900000000000003</v>
      </c>
      <c r="M3244">
        <v>0.379</v>
      </c>
      <c r="N3244">
        <v>0.47099999999999997</v>
      </c>
      <c r="O3244">
        <v>0.47712125500000002</v>
      </c>
      <c r="P3244">
        <v>-310.82998659999998</v>
      </c>
      <c r="Q3244">
        <v>-1.047101635</v>
      </c>
      <c r="R3244">
        <v>0.15877522499999999</v>
      </c>
      <c r="S3244">
        <v>2.9665369199999998</v>
      </c>
      <c r="T3244">
        <v>4.0707009000000002E-2</v>
      </c>
      <c r="U3244">
        <v>5.4593133000000002E-2</v>
      </c>
      <c r="V3244" t="s">
        <v>29</v>
      </c>
      <c r="W3244" t="s">
        <v>29</v>
      </c>
      <c r="X3244">
        <v>0.26406612800000001</v>
      </c>
      <c r="Y3244">
        <v>1.9904064999999999E-2</v>
      </c>
      <c r="Z3244">
        <v>0.198042052</v>
      </c>
      <c r="AA3244">
        <v>7.17E-2</v>
      </c>
      <c r="AC3244">
        <f t="shared" si="50"/>
        <v>0.10816873116666666</v>
      </c>
    </row>
    <row r="3245" spans="1:29" x14ac:dyDescent="0.2">
      <c r="A3245" t="s">
        <v>5999</v>
      </c>
      <c r="B3245" t="s">
        <v>6000</v>
      </c>
      <c r="C3245">
        <v>2.4166405069999999</v>
      </c>
      <c r="D3245">
        <v>1.954242509</v>
      </c>
      <c r="E3245">
        <v>1.8750612630000001</v>
      </c>
      <c r="F3245">
        <v>0.31081081100000002</v>
      </c>
      <c r="G3245">
        <v>0.269662921</v>
      </c>
      <c r="H3245">
        <v>0.84984841799999999</v>
      </c>
      <c r="I3245">
        <v>3.5877109649999999</v>
      </c>
      <c r="J3245">
        <v>2.3960057030000002</v>
      </c>
      <c r="K3245" t="s">
        <v>29</v>
      </c>
      <c r="L3245">
        <v>0.47099999999999997</v>
      </c>
      <c r="M3245">
        <v>0.39100000000000001</v>
      </c>
      <c r="N3245">
        <v>0.41399999999999998</v>
      </c>
      <c r="O3245">
        <v>1.602059991</v>
      </c>
      <c r="P3245">
        <v>-82.22000122</v>
      </c>
      <c r="Q3245">
        <v>-0.91543883500000001</v>
      </c>
      <c r="R3245">
        <v>0.165087663</v>
      </c>
      <c r="S3245">
        <v>2.7386560069999999</v>
      </c>
      <c r="T3245">
        <v>4.2357358999999997E-2</v>
      </c>
      <c r="U3245" t="s">
        <v>29</v>
      </c>
      <c r="V3245" t="s">
        <v>29</v>
      </c>
      <c r="W3245" t="s">
        <v>29</v>
      </c>
      <c r="X3245" t="s">
        <v>29</v>
      </c>
      <c r="Y3245">
        <v>2.5850403000000001E-2</v>
      </c>
      <c r="Z3245">
        <v>0.14145860800000001</v>
      </c>
      <c r="AA3245" t="s">
        <v>29</v>
      </c>
      <c r="AC3245">
        <f t="shared" si="50"/>
        <v>6.9888790000000006E-2</v>
      </c>
    </row>
    <row r="3246" spans="1:29" x14ac:dyDescent="0.2">
      <c r="A3246" t="s">
        <v>6001</v>
      </c>
      <c r="B3246" t="s">
        <v>6002</v>
      </c>
      <c r="C3246">
        <v>3.3457656930000002</v>
      </c>
      <c r="D3246">
        <v>2.2764618040000002</v>
      </c>
      <c r="E3246">
        <v>1.9344984510000001</v>
      </c>
      <c r="F3246">
        <v>0.211764706</v>
      </c>
      <c r="G3246">
        <v>0.27127659599999998</v>
      </c>
      <c r="H3246">
        <v>1.2634174979999999</v>
      </c>
      <c r="I3246">
        <v>3.5289166999999999</v>
      </c>
      <c r="J3246">
        <v>2.233800461</v>
      </c>
      <c r="K3246">
        <v>-0.29422178700000001</v>
      </c>
      <c r="L3246">
        <v>0.625</v>
      </c>
      <c r="M3246">
        <v>0.33</v>
      </c>
      <c r="N3246">
        <v>0.26900000000000002</v>
      </c>
      <c r="O3246" t="s">
        <v>29</v>
      </c>
      <c r="P3246">
        <v>-597.97998050000001</v>
      </c>
      <c r="Q3246">
        <v>-0.605958836</v>
      </c>
      <c r="R3246">
        <v>0.167911698</v>
      </c>
      <c r="S3246">
        <v>2.2678494279999999</v>
      </c>
      <c r="T3246">
        <v>4.8473363999999998E-2</v>
      </c>
      <c r="U3246">
        <v>4.7947653E-2</v>
      </c>
      <c r="V3246">
        <v>2.3104906000000001E-2</v>
      </c>
      <c r="W3246">
        <v>5.3319013999999998E-2</v>
      </c>
      <c r="X3246">
        <v>2.2960290000000002E-3</v>
      </c>
      <c r="Y3246">
        <v>1.9050122999999999E-2</v>
      </c>
      <c r="Z3246" t="s">
        <v>29</v>
      </c>
      <c r="AA3246" t="s">
        <v>29</v>
      </c>
      <c r="AC3246">
        <f t="shared" si="50"/>
        <v>3.23651815E-2</v>
      </c>
    </row>
    <row r="3247" spans="1:29" x14ac:dyDescent="0.2">
      <c r="A3247" t="s">
        <v>6003</v>
      </c>
      <c r="B3247" t="s">
        <v>6004</v>
      </c>
      <c r="C3247">
        <v>2.9227254579999999</v>
      </c>
      <c r="D3247" t="s">
        <v>29</v>
      </c>
      <c r="E3247" t="s">
        <v>29</v>
      </c>
      <c r="F3247" t="s">
        <v>29</v>
      </c>
      <c r="G3247" t="s">
        <v>29</v>
      </c>
      <c r="H3247">
        <v>-0.406936346</v>
      </c>
      <c r="I3247">
        <v>3.2455126679999999</v>
      </c>
      <c r="J3247">
        <v>0.87081342399999995</v>
      </c>
      <c r="K3247">
        <v>-0.79506647799999997</v>
      </c>
      <c r="L3247">
        <v>0.41199999999999998</v>
      </c>
      <c r="M3247">
        <v>0.441</v>
      </c>
      <c r="N3247">
        <v>0.39800000000000002</v>
      </c>
      <c r="O3247">
        <v>1.69019608</v>
      </c>
      <c r="P3247">
        <v>-274.4500122</v>
      </c>
      <c r="Q3247">
        <v>-0.88159602599999998</v>
      </c>
      <c r="R3247">
        <v>0.16854572600000001</v>
      </c>
      <c r="S3247">
        <v>3.652545682</v>
      </c>
      <c r="T3247">
        <v>6.1019014000000003E-2</v>
      </c>
      <c r="U3247" t="s">
        <v>29</v>
      </c>
      <c r="V3247">
        <v>1.6119702E-2</v>
      </c>
      <c r="W3247">
        <v>2.3104906000000001E-2</v>
      </c>
      <c r="X3247">
        <v>0.26343386299999999</v>
      </c>
      <c r="Y3247">
        <v>2.5706191999999999E-2</v>
      </c>
      <c r="Z3247">
        <v>0.192540883</v>
      </c>
      <c r="AA3247">
        <v>7.2999999999999995E-2</v>
      </c>
      <c r="AC3247">
        <f t="shared" si="50"/>
        <v>9.3560651428571423E-2</v>
      </c>
    </row>
    <row r="3248" spans="1:29" x14ac:dyDescent="0.2">
      <c r="A3248" t="s">
        <v>6005</v>
      </c>
      <c r="B3248" t="s">
        <v>6006</v>
      </c>
      <c r="C3248">
        <v>2.702430536</v>
      </c>
      <c r="D3248">
        <v>2.1846914310000001</v>
      </c>
      <c r="E3248">
        <v>2.0413926849999999</v>
      </c>
      <c r="F3248">
        <v>0.311926606</v>
      </c>
      <c r="G3248">
        <v>0.30263157899999998</v>
      </c>
      <c r="H3248">
        <v>2.151126879</v>
      </c>
      <c r="I3248">
        <v>4.444044796</v>
      </c>
      <c r="J3248">
        <v>3.4570662620000001</v>
      </c>
      <c r="K3248">
        <v>-4.4023778E-2</v>
      </c>
      <c r="L3248">
        <v>0.51800000000000002</v>
      </c>
      <c r="M3248">
        <v>0.29199999999999998</v>
      </c>
      <c r="N3248">
        <v>0.48199999999999998</v>
      </c>
      <c r="O3248">
        <v>2.2201080879999999</v>
      </c>
      <c r="P3248">
        <v>-175.16999820000001</v>
      </c>
      <c r="Q3248">
        <v>-0.13584454500000001</v>
      </c>
      <c r="R3248">
        <v>0.22748337399999999</v>
      </c>
      <c r="S3248">
        <v>2.295124714</v>
      </c>
      <c r="T3248">
        <v>3.7836834E-2</v>
      </c>
      <c r="U3248">
        <v>3.5993633999999997E-2</v>
      </c>
      <c r="V3248">
        <v>2.7725887000000001E-2</v>
      </c>
      <c r="W3248" t="s">
        <v>29</v>
      </c>
      <c r="X3248">
        <v>0.110540974</v>
      </c>
      <c r="Y3248">
        <v>1.6990924000000001E-2</v>
      </c>
      <c r="Z3248">
        <v>2.9001974E-2</v>
      </c>
      <c r="AA3248" t="s">
        <v>29</v>
      </c>
      <c r="AC3248">
        <f t="shared" si="50"/>
        <v>4.3015037833333332E-2</v>
      </c>
    </row>
    <row r="3249" spans="1:29" x14ac:dyDescent="0.2">
      <c r="A3249" t="s">
        <v>6007</v>
      </c>
      <c r="B3249" t="s">
        <v>6008</v>
      </c>
      <c r="C3249">
        <v>3.493318608</v>
      </c>
      <c r="D3249">
        <v>1.5910646070000001</v>
      </c>
      <c r="E3249">
        <v>1.5440680440000001</v>
      </c>
      <c r="F3249">
        <v>0.44117647100000001</v>
      </c>
      <c r="G3249">
        <v>0.131578947</v>
      </c>
      <c r="H3249">
        <v>0.69994095899999997</v>
      </c>
      <c r="I3249" t="s">
        <v>29</v>
      </c>
      <c r="J3249">
        <v>1.3936453870000001</v>
      </c>
      <c r="K3249" t="s">
        <v>29</v>
      </c>
      <c r="L3249">
        <v>0.39800000000000002</v>
      </c>
      <c r="M3249">
        <v>0.29299999999999998</v>
      </c>
      <c r="N3249">
        <v>0.33300000000000002</v>
      </c>
      <c r="O3249" t="s">
        <v>29</v>
      </c>
      <c r="P3249">
        <v>-910.09997559999999</v>
      </c>
      <c r="Q3249">
        <v>-0.80456293599999995</v>
      </c>
      <c r="R3249">
        <v>0.14841611800000001</v>
      </c>
      <c r="S3249" t="s">
        <v>29</v>
      </c>
      <c r="T3249">
        <v>5.3909812000000001E-2</v>
      </c>
      <c r="U3249">
        <v>6.960914E-2</v>
      </c>
      <c r="V3249">
        <v>4.3321698999999998E-2</v>
      </c>
      <c r="W3249">
        <v>3.8508176999999998E-2</v>
      </c>
      <c r="X3249">
        <v>9.0509275E-2</v>
      </c>
      <c r="Y3249">
        <v>1.9977038999999999E-2</v>
      </c>
      <c r="Z3249" t="s">
        <v>29</v>
      </c>
      <c r="AA3249">
        <v>9.0999999999999998E-2</v>
      </c>
      <c r="AC3249">
        <f t="shared" si="50"/>
        <v>5.8119306000000003E-2</v>
      </c>
    </row>
    <row r="3250" spans="1:29" x14ac:dyDescent="0.2">
      <c r="A3250" t="s">
        <v>6009</v>
      </c>
      <c r="B3250" t="s">
        <v>6010</v>
      </c>
      <c r="C3250">
        <v>2.5670263659999999</v>
      </c>
      <c r="D3250">
        <v>2.5538830269999999</v>
      </c>
      <c r="E3250">
        <v>1.342422681</v>
      </c>
      <c r="F3250">
        <v>0.33333333300000001</v>
      </c>
      <c r="G3250">
        <v>0.28011204499999998</v>
      </c>
      <c r="H3250">
        <v>0.98887018900000001</v>
      </c>
      <c r="I3250">
        <v>3.5921767569999998</v>
      </c>
      <c r="J3250">
        <v>2.3991837829999998</v>
      </c>
      <c r="K3250">
        <v>-0.85792353899999996</v>
      </c>
      <c r="L3250">
        <v>0.45500000000000002</v>
      </c>
      <c r="M3250">
        <v>0.38200000000000001</v>
      </c>
      <c r="N3250">
        <v>0.39800000000000002</v>
      </c>
      <c r="O3250">
        <v>2.2304489209999998</v>
      </c>
      <c r="P3250">
        <v>-122.4400024</v>
      </c>
      <c r="Q3250">
        <v>-0.99438792200000004</v>
      </c>
      <c r="R3250">
        <v>0.16368317800000001</v>
      </c>
      <c r="S3250">
        <v>2.6043878459999998</v>
      </c>
      <c r="T3250">
        <v>4.6208177000000003E-2</v>
      </c>
      <c r="U3250">
        <v>0.13080180199999999</v>
      </c>
      <c r="V3250">
        <v>1.8733708000000002E-2</v>
      </c>
      <c r="W3250" t="s">
        <v>29</v>
      </c>
      <c r="X3250" t="s">
        <v>29</v>
      </c>
      <c r="Y3250">
        <v>2.5176586000000001E-2</v>
      </c>
      <c r="Z3250">
        <v>0.135911212</v>
      </c>
      <c r="AA3250">
        <v>3.44E-2</v>
      </c>
      <c r="AC3250">
        <f t="shared" si="50"/>
        <v>6.5205247499999994E-2</v>
      </c>
    </row>
    <row r="3251" spans="1:29" x14ac:dyDescent="0.2">
      <c r="A3251" t="s">
        <v>6011</v>
      </c>
      <c r="B3251" t="s">
        <v>6012</v>
      </c>
      <c r="C3251">
        <v>3.1225435240000001</v>
      </c>
      <c r="D3251">
        <v>1.8195439360000001</v>
      </c>
      <c r="E3251">
        <v>1.72427587</v>
      </c>
      <c r="F3251">
        <v>0.42307692299999999</v>
      </c>
      <c r="G3251">
        <v>0.35384615400000002</v>
      </c>
      <c r="H3251">
        <v>0.31026758900000001</v>
      </c>
      <c r="I3251">
        <v>3.053078443</v>
      </c>
      <c r="J3251">
        <v>1.5658950220000001</v>
      </c>
      <c r="K3251">
        <v>-0.74448628699999997</v>
      </c>
      <c r="L3251">
        <v>0.48</v>
      </c>
      <c r="M3251">
        <v>0.42099999999999999</v>
      </c>
      <c r="N3251">
        <v>0.378</v>
      </c>
      <c r="O3251">
        <v>1.5185139400000001</v>
      </c>
      <c r="P3251">
        <v>-418.47000120000001</v>
      </c>
      <c r="Q3251">
        <v>-0.82762138600000001</v>
      </c>
      <c r="R3251">
        <v>0.16453098799999999</v>
      </c>
      <c r="S3251">
        <v>2.743595333</v>
      </c>
      <c r="T3251">
        <v>4.0707009000000002E-2</v>
      </c>
      <c r="U3251">
        <v>0.116867548</v>
      </c>
      <c r="V3251" t="s">
        <v>29</v>
      </c>
      <c r="W3251">
        <v>3.1506689999999997E-2</v>
      </c>
      <c r="X3251">
        <v>0.228912543</v>
      </c>
      <c r="Y3251">
        <v>1.733902E-2</v>
      </c>
      <c r="Z3251">
        <v>0.135911212</v>
      </c>
      <c r="AA3251">
        <v>0.1021</v>
      </c>
      <c r="AC3251">
        <f t="shared" si="50"/>
        <v>9.6192003142857141E-2</v>
      </c>
    </row>
    <row r="3252" spans="1:29" x14ac:dyDescent="0.2">
      <c r="A3252" t="s">
        <v>6013</v>
      </c>
      <c r="B3252" t="s">
        <v>6014</v>
      </c>
      <c r="C3252">
        <v>3.0334237549999998</v>
      </c>
      <c r="D3252">
        <v>1.4623979979999999</v>
      </c>
      <c r="E3252">
        <v>1.0791812460000001</v>
      </c>
      <c r="F3252">
        <v>0.18181818199999999</v>
      </c>
      <c r="G3252">
        <v>0.14285714299999999</v>
      </c>
      <c r="H3252">
        <v>2.6791153689999998</v>
      </c>
      <c r="I3252">
        <v>6.0086001720000004</v>
      </c>
      <c r="J3252">
        <v>4.3009481020000004</v>
      </c>
      <c r="K3252">
        <v>0.52274409300000002</v>
      </c>
      <c r="L3252">
        <v>0.47799999999999998</v>
      </c>
      <c r="M3252">
        <v>0.38100000000000001</v>
      </c>
      <c r="N3252">
        <v>0.497</v>
      </c>
      <c r="O3252">
        <v>2.0170333390000001</v>
      </c>
      <c r="P3252">
        <v>-391.48001099999999</v>
      </c>
      <c r="Q3252">
        <v>-6.1152758000000002E-2</v>
      </c>
      <c r="R3252">
        <v>0.239073062</v>
      </c>
      <c r="S3252">
        <v>3.3296881310000002</v>
      </c>
      <c r="T3252">
        <v>4.2357358999999997E-2</v>
      </c>
      <c r="U3252">
        <v>2.3950901E-2</v>
      </c>
      <c r="V3252">
        <v>1.3862944E-2</v>
      </c>
      <c r="W3252" t="s">
        <v>29</v>
      </c>
      <c r="X3252">
        <v>2.1597406999999999E-2</v>
      </c>
      <c r="Y3252">
        <v>1.4792909E-2</v>
      </c>
      <c r="Z3252" t="s">
        <v>29</v>
      </c>
      <c r="AA3252" t="s">
        <v>29</v>
      </c>
      <c r="AC3252">
        <f t="shared" si="50"/>
        <v>2.3312303999999999E-2</v>
      </c>
    </row>
    <row r="3253" spans="1:29" x14ac:dyDescent="0.2">
      <c r="A3253" t="s">
        <v>6015</v>
      </c>
      <c r="B3253" t="s">
        <v>6016</v>
      </c>
      <c r="C3253">
        <v>2.5340261059999998</v>
      </c>
      <c r="D3253">
        <v>2.428134794</v>
      </c>
      <c r="E3253">
        <v>1.3802112419999999</v>
      </c>
      <c r="F3253">
        <v>0.30434782599999999</v>
      </c>
      <c r="G3253">
        <v>0.29962546800000001</v>
      </c>
      <c r="H3253" t="s">
        <v>29</v>
      </c>
      <c r="I3253">
        <v>3.093421685</v>
      </c>
      <c r="J3253">
        <v>1.9224555619999999</v>
      </c>
      <c r="K3253" t="s">
        <v>29</v>
      </c>
      <c r="L3253">
        <v>0.439</v>
      </c>
      <c r="M3253">
        <v>0.22800000000000001</v>
      </c>
      <c r="N3253">
        <v>0.377</v>
      </c>
      <c r="O3253">
        <v>1.7323937599999999</v>
      </c>
      <c r="P3253">
        <v>-81.180000309999997</v>
      </c>
      <c r="Q3253">
        <v>-0.86974474899999998</v>
      </c>
      <c r="R3253">
        <v>0.13377127799999999</v>
      </c>
      <c r="S3253" t="s">
        <v>29</v>
      </c>
      <c r="T3253">
        <v>4.8473363999999998E-2</v>
      </c>
      <c r="U3253" t="s">
        <v>29</v>
      </c>
      <c r="V3253" t="s">
        <v>29</v>
      </c>
      <c r="W3253" t="s">
        <v>29</v>
      </c>
      <c r="X3253" t="s">
        <v>29</v>
      </c>
      <c r="Y3253">
        <v>3.3701440999999999E-2</v>
      </c>
      <c r="Z3253">
        <v>0.20386681800000001</v>
      </c>
      <c r="AA3253">
        <v>0.13400000000000001</v>
      </c>
      <c r="AC3253">
        <f t="shared" si="50"/>
        <v>0.10501040575000001</v>
      </c>
    </row>
    <row r="3254" spans="1:29" x14ac:dyDescent="0.2">
      <c r="A3254" t="s">
        <v>6017</v>
      </c>
      <c r="B3254" t="s">
        <v>6018</v>
      </c>
      <c r="C3254">
        <v>3.277150614</v>
      </c>
      <c r="D3254">
        <v>2.6053050459999998</v>
      </c>
      <c r="E3254">
        <v>2.1398790860000001</v>
      </c>
      <c r="F3254">
        <v>0.26277372300000001</v>
      </c>
      <c r="G3254">
        <v>0.25870646800000002</v>
      </c>
      <c r="H3254">
        <v>0.66503583200000005</v>
      </c>
      <c r="I3254" t="s">
        <v>29</v>
      </c>
      <c r="J3254">
        <v>1.6298783029999999</v>
      </c>
      <c r="K3254">
        <v>-0.949620244</v>
      </c>
      <c r="L3254">
        <v>0.39500000000000002</v>
      </c>
      <c r="M3254">
        <v>0.42599999999999999</v>
      </c>
      <c r="N3254">
        <v>0.36099999999999999</v>
      </c>
      <c r="O3254" t="s">
        <v>29</v>
      </c>
      <c r="P3254">
        <v>-545.5</v>
      </c>
      <c r="Q3254">
        <v>-0.79695189399999999</v>
      </c>
      <c r="R3254">
        <v>0.16011373400000001</v>
      </c>
      <c r="S3254" t="s">
        <v>29</v>
      </c>
      <c r="T3254">
        <v>3.5425887000000003E-2</v>
      </c>
      <c r="U3254" t="s">
        <v>29</v>
      </c>
      <c r="V3254">
        <v>2.8881133E-2</v>
      </c>
      <c r="W3254" t="s">
        <v>29</v>
      </c>
      <c r="X3254">
        <v>2.9513960999999998E-2</v>
      </c>
      <c r="Y3254">
        <v>1.4637305999999999E-2</v>
      </c>
      <c r="Z3254">
        <v>0.2100446</v>
      </c>
      <c r="AA3254">
        <v>0.14599999999999999</v>
      </c>
      <c r="AC3254">
        <f t="shared" si="50"/>
        <v>7.7417147833333325E-2</v>
      </c>
    </row>
    <row r="3255" spans="1:29" x14ac:dyDescent="0.2">
      <c r="A3255" t="s">
        <v>6019</v>
      </c>
      <c r="B3255" t="s">
        <v>6019</v>
      </c>
      <c r="C3255">
        <v>2.702430536</v>
      </c>
      <c r="D3255">
        <v>2.1789769470000002</v>
      </c>
      <c r="E3255">
        <v>2.2068258759999999</v>
      </c>
      <c r="F3255">
        <v>0.33124999999999999</v>
      </c>
      <c r="G3255">
        <v>0.32</v>
      </c>
      <c r="H3255">
        <v>0.79714206799999998</v>
      </c>
      <c r="I3255">
        <v>3.3404441149999999</v>
      </c>
      <c r="J3255">
        <v>2.0762288880000002</v>
      </c>
      <c r="K3255">
        <v>-0.753994096</v>
      </c>
      <c r="L3255">
        <v>0.47599999999999998</v>
      </c>
      <c r="M3255">
        <v>0.28000000000000003</v>
      </c>
      <c r="N3255">
        <v>0.315</v>
      </c>
      <c r="O3255">
        <v>1.0791812460000001</v>
      </c>
      <c r="P3255">
        <v>-136.7599945</v>
      </c>
      <c r="Q3255">
        <v>-0.78687988200000003</v>
      </c>
      <c r="R3255">
        <v>0.15617741700000001</v>
      </c>
      <c r="S3255">
        <v>2.5445433039999998</v>
      </c>
      <c r="T3255">
        <v>3.6581133000000002E-2</v>
      </c>
      <c r="U3255">
        <v>0.13333508599999999</v>
      </c>
      <c r="V3255">
        <v>6.3013379999999994E-2</v>
      </c>
      <c r="W3255">
        <v>5.3319013999999998E-2</v>
      </c>
      <c r="X3255">
        <v>9.9956330999999995E-2</v>
      </c>
      <c r="Y3255">
        <v>2.2986612E-2</v>
      </c>
      <c r="Z3255" t="s">
        <v>29</v>
      </c>
      <c r="AA3255" t="s">
        <v>29</v>
      </c>
      <c r="AC3255">
        <f t="shared" si="50"/>
        <v>6.8198592666666669E-2</v>
      </c>
    </row>
    <row r="3256" spans="1:29" x14ac:dyDescent="0.2">
      <c r="A3256" t="s">
        <v>6020</v>
      </c>
      <c r="B3256" t="s">
        <v>6021</v>
      </c>
      <c r="C3256">
        <v>3.4638929890000001</v>
      </c>
      <c r="D3256">
        <v>2.198657087</v>
      </c>
      <c r="E3256">
        <v>2.396199347</v>
      </c>
      <c r="F3256">
        <v>0.33467741899999998</v>
      </c>
      <c r="G3256">
        <v>0.31210191100000001</v>
      </c>
      <c r="H3256">
        <v>0.69021302900000003</v>
      </c>
      <c r="I3256">
        <v>2.413299764</v>
      </c>
      <c r="J3256">
        <v>1.3498212700000001</v>
      </c>
      <c r="K3256">
        <v>-0.98674133500000005</v>
      </c>
      <c r="L3256">
        <v>0.442</v>
      </c>
      <c r="M3256">
        <v>0.40200000000000002</v>
      </c>
      <c r="N3256">
        <v>0.34</v>
      </c>
      <c r="O3256">
        <v>1.8920946030000001</v>
      </c>
      <c r="P3256">
        <v>-938.35998540000003</v>
      </c>
      <c r="Q3256">
        <v>-0.82895596000000005</v>
      </c>
      <c r="R3256">
        <v>0.15841550600000001</v>
      </c>
      <c r="S3256">
        <v>1.7312266759999999</v>
      </c>
      <c r="T3256">
        <v>5.1021698999999997E-2</v>
      </c>
      <c r="U3256">
        <v>5.7326974000000003E-2</v>
      </c>
      <c r="V3256">
        <v>2.1660848999999999E-2</v>
      </c>
      <c r="W3256">
        <v>4.6209812000000003E-2</v>
      </c>
      <c r="X3256">
        <v>1.5788581999999999E-2</v>
      </c>
      <c r="Y3256">
        <v>1.0800518E-2</v>
      </c>
      <c r="Z3256">
        <v>3.4484934000000002E-2</v>
      </c>
      <c r="AA3256">
        <v>9.1399999999999995E-2</v>
      </c>
      <c r="AC3256">
        <f t="shared" si="50"/>
        <v>4.1086670999999998E-2</v>
      </c>
    </row>
    <row r="3257" spans="1:29" x14ac:dyDescent="0.2">
      <c r="A3257" t="s">
        <v>6022</v>
      </c>
      <c r="B3257" t="s">
        <v>6023</v>
      </c>
      <c r="C3257">
        <v>2.7930915999999999</v>
      </c>
      <c r="D3257">
        <v>1.4771212549999999</v>
      </c>
      <c r="E3257">
        <v>1.5051499779999999</v>
      </c>
      <c r="F3257">
        <v>0.322580645</v>
      </c>
      <c r="G3257">
        <v>0.10344827600000001</v>
      </c>
      <c r="H3257">
        <v>1.099438138</v>
      </c>
      <c r="I3257">
        <v>3.8579352650000001</v>
      </c>
      <c r="J3257">
        <v>2.6380247630000002</v>
      </c>
      <c r="K3257">
        <v>-0.89688074600000001</v>
      </c>
      <c r="L3257">
        <v>0.39100000000000001</v>
      </c>
      <c r="M3257">
        <v>0.32900000000000001</v>
      </c>
      <c r="N3257">
        <v>0.42</v>
      </c>
      <c r="O3257" t="s">
        <v>29</v>
      </c>
      <c r="P3257">
        <v>-172.61000060000001</v>
      </c>
      <c r="Q3257">
        <v>-0.80866678800000003</v>
      </c>
      <c r="R3257">
        <v>0.171873623</v>
      </c>
      <c r="S3257">
        <v>2.7592538009999998</v>
      </c>
      <c r="T3257">
        <v>4.8473363999999998E-2</v>
      </c>
      <c r="U3257">
        <v>3.9091738000000001E-2</v>
      </c>
      <c r="V3257">
        <v>2.4755256E-2</v>
      </c>
      <c r="W3257">
        <v>3.1506689999999997E-2</v>
      </c>
      <c r="X3257">
        <v>0.17179646100000001</v>
      </c>
      <c r="Y3257">
        <v>6.8458729999999997E-3</v>
      </c>
      <c r="Z3257">
        <v>6.1888141000000001E-2</v>
      </c>
      <c r="AA3257">
        <v>2.41E-2</v>
      </c>
      <c r="AC3257">
        <f t="shared" si="50"/>
        <v>5.1057190375000006E-2</v>
      </c>
    </row>
    <row r="3258" spans="1:29" x14ac:dyDescent="0.2">
      <c r="A3258" t="s">
        <v>6024</v>
      </c>
      <c r="B3258" t="s">
        <v>6024</v>
      </c>
      <c r="C3258">
        <v>2.3463529740000002</v>
      </c>
      <c r="D3258" t="s">
        <v>29</v>
      </c>
      <c r="E3258" t="s">
        <v>29</v>
      </c>
      <c r="F3258" t="s">
        <v>29</v>
      </c>
      <c r="G3258" t="s">
        <v>29</v>
      </c>
      <c r="H3258">
        <v>-0.39383446300000002</v>
      </c>
      <c r="I3258" t="s">
        <v>29</v>
      </c>
      <c r="J3258">
        <v>0.87880893199999999</v>
      </c>
      <c r="K3258" t="s">
        <v>29</v>
      </c>
      <c r="L3258">
        <v>0.33800000000000002</v>
      </c>
      <c r="M3258">
        <v>0.29699999999999999</v>
      </c>
      <c r="N3258">
        <v>0.28399999999999997</v>
      </c>
      <c r="O3258" t="s">
        <v>29</v>
      </c>
      <c r="P3258">
        <v>-54.090000150000002</v>
      </c>
      <c r="Q3258">
        <v>-0.83202195300000004</v>
      </c>
      <c r="R3258">
        <v>0.14731288000000001</v>
      </c>
      <c r="S3258" t="s">
        <v>29</v>
      </c>
      <c r="T3258" t="s">
        <v>29</v>
      </c>
      <c r="U3258" t="s">
        <v>29</v>
      </c>
      <c r="V3258" t="s">
        <v>29</v>
      </c>
      <c r="W3258" t="s">
        <v>29</v>
      </c>
      <c r="X3258" t="s">
        <v>29</v>
      </c>
      <c r="Y3258" t="s">
        <v>29</v>
      </c>
      <c r="Z3258" t="s">
        <v>29</v>
      </c>
      <c r="AA3258">
        <v>2.7E-2</v>
      </c>
      <c r="AC3258">
        <f t="shared" si="50"/>
        <v>2.7E-2</v>
      </c>
    </row>
    <row r="3259" spans="1:29" x14ac:dyDescent="0.2">
      <c r="A3259" t="s">
        <v>6025</v>
      </c>
      <c r="B3259" t="s">
        <v>6026</v>
      </c>
      <c r="C3259">
        <v>2.664641976</v>
      </c>
      <c r="D3259">
        <v>2.2922560710000002</v>
      </c>
      <c r="E3259">
        <v>1.7634279939999999</v>
      </c>
      <c r="F3259">
        <v>0.33333333300000001</v>
      </c>
      <c r="G3259">
        <v>0.34871794900000003</v>
      </c>
      <c r="H3259">
        <v>1.255734728</v>
      </c>
      <c r="I3259">
        <v>3.8530895300000001</v>
      </c>
      <c r="J3259">
        <v>2.981424439</v>
      </c>
      <c r="K3259">
        <v>-0.86138156600000004</v>
      </c>
      <c r="L3259">
        <v>0.50600000000000001</v>
      </c>
      <c r="M3259">
        <v>0.39</v>
      </c>
      <c r="N3259">
        <v>0.29199999999999998</v>
      </c>
      <c r="O3259" t="s">
        <v>29</v>
      </c>
      <c r="P3259">
        <v>-153.6600037</v>
      </c>
      <c r="Q3259">
        <v>-0.63979586099999997</v>
      </c>
      <c r="R3259">
        <v>0.17793610500000001</v>
      </c>
      <c r="S3259">
        <v>2.59845098</v>
      </c>
      <c r="T3259">
        <v>3.7836834E-2</v>
      </c>
      <c r="U3259">
        <v>4.0086268000000001E-2</v>
      </c>
      <c r="V3259">
        <v>3.8508176999999998E-2</v>
      </c>
      <c r="W3259">
        <v>1.2377628E-2</v>
      </c>
      <c r="X3259">
        <v>0.239901423</v>
      </c>
      <c r="Y3259">
        <v>6.9700489999999999E-3</v>
      </c>
      <c r="Z3259">
        <v>5.7762265E-2</v>
      </c>
      <c r="AA3259">
        <v>2.2100000000000002E-2</v>
      </c>
      <c r="AC3259">
        <f t="shared" si="50"/>
        <v>5.6942830499999993E-2</v>
      </c>
    </row>
    <row r="3260" spans="1:29" x14ac:dyDescent="0.2">
      <c r="A3260" t="s">
        <v>6027</v>
      </c>
      <c r="B3260" t="s">
        <v>6028</v>
      </c>
      <c r="C3260">
        <v>3.4593924880000002</v>
      </c>
      <c r="D3260">
        <v>2.068185862</v>
      </c>
      <c r="E3260">
        <v>2.0863598310000002</v>
      </c>
      <c r="F3260">
        <v>0.33884297499999999</v>
      </c>
      <c r="G3260">
        <v>0.28448275899999997</v>
      </c>
      <c r="H3260">
        <v>0.706955844</v>
      </c>
      <c r="I3260">
        <v>2.5538830269999999</v>
      </c>
      <c r="J3260">
        <v>1.492830206</v>
      </c>
      <c r="K3260">
        <v>-0.89109687199999998</v>
      </c>
      <c r="L3260">
        <v>0.39700000000000002</v>
      </c>
      <c r="M3260">
        <v>0.47399999999999998</v>
      </c>
      <c r="N3260">
        <v>0.34899999999999998</v>
      </c>
      <c r="O3260">
        <v>1.301029996</v>
      </c>
      <c r="P3260">
        <v>-910.92999269999996</v>
      </c>
      <c r="Q3260">
        <v>-0.97128344899999997</v>
      </c>
      <c r="R3260">
        <v>0.1520775</v>
      </c>
      <c r="S3260">
        <v>1.8530617819999999</v>
      </c>
      <c r="T3260">
        <v>5.3909812000000001E-2</v>
      </c>
      <c r="U3260">
        <v>0.102222822</v>
      </c>
      <c r="V3260" t="s">
        <v>29</v>
      </c>
      <c r="W3260" t="s">
        <v>29</v>
      </c>
      <c r="X3260">
        <v>1.2560450000000001E-2</v>
      </c>
      <c r="Y3260">
        <v>2.8217724999999999E-2</v>
      </c>
      <c r="Z3260">
        <v>0.18240715299999999</v>
      </c>
      <c r="AA3260">
        <v>0.12139999999999999</v>
      </c>
      <c r="AC3260">
        <f t="shared" si="50"/>
        <v>8.3452993666666656E-2</v>
      </c>
    </row>
    <row r="3261" spans="1:29" x14ac:dyDescent="0.2">
      <c r="A3261" t="s">
        <v>6029</v>
      </c>
      <c r="B3261" t="s">
        <v>6029</v>
      </c>
      <c r="C3261">
        <v>2.3747483460000001</v>
      </c>
      <c r="D3261">
        <v>2.5263392769999999</v>
      </c>
      <c r="E3261">
        <v>1.6434526759999999</v>
      </c>
      <c r="F3261">
        <v>0.27906976700000002</v>
      </c>
      <c r="G3261">
        <v>0.28656716399999999</v>
      </c>
      <c r="H3261">
        <v>1.011654233</v>
      </c>
      <c r="I3261" t="s">
        <v>29</v>
      </c>
      <c r="J3261">
        <v>2.6473956859999999</v>
      </c>
      <c r="K3261" t="s">
        <v>29</v>
      </c>
      <c r="L3261">
        <v>0.43</v>
      </c>
      <c r="M3261">
        <v>0.36699999999999999</v>
      </c>
      <c r="N3261">
        <v>0.32900000000000001</v>
      </c>
      <c r="O3261" t="s">
        <v>29</v>
      </c>
      <c r="P3261">
        <v>-66.86000061</v>
      </c>
      <c r="Q3261">
        <v>-0.92611250499999997</v>
      </c>
      <c r="R3261">
        <v>0.14192924900000001</v>
      </c>
      <c r="S3261" t="s">
        <v>29</v>
      </c>
      <c r="T3261">
        <v>4.4181431E-2</v>
      </c>
      <c r="U3261" t="s">
        <v>29</v>
      </c>
      <c r="V3261" t="s">
        <v>29</v>
      </c>
      <c r="W3261" t="s">
        <v>29</v>
      </c>
      <c r="X3261" t="s">
        <v>29</v>
      </c>
      <c r="Y3261">
        <v>2.3825740000000002E-2</v>
      </c>
      <c r="Z3261" t="s">
        <v>29</v>
      </c>
      <c r="AA3261">
        <v>7.4999999999999997E-2</v>
      </c>
      <c r="AC3261">
        <f t="shared" si="50"/>
        <v>4.7669056999999994E-2</v>
      </c>
    </row>
    <row r="3262" spans="1:29" x14ac:dyDescent="0.2">
      <c r="A3262" t="s">
        <v>6030</v>
      </c>
      <c r="B3262" t="s">
        <v>6030</v>
      </c>
      <c r="C3262">
        <v>2.73479983</v>
      </c>
      <c r="D3262">
        <v>1.556302501</v>
      </c>
      <c r="E3262">
        <v>1.4913616940000001</v>
      </c>
      <c r="F3262">
        <v>0.16666666699999999</v>
      </c>
      <c r="G3262">
        <v>0.34285714299999998</v>
      </c>
      <c r="H3262">
        <v>0.26557168399999997</v>
      </c>
      <c r="I3262">
        <v>3.4166405069999999</v>
      </c>
      <c r="J3262">
        <v>2.0749041680000002</v>
      </c>
      <c r="K3262">
        <v>-1.0324520239999999</v>
      </c>
      <c r="L3262">
        <v>0.49199999999999999</v>
      </c>
      <c r="M3262">
        <v>0.34300000000000003</v>
      </c>
      <c r="N3262">
        <v>0.37</v>
      </c>
      <c r="O3262">
        <v>1.397940009</v>
      </c>
      <c r="P3262">
        <v>-165.25</v>
      </c>
      <c r="Q3262">
        <v>-0.73907608800000002</v>
      </c>
      <c r="R3262">
        <v>0.17082340600000001</v>
      </c>
      <c r="S3262">
        <v>3.151375416</v>
      </c>
      <c r="T3262">
        <v>3.5425887000000003E-2</v>
      </c>
      <c r="U3262">
        <v>2.7516188E-2</v>
      </c>
      <c r="V3262">
        <v>4.0773363999999999E-2</v>
      </c>
      <c r="W3262">
        <v>4.6209812000000003E-2</v>
      </c>
      <c r="X3262">
        <v>0.39653728900000002</v>
      </c>
      <c r="Y3262">
        <v>2.9004835999999999E-2</v>
      </c>
      <c r="Z3262">
        <v>5.1727401999999999E-2</v>
      </c>
      <c r="AA3262">
        <v>2.4500000000000001E-2</v>
      </c>
      <c r="AC3262">
        <f t="shared" si="50"/>
        <v>8.1461847250000011E-2</v>
      </c>
    </row>
    <row r="3263" spans="1:29" x14ac:dyDescent="0.2">
      <c r="A3263" t="s">
        <v>6031</v>
      </c>
      <c r="B3263" t="s">
        <v>6031</v>
      </c>
      <c r="C3263">
        <v>2.7075701759999999</v>
      </c>
      <c r="D3263">
        <v>2.4712917110000001</v>
      </c>
      <c r="E3263">
        <v>2.225309282</v>
      </c>
      <c r="F3263">
        <v>0.34131736499999998</v>
      </c>
      <c r="G3263">
        <v>0.30508474600000002</v>
      </c>
      <c r="H3263">
        <v>-0.434389052</v>
      </c>
      <c r="I3263" t="s">
        <v>29</v>
      </c>
      <c r="J3263">
        <v>0</v>
      </c>
      <c r="K3263">
        <v>-0.98674133500000005</v>
      </c>
      <c r="L3263">
        <v>0.46500000000000002</v>
      </c>
      <c r="M3263">
        <v>0.36499999999999999</v>
      </c>
      <c r="N3263">
        <v>0.40600000000000003</v>
      </c>
      <c r="O3263" t="s">
        <v>29</v>
      </c>
      <c r="P3263">
        <v>-164.22999569999999</v>
      </c>
      <c r="Q3263">
        <v>-0.90851864900000001</v>
      </c>
      <c r="R3263">
        <v>0.160849558</v>
      </c>
      <c r="S3263" t="s">
        <v>29</v>
      </c>
      <c r="T3263">
        <v>3.5425887000000003E-2</v>
      </c>
      <c r="U3263" t="s">
        <v>29</v>
      </c>
      <c r="V3263">
        <v>1.3591120999999999E-2</v>
      </c>
      <c r="W3263" t="s">
        <v>29</v>
      </c>
      <c r="X3263">
        <v>9.7571394000000006E-2</v>
      </c>
      <c r="Y3263">
        <v>1.2850156999999999E-2</v>
      </c>
      <c r="Z3263" t="s">
        <v>29</v>
      </c>
      <c r="AA3263" t="s">
        <v>29</v>
      </c>
      <c r="AC3263">
        <f t="shared" si="50"/>
        <v>3.9859639750000002E-2</v>
      </c>
    </row>
    <row r="3264" spans="1:29" x14ac:dyDescent="0.2">
      <c r="A3264" t="s">
        <v>6032</v>
      </c>
      <c r="B3264" t="s">
        <v>6032</v>
      </c>
      <c r="C3264">
        <v>2.8870543780000002</v>
      </c>
      <c r="D3264" t="s">
        <v>29</v>
      </c>
      <c r="E3264" t="s">
        <v>29</v>
      </c>
      <c r="F3264" t="s">
        <v>29</v>
      </c>
      <c r="G3264" t="s">
        <v>29</v>
      </c>
      <c r="H3264">
        <v>0.59286408599999996</v>
      </c>
      <c r="I3264" t="s">
        <v>29</v>
      </c>
      <c r="J3264">
        <v>0</v>
      </c>
      <c r="K3264">
        <v>-1.2006594509999999</v>
      </c>
      <c r="L3264">
        <v>0.44</v>
      </c>
      <c r="M3264">
        <v>0.36599999999999999</v>
      </c>
      <c r="N3264">
        <v>0.374</v>
      </c>
      <c r="O3264" t="s">
        <v>29</v>
      </c>
      <c r="P3264">
        <v>-247.36999510000001</v>
      </c>
      <c r="Q3264">
        <v>-0.86256244599999998</v>
      </c>
      <c r="R3264">
        <v>0.16000477799999999</v>
      </c>
      <c r="S3264" t="s">
        <v>29</v>
      </c>
      <c r="T3264">
        <v>3.7836834E-2</v>
      </c>
      <c r="U3264" t="s">
        <v>29</v>
      </c>
      <c r="V3264">
        <v>2.8881133E-2</v>
      </c>
      <c r="W3264">
        <v>8.6643397999999996E-2</v>
      </c>
      <c r="X3264">
        <v>5.0860869000000003E-2</v>
      </c>
      <c r="Y3264">
        <v>2.1132954999999998E-2</v>
      </c>
      <c r="Z3264" t="s">
        <v>29</v>
      </c>
      <c r="AA3264">
        <v>3.3000000000000002E-2</v>
      </c>
      <c r="AC3264">
        <f t="shared" si="50"/>
        <v>4.3059198166666666E-2</v>
      </c>
    </row>
    <row r="3265" spans="1:29" x14ac:dyDescent="0.2">
      <c r="A3265" t="s">
        <v>6033</v>
      </c>
      <c r="B3265" t="s">
        <v>6034</v>
      </c>
      <c r="C3265">
        <v>3.3619166190000001</v>
      </c>
      <c r="D3265">
        <v>2.195899652</v>
      </c>
      <c r="E3265">
        <v>2.3159703450000002</v>
      </c>
      <c r="F3265">
        <v>0.28155339800000001</v>
      </c>
      <c r="G3265">
        <v>0.320512821</v>
      </c>
      <c r="H3265">
        <v>0.25353106600000003</v>
      </c>
      <c r="I3265">
        <v>2.3242824550000001</v>
      </c>
      <c r="J3265">
        <v>0.70277507800000005</v>
      </c>
      <c r="K3265">
        <v>-1.2175273760000001</v>
      </c>
      <c r="L3265">
        <v>0.40300000000000002</v>
      </c>
      <c r="M3265">
        <v>0.33900000000000002</v>
      </c>
      <c r="N3265">
        <v>0.36</v>
      </c>
      <c r="O3265">
        <v>1.397940009</v>
      </c>
      <c r="P3265">
        <v>-697.1599731</v>
      </c>
      <c r="Q3265">
        <v>-0.87965342099999999</v>
      </c>
      <c r="R3265">
        <v>0.14737704600000001</v>
      </c>
      <c r="S3265">
        <v>2.074425857</v>
      </c>
      <c r="T3265">
        <v>5.1021698999999997E-2</v>
      </c>
      <c r="U3265" t="s">
        <v>29</v>
      </c>
      <c r="V3265" t="s">
        <v>29</v>
      </c>
      <c r="W3265" t="s">
        <v>29</v>
      </c>
      <c r="X3265">
        <v>1.1344842000000001E-2</v>
      </c>
      <c r="Y3265">
        <v>4.4574166999999998E-2</v>
      </c>
      <c r="Z3265">
        <v>0.15068417000000001</v>
      </c>
      <c r="AA3265">
        <v>0.12239999999999999</v>
      </c>
      <c r="AC3265">
        <f t="shared" si="50"/>
        <v>7.6004975599999997E-2</v>
      </c>
    </row>
    <row r="3266" spans="1:29" x14ac:dyDescent="0.2">
      <c r="A3266" t="s">
        <v>6035</v>
      </c>
      <c r="B3266" t="s">
        <v>6036</v>
      </c>
      <c r="C3266">
        <v>3.4225898400000001</v>
      </c>
      <c r="D3266">
        <v>1.9822712330000001</v>
      </c>
      <c r="E3266">
        <v>1.968482949</v>
      </c>
      <c r="F3266">
        <v>0.34782608700000001</v>
      </c>
      <c r="G3266">
        <v>0.252631579</v>
      </c>
      <c r="H3266">
        <v>0.56539835299999996</v>
      </c>
      <c r="I3266">
        <v>2.1367205669999998</v>
      </c>
      <c r="J3266">
        <v>1.5842520490000001</v>
      </c>
      <c r="K3266">
        <v>-1.411168274</v>
      </c>
      <c r="L3266">
        <v>0.44900000000000001</v>
      </c>
      <c r="M3266">
        <v>0.32700000000000001</v>
      </c>
      <c r="N3266">
        <v>0.35099999999999998</v>
      </c>
      <c r="O3266" t="s">
        <v>29</v>
      </c>
      <c r="P3266">
        <v>-839.27001949999999</v>
      </c>
      <c r="Q3266">
        <v>-0.83301260600000004</v>
      </c>
      <c r="R3266">
        <v>0.16117163800000001</v>
      </c>
      <c r="S3266">
        <v>1.582822255</v>
      </c>
      <c r="T3266" t="s">
        <v>29</v>
      </c>
      <c r="U3266">
        <v>3.6292656E-2</v>
      </c>
      <c r="V3266">
        <v>5.3319013999999998E-2</v>
      </c>
      <c r="W3266">
        <v>6.3013379999999994E-2</v>
      </c>
      <c r="X3266">
        <v>6.185556E-3</v>
      </c>
      <c r="Y3266">
        <v>3.4797519999999998E-2</v>
      </c>
      <c r="Z3266">
        <v>5.5898966000000001E-2</v>
      </c>
      <c r="AA3266">
        <v>5.67E-2</v>
      </c>
      <c r="AC3266">
        <f t="shared" si="50"/>
        <v>4.3743870285714283E-2</v>
      </c>
    </row>
    <row r="3267" spans="1:29" x14ac:dyDescent="0.2">
      <c r="A3267" t="s">
        <v>6037</v>
      </c>
      <c r="B3267" t="s">
        <v>6038</v>
      </c>
      <c r="C3267">
        <v>3.1997551770000001</v>
      </c>
      <c r="D3267">
        <v>1.792391689</v>
      </c>
      <c r="E3267">
        <v>1.908485019</v>
      </c>
      <c r="F3267">
        <v>0.3125</v>
      </c>
      <c r="G3267">
        <v>0.26229508200000001</v>
      </c>
      <c r="H3267">
        <v>0.27188727499999998</v>
      </c>
      <c r="I3267">
        <v>3.6201360550000001</v>
      </c>
      <c r="J3267">
        <v>1.2699096990000001</v>
      </c>
      <c r="K3267">
        <v>-1.006123085</v>
      </c>
      <c r="L3267">
        <v>0.41499999999999998</v>
      </c>
      <c r="M3267">
        <v>0.379</v>
      </c>
      <c r="N3267">
        <v>0.375</v>
      </c>
      <c r="O3267">
        <v>1.8692317199999999</v>
      </c>
      <c r="P3267">
        <v>-486.2099915</v>
      </c>
      <c r="Q3267">
        <v>-0.87346261599999997</v>
      </c>
      <c r="R3267">
        <v>0.15646452599999999</v>
      </c>
      <c r="S3267">
        <v>3.3484435119999998</v>
      </c>
      <c r="T3267">
        <v>5.7210512999999998E-2</v>
      </c>
      <c r="U3267">
        <v>8.7749582000000007E-2</v>
      </c>
      <c r="V3267" t="s">
        <v>29</v>
      </c>
      <c r="W3267" t="s">
        <v>29</v>
      </c>
      <c r="X3267">
        <v>3.3436427999999997E-2</v>
      </c>
      <c r="Y3267">
        <v>4.0486564000000003E-2</v>
      </c>
      <c r="Z3267">
        <v>0.27725887199999999</v>
      </c>
      <c r="AA3267">
        <v>8.9200000000000002E-2</v>
      </c>
      <c r="AC3267">
        <f t="shared" ref="AC3267:AC3330" si="51">AVERAGE(T3267:AA3267)</f>
        <v>9.7556993166666661E-2</v>
      </c>
    </row>
    <row r="3268" spans="1:29" x14ac:dyDescent="0.2">
      <c r="A3268" t="s">
        <v>6039</v>
      </c>
      <c r="B3268" t="s">
        <v>6039</v>
      </c>
      <c r="C3268">
        <v>3.1312977970000002</v>
      </c>
      <c r="D3268" t="s">
        <v>29</v>
      </c>
      <c r="E3268" t="s">
        <v>29</v>
      </c>
      <c r="F3268" t="s">
        <v>29</v>
      </c>
      <c r="G3268" t="s">
        <v>29</v>
      </c>
      <c r="H3268">
        <v>0.32469313599999999</v>
      </c>
      <c r="I3268">
        <v>1.9951962919999999</v>
      </c>
      <c r="J3268">
        <v>1.426267207</v>
      </c>
      <c r="K3268">
        <v>-0.846185136</v>
      </c>
      <c r="L3268">
        <v>0.44600000000000001</v>
      </c>
      <c r="M3268">
        <v>0.29699999999999999</v>
      </c>
      <c r="N3268">
        <v>0.39</v>
      </c>
      <c r="O3268">
        <v>1.662757832</v>
      </c>
      <c r="P3268">
        <v>-393.92999270000001</v>
      </c>
      <c r="Q3268">
        <v>-0.77023189599999997</v>
      </c>
      <c r="R3268">
        <v>0.15539328599999999</v>
      </c>
      <c r="S3268">
        <v>1.679679817</v>
      </c>
      <c r="T3268">
        <v>4.4181431E-2</v>
      </c>
      <c r="U3268">
        <v>8.6375480000000004E-2</v>
      </c>
      <c r="V3268">
        <v>3.4657358999999999E-2</v>
      </c>
      <c r="W3268" t="s">
        <v>29</v>
      </c>
      <c r="X3268">
        <v>6.8307859999999998E-2</v>
      </c>
      <c r="Y3268">
        <v>2.9749749999999998E-2</v>
      </c>
      <c r="Z3268" t="s">
        <v>29</v>
      </c>
      <c r="AA3268">
        <v>7.7899999999999997E-2</v>
      </c>
      <c r="AC3268">
        <f t="shared" si="51"/>
        <v>5.6861979999999999E-2</v>
      </c>
    </row>
    <row r="3269" spans="1:29" x14ac:dyDescent="0.2">
      <c r="A3269" t="s">
        <v>6040</v>
      </c>
      <c r="B3269" t="s">
        <v>6040</v>
      </c>
      <c r="C3269">
        <v>3.0715138049999999</v>
      </c>
      <c r="D3269">
        <v>2.413299764</v>
      </c>
      <c r="E3269">
        <v>1.7323937599999999</v>
      </c>
      <c r="F3269">
        <v>0.43396226399999999</v>
      </c>
      <c r="G3269">
        <v>0.30232558100000001</v>
      </c>
      <c r="H3269">
        <v>0.904119436</v>
      </c>
      <c r="I3269">
        <v>2.7824726239999999</v>
      </c>
      <c r="J3269">
        <v>2.352437229</v>
      </c>
      <c r="K3269">
        <v>-0.73992861200000004</v>
      </c>
      <c r="L3269">
        <v>0.44</v>
      </c>
      <c r="M3269">
        <v>0.33600000000000002</v>
      </c>
      <c r="N3269">
        <v>0.35099999999999998</v>
      </c>
      <c r="O3269" t="s">
        <v>29</v>
      </c>
      <c r="P3269">
        <v>-358.38000490000002</v>
      </c>
      <c r="Q3269">
        <v>-0.66809926100000006</v>
      </c>
      <c r="R3269">
        <v>0.169323691</v>
      </c>
      <c r="S3269">
        <v>1.884062364</v>
      </c>
      <c r="T3269">
        <v>5.3909812000000001E-2</v>
      </c>
      <c r="U3269">
        <v>2.5882415999999998E-2</v>
      </c>
      <c r="V3269">
        <v>4.0773363999999999E-2</v>
      </c>
      <c r="W3269">
        <v>4.6209812000000003E-2</v>
      </c>
      <c r="X3269">
        <v>0.119907136</v>
      </c>
      <c r="Y3269">
        <v>2.3661255999999999E-2</v>
      </c>
      <c r="Z3269" t="s">
        <v>29</v>
      </c>
      <c r="AA3269">
        <v>4.4699999999999997E-2</v>
      </c>
      <c r="AC3269">
        <f t="shared" si="51"/>
        <v>5.07205422857143E-2</v>
      </c>
    </row>
    <row r="3270" spans="1:29" x14ac:dyDescent="0.2">
      <c r="A3270" t="s">
        <v>6041</v>
      </c>
      <c r="B3270" t="s">
        <v>6042</v>
      </c>
      <c r="C3270">
        <v>3.3439990690000001</v>
      </c>
      <c r="D3270">
        <v>1.9822712330000001</v>
      </c>
      <c r="E3270">
        <v>1.301029996</v>
      </c>
      <c r="F3270">
        <v>0.42105263199999998</v>
      </c>
      <c r="G3270">
        <v>0.294736842</v>
      </c>
      <c r="H3270">
        <v>0.38096981499999999</v>
      </c>
      <c r="I3270">
        <v>2.8579352650000001</v>
      </c>
      <c r="J3270">
        <v>0.47654180899999998</v>
      </c>
      <c r="K3270">
        <v>-1.105683937</v>
      </c>
      <c r="L3270">
        <v>0.46899999999999997</v>
      </c>
      <c r="M3270">
        <v>0.38</v>
      </c>
      <c r="N3270">
        <v>0.33300000000000002</v>
      </c>
      <c r="O3270">
        <v>1.662757832</v>
      </c>
      <c r="P3270">
        <v>-740.79998780000005</v>
      </c>
      <c r="Q3270">
        <v>-0.86179838799999997</v>
      </c>
      <c r="R3270">
        <v>0.156401815</v>
      </c>
      <c r="S3270">
        <v>2.4784112079999998</v>
      </c>
      <c r="T3270">
        <v>6.5462265000000006E-2</v>
      </c>
      <c r="U3270">
        <v>8.2293429000000001E-2</v>
      </c>
      <c r="V3270" t="s">
        <v>29</v>
      </c>
      <c r="W3270" t="s">
        <v>29</v>
      </c>
      <c r="X3270">
        <v>2.1017708E-2</v>
      </c>
      <c r="Y3270" t="s">
        <v>29</v>
      </c>
      <c r="Z3270" t="s">
        <v>29</v>
      </c>
      <c r="AA3270">
        <v>0.10249999999999999</v>
      </c>
      <c r="AC3270">
        <f t="shared" si="51"/>
        <v>6.7818350499999999E-2</v>
      </c>
    </row>
    <row r="3271" spans="1:29" x14ac:dyDescent="0.2">
      <c r="A3271" t="s">
        <v>6043</v>
      </c>
      <c r="B3271" t="s">
        <v>6044</v>
      </c>
      <c r="C3271">
        <v>3.2946866240000001</v>
      </c>
      <c r="D3271">
        <v>1.8512583490000001</v>
      </c>
      <c r="E3271">
        <v>2.2329961100000002</v>
      </c>
      <c r="F3271">
        <v>0.27647058800000002</v>
      </c>
      <c r="G3271">
        <v>0.257142857</v>
      </c>
      <c r="H3271">
        <v>0.34103785399999997</v>
      </c>
      <c r="I3271">
        <v>3.2833012290000001</v>
      </c>
      <c r="J3271">
        <v>1.2818738569999999</v>
      </c>
      <c r="K3271">
        <v>-0.88008459000000006</v>
      </c>
      <c r="L3271">
        <v>0.41399999999999998</v>
      </c>
      <c r="M3271">
        <v>0.36199999999999999</v>
      </c>
      <c r="N3271">
        <v>0.33900000000000002</v>
      </c>
      <c r="O3271">
        <v>1.322219295</v>
      </c>
      <c r="P3271">
        <v>-578.0900269</v>
      </c>
      <c r="Q3271">
        <v>-0.91188434699999998</v>
      </c>
      <c r="R3271">
        <v>0.15347540200000001</v>
      </c>
      <c r="S3271">
        <v>2.9427591359999998</v>
      </c>
      <c r="T3271">
        <v>4.8473363999999998E-2</v>
      </c>
      <c r="U3271">
        <v>0.103715764</v>
      </c>
      <c r="V3271">
        <v>7.7016352999999996E-2</v>
      </c>
      <c r="W3271">
        <v>3.0136834000000001E-2</v>
      </c>
      <c r="X3271">
        <v>4.2938206999999999E-2</v>
      </c>
      <c r="Y3271">
        <v>9.5331319999999997E-3</v>
      </c>
      <c r="Z3271">
        <v>0.13862943599999999</v>
      </c>
      <c r="AA3271">
        <v>9.4600000000000004E-2</v>
      </c>
      <c r="AC3271">
        <f t="shared" si="51"/>
        <v>6.8130386249999994E-2</v>
      </c>
    </row>
    <row r="3272" spans="1:29" x14ac:dyDescent="0.2">
      <c r="A3272" t="s">
        <v>6045</v>
      </c>
      <c r="B3272" t="s">
        <v>6046</v>
      </c>
      <c r="C3272">
        <v>3.0715138049999999</v>
      </c>
      <c r="D3272">
        <v>1.4913616940000001</v>
      </c>
      <c r="E3272">
        <v>1.968482949</v>
      </c>
      <c r="F3272">
        <v>0.28260869599999999</v>
      </c>
      <c r="G3272">
        <v>0.16666666699999999</v>
      </c>
      <c r="H3272">
        <v>1.1482377560000001</v>
      </c>
      <c r="I3272">
        <v>4.3242824549999996</v>
      </c>
      <c r="J3272">
        <v>2.3758171899999998</v>
      </c>
      <c r="K3272">
        <v>-0.91649738000000003</v>
      </c>
      <c r="L3272">
        <v>0.433</v>
      </c>
      <c r="M3272">
        <v>0.33100000000000002</v>
      </c>
      <c r="N3272">
        <v>0.38900000000000001</v>
      </c>
      <c r="O3272">
        <v>1.72427587</v>
      </c>
      <c r="P3272">
        <v>-369.26000979999998</v>
      </c>
      <c r="Q3272">
        <v>-0.62641259999999999</v>
      </c>
      <c r="R3272">
        <v>0.18374189699999999</v>
      </c>
      <c r="S3272">
        <v>3.1763341629999999</v>
      </c>
      <c r="T3272">
        <v>5.3909812000000001E-2</v>
      </c>
      <c r="U3272">
        <v>1.8313514999999999E-2</v>
      </c>
      <c r="V3272">
        <v>3.6481431000000002E-2</v>
      </c>
      <c r="W3272" t="s">
        <v>29</v>
      </c>
      <c r="X3272">
        <v>1.1238943E-2</v>
      </c>
      <c r="Y3272">
        <v>1.3611821E-2</v>
      </c>
      <c r="Z3272">
        <v>2.9621674000000001E-2</v>
      </c>
      <c r="AA3272">
        <v>2.8500000000000001E-2</v>
      </c>
      <c r="AC3272">
        <f t="shared" si="51"/>
        <v>2.7382456571428574E-2</v>
      </c>
    </row>
    <row r="3273" spans="1:29" x14ac:dyDescent="0.2">
      <c r="A3273" t="s">
        <v>6047</v>
      </c>
      <c r="B3273" t="s">
        <v>6048</v>
      </c>
      <c r="C3273">
        <v>3.0930713060000001</v>
      </c>
      <c r="D3273">
        <v>2.3180633350000002</v>
      </c>
      <c r="E3273">
        <v>1.4623979979999999</v>
      </c>
      <c r="F3273">
        <v>0.39285714300000002</v>
      </c>
      <c r="G3273">
        <v>0.285024155</v>
      </c>
      <c r="H3273">
        <v>2.1004318049999999</v>
      </c>
      <c r="I3273">
        <v>5.0086001720000004</v>
      </c>
      <c r="J3273">
        <v>2.9128117009999999</v>
      </c>
      <c r="K3273">
        <v>-0.15131834599999999</v>
      </c>
      <c r="L3273">
        <v>0.47699999999999998</v>
      </c>
      <c r="M3273">
        <v>0.375</v>
      </c>
      <c r="N3273">
        <v>0.42399999999999999</v>
      </c>
      <c r="O3273">
        <v>2.021189299</v>
      </c>
      <c r="P3273">
        <v>-428.4500122</v>
      </c>
      <c r="Q3273">
        <v>-0.256937629</v>
      </c>
      <c r="R3273">
        <v>0.21194268499999999</v>
      </c>
      <c r="S3273">
        <v>2.9087045919999999</v>
      </c>
      <c r="T3273">
        <v>3.9206690000000002E-2</v>
      </c>
      <c r="U3273">
        <v>2.3559790000000001E-2</v>
      </c>
      <c r="V3273" t="s">
        <v>29</v>
      </c>
      <c r="W3273" t="s">
        <v>29</v>
      </c>
      <c r="X3273">
        <v>2.0435004999999999E-2</v>
      </c>
      <c r="Y3273">
        <v>2.2631823999999998E-2</v>
      </c>
      <c r="Z3273">
        <v>9.0019113999999997E-2</v>
      </c>
      <c r="AA3273" t="s">
        <v>29</v>
      </c>
      <c r="AC3273">
        <f t="shared" si="51"/>
        <v>3.91704846E-2</v>
      </c>
    </row>
    <row r="3274" spans="1:29" x14ac:dyDescent="0.2">
      <c r="A3274" t="s">
        <v>6049</v>
      </c>
      <c r="B3274" t="s">
        <v>6050</v>
      </c>
      <c r="C3274">
        <v>3.1156105119999999</v>
      </c>
      <c r="D3274">
        <v>1.963787827</v>
      </c>
      <c r="E3274">
        <v>1.8750612630000001</v>
      </c>
      <c r="F3274">
        <v>0.405405405</v>
      </c>
      <c r="G3274">
        <v>0.14285714299999999</v>
      </c>
      <c r="H3274">
        <v>1.0117049659999999</v>
      </c>
      <c r="I3274" t="s">
        <v>29</v>
      </c>
      <c r="J3274">
        <v>1.4472045600000001</v>
      </c>
      <c r="K3274">
        <v>-0.31193630300000003</v>
      </c>
      <c r="L3274">
        <v>0.47599999999999998</v>
      </c>
      <c r="M3274">
        <v>0.30599999999999999</v>
      </c>
      <c r="N3274">
        <v>0.36099999999999999</v>
      </c>
      <c r="O3274" t="s">
        <v>29</v>
      </c>
      <c r="P3274">
        <v>-329.5899963</v>
      </c>
      <c r="Q3274">
        <v>-0.76884131899999997</v>
      </c>
      <c r="R3274">
        <v>0.16411256199999999</v>
      </c>
      <c r="S3274" t="s">
        <v>29</v>
      </c>
      <c r="T3274">
        <v>5.3909812000000001E-2</v>
      </c>
      <c r="U3274">
        <v>3.1236792999999999E-2</v>
      </c>
      <c r="V3274" t="s">
        <v>29</v>
      </c>
      <c r="W3274" t="s">
        <v>29</v>
      </c>
      <c r="X3274">
        <v>3.2819468999999997E-2</v>
      </c>
      <c r="Y3274" t="s">
        <v>29</v>
      </c>
      <c r="Z3274">
        <v>0.130782487</v>
      </c>
      <c r="AA3274">
        <v>0.14280000000000001</v>
      </c>
      <c r="AC3274">
        <f t="shared" si="51"/>
        <v>7.8309712200000006E-2</v>
      </c>
    </row>
    <row r="3275" spans="1:29" x14ac:dyDescent="0.2">
      <c r="A3275" t="s">
        <v>6051</v>
      </c>
      <c r="B3275" t="s">
        <v>6052</v>
      </c>
      <c r="C3275">
        <v>2.545307116</v>
      </c>
      <c r="D3275">
        <v>2.2201080879999999</v>
      </c>
      <c r="E3275" t="s">
        <v>29</v>
      </c>
      <c r="F3275" t="s">
        <v>29</v>
      </c>
      <c r="G3275">
        <v>0.25454545499999998</v>
      </c>
      <c r="H3275">
        <v>0.70009692700000004</v>
      </c>
      <c r="I3275" t="s">
        <v>29</v>
      </c>
      <c r="J3275">
        <v>1.7523942079999999</v>
      </c>
      <c r="K3275">
        <v>-0.99913227800000004</v>
      </c>
      <c r="L3275">
        <v>0.45300000000000001</v>
      </c>
      <c r="M3275">
        <v>0.35899999999999999</v>
      </c>
      <c r="N3275">
        <v>0.42699999999999999</v>
      </c>
      <c r="O3275" t="s">
        <v>29</v>
      </c>
      <c r="P3275">
        <v>-91.089996339999999</v>
      </c>
      <c r="Q3275">
        <v>-0.77516924600000003</v>
      </c>
      <c r="R3275">
        <v>0.163514094</v>
      </c>
      <c r="S3275" t="s">
        <v>29</v>
      </c>
      <c r="T3275">
        <v>4.4181431E-2</v>
      </c>
      <c r="U3275">
        <v>3.2691221999999999E-2</v>
      </c>
      <c r="V3275" t="s">
        <v>29</v>
      </c>
      <c r="W3275" t="s">
        <v>29</v>
      </c>
      <c r="X3275">
        <v>0.13701268599999999</v>
      </c>
      <c r="Y3275">
        <v>1.0599018E-2</v>
      </c>
      <c r="Z3275">
        <v>6.2445691999999997E-2</v>
      </c>
      <c r="AA3275">
        <v>2.7300000000000001E-2</v>
      </c>
      <c r="AC3275">
        <f t="shared" si="51"/>
        <v>5.2371674833333326E-2</v>
      </c>
    </row>
    <row r="3276" spans="1:29" x14ac:dyDescent="0.2">
      <c r="A3276" t="s">
        <v>6053</v>
      </c>
      <c r="B3276" t="s">
        <v>6054</v>
      </c>
      <c r="C3276">
        <v>3.0021660620000001</v>
      </c>
      <c r="D3276">
        <v>2.5921767569999998</v>
      </c>
      <c r="E3276">
        <v>2.068185862</v>
      </c>
      <c r="F3276">
        <v>0.31034482800000002</v>
      </c>
      <c r="G3276">
        <v>0.30512820499999999</v>
      </c>
      <c r="H3276">
        <v>1.3177659669999999</v>
      </c>
      <c r="I3276">
        <v>4.4487063200000003</v>
      </c>
      <c r="J3276">
        <v>2.6459211269999998</v>
      </c>
      <c r="K3276">
        <v>-0.83983170699999998</v>
      </c>
      <c r="L3276">
        <v>0.499</v>
      </c>
      <c r="M3276">
        <v>0.4</v>
      </c>
      <c r="N3276">
        <v>0.46</v>
      </c>
      <c r="O3276">
        <v>2.222716471</v>
      </c>
      <c r="P3276">
        <v>-357.82000729999999</v>
      </c>
      <c r="Q3276">
        <v>-0.50414469900000003</v>
      </c>
      <c r="R3276">
        <v>0.20561144100000001</v>
      </c>
      <c r="S3276">
        <v>3.131261485</v>
      </c>
      <c r="T3276">
        <v>3.2455256000000002E-2</v>
      </c>
      <c r="U3276">
        <v>3.4184362000000003E-2</v>
      </c>
      <c r="V3276">
        <v>2.7725887000000001E-2</v>
      </c>
      <c r="W3276" t="s">
        <v>29</v>
      </c>
      <c r="X3276">
        <v>0.16056967699999999</v>
      </c>
      <c r="Y3276">
        <v>6.195374E-3</v>
      </c>
      <c r="Z3276">
        <v>0.13329753499999999</v>
      </c>
      <c r="AA3276">
        <v>5.7000000000000002E-2</v>
      </c>
      <c r="AC3276">
        <f t="shared" si="51"/>
        <v>6.4489727285714282E-2</v>
      </c>
    </row>
    <row r="3277" spans="1:29" x14ac:dyDescent="0.2">
      <c r="A3277" t="s">
        <v>6055</v>
      </c>
      <c r="B3277" t="s">
        <v>6056</v>
      </c>
      <c r="C3277">
        <v>2.584331224</v>
      </c>
      <c r="D3277" t="s">
        <v>29</v>
      </c>
      <c r="E3277" t="s">
        <v>29</v>
      </c>
      <c r="F3277" t="s">
        <v>29</v>
      </c>
      <c r="G3277" t="s">
        <v>29</v>
      </c>
      <c r="H3277">
        <v>-0.18923076599999999</v>
      </c>
      <c r="I3277">
        <v>2.7307822759999998</v>
      </c>
      <c r="J3277">
        <v>1.32876683</v>
      </c>
      <c r="K3277" t="s">
        <v>29</v>
      </c>
      <c r="L3277">
        <v>0.64100000000000001</v>
      </c>
      <c r="M3277">
        <v>0.49199999999999999</v>
      </c>
      <c r="N3277">
        <v>0.64100000000000001</v>
      </c>
      <c r="O3277">
        <v>1.204119983</v>
      </c>
      <c r="P3277">
        <v>-158.2599945</v>
      </c>
      <c r="Q3277">
        <v>-1.211299076</v>
      </c>
      <c r="R3277">
        <v>0.19836234799999999</v>
      </c>
      <c r="S3277">
        <v>2.920534849</v>
      </c>
      <c r="T3277" t="s">
        <v>29</v>
      </c>
      <c r="U3277" t="s">
        <v>29</v>
      </c>
      <c r="V3277">
        <v>1.3329753E-2</v>
      </c>
      <c r="W3277" t="s">
        <v>29</v>
      </c>
      <c r="X3277" t="s">
        <v>29</v>
      </c>
      <c r="Y3277">
        <v>1.8304615E-2</v>
      </c>
      <c r="Z3277" t="s">
        <v>29</v>
      </c>
      <c r="AA3277" t="s">
        <v>29</v>
      </c>
      <c r="AC3277">
        <f t="shared" si="51"/>
        <v>1.5817183999999998E-2</v>
      </c>
    </row>
    <row r="3278" spans="1:29" x14ac:dyDescent="0.2">
      <c r="A3278" t="s">
        <v>6057</v>
      </c>
      <c r="B3278" t="s">
        <v>6058</v>
      </c>
      <c r="C3278">
        <v>2.8293037729999999</v>
      </c>
      <c r="D3278">
        <v>2.2695129440000001</v>
      </c>
      <c r="E3278">
        <v>1.954242509</v>
      </c>
      <c r="F3278">
        <v>0.35955056200000002</v>
      </c>
      <c r="G3278">
        <v>0.243243243</v>
      </c>
      <c r="H3278">
        <v>0.49348515700000001</v>
      </c>
      <c r="I3278" t="s">
        <v>29</v>
      </c>
      <c r="J3278">
        <v>1.5789484920000001</v>
      </c>
      <c r="K3278">
        <v>-0.867420152</v>
      </c>
      <c r="L3278">
        <v>0.46700000000000003</v>
      </c>
      <c r="M3278">
        <v>0.39100000000000001</v>
      </c>
      <c r="N3278">
        <v>0.46700000000000003</v>
      </c>
      <c r="O3278" t="s">
        <v>29</v>
      </c>
      <c r="P3278">
        <v>-220.02000430000001</v>
      </c>
      <c r="Q3278">
        <v>-0.84498154800000003</v>
      </c>
      <c r="R3278">
        <v>0.16985384100000001</v>
      </c>
      <c r="S3278" t="s">
        <v>29</v>
      </c>
      <c r="T3278">
        <v>4.0707009000000002E-2</v>
      </c>
      <c r="U3278">
        <v>9.4495781000000001E-2</v>
      </c>
      <c r="V3278">
        <v>2.8881133E-2</v>
      </c>
      <c r="W3278">
        <v>2.4755256E-2</v>
      </c>
      <c r="X3278">
        <v>0.28871508699999998</v>
      </c>
      <c r="Y3278">
        <v>1.3004643E-2</v>
      </c>
      <c r="Z3278">
        <v>9.0019113999999997E-2</v>
      </c>
      <c r="AA3278">
        <v>6.7400000000000002E-2</v>
      </c>
      <c r="AC3278">
        <f t="shared" si="51"/>
        <v>8.0997252874999995E-2</v>
      </c>
    </row>
    <row r="3279" spans="1:29" x14ac:dyDescent="0.2">
      <c r="A3279" t="s">
        <v>6059</v>
      </c>
      <c r="B3279" t="s">
        <v>6060</v>
      </c>
      <c r="C3279">
        <v>3.2345172839999998</v>
      </c>
      <c r="D3279" t="s">
        <v>29</v>
      </c>
      <c r="E3279" t="s">
        <v>29</v>
      </c>
      <c r="F3279" t="s">
        <v>29</v>
      </c>
      <c r="G3279" t="s">
        <v>29</v>
      </c>
      <c r="H3279" t="s">
        <v>29</v>
      </c>
      <c r="I3279">
        <v>3.4683473299999998</v>
      </c>
      <c r="J3279">
        <v>1.5999267180000001</v>
      </c>
      <c r="K3279">
        <v>-0.80189300100000005</v>
      </c>
      <c r="L3279">
        <v>0.49099999999999999</v>
      </c>
      <c r="M3279">
        <v>0.32</v>
      </c>
      <c r="N3279">
        <v>0.41599999999999998</v>
      </c>
      <c r="O3279">
        <v>1.770852012</v>
      </c>
      <c r="P3279">
        <v>-539.04998780000005</v>
      </c>
      <c r="Q3279">
        <v>-0.90701600199999999</v>
      </c>
      <c r="R3279">
        <v>0.15810253499999999</v>
      </c>
      <c r="S3279" t="s">
        <v>29</v>
      </c>
      <c r="T3279">
        <v>4.8473363999999998E-2</v>
      </c>
      <c r="U3279">
        <v>0.11107800700000001</v>
      </c>
      <c r="V3279">
        <v>4.9510512999999999E-2</v>
      </c>
      <c r="W3279">
        <v>1.5753344999999998E-2</v>
      </c>
      <c r="X3279">
        <v>5.5962601000000001E-2</v>
      </c>
      <c r="Y3279">
        <v>2.1534126000000001E-2</v>
      </c>
      <c r="Z3279" t="s">
        <v>29</v>
      </c>
      <c r="AA3279">
        <v>0.1071</v>
      </c>
      <c r="AC3279">
        <f t="shared" si="51"/>
        <v>5.848742228571429E-2</v>
      </c>
    </row>
    <row r="3280" spans="1:29" x14ac:dyDescent="0.2">
      <c r="A3280" t="s">
        <v>6061</v>
      </c>
      <c r="B3280" t="s">
        <v>6062</v>
      </c>
      <c r="C3280">
        <v>3.217483944</v>
      </c>
      <c r="D3280">
        <v>1.886490725</v>
      </c>
      <c r="E3280">
        <v>2.6893088590000001</v>
      </c>
      <c r="F3280">
        <v>0.36270491799999999</v>
      </c>
      <c r="G3280">
        <v>0.30263157899999998</v>
      </c>
      <c r="H3280">
        <v>0.242341844</v>
      </c>
      <c r="I3280">
        <v>2.6674529530000002</v>
      </c>
      <c r="J3280">
        <v>1.2077151340000001</v>
      </c>
      <c r="K3280">
        <v>-1.054531415</v>
      </c>
      <c r="L3280">
        <v>0.46500000000000002</v>
      </c>
      <c r="M3280">
        <v>0.34699999999999998</v>
      </c>
      <c r="N3280">
        <v>0.34899999999999998</v>
      </c>
      <c r="O3280">
        <v>1.8750612630000001</v>
      </c>
      <c r="P3280">
        <v>-491.32000729999999</v>
      </c>
      <c r="Q3280">
        <v>-0.84792357399999996</v>
      </c>
      <c r="R3280">
        <v>0.15541126699999999</v>
      </c>
      <c r="S3280">
        <v>2.426739875</v>
      </c>
      <c r="T3280">
        <v>4.0707009000000002E-2</v>
      </c>
      <c r="U3280">
        <v>7.9606946999999997E-2</v>
      </c>
      <c r="V3280" t="s">
        <v>29</v>
      </c>
      <c r="W3280" t="s">
        <v>29</v>
      </c>
      <c r="X3280">
        <v>4.9582762000000002E-2</v>
      </c>
      <c r="Y3280">
        <v>3.0264046999999999E-2</v>
      </c>
      <c r="Z3280" t="s">
        <v>29</v>
      </c>
      <c r="AA3280">
        <v>0.10059999999999999</v>
      </c>
      <c r="AC3280">
        <f t="shared" si="51"/>
        <v>6.0152153E-2</v>
      </c>
    </row>
    <row r="3281" spans="1:29" x14ac:dyDescent="0.2">
      <c r="A3281" t="s">
        <v>6063</v>
      </c>
      <c r="B3281" t="s">
        <v>6064</v>
      </c>
      <c r="C3281">
        <v>3.1245042249999999</v>
      </c>
      <c r="D3281">
        <v>2.2201080879999999</v>
      </c>
      <c r="E3281" t="s">
        <v>29</v>
      </c>
      <c r="F3281" t="s">
        <v>29</v>
      </c>
      <c r="G3281">
        <v>0.27878787900000002</v>
      </c>
      <c r="H3281">
        <v>0.13855452800000001</v>
      </c>
      <c r="I3281" t="s">
        <v>29</v>
      </c>
      <c r="J3281" t="s">
        <v>29</v>
      </c>
      <c r="K3281">
        <v>-1.179798541</v>
      </c>
      <c r="L3281">
        <v>0.437</v>
      </c>
      <c r="M3281">
        <v>0.29299999999999998</v>
      </c>
      <c r="N3281">
        <v>0.38700000000000001</v>
      </c>
      <c r="O3281" t="s">
        <v>29</v>
      </c>
      <c r="P3281">
        <v>-416.32000729999999</v>
      </c>
      <c r="Q3281">
        <v>-0.92413324600000002</v>
      </c>
      <c r="R3281">
        <v>0.14211041799999999</v>
      </c>
      <c r="S3281" t="s">
        <v>29</v>
      </c>
      <c r="T3281">
        <v>4.4181431E-2</v>
      </c>
      <c r="U3281">
        <v>6.4436440999999997E-2</v>
      </c>
      <c r="V3281">
        <v>3.4657358999999999E-2</v>
      </c>
      <c r="W3281" t="s">
        <v>29</v>
      </c>
      <c r="X3281">
        <v>0.140754834</v>
      </c>
      <c r="Y3281">
        <v>1.8627271000000001E-2</v>
      </c>
      <c r="Z3281">
        <v>5.2511149999999999E-2</v>
      </c>
      <c r="AA3281">
        <v>3.6299999999999999E-2</v>
      </c>
      <c r="AC3281">
        <f t="shared" si="51"/>
        <v>5.5924069428571428E-2</v>
      </c>
    </row>
    <row r="3282" spans="1:29" x14ac:dyDescent="0.2">
      <c r="A3282" t="s">
        <v>6065</v>
      </c>
      <c r="B3282" t="s">
        <v>6065</v>
      </c>
      <c r="C3282">
        <v>2.969881644</v>
      </c>
      <c r="D3282">
        <v>1.8512583490000001</v>
      </c>
      <c r="E3282">
        <v>1.5440680440000001</v>
      </c>
      <c r="F3282">
        <v>0.382352941</v>
      </c>
      <c r="G3282">
        <v>0.38571428600000002</v>
      </c>
      <c r="H3282">
        <v>0.348343034</v>
      </c>
      <c r="I3282">
        <v>3.457881897</v>
      </c>
      <c r="J3282">
        <v>1.772270351</v>
      </c>
      <c r="K3282">
        <v>-0.97633608199999999</v>
      </c>
      <c r="L3282">
        <v>0.41799999999999998</v>
      </c>
      <c r="M3282">
        <v>0.33800000000000002</v>
      </c>
      <c r="N3282">
        <v>0.41499999999999998</v>
      </c>
      <c r="O3282">
        <v>2.2304489209999998</v>
      </c>
      <c r="P3282">
        <v>-274.9100037</v>
      </c>
      <c r="Q3282">
        <v>-0.70253872500000003</v>
      </c>
      <c r="R3282">
        <v>0.16376659199999999</v>
      </c>
      <c r="S3282">
        <v>3.1098762099999999</v>
      </c>
      <c r="T3282">
        <v>4.2357358999999997E-2</v>
      </c>
      <c r="U3282">
        <v>6.9119692999999996E-2</v>
      </c>
      <c r="V3282">
        <v>1.2602676E-2</v>
      </c>
      <c r="W3282">
        <v>1.1748257E-2</v>
      </c>
      <c r="X3282">
        <v>0.28516360699999999</v>
      </c>
      <c r="Y3282" t="s">
        <v>29</v>
      </c>
      <c r="Z3282" t="s">
        <v>29</v>
      </c>
      <c r="AA3282">
        <v>6.88E-2</v>
      </c>
      <c r="AC3282">
        <f t="shared" si="51"/>
        <v>8.1631932000000004E-2</v>
      </c>
    </row>
    <row r="3283" spans="1:29" x14ac:dyDescent="0.2">
      <c r="A3283" t="s">
        <v>6066</v>
      </c>
      <c r="B3283" t="s">
        <v>6067</v>
      </c>
      <c r="C3283">
        <v>3.5204835330000002</v>
      </c>
      <c r="D3283">
        <v>2.1105897100000002</v>
      </c>
      <c r="E3283">
        <v>2.1238516409999999</v>
      </c>
      <c r="F3283">
        <v>0.356060606</v>
      </c>
      <c r="G3283">
        <v>0.2578125</v>
      </c>
      <c r="H3283">
        <v>0.29375942199999999</v>
      </c>
      <c r="I3283">
        <v>3.0899051110000002</v>
      </c>
      <c r="J3283">
        <v>1.107955773</v>
      </c>
      <c r="K3283">
        <v>-0.91115543700000001</v>
      </c>
      <c r="L3283">
        <v>0.35699999999999998</v>
      </c>
      <c r="M3283">
        <v>0.315</v>
      </c>
      <c r="N3283">
        <v>0.36199999999999999</v>
      </c>
      <c r="O3283">
        <v>1.579783597</v>
      </c>
      <c r="P3283">
        <v>-971.09997559999999</v>
      </c>
      <c r="Q3283">
        <v>-0.86995403999999998</v>
      </c>
      <c r="R3283">
        <v>0.14517129500000001</v>
      </c>
      <c r="S3283">
        <v>2.796839581</v>
      </c>
      <c r="T3283">
        <v>4.2357358999999997E-2</v>
      </c>
      <c r="U3283">
        <v>6.9923944000000002E-2</v>
      </c>
      <c r="V3283">
        <v>2.5672118000000001E-2</v>
      </c>
      <c r="W3283">
        <v>2.4755256E-2</v>
      </c>
      <c r="X3283">
        <v>0.16052133599999999</v>
      </c>
      <c r="Y3283">
        <v>1.8844112E-2</v>
      </c>
      <c r="Z3283">
        <v>7.7016352999999996E-2</v>
      </c>
      <c r="AA3283">
        <v>0.12520000000000001</v>
      </c>
      <c r="AC3283">
        <f t="shared" si="51"/>
        <v>6.8036309749999996E-2</v>
      </c>
    </row>
    <row r="3284" spans="1:29" x14ac:dyDescent="0.2">
      <c r="A3284" t="s">
        <v>6068</v>
      </c>
      <c r="B3284" t="s">
        <v>6069</v>
      </c>
      <c r="C3284">
        <v>3.008600172</v>
      </c>
      <c r="D3284" t="s">
        <v>29</v>
      </c>
      <c r="E3284" t="s">
        <v>29</v>
      </c>
      <c r="F3284" t="s">
        <v>29</v>
      </c>
      <c r="G3284" t="s">
        <v>29</v>
      </c>
      <c r="H3284">
        <v>-0.25900684600000001</v>
      </c>
      <c r="I3284" t="s">
        <v>29</v>
      </c>
      <c r="J3284">
        <v>0.79768293499999998</v>
      </c>
      <c r="K3284">
        <v>-0.89894064500000004</v>
      </c>
      <c r="L3284">
        <v>0.40899999999999997</v>
      </c>
      <c r="M3284">
        <v>0.49099999999999999</v>
      </c>
      <c r="N3284">
        <v>0.36799999999999999</v>
      </c>
      <c r="O3284" t="s">
        <v>29</v>
      </c>
      <c r="P3284">
        <v>-321.80999759999997</v>
      </c>
      <c r="Q3284">
        <v>-0.95851725499999996</v>
      </c>
      <c r="R3284">
        <v>0.15945289600000001</v>
      </c>
      <c r="S3284" t="s">
        <v>29</v>
      </c>
      <c r="T3284">
        <v>4.2357358999999997E-2</v>
      </c>
      <c r="U3284" t="s">
        <v>29</v>
      </c>
      <c r="V3284">
        <v>3.0136834000000001E-2</v>
      </c>
      <c r="W3284">
        <v>1.4145860999999999E-2</v>
      </c>
      <c r="X3284">
        <v>0.201560726</v>
      </c>
      <c r="Y3284">
        <v>2.7871200000000002E-4</v>
      </c>
      <c r="Z3284" t="s">
        <v>29</v>
      </c>
      <c r="AA3284">
        <v>7.8600000000000003E-2</v>
      </c>
      <c r="AC3284">
        <f t="shared" si="51"/>
        <v>6.1179915333333335E-2</v>
      </c>
    </row>
    <row r="3285" spans="1:29" x14ac:dyDescent="0.2">
      <c r="A3285" t="s">
        <v>6070</v>
      </c>
      <c r="B3285" t="s">
        <v>6071</v>
      </c>
      <c r="C3285">
        <v>2.9740509030000002</v>
      </c>
      <c r="D3285">
        <v>1.963787827</v>
      </c>
      <c r="E3285">
        <v>1.397940009</v>
      </c>
      <c r="F3285">
        <v>0.41666666699999999</v>
      </c>
      <c r="G3285">
        <v>0.28571428599999998</v>
      </c>
      <c r="H3285">
        <v>0.74849734899999998</v>
      </c>
      <c r="I3285">
        <v>3.3304137730000001</v>
      </c>
      <c r="J3285">
        <v>2.1608765220000001</v>
      </c>
      <c r="K3285">
        <v>-0.59739475799999997</v>
      </c>
      <c r="L3285">
        <v>0.47099999999999997</v>
      </c>
      <c r="M3285">
        <v>0.35399999999999998</v>
      </c>
      <c r="N3285">
        <v>0.45200000000000001</v>
      </c>
      <c r="O3285">
        <v>1.9444826719999999</v>
      </c>
      <c r="P3285">
        <v>-316.48001099999999</v>
      </c>
      <c r="Q3285">
        <v>-0.83403875199999999</v>
      </c>
      <c r="R3285">
        <v>0.18035736299999999</v>
      </c>
      <c r="S3285">
        <v>2.5830522189999998</v>
      </c>
      <c r="T3285">
        <v>4.8473363999999998E-2</v>
      </c>
      <c r="U3285">
        <v>5.1120787000000001E-2</v>
      </c>
      <c r="V3285">
        <v>2.5672118000000001E-2</v>
      </c>
      <c r="W3285">
        <v>1.7773005000000001E-2</v>
      </c>
      <c r="X3285">
        <v>0.21662880300000001</v>
      </c>
      <c r="Y3285">
        <v>1.0005824E-2</v>
      </c>
      <c r="Z3285">
        <v>5.4578517999999999E-2</v>
      </c>
      <c r="AA3285">
        <v>6.1600000000000002E-2</v>
      </c>
      <c r="AC3285">
        <f t="shared" si="51"/>
        <v>6.0731552375000004E-2</v>
      </c>
    </row>
    <row r="3286" spans="1:29" x14ac:dyDescent="0.2">
      <c r="A3286" t="s">
        <v>6072</v>
      </c>
      <c r="B3286" t="s">
        <v>6073</v>
      </c>
      <c r="C3286">
        <v>2.9227254579999999</v>
      </c>
      <c r="D3286" t="s">
        <v>29</v>
      </c>
      <c r="E3286" t="s">
        <v>29</v>
      </c>
      <c r="F3286" t="s">
        <v>29</v>
      </c>
      <c r="G3286" t="s">
        <v>29</v>
      </c>
      <c r="H3286">
        <v>-7.0479677000000004E-2</v>
      </c>
      <c r="I3286">
        <v>3.3521825180000002</v>
      </c>
      <c r="J3286">
        <v>1.527861806</v>
      </c>
      <c r="K3286">
        <v>-0.95585237899999997</v>
      </c>
      <c r="L3286">
        <v>0.45500000000000002</v>
      </c>
      <c r="M3286">
        <v>0.32300000000000001</v>
      </c>
      <c r="N3286">
        <v>0.42699999999999999</v>
      </c>
      <c r="O3286">
        <v>1.880813592</v>
      </c>
      <c r="P3286">
        <v>-243.5099945</v>
      </c>
      <c r="Q3286">
        <v>-0.91322767000000005</v>
      </c>
      <c r="R3286">
        <v>0.15888113200000001</v>
      </c>
      <c r="S3286">
        <v>3.4228262690000002</v>
      </c>
      <c r="T3286">
        <v>5.3909812000000001E-2</v>
      </c>
      <c r="U3286" t="s">
        <v>29</v>
      </c>
      <c r="V3286">
        <v>9.3668540000000008E-3</v>
      </c>
      <c r="W3286">
        <v>2.3104906000000001E-2</v>
      </c>
      <c r="X3286">
        <v>0.331268964</v>
      </c>
      <c r="Y3286">
        <v>1.1876127E-2</v>
      </c>
      <c r="Z3286">
        <v>0.13329753499999999</v>
      </c>
      <c r="AA3286">
        <v>9.7600000000000006E-2</v>
      </c>
      <c r="AC3286">
        <f t="shared" si="51"/>
        <v>9.4346314000000014E-2</v>
      </c>
    </row>
    <row r="3287" spans="1:29" x14ac:dyDescent="0.2">
      <c r="A3287" t="s">
        <v>6074</v>
      </c>
      <c r="B3287" t="s">
        <v>6074</v>
      </c>
      <c r="C3287">
        <v>2.1760912590000001</v>
      </c>
      <c r="D3287">
        <v>1.0413926849999999</v>
      </c>
      <c r="E3287" t="s">
        <v>29</v>
      </c>
      <c r="F3287" t="s">
        <v>29</v>
      </c>
      <c r="G3287">
        <v>0.3</v>
      </c>
      <c r="H3287">
        <v>-0.92738330099999999</v>
      </c>
      <c r="I3287" t="s">
        <v>29</v>
      </c>
      <c r="J3287">
        <v>0</v>
      </c>
      <c r="K3287" t="s">
        <v>29</v>
      </c>
      <c r="L3287">
        <v>0.2</v>
      </c>
      <c r="M3287">
        <v>0.24</v>
      </c>
      <c r="N3287">
        <v>0.34</v>
      </c>
      <c r="O3287" t="s">
        <v>29</v>
      </c>
      <c r="P3287">
        <v>-33.770000459999999</v>
      </c>
      <c r="Q3287">
        <v>-0.88505457300000001</v>
      </c>
      <c r="R3287">
        <v>0.14556645300000001</v>
      </c>
      <c r="S3287" t="s">
        <v>29</v>
      </c>
      <c r="T3287" t="s">
        <v>29</v>
      </c>
      <c r="U3287" t="s">
        <v>29</v>
      </c>
      <c r="V3287" t="s">
        <v>29</v>
      </c>
      <c r="W3287" t="s">
        <v>29</v>
      </c>
      <c r="X3287" t="s">
        <v>29</v>
      </c>
      <c r="Y3287">
        <v>2.2413822E-2</v>
      </c>
      <c r="Z3287" t="s">
        <v>29</v>
      </c>
      <c r="AA3287" t="s">
        <v>29</v>
      </c>
      <c r="AC3287">
        <f t="shared" si="51"/>
        <v>2.2413822E-2</v>
      </c>
    </row>
    <row r="3288" spans="1:29" x14ac:dyDescent="0.2">
      <c r="A3288" t="s">
        <v>6075</v>
      </c>
      <c r="B3288" t="s">
        <v>6076</v>
      </c>
      <c r="C3288">
        <v>2.8573324960000002</v>
      </c>
      <c r="D3288">
        <v>1.995635195</v>
      </c>
      <c r="E3288">
        <v>1.69019608</v>
      </c>
      <c r="F3288">
        <v>0.27083333300000001</v>
      </c>
      <c r="G3288">
        <v>0.31632653100000002</v>
      </c>
      <c r="H3288">
        <v>0.94629424799999995</v>
      </c>
      <c r="I3288">
        <v>3.3138672200000001</v>
      </c>
      <c r="J3288">
        <v>3.3428336839999999</v>
      </c>
      <c r="K3288">
        <v>-0.71354353000000004</v>
      </c>
      <c r="L3288">
        <v>0.46200000000000002</v>
      </c>
      <c r="M3288">
        <v>0.52100000000000002</v>
      </c>
      <c r="N3288">
        <v>0.39600000000000002</v>
      </c>
      <c r="O3288">
        <v>1.397940009</v>
      </c>
      <c r="P3288">
        <v>-243.07000729999999</v>
      </c>
      <c r="Q3288">
        <v>-0.55344919999999997</v>
      </c>
      <c r="R3288">
        <v>0.197825685</v>
      </c>
      <c r="S3288">
        <v>2.369431981</v>
      </c>
      <c r="T3288" t="s">
        <v>29</v>
      </c>
      <c r="U3288">
        <v>5.0340448000000003E-2</v>
      </c>
      <c r="V3288">
        <v>1.2160476999999999E-2</v>
      </c>
      <c r="W3288" t="s">
        <v>29</v>
      </c>
      <c r="X3288">
        <v>5.9158402999999998E-2</v>
      </c>
      <c r="Y3288">
        <v>7.4762830000000002E-3</v>
      </c>
      <c r="Z3288" t="s">
        <v>29</v>
      </c>
      <c r="AA3288">
        <v>7.8799999999999995E-2</v>
      </c>
      <c r="AC3288">
        <f t="shared" si="51"/>
        <v>4.1587122199999993E-2</v>
      </c>
    </row>
    <row r="3289" spans="1:29" x14ac:dyDescent="0.2">
      <c r="A3289" t="s">
        <v>6077</v>
      </c>
      <c r="B3289" t="s">
        <v>6078</v>
      </c>
      <c r="C3289">
        <v>2.4456042029999998</v>
      </c>
      <c r="D3289">
        <v>2.2380461029999998</v>
      </c>
      <c r="E3289">
        <v>1.698970004</v>
      </c>
      <c r="F3289">
        <v>0.28571428599999998</v>
      </c>
      <c r="G3289">
        <v>0.19767441899999999</v>
      </c>
      <c r="H3289">
        <v>2.7551030929999998</v>
      </c>
      <c r="I3289" t="s">
        <v>29</v>
      </c>
      <c r="J3289">
        <v>3.9240317189999998</v>
      </c>
      <c r="K3289" t="s">
        <v>29</v>
      </c>
      <c r="L3289">
        <v>0.54800000000000004</v>
      </c>
      <c r="M3289">
        <v>0.60199999999999998</v>
      </c>
      <c r="N3289">
        <v>0.36599999999999999</v>
      </c>
      <c r="O3289" t="s">
        <v>29</v>
      </c>
      <c r="P3289">
        <v>-75.059997559999999</v>
      </c>
      <c r="Q3289">
        <v>-0.115985372</v>
      </c>
      <c r="R3289">
        <v>0.239858719</v>
      </c>
      <c r="S3289" t="s">
        <v>29</v>
      </c>
      <c r="T3289">
        <v>3.0804906E-2</v>
      </c>
      <c r="U3289">
        <v>7.2108431000000001E-2</v>
      </c>
      <c r="V3289">
        <v>2.1004459999999999E-2</v>
      </c>
      <c r="W3289">
        <v>3.4657358999999999E-2</v>
      </c>
      <c r="X3289">
        <v>2.0825112E-2</v>
      </c>
      <c r="Y3289">
        <v>1.6895296000000001E-2</v>
      </c>
      <c r="Z3289">
        <v>2.5205352E-2</v>
      </c>
      <c r="AA3289" t="s">
        <v>29</v>
      </c>
      <c r="AC3289">
        <f t="shared" si="51"/>
        <v>3.1642987999999997E-2</v>
      </c>
    </row>
    <row r="3290" spans="1:29" x14ac:dyDescent="0.2">
      <c r="A3290" t="s">
        <v>6079</v>
      </c>
      <c r="B3290" t="s">
        <v>6080</v>
      </c>
      <c r="C3290">
        <v>3.031004281</v>
      </c>
      <c r="D3290">
        <v>1.9395192530000001</v>
      </c>
      <c r="E3290">
        <v>1.556302501</v>
      </c>
      <c r="F3290">
        <v>0.31428571399999999</v>
      </c>
      <c r="G3290">
        <v>0.325581395</v>
      </c>
      <c r="H3290" t="s">
        <v>29</v>
      </c>
      <c r="I3290" t="s">
        <v>29</v>
      </c>
      <c r="J3290">
        <v>1.0767860339999999</v>
      </c>
      <c r="K3290">
        <v>-1.0899094540000001</v>
      </c>
      <c r="L3290">
        <v>0.46899999999999997</v>
      </c>
      <c r="M3290">
        <v>0.38</v>
      </c>
      <c r="N3290">
        <v>0.46600000000000003</v>
      </c>
      <c r="O3290" t="s">
        <v>29</v>
      </c>
      <c r="P3290">
        <v>-373.67999270000001</v>
      </c>
      <c r="Q3290">
        <v>-1.0142546370000001</v>
      </c>
      <c r="R3290">
        <v>0.16316278300000001</v>
      </c>
      <c r="S3290" t="s">
        <v>29</v>
      </c>
      <c r="T3290">
        <v>4.6208177000000003E-2</v>
      </c>
      <c r="U3290">
        <v>7.4221367999999996E-2</v>
      </c>
      <c r="V3290" t="s">
        <v>29</v>
      </c>
      <c r="W3290" t="s">
        <v>29</v>
      </c>
      <c r="X3290">
        <v>0.21104225400000001</v>
      </c>
      <c r="Y3290">
        <v>8.1252029999999992E-3</v>
      </c>
      <c r="Z3290">
        <v>0.101933409</v>
      </c>
      <c r="AA3290">
        <v>7.8899999999999998E-2</v>
      </c>
      <c r="AC3290">
        <f t="shared" si="51"/>
        <v>8.6738401833333326E-2</v>
      </c>
    </row>
    <row r="3291" spans="1:29" x14ac:dyDescent="0.2">
      <c r="A3291" t="s">
        <v>6081</v>
      </c>
      <c r="B3291" t="s">
        <v>6082</v>
      </c>
      <c r="C3291">
        <v>2.8767949759999998</v>
      </c>
      <c r="D3291">
        <v>1.968482949</v>
      </c>
      <c r="E3291">
        <v>1.792391689</v>
      </c>
      <c r="F3291">
        <v>0.360655738</v>
      </c>
      <c r="G3291">
        <v>0.28260869599999999</v>
      </c>
      <c r="H3291">
        <v>0.63788903900000005</v>
      </c>
      <c r="I3291" t="s">
        <v>29</v>
      </c>
      <c r="J3291">
        <v>1.5570257219999999</v>
      </c>
      <c r="K3291">
        <v>-0.82506840599999998</v>
      </c>
      <c r="L3291">
        <v>0.434</v>
      </c>
      <c r="M3291">
        <v>0.29899999999999999</v>
      </c>
      <c r="N3291">
        <v>0.438</v>
      </c>
      <c r="O3291" t="s">
        <v>29</v>
      </c>
      <c r="P3291">
        <v>-211.5</v>
      </c>
      <c r="Q3291">
        <v>-0.80341994500000002</v>
      </c>
      <c r="R3291">
        <v>0.16480440299999999</v>
      </c>
      <c r="S3291" t="s">
        <v>29</v>
      </c>
      <c r="T3291">
        <v>5.1021698999999997E-2</v>
      </c>
      <c r="U3291">
        <v>8.5209406000000001E-2</v>
      </c>
      <c r="V3291">
        <v>4.0773363999999999E-2</v>
      </c>
      <c r="W3291" t="s">
        <v>29</v>
      </c>
      <c r="X3291">
        <v>0.11944635200000001</v>
      </c>
      <c r="Y3291" t="s">
        <v>29</v>
      </c>
      <c r="Z3291">
        <v>0.17328679499999999</v>
      </c>
      <c r="AA3291">
        <v>4.65E-2</v>
      </c>
      <c r="AC3291">
        <f t="shared" si="51"/>
        <v>8.6039602666666659E-2</v>
      </c>
    </row>
    <row r="3292" spans="1:29" x14ac:dyDescent="0.2">
      <c r="A3292" t="s">
        <v>6083</v>
      </c>
      <c r="B3292" t="s">
        <v>6083</v>
      </c>
      <c r="C3292">
        <v>3.246498581</v>
      </c>
      <c r="D3292">
        <v>1.9395192530000001</v>
      </c>
      <c r="E3292">
        <v>1.414973348</v>
      </c>
      <c r="F3292">
        <v>0.4</v>
      </c>
      <c r="G3292">
        <v>0.39534883700000001</v>
      </c>
      <c r="H3292">
        <v>0.72997350800000005</v>
      </c>
      <c r="I3292" t="s">
        <v>29</v>
      </c>
      <c r="J3292">
        <v>2.1206134109999999</v>
      </c>
      <c r="K3292">
        <v>-0.60327772099999999</v>
      </c>
      <c r="L3292">
        <v>0.40799999999999997</v>
      </c>
      <c r="M3292">
        <v>0.29799999999999999</v>
      </c>
      <c r="N3292">
        <v>0.39800000000000002</v>
      </c>
      <c r="O3292" t="s">
        <v>29</v>
      </c>
      <c r="P3292">
        <v>-511.67999270000001</v>
      </c>
      <c r="Q3292">
        <v>-0.75069021499999999</v>
      </c>
      <c r="R3292">
        <v>0.16514820199999999</v>
      </c>
      <c r="S3292" t="s">
        <v>29</v>
      </c>
      <c r="T3292">
        <v>4.8473363999999998E-2</v>
      </c>
      <c r="U3292">
        <v>5.8996053999999999E-2</v>
      </c>
      <c r="V3292">
        <v>2.7725887000000001E-2</v>
      </c>
      <c r="W3292">
        <v>5.3319013999999998E-2</v>
      </c>
      <c r="X3292">
        <v>4.3412050000000001E-2</v>
      </c>
      <c r="Y3292">
        <v>4.9898700000000004E-3</v>
      </c>
      <c r="Z3292" t="s">
        <v>29</v>
      </c>
      <c r="AA3292">
        <v>7.0800000000000002E-2</v>
      </c>
      <c r="AC3292">
        <f t="shared" si="51"/>
        <v>4.3959462714285712E-2</v>
      </c>
    </row>
    <row r="3293" spans="1:29" x14ac:dyDescent="0.2">
      <c r="A3293" t="s">
        <v>6084</v>
      </c>
      <c r="B3293" t="s">
        <v>6085</v>
      </c>
      <c r="C3293">
        <v>3.658679029</v>
      </c>
      <c r="D3293">
        <v>1.7634279939999999</v>
      </c>
      <c r="E3293">
        <v>2.4756711880000002</v>
      </c>
      <c r="F3293">
        <v>0.32550335600000002</v>
      </c>
      <c r="G3293">
        <v>0.175438596</v>
      </c>
      <c r="H3293">
        <v>0.75257004699999996</v>
      </c>
      <c r="I3293" t="s">
        <v>29</v>
      </c>
      <c r="J3293">
        <v>1.1294320739999999</v>
      </c>
      <c r="K3293">
        <v>-0.87549577499999998</v>
      </c>
      <c r="L3293">
        <v>0.42199999999999999</v>
      </c>
      <c r="M3293">
        <v>0.39400000000000002</v>
      </c>
      <c r="N3293">
        <v>0.33900000000000002</v>
      </c>
      <c r="O3293" t="s">
        <v>29</v>
      </c>
      <c r="P3293">
        <v>-1392.630005</v>
      </c>
      <c r="Q3293">
        <v>-0.88682822400000005</v>
      </c>
      <c r="R3293">
        <v>0.15334160999999999</v>
      </c>
      <c r="S3293" t="s">
        <v>29</v>
      </c>
      <c r="T3293">
        <v>4.0707009000000002E-2</v>
      </c>
      <c r="U3293">
        <v>4.6331913000000002E-2</v>
      </c>
      <c r="V3293">
        <v>3.1506689999999997E-2</v>
      </c>
      <c r="W3293">
        <v>3.4657358999999999E-2</v>
      </c>
      <c r="X3293">
        <v>1.6726363000000001E-2</v>
      </c>
      <c r="Y3293">
        <v>9.8753260000000002E-3</v>
      </c>
      <c r="Z3293">
        <v>3.3647920999999997E-2</v>
      </c>
      <c r="AA3293" t="s">
        <v>29</v>
      </c>
      <c r="AC3293">
        <f t="shared" si="51"/>
        <v>3.0493225857142852E-2</v>
      </c>
    </row>
    <row r="3294" spans="1:29" x14ac:dyDescent="0.2">
      <c r="A3294" t="s">
        <v>6086</v>
      </c>
      <c r="B3294" t="s">
        <v>6087</v>
      </c>
      <c r="C3294">
        <v>3.1889284839999998</v>
      </c>
      <c r="D3294">
        <v>2.190331698</v>
      </c>
      <c r="E3294">
        <v>1.812913357</v>
      </c>
      <c r="F3294">
        <v>0.328125</v>
      </c>
      <c r="G3294">
        <v>0.20779220800000001</v>
      </c>
      <c r="H3294">
        <v>0.84800349399999997</v>
      </c>
      <c r="I3294">
        <v>3.7581546220000002</v>
      </c>
      <c r="J3294">
        <v>2.5009386839999999</v>
      </c>
      <c r="K3294">
        <v>-1.1450869779999999</v>
      </c>
      <c r="L3294">
        <v>0.501</v>
      </c>
      <c r="M3294">
        <v>0.36899999999999999</v>
      </c>
      <c r="N3294">
        <v>0.44900000000000001</v>
      </c>
      <c r="O3294">
        <v>2.0755469610000001</v>
      </c>
      <c r="P3294">
        <v>-542.88000490000002</v>
      </c>
      <c r="Q3294">
        <v>-0.72149682900000001</v>
      </c>
      <c r="R3294">
        <v>0.18360569299999999</v>
      </c>
      <c r="S3294">
        <v>2.9106849129999999</v>
      </c>
      <c r="T3294">
        <v>5.1021698999999997E-2</v>
      </c>
      <c r="U3294">
        <v>2.8877808000000001E-2</v>
      </c>
      <c r="V3294">
        <v>3.7066690000000001E-3</v>
      </c>
      <c r="W3294" t="s">
        <v>29</v>
      </c>
      <c r="X3294">
        <v>4.3215011999999997E-2</v>
      </c>
      <c r="Y3294" t="s">
        <v>29</v>
      </c>
      <c r="Z3294" t="s">
        <v>29</v>
      </c>
      <c r="AA3294">
        <v>6.1400000000000003E-2</v>
      </c>
      <c r="AC3294">
        <f t="shared" si="51"/>
        <v>3.7644237599999998E-2</v>
      </c>
    </row>
    <row r="3295" spans="1:29" x14ac:dyDescent="0.2">
      <c r="A3295" t="s">
        <v>6088</v>
      </c>
      <c r="B3295" t="s">
        <v>6089</v>
      </c>
      <c r="C3295">
        <v>3.3332456989999999</v>
      </c>
      <c r="D3295">
        <v>2.322219295</v>
      </c>
      <c r="E3295">
        <v>2.2718416069999998</v>
      </c>
      <c r="F3295">
        <v>0.32795698899999998</v>
      </c>
      <c r="G3295">
        <v>0.34449760800000001</v>
      </c>
      <c r="H3295">
        <v>1.1114566539999999</v>
      </c>
      <c r="I3295">
        <v>4.1553360369999996</v>
      </c>
      <c r="J3295">
        <v>2.1373161249999999</v>
      </c>
      <c r="K3295">
        <v>-0.71376814600000005</v>
      </c>
      <c r="L3295">
        <v>0.48099999999999998</v>
      </c>
      <c r="M3295">
        <v>0.36399999999999999</v>
      </c>
      <c r="N3295">
        <v>0.32200000000000001</v>
      </c>
      <c r="O3295">
        <v>1.4913616940000001</v>
      </c>
      <c r="P3295">
        <v>-718.78002930000002</v>
      </c>
      <c r="Q3295">
        <v>-0.56619232500000005</v>
      </c>
      <c r="R3295">
        <v>0.18061655200000001</v>
      </c>
      <c r="S3295">
        <v>3.044271765</v>
      </c>
      <c r="T3295">
        <v>6.1019014000000003E-2</v>
      </c>
      <c r="U3295">
        <v>4.9182559000000001E-2</v>
      </c>
      <c r="V3295">
        <v>1.2836059E-2</v>
      </c>
      <c r="W3295">
        <v>3.0136834000000001E-2</v>
      </c>
      <c r="X3295">
        <v>8.9728020000000002E-3</v>
      </c>
      <c r="Y3295">
        <v>1.2541022000000001E-2</v>
      </c>
      <c r="Z3295" t="s">
        <v>29</v>
      </c>
      <c r="AA3295">
        <v>7.0999999999999994E-2</v>
      </c>
      <c r="AC3295">
        <f t="shared" si="51"/>
        <v>3.5098327142857148E-2</v>
      </c>
    </row>
    <row r="3296" spans="1:29" x14ac:dyDescent="0.2">
      <c r="A3296" t="s">
        <v>6090</v>
      </c>
      <c r="B3296" t="s">
        <v>6090</v>
      </c>
      <c r="C3296">
        <v>3.5313511649999998</v>
      </c>
      <c r="D3296">
        <v>2.423245874</v>
      </c>
      <c r="E3296">
        <v>2.3031960570000001</v>
      </c>
      <c r="F3296">
        <v>0.35</v>
      </c>
      <c r="G3296">
        <v>0.25378787899999999</v>
      </c>
      <c r="H3296">
        <v>0.266983107</v>
      </c>
      <c r="I3296">
        <v>2.7307822759999998</v>
      </c>
      <c r="J3296">
        <v>1.2303978250000001</v>
      </c>
      <c r="K3296">
        <v>-1.079354999</v>
      </c>
      <c r="L3296">
        <v>0.46600000000000003</v>
      </c>
      <c r="M3296">
        <v>0.40100000000000002</v>
      </c>
      <c r="N3296">
        <v>0.35699999999999998</v>
      </c>
      <c r="O3296">
        <v>1.5051499779999999</v>
      </c>
      <c r="P3296">
        <v>-1005.169983</v>
      </c>
      <c r="Q3296">
        <v>-0.92275770300000004</v>
      </c>
      <c r="R3296">
        <v>0.15120874400000001</v>
      </c>
      <c r="S3296">
        <v>2.4652893520000001</v>
      </c>
      <c r="T3296">
        <v>4.2357358999999997E-2</v>
      </c>
      <c r="U3296" t="s">
        <v>29</v>
      </c>
      <c r="V3296">
        <v>2.3104906000000001E-2</v>
      </c>
      <c r="W3296" t="s">
        <v>29</v>
      </c>
      <c r="X3296">
        <v>5.1822925999999998E-2</v>
      </c>
      <c r="Y3296" t="s">
        <v>29</v>
      </c>
      <c r="Z3296" t="s">
        <v>29</v>
      </c>
      <c r="AA3296">
        <v>9.9500000000000005E-2</v>
      </c>
      <c r="AC3296">
        <f t="shared" si="51"/>
        <v>5.4196297749999997E-2</v>
      </c>
    </row>
    <row r="3297" spans="1:29" x14ac:dyDescent="0.2">
      <c r="A3297" t="s">
        <v>6091</v>
      </c>
      <c r="B3297" t="s">
        <v>6091</v>
      </c>
      <c r="C3297">
        <v>2.0791812460000001</v>
      </c>
      <c r="D3297" t="s">
        <v>29</v>
      </c>
      <c r="E3297" t="s">
        <v>29</v>
      </c>
      <c r="F3297" t="s">
        <v>29</v>
      </c>
      <c r="G3297" t="s">
        <v>29</v>
      </c>
      <c r="H3297">
        <v>-1.1499675199999999</v>
      </c>
      <c r="I3297" t="s">
        <v>29</v>
      </c>
      <c r="J3297" t="s">
        <v>29</v>
      </c>
      <c r="K3297" t="s">
        <v>29</v>
      </c>
      <c r="L3297">
        <v>0.4</v>
      </c>
      <c r="M3297">
        <v>0.45</v>
      </c>
      <c r="N3297">
        <v>0.47499999999999998</v>
      </c>
      <c r="O3297" t="s">
        <v>29</v>
      </c>
      <c r="P3297">
        <v>-30.63999939</v>
      </c>
      <c r="Q3297">
        <v>-1.306660019</v>
      </c>
      <c r="R3297">
        <v>0.144939026</v>
      </c>
      <c r="S3297" t="s">
        <v>29</v>
      </c>
      <c r="T3297" t="s">
        <v>29</v>
      </c>
      <c r="U3297" t="s">
        <v>29</v>
      </c>
      <c r="V3297" t="s">
        <v>29</v>
      </c>
      <c r="W3297" t="s">
        <v>29</v>
      </c>
      <c r="X3297" t="s">
        <v>29</v>
      </c>
      <c r="Y3297">
        <v>1.8661977E-2</v>
      </c>
      <c r="Z3297" t="s">
        <v>29</v>
      </c>
      <c r="AA3297" t="s">
        <v>29</v>
      </c>
      <c r="AC3297">
        <f t="shared" si="51"/>
        <v>1.8661977E-2</v>
      </c>
    </row>
    <row r="3298" spans="1:29" x14ac:dyDescent="0.2">
      <c r="A3298" t="s">
        <v>6092</v>
      </c>
      <c r="B3298" t="s">
        <v>6093</v>
      </c>
      <c r="C3298">
        <v>3.1322596900000002</v>
      </c>
      <c r="D3298">
        <v>2.1038037209999998</v>
      </c>
      <c r="E3298">
        <v>2.0899051110000002</v>
      </c>
      <c r="F3298">
        <v>0.344262295</v>
      </c>
      <c r="G3298">
        <v>0.20634920600000001</v>
      </c>
      <c r="H3298">
        <v>0.47824817800000002</v>
      </c>
      <c r="I3298">
        <v>3.4638929890000001</v>
      </c>
      <c r="J3298">
        <v>1.319168543</v>
      </c>
      <c r="K3298">
        <v>-0.82159865799999998</v>
      </c>
      <c r="L3298">
        <v>0.43099999999999999</v>
      </c>
      <c r="M3298">
        <v>0.33800000000000002</v>
      </c>
      <c r="N3298">
        <v>0.38700000000000001</v>
      </c>
      <c r="O3298">
        <v>1.62324929</v>
      </c>
      <c r="P3298">
        <v>-436.02999879999999</v>
      </c>
      <c r="Q3298">
        <v>-0.85338686799999997</v>
      </c>
      <c r="R3298">
        <v>0.15969818099999999</v>
      </c>
      <c r="S3298">
        <v>2.9860934690000001</v>
      </c>
      <c r="T3298">
        <v>5.3909812000000001E-2</v>
      </c>
      <c r="U3298">
        <v>7.5439249999999999E-2</v>
      </c>
      <c r="V3298">
        <v>3.1506689999999997E-2</v>
      </c>
      <c r="W3298">
        <v>4.9510512999999999E-2</v>
      </c>
      <c r="X3298">
        <v>3.5457819000000002E-2</v>
      </c>
      <c r="Y3298">
        <v>3.9223302000000002E-2</v>
      </c>
      <c r="Z3298">
        <v>0.2100446</v>
      </c>
      <c r="AA3298">
        <v>6.9500000000000006E-2</v>
      </c>
      <c r="AC3298">
        <f t="shared" si="51"/>
        <v>7.0573998250000006E-2</v>
      </c>
    </row>
    <row r="3299" spans="1:29" x14ac:dyDescent="0.2">
      <c r="A3299" t="s">
        <v>6094</v>
      </c>
      <c r="B3299" t="s">
        <v>6094</v>
      </c>
      <c r="C3299">
        <v>2.9684829490000002</v>
      </c>
      <c r="D3299" t="s">
        <v>29</v>
      </c>
      <c r="E3299" t="s">
        <v>29</v>
      </c>
      <c r="F3299" t="s">
        <v>29</v>
      </c>
      <c r="G3299" t="s">
        <v>29</v>
      </c>
      <c r="H3299">
        <v>-0.92738330099999999</v>
      </c>
      <c r="I3299" t="s">
        <v>29</v>
      </c>
      <c r="J3299">
        <v>0.75845768899999999</v>
      </c>
      <c r="K3299">
        <v>-1.372634143</v>
      </c>
      <c r="L3299">
        <v>0.44800000000000001</v>
      </c>
      <c r="M3299">
        <v>0.41</v>
      </c>
      <c r="N3299">
        <v>0.40600000000000003</v>
      </c>
      <c r="O3299" t="s">
        <v>29</v>
      </c>
      <c r="P3299">
        <v>-307.5</v>
      </c>
      <c r="Q3299">
        <v>-0.91256766600000006</v>
      </c>
      <c r="R3299">
        <v>0.15676785200000001</v>
      </c>
      <c r="S3299" t="s">
        <v>29</v>
      </c>
      <c r="T3299">
        <v>3.0059585999999999E-2</v>
      </c>
      <c r="U3299" t="s">
        <v>29</v>
      </c>
      <c r="V3299" t="s">
        <v>29</v>
      </c>
      <c r="W3299" t="s">
        <v>29</v>
      </c>
      <c r="X3299" t="s">
        <v>29</v>
      </c>
      <c r="Y3299">
        <v>2.0887134000000002E-2</v>
      </c>
      <c r="Z3299" t="s">
        <v>29</v>
      </c>
      <c r="AA3299" t="s">
        <v>29</v>
      </c>
      <c r="AC3299">
        <f t="shared" si="51"/>
        <v>2.547336E-2</v>
      </c>
    </row>
    <row r="3300" spans="1:29" x14ac:dyDescent="0.2">
      <c r="A3300" t="s">
        <v>6095</v>
      </c>
      <c r="B3300" t="s">
        <v>6096</v>
      </c>
      <c r="C3300">
        <v>3.1341771079999998</v>
      </c>
      <c r="D3300">
        <v>2.1172712960000002</v>
      </c>
      <c r="E3300" t="s">
        <v>29</v>
      </c>
      <c r="F3300" t="s">
        <v>29</v>
      </c>
      <c r="G3300">
        <v>0.3</v>
      </c>
      <c r="H3300">
        <v>0.26429746999999998</v>
      </c>
      <c r="I3300">
        <v>2.8169038390000001</v>
      </c>
      <c r="J3300">
        <v>1.1441692999999999</v>
      </c>
      <c r="K3300">
        <v>-1.011441043</v>
      </c>
      <c r="L3300">
        <v>0.47599999999999998</v>
      </c>
      <c r="M3300">
        <v>0.36799999999999999</v>
      </c>
      <c r="N3300">
        <v>0.37</v>
      </c>
      <c r="O3300" t="s">
        <v>29</v>
      </c>
      <c r="P3300">
        <v>-389.89999390000003</v>
      </c>
      <c r="Q3300">
        <v>-0.87999961599999998</v>
      </c>
      <c r="R3300">
        <v>0.151763232</v>
      </c>
      <c r="S3300">
        <v>2.553821353</v>
      </c>
      <c r="T3300">
        <v>2.7504205E-2</v>
      </c>
      <c r="U3300" t="s">
        <v>29</v>
      </c>
      <c r="V3300">
        <v>2.6659506999999999E-2</v>
      </c>
      <c r="W3300" t="s">
        <v>29</v>
      </c>
      <c r="X3300">
        <v>0.10633701199999999</v>
      </c>
      <c r="Y3300">
        <v>3.7814527000000001E-2</v>
      </c>
      <c r="Z3300">
        <v>0.13862943599999999</v>
      </c>
      <c r="AA3300">
        <v>9.2600000000000002E-2</v>
      </c>
      <c r="AC3300">
        <f t="shared" si="51"/>
        <v>7.1590781166666659E-2</v>
      </c>
    </row>
    <row r="3301" spans="1:29" x14ac:dyDescent="0.2">
      <c r="A3301" t="s">
        <v>6097</v>
      </c>
      <c r="B3301" t="s">
        <v>6098</v>
      </c>
      <c r="C3301">
        <v>3.2214142379999999</v>
      </c>
      <c r="D3301">
        <v>2.5490032619999998</v>
      </c>
      <c r="E3301">
        <v>2.4014005410000001</v>
      </c>
      <c r="F3301">
        <v>0.27490039799999999</v>
      </c>
      <c r="G3301">
        <v>0.243626062</v>
      </c>
      <c r="H3301">
        <v>1.10677468</v>
      </c>
      <c r="I3301" t="s">
        <v>29</v>
      </c>
      <c r="J3301">
        <v>1.134941711</v>
      </c>
      <c r="K3301">
        <v>-0.42608456</v>
      </c>
      <c r="L3301">
        <v>0.40400000000000003</v>
      </c>
      <c r="M3301">
        <v>0.34399999999999997</v>
      </c>
      <c r="N3301">
        <v>0.39800000000000002</v>
      </c>
      <c r="O3301" t="s">
        <v>29</v>
      </c>
      <c r="P3301">
        <v>-488.48999020000002</v>
      </c>
      <c r="Q3301">
        <v>-0.68552599999999997</v>
      </c>
      <c r="R3301">
        <v>0.16401506299999999</v>
      </c>
      <c r="S3301" t="s">
        <v>29</v>
      </c>
      <c r="T3301">
        <v>3.2455256000000002E-2</v>
      </c>
      <c r="U3301">
        <v>0.123821294</v>
      </c>
      <c r="V3301" t="s">
        <v>29</v>
      </c>
      <c r="W3301" t="s">
        <v>29</v>
      </c>
      <c r="X3301">
        <v>5.9374277000000003E-2</v>
      </c>
      <c r="Y3301" t="s">
        <v>29</v>
      </c>
      <c r="Z3301">
        <v>0.121604769</v>
      </c>
      <c r="AA3301">
        <v>0.1429</v>
      </c>
      <c r="AC3301">
        <f t="shared" si="51"/>
        <v>9.6031119200000001E-2</v>
      </c>
    </row>
    <row r="3302" spans="1:29" x14ac:dyDescent="0.2">
      <c r="A3302" t="s">
        <v>6099</v>
      </c>
      <c r="B3302" t="s">
        <v>6100</v>
      </c>
      <c r="C3302">
        <v>2.9740509030000002</v>
      </c>
      <c r="D3302">
        <v>2.0791812460000001</v>
      </c>
      <c r="E3302">
        <v>2.2479732659999998</v>
      </c>
      <c r="F3302">
        <v>0.32386363600000001</v>
      </c>
      <c r="G3302">
        <v>0.218487395</v>
      </c>
      <c r="H3302">
        <v>0.702015948</v>
      </c>
      <c r="I3302">
        <v>3.720985744</v>
      </c>
      <c r="J3302">
        <v>1.1455692980000001</v>
      </c>
      <c r="K3302">
        <v>-0.80687540199999996</v>
      </c>
      <c r="L3302">
        <v>0.41099999999999998</v>
      </c>
      <c r="M3302">
        <v>0.35</v>
      </c>
      <c r="N3302">
        <v>0.433</v>
      </c>
      <c r="O3302" t="s">
        <v>29</v>
      </c>
      <c r="P3302">
        <v>-289.47000120000001</v>
      </c>
      <c r="Q3302">
        <v>-0.85072689199999996</v>
      </c>
      <c r="R3302">
        <v>0.157024782</v>
      </c>
      <c r="S3302">
        <v>3.01938533</v>
      </c>
      <c r="T3302">
        <v>4.4181431E-2</v>
      </c>
      <c r="U3302">
        <v>6.7565157000000001E-2</v>
      </c>
      <c r="V3302">
        <v>2.7725887000000001E-2</v>
      </c>
      <c r="W3302">
        <v>6.9314717999999997E-2</v>
      </c>
      <c r="X3302" t="s">
        <v>29</v>
      </c>
      <c r="Y3302">
        <v>1.9086182E-2</v>
      </c>
      <c r="Z3302">
        <v>7.6170020000000005E-2</v>
      </c>
      <c r="AA3302">
        <v>6.0299999999999999E-2</v>
      </c>
      <c r="AC3302">
        <f t="shared" si="51"/>
        <v>5.2049056428571432E-2</v>
      </c>
    </row>
    <row r="3303" spans="1:29" x14ac:dyDescent="0.2">
      <c r="A3303" t="s">
        <v>6101</v>
      </c>
      <c r="B3303" t="s">
        <v>6102</v>
      </c>
      <c r="C3303">
        <v>3.341632336</v>
      </c>
      <c r="D3303">
        <v>3.105510185</v>
      </c>
      <c r="E3303">
        <v>2.008600172</v>
      </c>
      <c r="F3303">
        <v>0.40594059399999999</v>
      </c>
      <c r="G3303">
        <v>0.372</v>
      </c>
      <c r="H3303">
        <v>0.57700820500000005</v>
      </c>
      <c r="I3303">
        <v>3.6830470380000002</v>
      </c>
      <c r="J3303">
        <v>1.439948166</v>
      </c>
      <c r="K3303">
        <v>-0.98129950099999996</v>
      </c>
      <c r="L3303">
        <v>0.47499999999999998</v>
      </c>
      <c r="M3303">
        <v>0.30299999999999999</v>
      </c>
      <c r="N3303">
        <v>0.41</v>
      </c>
      <c r="O3303">
        <v>0.30102999600000002</v>
      </c>
      <c r="P3303">
        <v>-647.02001949999999</v>
      </c>
      <c r="Q3303">
        <v>-0.74856464499999997</v>
      </c>
      <c r="R3303">
        <v>0.16344182800000001</v>
      </c>
      <c r="S3303">
        <v>3.106378909</v>
      </c>
      <c r="T3303">
        <v>3.9206690000000002E-2</v>
      </c>
      <c r="U3303">
        <v>9.2921562999999999E-2</v>
      </c>
      <c r="V3303" t="s">
        <v>29</v>
      </c>
      <c r="W3303" t="s">
        <v>29</v>
      </c>
      <c r="X3303">
        <v>7.9249699999999999E-3</v>
      </c>
      <c r="Y3303">
        <v>2.2035638E-2</v>
      </c>
      <c r="Z3303">
        <v>1.5506648E-2</v>
      </c>
      <c r="AA3303">
        <v>8.5699999999999998E-2</v>
      </c>
      <c r="AC3303">
        <f t="shared" si="51"/>
        <v>4.3882584833333328E-2</v>
      </c>
    </row>
    <row r="3304" spans="1:29" x14ac:dyDescent="0.2">
      <c r="A3304" t="s">
        <v>6103</v>
      </c>
      <c r="B3304" t="s">
        <v>6104</v>
      </c>
      <c r="C3304">
        <v>3.0603200290000001</v>
      </c>
      <c r="D3304">
        <v>2.025305865</v>
      </c>
      <c r="E3304">
        <v>2.1760912590000001</v>
      </c>
      <c r="F3304">
        <v>0.36241610699999999</v>
      </c>
      <c r="G3304">
        <v>0.32380952400000002</v>
      </c>
      <c r="H3304">
        <v>0.55608452200000003</v>
      </c>
      <c r="I3304">
        <v>3.786751422</v>
      </c>
      <c r="J3304">
        <v>1.544935766</v>
      </c>
      <c r="K3304">
        <v>-0.74909230000000004</v>
      </c>
      <c r="L3304">
        <v>0.44900000000000001</v>
      </c>
      <c r="M3304">
        <v>0.36</v>
      </c>
      <c r="N3304">
        <v>0.39400000000000002</v>
      </c>
      <c r="O3304" t="s">
        <v>29</v>
      </c>
      <c r="P3304">
        <v>-366.42999270000001</v>
      </c>
      <c r="Q3304">
        <v>-0.79709315999999997</v>
      </c>
      <c r="R3304">
        <v>0.16721425700000001</v>
      </c>
      <c r="S3304">
        <v>3.2309221639999999</v>
      </c>
      <c r="T3304">
        <v>3.4359506999999997E-2</v>
      </c>
      <c r="U3304">
        <v>6.4910500999999995E-2</v>
      </c>
      <c r="V3304" t="s">
        <v>29</v>
      </c>
      <c r="W3304" t="s">
        <v>29</v>
      </c>
      <c r="X3304">
        <v>0.10179718</v>
      </c>
      <c r="Y3304" t="s">
        <v>29</v>
      </c>
      <c r="Z3304">
        <v>0.21660849400000001</v>
      </c>
      <c r="AA3304">
        <v>6.7799999999999999E-2</v>
      </c>
      <c r="AC3304">
        <f t="shared" si="51"/>
        <v>9.7095136400000004E-2</v>
      </c>
    </row>
    <row r="3305" spans="1:29" x14ac:dyDescent="0.2">
      <c r="A3305" t="s">
        <v>6105</v>
      </c>
      <c r="B3305" t="s">
        <v>6106</v>
      </c>
      <c r="C3305">
        <v>3.0429690730000001</v>
      </c>
      <c r="D3305">
        <v>1.7781512500000001</v>
      </c>
      <c r="E3305">
        <v>1.662757832</v>
      </c>
      <c r="F3305">
        <v>0.37777777800000001</v>
      </c>
      <c r="G3305">
        <v>0.30508474600000002</v>
      </c>
      <c r="H3305">
        <v>0.72273183699999999</v>
      </c>
      <c r="I3305">
        <v>3.8603380070000002</v>
      </c>
      <c r="J3305">
        <v>1.834846523</v>
      </c>
      <c r="K3305">
        <v>-0.83863199799999999</v>
      </c>
      <c r="L3305">
        <v>0.42699999999999999</v>
      </c>
      <c r="M3305">
        <v>0.34499999999999997</v>
      </c>
      <c r="N3305">
        <v>0.38300000000000001</v>
      </c>
      <c r="O3305">
        <v>1.7781512500000001</v>
      </c>
      <c r="P3305">
        <v>-343.22000120000001</v>
      </c>
      <c r="Q3305">
        <v>-0.84482964800000004</v>
      </c>
      <c r="R3305">
        <v>0.16309884399999999</v>
      </c>
      <c r="S3305">
        <v>3.137922412</v>
      </c>
      <c r="T3305">
        <v>4.8473363999999998E-2</v>
      </c>
      <c r="U3305">
        <v>3.6972448999999998E-2</v>
      </c>
      <c r="V3305">
        <v>4.0773363999999999E-2</v>
      </c>
      <c r="W3305">
        <v>6.9314717999999997E-2</v>
      </c>
      <c r="X3305">
        <v>9.3290334000000003E-2</v>
      </c>
      <c r="Y3305">
        <v>2.7656531000000002E-2</v>
      </c>
      <c r="Z3305">
        <v>0.15403270699999999</v>
      </c>
      <c r="AA3305">
        <v>6.93E-2</v>
      </c>
      <c r="AC3305">
        <f t="shared" si="51"/>
        <v>6.7476683374999999E-2</v>
      </c>
    </row>
    <row r="3306" spans="1:29" x14ac:dyDescent="0.2">
      <c r="A3306" t="s">
        <v>6107</v>
      </c>
      <c r="B3306" t="s">
        <v>6108</v>
      </c>
      <c r="C3306">
        <v>3.1922886130000001</v>
      </c>
      <c r="D3306">
        <v>2.4885507169999999</v>
      </c>
      <c r="E3306">
        <v>2.0791812460000001</v>
      </c>
      <c r="F3306">
        <v>0.33613445400000003</v>
      </c>
      <c r="G3306">
        <v>0.29315960899999999</v>
      </c>
      <c r="H3306">
        <v>0.39849477300000002</v>
      </c>
      <c r="I3306">
        <v>3.1789769470000002</v>
      </c>
      <c r="J3306">
        <v>1.2232622470000001</v>
      </c>
      <c r="K3306">
        <v>-0.90274268999999996</v>
      </c>
      <c r="L3306">
        <v>0.46200000000000002</v>
      </c>
      <c r="M3306">
        <v>0.39300000000000002</v>
      </c>
      <c r="N3306">
        <v>0.33300000000000002</v>
      </c>
      <c r="O3306">
        <v>1.7634279939999999</v>
      </c>
      <c r="P3306">
        <v>-494.2000122</v>
      </c>
      <c r="Q3306">
        <v>-0.93077849700000004</v>
      </c>
      <c r="R3306">
        <v>0.147688509</v>
      </c>
      <c r="S3306">
        <v>2.781201528</v>
      </c>
      <c r="T3306">
        <v>4.4181431E-2</v>
      </c>
      <c r="U3306" t="s">
        <v>29</v>
      </c>
      <c r="V3306" t="s">
        <v>29</v>
      </c>
      <c r="W3306" t="s">
        <v>29</v>
      </c>
      <c r="X3306">
        <v>4.6831737999999998E-2</v>
      </c>
      <c r="Y3306">
        <v>1.8844944999999998E-2</v>
      </c>
      <c r="Z3306">
        <v>0.247552564</v>
      </c>
      <c r="AA3306">
        <v>9.6500000000000002E-2</v>
      </c>
      <c r="AC3306">
        <f t="shared" si="51"/>
        <v>9.0782135600000008E-2</v>
      </c>
    </row>
    <row r="3307" spans="1:29" x14ac:dyDescent="0.2">
      <c r="A3307" t="s">
        <v>6109</v>
      </c>
      <c r="B3307" t="s">
        <v>6110</v>
      </c>
      <c r="C3307">
        <v>2.8135809890000001</v>
      </c>
      <c r="D3307">
        <v>2.181843588</v>
      </c>
      <c r="E3307">
        <v>1.414973348</v>
      </c>
      <c r="F3307">
        <v>0.36</v>
      </c>
      <c r="G3307">
        <v>0.29801324499999998</v>
      </c>
      <c r="H3307">
        <v>1.599356021</v>
      </c>
      <c r="I3307">
        <v>4.5276299010000001</v>
      </c>
      <c r="J3307">
        <v>3.184082708</v>
      </c>
      <c r="K3307">
        <v>-0.493630283</v>
      </c>
      <c r="L3307">
        <v>0.56200000000000006</v>
      </c>
      <c r="M3307">
        <v>0.33200000000000002</v>
      </c>
      <c r="N3307">
        <v>0.32700000000000001</v>
      </c>
      <c r="O3307">
        <v>2.4471580309999998</v>
      </c>
      <c r="P3307">
        <v>-204.3399963</v>
      </c>
      <c r="Q3307">
        <v>-0.55221952799999996</v>
      </c>
      <c r="R3307">
        <v>0.17856423699999999</v>
      </c>
      <c r="S3307">
        <v>2.9287858610000002</v>
      </c>
      <c r="T3307">
        <v>4.8473363999999998E-2</v>
      </c>
      <c r="U3307">
        <v>2.2185396999999999E-2</v>
      </c>
      <c r="V3307">
        <v>2.6659506999999999E-2</v>
      </c>
      <c r="W3307">
        <v>1.5068417000000001E-2</v>
      </c>
      <c r="X3307">
        <v>0.20079000599999999</v>
      </c>
      <c r="Y3307">
        <v>1.1457683E-2</v>
      </c>
      <c r="Z3307" t="s">
        <v>29</v>
      </c>
      <c r="AA3307">
        <v>2.6499999999999999E-2</v>
      </c>
      <c r="AC3307">
        <f t="shared" si="51"/>
        <v>5.0162053428571433E-2</v>
      </c>
    </row>
    <row r="3308" spans="1:29" x14ac:dyDescent="0.2">
      <c r="A3308" t="s">
        <v>6111</v>
      </c>
      <c r="B3308" t="s">
        <v>6112</v>
      </c>
      <c r="C3308">
        <v>2.811575006</v>
      </c>
      <c r="D3308">
        <v>2.025305865</v>
      </c>
      <c r="E3308" t="s">
        <v>29</v>
      </c>
      <c r="F3308" t="s">
        <v>29</v>
      </c>
      <c r="G3308">
        <v>0.29523809499999998</v>
      </c>
      <c r="H3308">
        <v>0.59868032199999999</v>
      </c>
      <c r="I3308">
        <v>3.307496038</v>
      </c>
      <c r="J3308">
        <v>1.8380426949999999</v>
      </c>
      <c r="K3308">
        <v>-0.87386859299999997</v>
      </c>
      <c r="L3308">
        <v>0.45400000000000001</v>
      </c>
      <c r="M3308">
        <v>0.23599999999999999</v>
      </c>
      <c r="N3308">
        <v>0.39800000000000002</v>
      </c>
      <c r="O3308">
        <v>1.4771212549999999</v>
      </c>
      <c r="P3308">
        <v>-198.77000430000001</v>
      </c>
      <c r="Q3308">
        <v>-0.87159799900000001</v>
      </c>
      <c r="R3308">
        <v>0.141682219</v>
      </c>
      <c r="S3308">
        <v>2.7096640060000001</v>
      </c>
      <c r="T3308">
        <v>4.8473363999999998E-2</v>
      </c>
      <c r="U3308">
        <v>5.9839101999999998E-2</v>
      </c>
      <c r="V3308">
        <v>3.3007008999999997E-2</v>
      </c>
      <c r="W3308">
        <v>6.9314717999999997E-2</v>
      </c>
      <c r="X3308">
        <v>0.18448012699999999</v>
      </c>
      <c r="Y3308">
        <v>2.6005146E-2</v>
      </c>
      <c r="Z3308">
        <v>0.15753344999999999</v>
      </c>
      <c r="AA3308">
        <v>1.8499999999999999E-2</v>
      </c>
      <c r="AC3308">
        <f t="shared" si="51"/>
        <v>7.4644114499999997E-2</v>
      </c>
    </row>
    <row r="3309" spans="1:29" x14ac:dyDescent="0.2">
      <c r="A3309" t="s">
        <v>6113</v>
      </c>
      <c r="B3309" t="s">
        <v>6114</v>
      </c>
      <c r="C3309">
        <v>2.9890046159999999</v>
      </c>
      <c r="D3309">
        <v>2.2944662259999999</v>
      </c>
      <c r="E3309">
        <v>1.8976270909999999</v>
      </c>
      <c r="F3309">
        <v>0.35897435900000002</v>
      </c>
      <c r="G3309">
        <v>0.30102040800000002</v>
      </c>
      <c r="H3309">
        <v>0.65856387299999997</v>
      </c>
      <c r="I3309">
        <v>3.7283537820000001</v>
      </c>
      <c r="J3309">
        <v>2.6930169039999998</v>
      </c>
      <c r="K3309">
        <v>-0.59808274900000002</v>
      </c>
      <c r="L3309">
        <v>0.45500000000000002</v>
      </c>
      <c r="M3309">
        <v>0.38200000000000001</v>
      </c>
      <c r="N3309">
        <v>0.33500000000000002</v>
      </c>
      <c r="O3309">
        <v>1.6334684559999999</v>
      </c>
      <c r="P3309">
        <v>-315.5</v>
      </c>
      <c r="Q3309">
        <v>-0.72767351000000002</v>
      </c>
      <c r="R3309">
        <v>0.172027702</v>
      </c>
      <c r="S3309">
        <v>3.0701595749999999</v>
      </c>
      <c r="T3309">
        <v>2.5028680000000001E-2</v>
      </c>
      <c r="U3309">
        <v>5.4668100999999997E-2</v>
      </c>
      <c r="V3309" t="s">
        <v>29</v>
      </c>
      <c r="W3309" t="s">
        <v>29</v>
      </c>
      <c r="X3309">
        <v>0.30775082399999998</v>
      </c>
      <c r="Y3309">
        <v>2.3224305000000001E-2</v>
      </c>
      <c r="Z3309">
        <v>0.20386681800000001</v>
      </c>
      <c r="AA3309">
        <v>0.1021</v>
      </c>
      <c r="AC3309">
        <f t="shared" si="51"/>
        <v>0.11943978799999999</v>
      </c>
    </row>
    <row r="3310" spans="1:29" x14ac:dyDescent="0.2">
      <c r="A3310" t="s">
        <v>6115</v>
      </c>
      <c r="B3310" t="s">
        <v>6116</v>
      </c>
      <c r="C3310">
        <v>3.4080702860000001</v>
      </c>
      <c r="D3310">
        <v>2.0413926849999999</v>
      </c>
      <c r="E3310">
        <v>2.1931245979999998</v>
      </c>
      <c r="F3310">
        <v>0.4</v>
      </c>
      <c r="G3310">
        <v>0.29357798200000002</v>
      </c>
      <c r="H3310" t="s">
        <v>29</v>
      </c>
      <c r="I3310">
        <v>2.702430536</v>
      </c>
      <c r="J3310">
        <v>0.95612038600000004</v>
      </c>
      <c r="K3310">
        <v>-1.542118103</v>
      </c>
      <c r="L3310">
        <v>0.38900000000000001</v>
      </c>
      <c r="M3310">
        <v>0.4</v>
      </c>
      <c r="N3310">
        <v>0.35499999999999998</v>
      </c>
      <c r="O3310">
        <v>0.69897000399999998</v>
      </c>
      <c r="P3310">
        <v>-770.45001219999995</v>
      </c>
      <c r="Q3310">
        <v>-0.86607308999999999</v>
      </c>
      <c r="R3310">
        <v>0.155267603</v>
      </c>
      <c r="S3310" t="s">
        <v>29</v>
      </c>
      <c r="T3310">
        <v>4.4181431E-2</v>
      </c>
      <c r="U3310">
        <v>8.1839298000000005E-2</v>
      </c>
      <c r="V3310">
        <v>3.1506689999999997E-2</v>
      </c>
      <c r="W3310">
        <v>1.2602676E-2</v>
      </c>
      <c r="X3310">
        <v>7.7327899999999998E-3</v>
      </c>
      <c r="Y3310">
        <v>6.1825220000000002E-3</v>
      </c>
      <c r="Z3310" t="s">
        <v>29</v>
      </c>
      <c r="AA3310">
        <v>9.0300000000000005E-2</v>
      </c>
      <c r="AC3310">
        <f t="shared" si="51"/>
        <v>3.9192200999999996E-2</v>
      </c>
    </row>
    <row r="3311" spans="1:29" x14ac:dyDescent="0.2">
      <c r="A3311" t="s">
        <v>6117</v>
      </c>
      <c r="B3311" t="s">
        <v>6118</v>
      </c>
      <c r="C3311">
        <v>2.702430536</v>
      </c>
      <c r="D3311">
        <v>1.770852012</v>
      </c>
      <c r="E3311">
        <v>1.5051499779999999</v>
      </c>
      <c r="F3311">
        <v>0.322580645</v>
      </c>
      <c r="G3311">
        <v>0.15517241400000001</v>
      </c>
      <c r="H3311">
        <v>1.2644675809999999</v>
      </c>
      <c r="I3311">
        <v>3.5314789169999998</v>
      </c>
      <c r="J3311">
        <v>2.2318033389999998</v>
      </c>
      <c r="K3311">
        <v>-0.71152719900000005</v>
      </c>
      <c r="L3311">
        <v>0.35699999999999998</v>
      </c>
      <c r="M3311">
        <v>0.36899999999999999</v>
      </c>
      <c r="N3311">
        <v>0.35699999999999998</v>
      </c>
      <c r="O3311" t="s">
        <v>29</v>
      </c>
      <c r="P3311">
        <v>-128.6499939</v>
      </c>
      <c r="Q3311">
        <v>-0.81838214899999995</v>
      </c>
      <c r="R3311">
        <v>0.15460607400000001</v>
      </c>
      <c r="S3311">
        <v>2.2693534139999998</v>
      </c>
      <c r="T3311">
        <v>4.0707009000000002E-2</v>
      </c>
      <c r="U3311">
        <v>7.9527818E-2</v>
      </c>
      <c r="V3311" t="s">
        <v>29</v>
      </c>
      <c r="W3311" t="s">
        <v>29</v>
      </c>
      <c r="X3311">
        <v>0.36577687599999997</v>
      </c>
      <c r="Y3311">
        <v>3.4868376E-2</v>
      </c>
      <c r="Z3311">
        <v>0.198042052</v>
      </c>
      <c r="AA3311">
        <v>0.127</v>
      </c>
      <c r="AC3311">
        <f t="shared" si="51"/>
        <v>0.14098702183333334</v>
      </c>
    </row>
    <row r="3312" spans="1:29" x14ac:dyDescent="0.2">
      <c r="A3312" t="s">
        <v>6119</v>
      </c>
      <c r="B3312" t="s">
        <v>6120</v>
      </c>
      <c r="C3312">
        <v>3.2405492480000002</v>
      </c>
      <c r="D3312" t="s">
        <v>29</v>
      </c>
      <c r="E3312" t="s">
        <v>29</v>
      </c>
      <c r="F3312" t="s">
        <v>29</v>
      </c>
      <c r="G3312" t="s">
        <v>29</v>
      </c>
      <c r="H3312">
        <v>0.30809387500000002</v>
      </c>
      <c r="I3312">
        <v>2.6532125139999998</v>
      </c>
      <c r="J3312">
        <v>1.161577611</v>
      </c>
      <c r="K3312" t="s">
        <v>29</v>
      </c>
      <c r="L3312">
        <v>0.44500000000000001</v>
      </c>
      <c r="M3312">
        <v>0.35899999999999999</v>
      </c>
      <c r="N3312">
        <v>0.35699999999999998</v>
      </c>
      <c r="O3312">
        <v>1.0791812460000001</v>
      </c>
      <c r="P3312">
        <v>-537.67999269999996</v>
      </c>
      <c r="Q3312">
        <v>-0.85507660200000002</v>
      </c>
      <c r="R3312">
        <v>0.15993242199999999</v>
      </c>
      <c r="S3312">
        <v>2.347076071</v>
      </c>
      <c r="T3312">
        <v>4.6208177000000003E-2</v>
      </c>
      <c r="U3312" t="s">
        <v>29</v>
      </c>
      <c r="V3312">
        <v>2.3104906000000001E-2</v>
      </c>
      <c r="W3312">
        <v>3.3007008999999997E-2</v>
      </c>
      <c r="X3312">
        <v>1.7627912999999999E-2</v>
      </c>
      <c r="Y3312">
        <v>4.6168529999999998E-3</v>
      </c>
      <c r="Z3312">
        <v>3.8508176999999998E-2</v>
      </c>
      <c r="AA3312">
        <v>7.5999999999999998E-2</v>
      </c>
      <c r="AC3312">
        <f t="shared" si="51"/>
        <v>3.415329071428571E-2</v>
      </c>
    </row>
    <row r="3313" spans="1:29" x14ac:dyDescent="0.2">
      <c r="A3313" t="s">
        <v>6121</v>
      </c>
      <c r="B3313" t="s">
        <v>6122</v>
      </c>
      <c r="C3313">
        <v>3.2750808980000001</v>
      </c>
      <c r="D3313">
        <v>2.1335389079999998</v>
      </c>
      <c r="E3313">
        <v>2.068185862</v>
      </c>
      <c r="F3313">
        <v>0.37931034499999999</v>
      </c>
      <c r="G3313">
        <v>0.32592592599999998</v>
      </c>
      <c r="H3313">
        <v>0.69502535200000004</v>
      </c>
      <c r="I3313">
        <v>2.1398790860000001</v>
      </c>
      <c r="J3313">
        <v>1.177103432</v>
      </c>
      <c r="K3313">
        <v>-0.65975423799999999</v>
      </c>
      <c r="L3313">
        <v>0.42799999999999999</v>
      </c>
      <c r="M3313">
        <v>0.317</v>
      </c>
      <c r="N3313">
        <v>0.39</v>
      </c>
      <c r="O3313">
        <v>1.4913616940000001</v>
      </c>
      <c r="P3313">
        <v>-593.53002930000002</v>
      </c>
      <c r="Q3313">
        <v>-0.84737470800000003</v>
      </c>
      <c r="R3313">
        <v>0.15394782000000001</v>
      </c>
      <c r="S3313">
        <v>1.4601733640000001</v>
      </c>
      <c r="T3313">
        <v>5.7210512999999998E-2</v>
      </c>
      <c r="U3313">
        <v>7.7639778000000007E-2</v>
      </c>
      <c r="V3313">
        <v>6.3013379999999994E-2</v>
      </c>
      <c r="W3313">
        <v>3.1506689999999997E-2</v>
      </c>
      <c r="X3313">
        <v>5.6967566999999997E-2</v>
      </c>
      <c r="Y3313">
        <v>9.4276250000000002E-3</v>
      </c>
      <c r="Z3313" t="s">
        <v>29</v>
      </c>
      <c r="AA3313">
        <v>0.1125</v>
      </c>
      <c r="AC3313">
        <f t="shared" si="51"/>
        <v>5.8323650428571426E-2</v>
      </c>
    </row>
    <row r="3314" spans="1:29" x14ac:dyDescent="0.2">
      <c r="A3314" t="s">
        <v>6123</v>
      </c>
      <c r="B3314" t="s">
        <v>6124</v>
      </c>
      <c r="C3314">
        <v>3.3102683669999999</v>
      </c>
      <c r="D3314">
        <v>1.785329835</v>
      </c>
      <c r="E3314">
        <v>2.281033367</v>
      </c>
      <c r="F3314">
        <v>0.31578947400000001</v>
      </c>
      <c r="G3314">
        <v>0.25</v>
      </c>
      <c r="H3314">
        <v>0.85635345600000001</v>
      </c>
      <c r="I3314">
        <v>3.4698220160000002</v>
      </c>
      <c r="J3314">
        <v>1.991571601</v>
      </c>
      <c r="K3314">
        <v>-0.97224279499999999</v>
      </c>
      <c r="L3314">
        <v>0.439</v>
      </c>
      <c r="M3314">
        <v>0.37</v>
      </c>
      <c r="N3314">
        <v>0.33500000000000002</v>
      </c>
      <c r="O3314">
        <v>1.4771212549999999</v>
      </c>
      <c r="P3314">
        <v>-652.19000240000003</v>
      </c>
      <c r="Q3314">
        <v>-0.76609470000000002</v>
      </c>
      <c r="R3314">
        <v>0.162732871</v>
      </c>
      <c r="S3314">
        <v>2.614524861</v>
      </c>
      <c r="T3314">
        <v>5.3909812000000001E-2</v>
      </c>
      <c r="U3314">
        <v>5.2944984E-2</v>
      </c>
      <c r="V3314">
        <v>4.3321698999999998E-2</v>
      </c>
      <c r="W3314">
        <v>4.0773363999999999E-2</v>
      </c>
      <c r="X3314">
        <v>1.5276308000000001E-2</v>
      </c>
      <c r="Y3314">
        <v>1.0874885000000001E-2</v>
      </c>
      <c r="Z3314">
        <v>5.4152123000000003E-2</v>
      </c>
      <c r="AA3314">
        <v>6.9099999999999995E-2</v>
      </c>
      <c r="AC3314">
        <f t="shared" si="51"/>
        <v>4.2544146875000001E-2</v>
      </c>
    </row>
    <row r="3315" spans="1:29" x14ac:dyDescent="0.2">
      <c r="A3315" t="s">
        <v>6125</v>
      </c>
      <c r="B3315" t="s">
        <v>6126</v>
      </c>
      <c r="C3315">
        <v>3.2337573630000001</v>
      </c>
      <c r="D3315">
        <v>2.1613680020000001</v>
      </c>
      <c r="E3315">
        <v>1.322219295</v>
      </c>
      <c r="F3315">
        <v>0.25</v>
      </c>
      <c r="G3315">
        <v>0.25</v>
      </c>
      <c r="H3315">
        <v>0.76724416600000001</v>
      </c>
      <c r="I3315">
        <v>3.9921114879999999</v>
      </c>
      <c r="J3315">
        <v>1.9368202539999999</v>
      </c>
      <c r="K3315" t="s">
        <v>29</v>
      </c>
      <c r="L3315">
        <v>0.47499999999999998</v>
      </c>
      <c r="M3315">
        <v>0.39800000000000002</v>
      </c>
      <c r="N3315">
        <v>0.35699999999999998</v>
      </c>
      <c r="O3315">
        <v>1.361727836</v>
      </c>
      <c r="P3315">
        <v>-573.71002199999998</v>
      </c>
      <c r="Q3315">
        <v>-0.70003444599999998</v>
      </c>
      <c r="R3315">
        <v>0.18078984200000001</v>
      </c>
      <c r="S3315">
        <v>3.225126017</v>
      </c>
      <c r="T3315">
        <v>4.8473363999999998E-2</v>
      </c>
      <c r="U3315">
        <v>2.5754043000000001E-2</v>
      </c>
      <c r="V3315">
        <v>3.0136834000000001E-2</v>
      </c>
      <c r="W3315" t="s">
        <v>29</v>
      </c>
      <c r="X3315">
        <v>1.0996034999999999E-2</v>
      </c>
      <c r="Y3315">
        <v>2.9356618000000001E-2</v>
      </c>
      <c r="Z3315">
        <v>3.5185135999999999E-2</v>
      </c>
      <c r="AA3315">
        <v>4.7199999999999999E-2</v>
      </c>
      <c r="AC3315">
        <f t="shared" si="51"/>
        <v>3.2443147142857141E-2</v>
      </c>
    </row>
    <row r="3316" spans="1:29" x14ac:dyDescent="0.2">
      <c r="A3316" t="s">
        <v>6127</v>
      </c>
      <c r="B3316" t="s">
        <v>6128</v>
      </c>
      <c r="C3316">
        <v>2.9484129659999998</v>
      </c>
      <c r="D3316">
        <v>2.1398790860000001</v>
      </c>
      <c r="E3316">
        <v>1.278753601</v>
      </c>
      <c r="F3316">
        <v>0.33333333300000001</v>
      </c>
      <c r="G3316">
        <v>0.32116788299999999</v>
      </c>
      <c r="H3316">
        <v>0.72179335600000005</v>
      </c>
      <c r="I3316">
        <v>3.5118833610000002</v>
      </c>
      <c r="J3316">
        <v>1.9884920690000001</v>
      </c>
      <c r="K3316">
        <v>-0.74545192299999996</v>
      </c>
      <c r="L3316">
        <v>0.51700000000000002</v>
      </c>
      <c r="M3316">
        <v>0.39500000000000002</v>
      </c>
      <c r="N3316">
        <v>0.39900000000000002</v>
      </c>
      <c r="O3316" t="s">
        <v>29</v>
      </c>
      <c r="P3316">
        <v>-318.64999390000003</v>
      </c>
      <c r="Q3316">
        <v>-0.85716248699999997</v>
      </c>
      <c r="R3316">
        <v>0.17015419300000001</v>
      </c>
      <c r="S3316">
        <v>2.7907936320000002</v>
      </c>
      <c r="T3316">
        <v>4.6208177000000003E-2</v>
      </c>
      <c r="U3316">
        <v>4.9683814999999999E-2</v>
      </c>
      <c r="V3316">
        <v>3.8508176999999998E-2</v>
      </c>
      <c r="W3316">
        <v>5.3319013999999998E-2</v>
      </c>
      <c r="X3316">
        <v>0.36345612700000002</v>
      </c>
      <c r="Y3316">
        <v>1.4911515E-2</v>
      </c>
      <c r="Z3316">
        <v>6.4180293999999999E-2</v>
      </c>
      <c r="AA3316">
        <v>5.3699999999999998E-2</v>
      </c>
      <c r="AC3316">
        <f t="shared" si="51"/>
        <v>8.5495889875000008E-2</v>
      </c>
    </row>
    <row r="3317" spans="1:29" x14ac:dyDescent="0.2">
      <c r="A3317" t="s">
        <v>6129</v>
      </c>
      <c r="B3317" t="s">
        <v>6130</v>
      </c>
      <c r="C3317">
        <v>3.5819496580000001</v>
      </c>
      <c r="D3317">
        <v>2.195899652</v>
      </c>
      <c r="E3317">
        <v>1.5051499779999999</v>
      </c>
      <c r="F3317">
        <v>0.25806451600000002</v>
      </c>
      <c r="G3317">
        <v>0.26923076899999998</v>
      </c>
      <c r="H3317">
        <v>0.31822956200000002</v>
      </c>
      <c r="I3317">
        <v>2.190331698</v>
      </c>
      <c r="J3317">
        <v>1.57656017</v>
      </c>
      <c r="K3317" t="s">
        <v>29</v>
      </c>
      <c r="L3317">
        <v>0.45600000000000002</v>
      </c>
      <c r="M3317">
        <v>0.38</v>
      </c>
      <c r="N3317">
        <v>0.33800000000000002</v>
      </c>
      <c r="O3317" t="s">
        <v>29</v>
      </c>
      <c r="P3317">
        <v>-1195.339966</v>
      </c>
      <c r="Q3317">
        <v>-0.83254612100000003</v>
      </c>
      <c r="R3317">
        <v>0.16373465600000001</v>
      </c>
      <c r="S3317">
        <v>1.8778935320000001</v>
      </c>
      <c r="T3317">
        <v>4.8473363999999998E-2</v>
      </c>
      <c r="U3317">
        <v>7.7278203000000004E-2</v>
      </c>
      <c r="V3317">
        <v>4.0773363999999999E-2</v>
      </c>
      <c r="W3317" t="s">
        <v>29</v>
      </c>
      <c r="X3317">
        <v>4.1209456999999998E-2</v>
      </c>
      <c r="Y3317">
        <v>1.1435206E-2</v>
      </c>
      <c r="Z3317">
        <v>1.6542892E-2</v>
      </c>
      <c r="AA3317">
        <v>8.4199999999999997E-2</v>
      </c>
      <c r="AC3317">
        <f t="shared" si="51"/>
        <v>4.5701783714285717E-2</v>
      </c>
    </row>
    <row r="3318" spans="1:29" x14ac:dyDescent="0.2">
      <c r="A3318" t="s">
        <v>6131</v>
      </c>
      <c r="B3318" t="s">
        <v>6132</v>
      </c>
      <c r="C3318">
        <v>2.8698182079999999</v>
      </c>
      <c r="D3318">
        <v>2.0492180229999999</v>
      </c>
      <c r="E3318">
        <v>1.716003344</v>
      </c>
      <c r="F3318">
        <v>0.33333333300000001</v>
      </c>
      <c r="G3318">
        <v>0.324324324</v>
      </c>
      <c r="H3318">
        <v>0.50365374200000002</v>
      </c>
      <c r="I3318">
        <v>3.6095944090000001</v>
      </c>
      <c r="J3318">
        <v>1.756468747</v>
      </c>
      <c r="K3318">
        <v>-0.47807775499999999</v>
      </c>
      <c r="L3318">
        <v>0.433</v>
      </c>
      <c r="M3318">
        <v>0.29599999999999999</v>
      </c>
      <c r="N3318">
        <v>0.40500000000000003</v>
      </c>
      <c r="O3318" t="s">
        <v>29</v>
      </c>
      <c r="P3318">
        <v>-231.72999569999999</v>
      </c>
      <c r="Q3318">
        <v>-0.78441552000000003</v>
      </c>
      <c r="R3318">
        <v>0.15882194499999999</v>
      </c>
      <c r="S3318">
        <v>3.1062808199999998</v>
      </c>
      <c r="T3318">
        <v>3.6581133000000002E-2</v>
      </c>
      <c r="U3318">
        <v>0.145064735</v>
      </c>
      <c r="V3318">
        <v>2.4755256E-2</v>
      </c>
      <c r="W3318">
        <v>7.7016352999999996E-2</v>
      </c>
      <c r="X3318">
        <v>4.0977769999999997E-2</v>
      </c>
      <c r="Y3318">
        <v>2.2643776000000001E-2</v>
      </c>
      <c r="Z3318">
        <v>0.101933409</v>
      </c>
      <c r="AA3318">
        <v>2.7099999999999999E-2</v>
      </c>
      <c r="AC3318">
        <f t="shared" si="51"/>
        <v>5.9509054000000006E-2</v>
      </c>
    </row>
    <row r="3319" spans="1:29" x14ac:dyDescent="0.2">
      <c r="A3319" t="s">
        <v>6133</v>
      </c>
      <c r="B3319" t="s">
        <v>6134</v>
      </c>
      <c r="C3319">
        <v>3.1115985249999998</v>
      </c>
      <c r="D3319">
        <v>2.1673173349999999</v>
      </c>
      <c r="E3319" t="s">
        <v>29</v>
      </c>
      <c r="F3319" t="s">
        <v>29</v>
      </c>
      <c r="G3319">
        <v>0.33561643800000002</v>
      </c>
      <c r="H3319">
        <v>-3.5766729999999998E-3</v>
      </c>
      <c r="I3319" t="s">
        <v>29</v>
      </c>
      <c r="J3319">
        <v>0.40036527300000002</v>
      </c>
      <c r="K3319">
        <v>-1.3798639450000001</v>
      </c>
      <c r="L3319">
        <v>0.45</v>
      </c>
      <c r="M3319">
        <v>0.38300000000000001</v>
      </c>
      <c r="N3319">
        <v>0.36899999999999999</v>
      </c>
      <c r="O3319" t="s">
        <v>29</v>
      </c>
      <c r="P3319">
        <v>-427.51998900000001</v>
      </c>
      <c r="Q3319">
        <v>-0.962403805</v>
      </c>
      <c r="R3319">
        <v>0.155676221</v>
      </c>
      <c r="S3319" t="s">
        <v>29</v>
      </c>
      <c r="T3319">
        <v>4.0707009000000002E-2</v>
      </c>
      <c r="U3319" t="s">
        <v>29</v>
      </c>
      <c r="V3319" t="s">
        <v>29</v>
      </c>
      <c r="W3319" t="s">
        <v>29</v>
      </c>
      <c r="X3319">
        <v>0.12402655</v>
      </c>
      <c r="Y3319">
        <v>1.0886078E-2</v>
      </c>
      <c r="Z3319">
        <v>0.1050223</v>
      </c>
      <c r="AA3319">
        <v>5.4699999999999999E-2</v>
      </c>
      <c r="AC3319">
        <f t="shared" si="51"/>
        <v>6.7068387400000012E-2</v>
      </c>
    </row>
    <row r="3320" spans="1:29" x14ac:dyDescent="0.2">
      <c r="A3320" t="s">
        <v>6135</v>
      </c>
      <c r="B3320" t="s">
        <v>6135</v>
      </c>
      <c r="C3320">
        <v>3.1436392350000002</v>
      </c>
      <c r="D3320">
        <v>1.69019608</v>
      </c>
      <c r="E3320">
        <v>1.826074803</v>
      </c>
      <c r="F3320">
        <v>0.25757575799999999</v>
      </c>
      <c r="G3320">
        <v>0.1875</v>
      </c>
      <c r="H3320">
        <v>-1.0195126000000001E-2</v>
      </c>
      <c r="I3320" t="s">
        <v>29</v>
      </c>
      <c r="J3320">
        <v>1.02094106</v>
      </c>
      <c r="K3320">
        <v>-1.4012094930000001</v>
      </c>
      <c r="L3320">
        <v>0.41599999999999998</v>
      </c>
      <c r="M3320">
        <v>0.30399999999999999</v>
      </c>
      <c r="N3320">
        <v>0.371</v>
      </c>
      <c r="O3320" t="s">
        <v>29</v>
      </c>
      <c r="P3320">
        <v>-418.98999020000002</v>
      </c>
      <c r="Q3320">
        <v>-0.87238010899999996</v>
      </c>
      <c r="R3320">
        <v>0.14994275400000001</v>
      </c>
      <c r="S3320" t="s">
        <v>29</v>
      </c>
      <c r="T3320">
        <v>4.2357358999999997E-2</v>
      </c>
      <c r="U3320">
        <v>7.5902933000000006E-2</v>
      </c>
      <c r="V3320">
        <v>1.050223E-2</v>
      </c>
      <c r="W3320">
        <v>1.0345480000000001E-2</v>
      </c>
      <c r="X3320">
        <v>0.13790680399999999</v>
      </c>
      <c r="Y3320" t="s">
        <v>29</v>
      </c>
      <c r="Z3320" t="s">
        <v>29</v>
      </c>
      <c r="AA3320">
        <v>2.8199999999999999E-2</v>
      </c>
      <c r="AC3320">
        <f t="shared" si="51"/>
        <v>5.0869134333333323E-2</v>
      </c>
    </row>
    <row r="3321" spans="1:29" x14ac:dyDescent="0.2">
      <c r="A3321" t="s">
        <v>6136</v>
      </c>
      <c r="B3321" t="s">
        <v>6137</v>
      </c>
      <c r="C3321">
        <v>3.3386556660000002</v>
      </c>
      <c r="D3321">
        <v>1.7075701759999999</v>
      </c>
      <c r="E3321">
        <v>2.0170333390000001</v>
      </c>
      <c r="F3321">
        <v>0.35922330099999999</v>
      </c>
      <c r="G3321">
        <v>0.3</v>
      </c>
      <c r="H3321">
        <v>0.67119058499999995</v>
      </c>
      <c r="I3321">
        <v>3.4297522800000002</v>
      </c>
      <c r="J3321">
        <v>1.6218822150000001</v>
      </c>
      <c r="K3321">
        <v>-0.89414932599999997</v>
      </c>
      <c r="L3321">
        <v>0.45</v>
      </c>
      <c r="M3321">
        <v>0.312</v>
      </c>
      <c r="N3321">
        <v>0.34799999999999998</v>
      </c>
      <c r="O3321">
        <v>1.8512583490000001</v>
      </c>
      <c r="P3321">
        <v>-673</v>
      </c>
      <c r="Q3321">
        <v>-0.82626816199999997</v>
      </c>
      <c r="R3321">
        <v>0.156821393</v>
      </c>
      <c r="S3321">
        <v>2.7593182569999999</v>
      </c>
      <c r="T3321">
        <v>4.8473363999999998E-2</v>
      </c>
      <c r="U3321">
        <v>7.5024119E-2</v>
      </c>
      <c r="V3321">
        <v>4.0773363999999999E-2</v>
      </c>
      <c r="W3321">
        <v>3.8508176999999998E-2</v>
      </c>
      <c r="X3321">
        <v>2.3498585999999998E-2</v>
      </c>
      <c r="Y3321">
        <v>1.052645E-2</v>
      </c>
      <c r="Z3321">
        <v>4.9866703999999998E-2</v>
      </c>
      <c r="AA3321">
        <v>8.3900000000000002E-2</v>
      </c>
      <c r="AC3321">
        <f t="shared" si="51"/>
        <v>4.63213455E-2</v>
      </c>
    </row>
    <row r="3322" spans="1:29" x14ac:dyDescent="0.2">
      <c r="A3322" t="s">
        <v>6138</v>
      </c>
      <c r="B3322" t="s">
        <v>6139</v>
      </c>
      <c r="C3322">
        <v>2.5263392769999999</v>
      </c>
      <c r="D3322">
        <v>2.181843588</v>
      </c>
      <c r="E3322">
        <v>1.7323937599999999</v>
      </c>
      <c r="F3322">
        <v>0.28301886799999998</v>
      </c>
      <c r="G3322">
        <v>0.26490066200000001</v>
      </c>
      <c r="H3322" t="s">
        <v>29</v>
      </c>
      <c r="I3322">
        <v>2.413299764</v>
      </c>
      <c r="J3322">
        <v>2.2394996840000001</v>
      </c>
      <c r="K3322" t="s">
        <v>29</v>
      </c>
      <c r="L3322">
        <v>0.44600000000000001</v>
      </c>
      <c r="M3322">
        <v>0.312</v>
      </c>
      <c r="N3322">
        <v>0.33</v>
      </c>
      <c r="O3322">
        <v>0.69897000399999998</v>
      </c>
      <c r="P3322">
        <v>-93.410003660000001</v>
      </c>
      <c r="Q3322">
        <v>-0.89461522599999999</v>
      </c>
      <c r="R3322">
        <v>0.14025504</v>
      </c>
      <c r="S3322" t="s">
        <v>29</v>
      </c>
      <c r="T3322">
        <v>5.1021698999999997E-2</v>
      </c>
      <c r="U3322">
        <v>9.1391085999999996E-2</v>
      </c>
      <c r="V3322">
        <v>4.6209812000000003E-2</v>
      </c>
      <c r="W3322">
        <v>4.9510512999999999E-2</v>
      </c>
      <c r="X3322">
        <v>0.17231750900000001</v>
      </c>
      <c r="Y3322">
        <v>3.0420728000000001E-2</v>
      </c>
      <c r="Z3322">
        <v>0.14440566299999999</v>
      </c>
      <c r="AA3322">
        <v>2.7900000000000001E-2</v>
      </c>
      <c r="AC3322">
        <f t="shared" si="51"/>
        <v>7.6647126250000003E-2</v>
      </c>
    </row>
    <row r="3323" spans="1:29" x14ac:dyDescent="0.2">
      <c r="A3323" t="s">
        <v>6140</v>
      </c>
      <c r="B3323" t="s">
        <v>6141</v>
      </c>
      <c r="C3323">
        <v>2.5976951860000002</v>
      </c>
      <c r="D3323">
        <v>1.716003344</v>
      </c>
      <c r="E3323">
        <v>2</v>
      </c>
      <c r="F3323">
        <v>0.38383838399999998</v>
      </c>
      <c r="G3323">
        <v>0.21568627500000001</v>
      </c>
      <c r="H3323">
        <v>0.51827621000000001</v>
      </c>
      <c r="I3323">
        <v>3.326335861</v>
      </c>
      <c r="J3323">
        <v>2.1653363400000001</v>
      </c>
      <c r="K3323">
        <v>-0.80079352100000001</v>
      </c>
      <c r="L3323">
        <v>0.379</v>
      </c>
      <c r="M3323">
        <v>0.38600000000000001</v>
      </c>
      <c r="N3323">
        <v>0.371</v>
      </c>
      <c r="O3323" t="s">
        <v>29</v>
      </c>
      <c r="P3323">
        <v>-116.83000180000001</v>
      </c>
      <c r="Q3323">
        <v>-0.632046302</v>
      </c>
      <c r="R3323">
        <v>0.17785156699999999</v>
      </c>
      <c r="S3323">
        <v>2.80873478</v>
      </c>
      <c r="T3323">
        <v>5.3909812000000001E-2</v>
      </c>
      <c r="U3323">
        <v>9.0348448999999997E-2</v>
      </c>
      <c r="V3323" t="s">
        <v>29</v>
      </c>
      <c r="W3323" t="s">
        <v>29</v>
      </c>
      <c r="X3323" t="s">
        <v>29</v>
      </c>
      <c r="Y3323">
        <v>2.6017436000000001E-2</v>
      </c>
      <c r="Z3323">
        <v>0.16503504299999999</v>
      </c>
      <c r="AA3323">
        <v>3.9899999999999998E-2</v>
      </c>
      <c r="AC3323">
        <f t="shared" si="51"/>
        <v>7.5042148000000003E-2</v>
      </c>
    </row>
    <row r="3324" spans="1:29" x14ac:dyDescent="0.2">
      <c r="A3324" t="s">
        <v>6142</v>
      </c>
      <c r="B3324" t="s">
        <v>6143</v>
      </c>
      <c r="C3324">
        <v>2.322219295</v>
      </c>
      <c r="D3324">
        <v>1.785329835</v>
      </c>
      <c r="E3324">
        <v>1.342422681</v>
      </c>
      <c r="F3324">
        <v>0.38095238100000001</v>
      </c>
      <c r="G3324">
        <v>0.4</v>
      </c>
      <c r="H3324">
        <v>0.48801379</v>
      </c>
      <c r="I3324" t="s">
        <v>29</v>
      </c>
      <c r="J3324">
        <v>2.3828595849999998</v>
      </c>
      <c r="K3324" t="s">
        <v>29</v>
      </c>
      <c r="L3324">
        <v>0.45700000000000002</v>
      </c>
      <c r="M3324">
        <v>0.25700000000000001</v>
      </c>
      <c r="N3324">
        <v>0.4</v>
      </c>
      <c r="O3324" t="s">
        <v>29</v>
      </c>
      <c r="P3324">
        <v>-45.790000919999997</v>
      </c>
      <c r="Q3324">
        <v>-1.054300743</v>
      </c>
      <c r="R3324">
        <v>0.13715899600000001</v>
      </c>
      <c r="S3324" t="s">
        <v>29</v>
      </c>
      <c r="T3324">
        <v>3.5425887000000003E-2</v>
      </c>
      <c r="U3324" t="s">
        <v>29</v>
      </c>
      <c r="V3324" t="s">
        <v>29</v>
      </c>
      <c r="W3324" t="s">
        <v>29</v>
      </c>
      <c r="X3324" t="s">
        <v>29</v>
      </c>
      <c r="Y3324">
        <v>1.1122563E-2</v>
      </c>
      <c r="Z3324" t="s">
        <v>29</v>
      </c>
      <c r="AA3324">
        <v>4.1000000000000002E-2</v>
      </c>
      <c r="AC3324">
        <f t="shared" si="51"/>
        <v>2.9182816666666667E-2</v>
      </c>
    </row>
    <row r="3325" spans="1:29" x14ac:dyDescent="0.2">
      <c r="A3325" t="s">
        <v>6144</v>
      </c>
      <c r="B3325" t="s">
        <v>6145</v>
      </c>
      <c r="C3325">
        <v>3.2005769270000002</v>
      </c>
      <c r="D3325">
        <v>1.72427587</v>
      </c>
      <c r="E3325">
        <v>2.2944662259999999</v>
      </c>
      <c r="F3325">
        <v>0.28061224499999998</v>
      </c>
      <c r="G3325">
        <v>0.23076923099999999</v>
      </c>
      <c r="H3325">
        <v>0.370105028</v>
      </c>
      <c r="I3325">
        <v>2.096910013</v>
      </c>
      <c r="J3325" t="s">
        <v>29</v>
      </c>
      <c r="K3325">
        <v>-0.949620244</v>
      </c>
      <c r="L3325">
        <v>0.38800000000000001</v>
      </c>
      <c r="M3325">
        <v>0.35699999999999998</v>
      </c>
      <c r="N3325">
        <v>0.34</v>
      </c>
      <c r="O3325">
        <v>1.342422681</v>
      </c>
      <c r="P3325">
        <v>-430.5</v>
      </c>
      <c r="Q3325">
        <v>-0.92126635300000004</v>
      </c>
      <c r="R3325">
        <v>0.154102242</v>
      </c>
      <c r="S3325">
        <v>1.734876173</v>
      </c>
      <c r="T3325">
        <v>4.6208177000000003E-2</v>
      </c>
      <c r="U3325">
        <v>8.2743483000000007E-2</v>
      </c>
      <c r="V3325">
        <v>2.2359586000000001E-2</v>
      </c>
      <c r="W3325">
        <v>1.1748257E-2</v>
      </c>
      <c r="X3325">
        <v>2.2879542999999999E-2</v>
      </c>
      <c r="Y3325">
        <v>1.2134579999999999E-3</v>
      </c>
      <c r="Z3325" t="s">
        <v>29</v>
      </c>
      <c r="AA3325">
        <v>7.9899999999999999E-2</v>
      </c>
      <c r="AC3325">
        <f t="shared" si="51"/>
        <v>3.8150357714285717E-2</v>
      </c>
    </row>
    <row r="3326" spans="1:29" x14ac:dyDescent="0.2">
      <c r="A3326" t="s">
        <v>6146</v>
      </c>
      <c r="B3326" t="s">
        <v>6147</v>
      </c>
      <c r="C3326">
        <v>3.2166935990000001</v>
      </c>
      <c r="D3326">
        <v>1.9190780919999999</v>
      </c>
      <c r="E3326">
        <v>2.3873898260000002</v>
      </c>
      <c r="F3326">
        <v>0.28395061700000002</v>
      </c>
      <c r="G3326">
        <v>0.28048780499999998</v>
      </c>
      <c r="H3326">
        <v>0.48075331399999999</v>
      </c>
      <c r="I3326">
        <v>3.1673173349999999</v>
      </c>
      <c r="J3326">
        <v>1.7316934989999999</v>
      </c>
      <c r="K3326">
        <v>-1.241088108</v>
      </c>
      <c r="L3326">
        <v>0.41</v>
      </c>
      <c r="M3326">
        <v>0.33900000000000002</v>
      </c>
      <c r="N3326">
        <v>0.375</v>
      </c>
      <c r="O3326">
        <v>1.4623979979999999</v>
      </c>
      <c r="P3326">
        <v>-477.77999879999999</v>
      </c>
      <c r="Q3326">
        <v>-0.76727156100000005</v>
      </c>
      <c r="R3326">
        <v>0.159317704</v>
      </c>
      <c r="S3326">
        <v>2.6874568609999998</v>
      </c>
      <c r="T3326">
        <v>4.6208177000000003E-2</v>
      </c>
      <c r="U3326">
        <v>5.8847773999999999E-2</v>
      </c>
      <c r="V3326" t="s">
        <v>29</v>
      </c>
      <c r="W3326" t="s">
        <v>29</v>
      </c>
      <c r="X3326">
        <v>4.9974599999999996E-3</v>
      </c>
      <c r="Y3326">
        <v>1.7542727000000001E-2</v>
      </c>
      <c r="Z3326">
        <v>4.8471831E-2</v>
      </c>
      <c r="AA3326">
        <v>7.4700000000000003E-2</v>
      </c>
      <c r="AC3326">
        <f t="shared" si="51"/>
        <v>4.1794661499999997E-2</v>
      </c>
    </row>
    <row r="3327" spans="1:29" x14ac:dyDescent="0.2">
      <c r="A3327" t="s">
        <v>6148</v>
      </c>
      <c r="B3327" t="s">
        <v>6149</v>
      </c>
      <c r="C3327">
        <v>2.775974331</v>
      </c>
      <c r="D3327">
        <v>2</v>
      </c>
      <c r="E3327">
        <v>1.3802112419999999</v>
      </c>
      <c r="F3327">
        <v>0.30434782599999999</v>
      </c>
      <c r="G3327">
        <v>0.32323232299999999</v>
      </c>
      <c r="H3327">
        <v>1.0461430629999999</v>
      </c>
      <c r="I3327">
        <v>2.3765769570000002</v>
      </c>
      <c r="J3327">
        <v>2.5353776790000002</v>
      </c>
      <c r="K3327">
        <v>-0.64531544600000001</v>
      </c>
      <c r="L3327">
        <v>0.38700000000000001</v>
      </c>
      <c r="M3327">
        <v>0.432</v>
      </c>
      <c r="N3327">
        <v>0.437</v>
      </c>
      <c r="O3327">
        <v>1.3802112419999999</v>
      </c>
      <c r="P3327">
        <v>-196.36999510000001</v>
      </c>
      <c r="Q3327">
        <v>-0.69908851100000002</v>
      </c>
      <c r="R3327">
        <v>0.179919835</v>
      </c>
      <c r="S3327">
        <v>1.35026724</v>
      </c>
      <c r="T3327">
        <v>3.9206690000000002E-2</v>
      </c>
      <c r="U3327">
        <v>4.8695418999999997E-2</v>
      </c>
      <c r="V3327">
        <v>3.0136834000000001E-2</v>
      </c>
      <c r="W3327" t="s">
        <v>29</v>
      </c>
      <c r="X3327">
        <v>4.9613994000000002E-2</v>
      </c>
      <c r="Y3327">
        <v>1.0873628999999999E-2</v>
      </c>
      <c r="Z3327">
        <v>6.1340458E-2</v>
      </c>
      <c r="AA3327">
        <v>4.3900000000000002E-2</v>
      </c>
      <c r="AC3327">
        <f t="shared" si="51"/>
        <v>4.0538146285714283E-2</v>
      </c>
    </row>
    <row r="3328" spans="1:29" x14ac:dyDescent="0.2">
      <c r="A3328" t="s">
        <v>6150</v>
      </c>
      <c r="B3328" t="s">
        <v>6151</v>
      </c>
      <c r="C3328">
        <v>2.8195439360000001</v>
      </c>
      <c r="D3328">
        <v>2.1430148</v>
      </c>
      <c r="E3328">
        <v>1.716003344</v>
      </c>
      <c r="F3328">
        <v>0.25490196100000001</v>
      </c>
      <c r="G3328">
        <v>0.26086956500000003</v>
      </c>
      <c r="H3328">
        <v>1.092228465</v>
      </c>
      <c r="I3328">
        <v>3.190331698</v>
      </c>
      <c r="J3328">
        <v>2.9418814690000001</v>
      </c>
      <c r="K3328">
        <v>-0.33059013300000001</v>
      </c>
      <c r="L3328">
        <v>0.51800000000000002</v>
      </c>
      <c r="M3328">
        <v>0.27700000000000002</v>
      </c>
      <c r="N3328">
        <v>0.36799999999999999</v>
      </c>
      <c r="O3328">
        <v>1.6812412370000001</v>
      </c>
      <c r="P3328">
        <v>-205.5599976</v>
      </c>
      <c r="Q3328">
        <v>-0.694595411</v>
      </c>
      <c r="R3328">
        <v>0.16540118500000001</v>
      </c>
      <c r="S3328">
        <v>2.1015543079999999</v>
      </c>
      <c r="T3328">
        <v>5.3909812000000001E-2</v>
      </c>
      <c r="U3328">
        <v>4.0072718E-2</v>
      </c>
      <c r="V3328">
        <v>1.1179793E-2</v>
      </c>
      <c r="W3328" t="s">
        <v>29</v>
      </c>
      <c r="X3328">
        <v>0.14906070399999999</v>
      </c>
      <c r="Y3328" t="s">
        <v>29</v>
      </c>
      <c r="Z3328">
        <v>1.9094963999999999E-2</v>
      </c>
      <c r="AA3328">
        <v>2.4500000000000001E-2</v>
      </c>
      <c r="AC3328">
        <f t="shared" si="51"/>
        <v>4.9636331833333332E-2</v>
      </c>
    </row>
    <row r="3329" spans="1:29" x14ac:dyDescent="0.2">
      <c r="A3329" t="s">
        <v>6152</v>
      </c>
      <c r="B3329" t="s">
        <v>6153</v>
      </c>
      <c r="C3329">
        <v>3.1436392350000002</v>
      </c>
      <c r="D3329">
        <v>1.9493900070000001</v>
      </c>
      <c r="E3329">
        <v>1.7481880270000001</v>
      </c>
      <c r="F3329">
        <v>0.36363636399999999</v>
      </c>
      <c r="G3329">
        <v>0.36363636399999999</v>
      </c>
      <c r="H3329">
        <v>0.60357659100000005</v>
      </c>
      <c r="I3329">
        <v>2.7701152950000001</v>
      </c>
      <c r="J3329">
        <v>0.71767050300000002</v>
      </c>
      <c r="K3329">
        <v>-0.61189879800000002</v>
      </c>
      <c r="L3329">
        <v>0.54100000000000004</v>
      </c>
      <c r="M3329">
        <v>0.28699999999999998</v>
      </c>
      <c r="N3329">
        <v>0.34100000000000003</v>
      </c>
      <c r="O3329" t="s">
        <v>29</v>
      </c>
      <c r="P3329">
        <v>-417.23001099999999</v>
      </c>
      <c r="Q3329">
        <v>-0.74922091999999996</v>
      </c>
      <c r="R3329">
        <v>0.15215197999999999</v>
      </c>
      <c r="S3329">
        <v>2.16948835</v>
      </c>
      <c r="T3329">
        <v>5.7210512999999998E-2</v>
      </c>
      <c r="U3329">
        <v>3.9070629000000003E-2</v>
      </c>
      <c r="V3329">
        <v>6.9314717999999997E-2</v>
      </c>
      <c r="W3329" t="s">
        <v>29</v>
      </c>
      <c r="X3329">
        <v>2.6780431E-2</v>
      </c>
      <c r="Y3329" t="s">
        <v>29</v>
      </c>
      <c r="Z3329">
        <v>0.113630685</v>
      </c>
      <c r="AA3329">
        <v>8.0799999999999997E-2</v>
      </c>
      <c r="AC3329">
        <f t="shared" si="51"/>
        <v>6.4467829333333324E-2</v>
      </c>
    </row>
    <row r="3330" spans="1:29" x14ac:dyDescent="0.2">
      <c r="A3330" t="s">
        <v>6154</v>
      </c>
      <c r="B3330" t="s">
        <v>6155</v>
      </c>
      <c r="C3330">
        <v>2.8055008579999998</v>
      </c>
      <c r="D3330">
        <v>2.8234742289999999</v>
      </c>
      <c r="E3330">
        <v>1.7993405490000001</v>
      </c>
      <c r="F3330">
        <v>0.27419354800000001</v>
      </c>
      <c r="G3330">
        <v>0.36240601500000003</v>
      </c>
      <c r="H3330">
        <v>0.47824817800000002</v>
      </c>
      <c r="I3330">
        <v>2.8762178409999999</v>
      </c>
      <c r="J3330">
        <v>1.169233451</v>
      </c>
      <c r="K3330" t="s">
        <v>29</v>
      </c>
      <c r="L3330">
        <v>0.47899999999999998</v>
      </c>
      <c r="M3330">
        <v>0.34699999999999998</v>
      </c>
      <c r="N3330">
        <v>0.33300000000000002</v>
      </c>
      <c r="O3330">
        <v>2.152288344</v>
      </c>
      <c r="P3330">
        <v>-186.36000060000001</v>
      </c>
      <c r="Q3330">
        <v>-0.82567460699999995</v>
      </c>
      <c r="R3330">
        <v>0.15014102800000001</v>
      </c>
      <c r="S3330">
        <v>2.3997032580000002</v>
      </c>
      <c r="T3330">
        <v>5.1021698999999997E-2</v>
      </c>
      <c r="U3330">
        <v>4.7498370999999998E-2</v>
      </c>
      <c r="V3330">
        <v>5.7762265E-2</v>
      </c>
      <c r="W3330" t="s">
        <v>29</v>
      </c>
      <c r="X3330">
        <v>8.0889145999999995E-2</v>
      </c>
      <c r="Y3330" t="s">
        <v>29</v>
      </c>
      <c r="Z3330" t="s">
        <v>29</v>
      </c>
      <c r="AA3330">
        <v>4.2000000000000003E-2</v>
      </c>
      <c r="AC3330">
        <f t="shared" si="51"/>
        <v>5.5834296200000001E-2</v>
      </c>
    </row>
    <row r="3331" spans="1:29" x14ac:dyDescent="0.2">
      <c r="A3331" t="s">
        <v>6156</v>
      </c>
      <c r="B3331" t="s">
        <v>6157</v>
      </c>
      <c r="C3331">
        <v>3.1473671080000001</v>
      </c>
      <c r="D3331">
        <v>2.1846914310000001</v>
      </c>
      <c r="E3331">
        <v>1.7993405490000001</v>
      </c>
      <c r="F3331">
        <v>0.29032258100000002</v>
      </c>
      <c r="G3331">
        <v>0.28289473700000001</v>
      </c>
      <c r="H3331">
        <v>1.1001215289999999</v>
      </c>
      <c r="I3331">
        <v>2.021189299</v>
      </c>
      <c r="J3331">
        <v>2.5899886749999999</v>
      </c>
      <c r="K3331">
        <v>-0.34132097099999997</v>
      </c>
      <c r="L3331">
        <v>0.51700000000000002</v>
      </c>
      <c r="M3331">
        <v>0.40400000000000003</v>
      </c>
      <c r="N3331">
        <v>0.32500000000000001</v>
      </c>
      <c r="O3331">
        <v>0.95424250899999996</v>
      </c>
      <c r="P3331">
        <v>-452.39001459999997</v>
      </c>
      <c r="Q3331">
        <v>-0.63482270500000004</v>
      </c>
      <c r="R3331">
        <v>0.178550765</v>
      </c>
      <c r="S3331">
        <v>0.97025912000000003</v>
      </c>
      <c r="T3331">
        <v>5.7210512999999998E-2</v>
      </c>
      <c r="U3331">
        <v>3.1981783E-2</v>
      </c>
      <c r="V3331">
        <v>6.3013379999999994E-2</v>
      </c>
      <c r="W3331" t="s">
        <v>29</v>
      </c>
      <c r="X3331">
        <v>4.6008906000000002E-2</v>
      </c>
      <c r="Y3331">
        <v>1.8366405999999998E-2</v>
      </c>
      <c r="Z3331">
        <v>8.6643397999999996E-2</v>
      </c>
      <c r="AA3331" t="s">
        <v>29</v>
      </c>
      <c r="AC3331">
        <f t="shared" ref="AC3331:AC3394" si="52">AVERAGE(T3331:AA3331)</f>
        <v>5.0537397666666671E-2</v>
      </c>
    </row>
    <row r="3332" spans="1:29" x14ac:dyDescent="0.2">
      <c r="A3332" t="s">
        <v>6158</v>
      </c>
      <c r="B3332" t="s">
        <v>6159</v>
      </c>
      <c r="C3332">
        <v>3.3178544890000001</v>
      </c>
      <c r="D3332">
        <v>1.924279286</v>
      </c>
      <c r="E3332">
        <v>1.342422681</v>
      </c>
      <c r="F3332">
        <v>0.47619047599999997</v>
      </c>
      <c r="G3332">
        <v>0.32530120499999998</v>
      </c>
      <c r="H3332">
        <v>0.48375763599999999</v>
      </c>
      <c r="I3332" t="s">
        <v>29</v>
      </c>
      <c r="J3332">
        <v>1.455758203</v>
      </c>
      <c r="K3332">
        <v>-0.98171569199999997</v>
      </c>
      <c r="L3332">
        <v>0.45600000000000002</v>
      </c>
      <c r="M3332">
        <v>0.43099999999999999</v>
      </c>
      <c r="N3332">
        <v>0.47</v>
      </c>
      <c r="O3332" t="s">
        <v>29</v>
      </c>
      <c r="P3332">
        <v>-737.23999019999997</v>
      </c>
      <c r="Q3332">
        <v>-0.99773982299999997</v>
      </c>
      <c r="R3332">
        <v>0.171662022</v>
      </c>
      <c r="S3332" t="s">
        <v>29</v>
      </c>
      <c r="T3332">
        <v>3.7836834E-2</v>
      </c>
      <c r="U3332">
        <v>6.6843475999999999E-2</v>
      </c>
      <c r="V3332">
        <v>3.4657358999999999E-2</v>
      </c>
      <c r="W3332" t="s">
        <v>29</v>
      </c>
      <c r="X3332">
        <v>3.1782474999999998E-2</v>
      </c>
      <c r="Y3332">
        <v>8.5842279999999993E-3</v>
      </c>
      <c r="Z3332">
        <v>8.1546726999999999E-2</v>
      </c>
      <c r="AA3332" t="s">
        <v>29</v>
      </c>
      <c r="AC3332">
        <f t="shared" si="52"/>
        <v>4.3541849833333333E-2</v>
      </c>
    </row>
    <row r="3333" spans="1:29" x14ac:dyDescent="0.2">
      <c r="A3333" t="s">
        <v>6160</v>
      </c>
      <c r="B3333" t="s">
        <v>6161</v>
      </c>
      <c r="C3333">
        <v>3.2839792839999999</v>
      </c>
      <c r="D3333">
        <v>2.2695129440000001</v>
      </c>
      <c r="E3333">
        <v>2.2405492480000002</v>
      </c>
      <c r="F3333">
        <v>0.30635838199999998</v>
      </c>
      <c r="G3333">
        <v>0.237837838</v>
      </c>
      <c r="H3333">
        <v>0.73633197100000003</v>
      </c>
      <c r="I3333">
        <v>4.0170333390000001</v>
      </c>
      <c r="J3333">
        <v>1.888701682</v>
      </c>
      <c r="K3333" t="s">
        <v>29</v>
      </c>
      <c r="L3333">
        <v>0.51500000000000001</v>
      </c>
      <c r="M3333">
        <v>0.44800000000000001</v>
      </c>
      <c r="N3333">
        <v>0.41</v>
      </c>
      <c r="O3333">
        <v>1.792391689</v>
      </c>
      <c r="P3333">
        <v>-727.89001459999997</v>
      </c>
      <c r="Q3333">
        <v>-0.61007763800000003</v>
      </c>
      <c r="R3333">
        <v>0.19125904099999999</v>
      </c>
      <c r="S3333">
        <v>3.2809288620000001</v>
      </c>
      <c r="T3333">
        <v>3.9206690000000002E-2</v>
      </c>
      <c r="U3333">
        <v>5.5863439000000001E-2</v>
      </c>
      <c r="V3333">
        <v>1.5068417000000001E-2</v>
      </c>
      <c r="W3333" t="s">
        <v>29</v>
      </c>
      <c r="X3333">
        <v>8.7753478999999995E-2</v>
      </c>
      <c r="Y3333">
        <v>7.9298730000000005E-3</v>
      </c>
      <c r="Z3333">
        <v>2.4235915E-2</v>
      </c>
      <c r="AA3333">
        <v>8.0799999999999997E-2</v>
      </c>
      <c r="AC3333">
        <f t="shared" si="52"/>
        <v>4.4408258999999999E-2</v>
      </c>
    </row>
    <row r="3334" spans="1:29" x14ac:dyDescent="0.2">
      <c r="A3334" t="s">
        <v>6162</v>
      </c>
      <c r="B3334" t="s">
        <v>6163</v>
      </c>
      <c r="C3334">
        <v>3.0856472880000001</v>
      </c>
      <c r="D3334">
        <v>2.0791812460000001</v>
      </c>
      <c r="E3334">
        <v>1.1139433519999999</v>
      </c>
      <c r="F3334">
        <v>0.25</v>
      </c>
      <c r="G3334">
        <v>0.27731092400000001</v>
      </c>
      <c r="H3334">
        <v>0.37617454500000003</v>
      </c>
      <c r="I3334">
        <v>3.053078443</v>
      </c>
      <c r="J3334">
        <v>1.1021591829999999</v>
      </c>
      <c r="K3334">
        <v>-0.92299567299999996</v>
      </c>
      <c r="L3334">
        <v>0.441</v>
      </c>
      <c r="M3334">
        <v>0.33300000000000002</v>
      </c>
      <c r="N3334">
        <v>0.36899999999999999</v>
      </c>
      <c r="O3334">
        <v>1.301029996</v>
      </c>
      <c r="P3334">
        <v>-369.27999879999999</v>
      </c>
      <c r="Q3334">
        <v>-0.85406652699999996</v>
      </c>
      <c r="R3334">
        <v>0.14733126199999999</v>
      </c>
      <c r="S3334">
        <v>2.6778168</v>
      </c>
      <c r="T3334">
        <v>4.6208177000000003E-2</v>
      </c>
      <c r="U3334">
        <v>9.0099698000000006E-2</v>
      </c>
      <c r="V3334" t="s">
        <v>29</v>
      </c>
      <c r="W3334" t="s">
        <v>29</v>
      </c>
      <c r="X3334">
        <v>0.33623438300000003</v>
      </c>
      <c r="Y3334">
        <v>2.0822436999999999E-2</v>
      </c>
      <c r="Z3334">
        <v>0.103454803</v>
      </c>
      <c r="AA3334">
        <v>3.78E-2</v>
      </c>
      <c r="AC3334">
        <f t="shared" si="52"/>
        <v>0.10576991633333332</v>
      </c>
    </row>
    <row r="3335" spans="1:29" x14ac:dyDescent="0.2">
      <c r="A3335" t="s">
        <v>6164</v>
      </c>
      <c r="B3335" t="s">
        <v>6165</v>
      </c>
      <c r="C3335">
        <v>2.9585638830000001</v>
      </c>
      <c r="D3335">
        <v>2.0413926849999999</v>
      </c>
      <c r="E3335">
        <v>2.1643528559999998</v>
      </c>
      <c r="F3335">
        <v>0.35172413800000002</v>
      </c>
      <c r="G3335">
        <v>0.22018348600000001</v>
      </c>
      <c r="H3335">
        <v>1.0179002829999999</v>
      </c>
      <c r="I3335">
        <v>3.2833012290000001</v>
      </c>
      <c r="J3335">
        <v>2.2646879869999998</v>
      </c>
      <c r="K3335">
        <v>-1.034798299</v>
      </c>
      <c r="L3335">
        <v>0.46500000000000002</v>
      </c>
      <c r="M3335">
        <v>0.33700000000000002</v>
      </c>
      <c r="N3335">
        <v>0.439</v>
      </c>
      <c r="O3335">
        <v>1.72427587</v>
      </c>
      <c r="P3335">
        <v>-310.07998659999998</v>
      </c>
      <c r="Q3335">
        <v>-0.585582932</v>
      </c>
      <c r="R3335">
        <v>0.18099089199999999</v>
      </c>
      <c r="S3335">
        <v>2.2677517009999999</v>
      </c>
      <c r="T3335">
        <v>4.2357358999999997E-2</v>
      </c>
      <c r="U3335">
        <v>4.4479732000000001E-2</v>
      </c>
      <c r="V3335">
        <v>7.8766730000000007E-3</v>
      </c>
      <c r="W3335" t="s">
        <v>29</v>
      </c>
      <c r="X3335">
        <v>0.142128643</v>
      </c>
      <c r="Y3335">
        <v>2.6258869999999999E-3</v>
      </c>
      <c r="Z3335">
        <v>1.9975422999999999E-2</v>
      </c>
      <c r="AA3335">
        <v>3.8699999999999998E-2</v>
      </c>
      <c r="AC3335">
        <f t="shared" si="52"/>
        <v>4.2591959571428577E-2</v>
      </c>
    </row>
    <row r="3336" spans="1:29" x14ac:dyDescent="0.2">
      <c r="A3336" t="s">
        <v>6166</v>
      </c>
      <c r="B3336" t="s">
        <v>6166</v>
      </c>
      <c r="C3336">
        <v>3.006037955</v>
      </c>
      <c r="D3336">
        <v>2.0043213739999999</v>
      </c>
      <c r="E3336">
        <v>2.3802112420000001</v>
      </c>
      <c r="F3336">
        <v>0.42259414200000001</v>
      </c>
      <c r="G3336">
        <v>0.3</v>
      </c>
      <c r="H3336">
        <v>0.56076640499999997</v>
      </c>
      <c r="I3336">
        <v>3.5877109649999999</v>
      </c>
      <c r="J3336">
        <v>2.078046981</v>
      </c>
      <c r="K3336">
        <v>-0.52028076499999998</v>
      </c>
      <c r="L3336">
        <v>0.46400000000000002</v>
      </c>
      <c r="M3336">
        <v>0.376</v>
      </c>
      <c r="N3336">
        <v>0.45600000000000002</v>
      </c>
      <c r="O3336">
        <v>1.7323937599999999</v>
      </c>
      <c r="P3336">
        <v>-374.32000729999999</v>
      </c>
      <c r="Q3336">
        <v>-0.87442320799999995</v>
      </c>
      <c r="R3336">
        <v>0.17555679900000001</v>
      </c>
      <c r="S3336">
        <v>3.0273525370000001</v>
      </c>
      <c r="T3336">
        <v>5.3909812000000001E-2</v>
      </c>
      <c r="U3336">
        <v>2.0940828000000002E-2</v>
      </c>
      <c r="V3336" t="s">
        <v>29</v>
      </c>
      <c r="W3336" t="s">
        <v>29</v>
      </c>
      <c r="X3336">
        <v>0.26876587099999999</v>
      </c>
      <c r="Y3336" t="s">
        <v>29</v>
      </c>
      <c r="Z3336" t="s">
        <v>29</v>
      </c>
      <c r="AA3336">
        <v>6.7199999999999996E-2</v>
      </c>
      <c r="AC3336">
        <f t="shared" si="52"/>
        <v>0.10270412775</v>
      </c>
    </row>
    <row r="3337" spans="1:29" x14ac:dyDescent="0.2">
      <c r="A3337" t="s">
        <v>6167</v>
      </c>
      <c r="B3337" t="s">
        <v>6168</v>
      </c>
      <c r="C3337">
        <v>2.8715729360000002</v>
      </c>
      <c r="D3337">
        <v>2.0718820070000001</v>
      </c>
      <c r="E3337">
        <v>1.0791812460000001</v>
      </c>
      <c r="F3337">
        <v>9.0909090999999997E-2</v>
      </c>
      <c r="G3337">
        <v>0.24786324800000001</v>
      </c>
      <c r="H3337">
        <v>2.5831923269999999</v>
      </c>
      <c r="I3337">
        <v>5.2355284470000001</v>
      </c>
      <c r="J3337">
        <v>4.1874038120000003</v>
      </c>
      <c r="K3337">
        <v>0.32436477800000002</v>
      </c>
      <c r="L3337">
        <v>0.46800000000000003</v>
      </c>
      <c r="M3337">
        <v>0.38300000000000001</v>
      </c>
      <c r="N3337">
        <v>0.48799999999999999</v>
      </c>
      <c r="O3337" t="s">
        <v>29</v>
      </c>
      <c r="P3337">
        <v>-263.07998659999998</v>
      </c>
      <c r="Q3337">
        <v>-9.0733823000000005E-2</v>
      </c>
      <c r="R3337">
        <v>0.23389454600000001</v>
      </c>
      <c r="S3337">
        <v>2.6533020930000002</v>
      </c>
      <c r="T3337">
        <v>4.8473363999999998E-2</v>
      </c>
      <c r="U3337">
        <v>3.0910162000000001E-2</v>
      </c>
      <c r="V3337">
        <v>1.0345480000000001E-2</v>
      </c>
      <c r="W3337" t="s">
        <v>29</v>
      </c>
      <c r="X3337">
        <v>0.105719085</v>
      </c>
      <c r="Y3337">
        <v>1.4088557999999999E-2</v>
      </c>
      <c r="Z3337">
        <v>1.6271061E-2</v>
      </c>
      <c r="AA3337" t="s">
        <v>29</v>
      </c>
      <c r="AC3337">
        <f t="shared" si="52"/>
        <v>3.7634618333333335E-2</v>
      </c>
    </row>
    <row r="3338" spans="1:29" x14ac:dyDescent="0.2">
      <c r="A3338" t="s">
        <v>6169</v>
      </c>
      <c r="B3338" t="s">
        <v>6170</v>
      </c>
      <c r="C3338">
        <v>2.8662873389999999</v>
      </c>
      <c r="D3338">
        <v>1.7481880270000001</v>
      </c>
      <c r="E3338">
        <v>1.886490725</v>
      </c>
      <c r="F3338">
        <v>0.31578947400000001</v>
      </c>
      <c r="G3338">
        <v>0.18181818199999999</v>
      </c>
      <c r="H3338">
        <v>0.73133007400000005</v>
      </c>
      <c r="I3338">
        <v>3.9164539490000001</v>
      </c>
      <c r="J3338">
        <v>1.8461576660000001</v>
      </c>
      <c r="K3338">
        <v>-1.0685421289999999</v>
      </c>
      <c r="L3338">
        <v>0.42</v>
      </c>
      <c r="M3338">
        <v>0.376</v>
      </c>
      <c r="N3338">
        <v>0.32700000000000001</v>
      </c>
      <c r="O3338">
        <v>1.7075701759999999</v>
      </c>
      <c r="P3338">
        <v>-214.6900024</v>
      </c>
      <c r="Q3338">
        <v>-0.85067858399999996</v>
      </c>
      <c r="R3338">
        <v>0.16597901200000001</v>
      </c>
      <c r="S3338">
        <v>3.1854073519999999</v>
      </c>
      <c r="T3338">
        <v>4.2357358999999997E-2</v>
      </c>
      <c r="U3338">
        <v>7.2026559000000004E-2</v>
      </c>
      <c r="V3338" t="s">
        <v>29</v>
      </c>
      <c r="W3338" t="s">
        <v>29</v>
      </c>
      <c r="X3338">
        <v>6.3034583000000005E-2</v>
      </c>
      <c r="Y3338" t="s">
        <v>29</v>
      </c>
      <c r="Z3338">
        <v>0.27725887199999999</v>
      </c>
      <c r="AA3338">
        <v>4.1399999999999999E-2</v>
      </c>
      <c r="AC3338">
        <f t="shared" si="52"/>
        <v>9.9215474599999992E-2</v>
      </c>
    </row>
    <row r="3339" spans="1:29" x14ac:dyDescent="0.2">
      <c r="A3339" t="s">
        <v>6171</v>
      </c>
      <c r="B3339" t="s">
        <v>6172</v>
      </c>
      <c r="C3339">
        <v>3.2757719000000001</v>
      </c>
      <c r="D3339">
        <v>2.1172712960000002</v>
      </c>
      <c r="E3339" t="s">
        <v>29</v>
      </c>
      <c r="F3339" t="s">
        <v>29</v>
      </c>
      <c r="G3339">
        <v>0.238461538</v>
      </c>
      <c r="H3339">
        <v>0.47729416000000002</v>
      </c>
      <c r="I3339">
        <v>3.278753601</v>
      </c>
      <c r="J3339">
        <v>1.23271665</v>
      </c>
      <c r="K3339">
        <v>-0.84985783800000003</v>
      </c>
      <c r="L3339">
        <v>0.44800000000000001</v>
      </c>
      <c r="M3339">
        <v>0.33500000000000002</v>
      </c>
      <c r="N3339">
        <v>0.35</v>
      </c>
      <c r="O3339">
        <v>1.6720978580000001</v>
      </c>
      <c r="P3339">
        <v>-575.30999759999997</v>
      </c>
      <c r="Q3339">
        <v>-0.88284673199999997</v>
      </c>
      <c r="R3339">
        <v>0.15758639199999999</v>
      </c>
      <c r="S3339">
        <v>2.8021449010000001</v>
      </c>
      <c r="T3339">
        <v>5.1021698999999997E-2</v>
      </c>
      <c r="U3339">
        <v>8.2635517000000006E-2</v>
      </c>
      <c r="V3339">
        <v>5.3319013999999998E-2</v>
      </c>
      <c r="W3339" t="s">
        <v>29</v>
      </c>
      <c r="X3339">
        <v>4.8536998999999997E-2</v>
      </c>
      <c r="Y3339">
        <v>2.6843485E-2</v>
      </c>
      <c r="Z3339">
        <v>0.21660849400000001</v>
      </c>
      <c r="AA3339">
        <v>9.7100000000000006E-2</v>
      </c>
      <c r="AC3339">
        <f t="shared" si="52"/>
        <v>8.2295029714285706E-2</v>
      </c>
    </row>
    <row r="3340" spans="1:29" x14ac:dyDescent="0.2">
      <c r="A3340" t="s">
        <v>6173</v>
      </c>
      <c r="B3340" t="s">
        <v>6174</v>
      </c>
      <c r="C3340">
        <v>2.396199347</v>
      </c>
      <c r="D3340">
        <v>2.322219295</v>
      </c>
      <c r="E3340">
        <v>1.0413926849999999</v>
      </c>
      <c r="F3340">
        <v>0.3</v>
      </c>
      <c r="G3340">
        <v>0.27272727299999999</v>
      </c>
      <c r="H3340">
        <v>1.693407807</v>
      </c>
      <c r="I3340">
        <v>4.6364878960000002</v>
      </c>
      <c r="J3340">
        <v>2.7758499169999999</v>
      </c>
      <c r="K3340">
        <v>-0.18956584400000001</v>
      </c>
      <c r="L3340">
        <v>0.41</v>
      </c>
      <c r="M3340">
        <v>0.49399999999999999</v>
      </c>
      <c r="N3340">
        <v>0.373</v>
      </c>
      <c r="O3340" t="s">
        <v>29</v>
      </c>
      <c r="P3340">
        <v>-66.089996339999999</v>
      </c>
      <c r="Q3340">
        <v>-0.44282703200000001</v>
      </c>
      <c r="R3340">
        <v>0.220333418</v>
      </c>
      <c r="S3340">
        <v>2.9435749210000002</v>
      </c>
      <c r="T3340">
        <v>3.6581133000000002E-2</v>
      </c>
      <c r="U3340">
        <v>0.105130468</v>
      </c>
      <c r="V3340" t="s">
        <v>29</v>
      </c>
      <c r="W3340">
        <v>6.9314717999999997E-2</v>
      </c>
      <c r="X3340">
        <v>0.22723156999999999</v>
      </c>
      <c r="Y3340">
        <v>4.7797900999999997E-2</v>
      </c>
      <c r="Z3340">
        <v>0.25672117799999999</v>
      </c>
      <c r="AA3340">
        <v>6.0999999999999999E-2</v>
      </c>
      <c r="AC3340">
        <f t="shared" si="52"/>
        <v>0.11482528114285714</v>
      </c>
    </row>
    <row r="3341" spans="1:29" x14ac:dyDescent="0.2">
      <c r="A3341" t="s">
        <v>6175</v>
      </c>
      <c r="B3341" t="s">
        <v>6176</v>
      </c>
      <c r="C3341">
        <v>3.4562141550000001</v>
      </c>
      <c r="D3341">
        <v>2.2988530759999999</v>
      </c>
      <c r="E3341">
        <v>1.4623979979999999</v>
      </c>
      <c r="F3341">
        <v>0.321428571</v>
      </c>
      <c r="G3341">
        <v>0.33333333300000001</v>
      </c>
      <c r="H3341">
        <v>0.66379434500000001</v>
      </c>
      <c r="I3341">
        <v>3.4638929890000001</v>
      </c>
      <c r="J3341">
        <v>2.1431585000000002</v>
      </c>
      <c r="K3341">
        <v>-1.35261703</v>
      </c>
      <c r="L3341">
        <v>0.441</v>
      </c>
      <c r="M3341">
        <v>0.379</v>
      </c>
      <c r="N3341">
        <v>0.36</v>
      </c>
      <c r="O3341">
        <v>1.556302501</v>
      </c>
      <c r="P3341">
        <v>-932.15002440000001</v>
      </c>
      <c r="Q3341">
        <v>-0.65822478600000001</v>
      </c>
      <c r="R3341">
        <v>0.17818049799999999</v>
      </c>
      <c r="S3341">
        <v>2.8007862540000001</v>
      </c>
      <c r="T3341">
        <v>6.1019014000000003E-2</v>
      </c>
      <c r="U3341">
        <v>2.3852297000000001E-2</v>
      </c>
      <c r="V3341">
        <v>1.8240715000000001E-2</v>
      </c>
      <c r="W3341">
        <v>2.8881133E-2</v>
      </c>
      <c r="X3341" t="s">
        <v>29</v>
      </c>
      <c r="Y3341">
        <v>6.5815020000000004E-3</v>
      </c>
      <c r="Z3341" t="s">
        <v>29</v>
      </c>
      <c r="AA3341">
        <v>4.07E-2</v>
      </c>
      <c r="AC3341">
        <f t="shared" si="52"/>
        <v>2.9879110166666667E-2</v>
      </c>
    </row>
    <row r="3342" spans="1:29" x14ac:dyDescent="0.2">
      <c r="A3342" t="s">
        <v>6177</v>
      </c>
      <c r="B3342" t="s">
        <v>6178</v>
      </c>
      <c r="C3342">
        <v>2.8034571160000001</v>
      </c>
      <c r="D3342">
        <v>1.986771734</v>
      </c>
      <c r="E3342">
        <v>1.716003344</v>
      </c>
      <c r="F3342">
        <v>0.35294117600000002</v>
      </c>
      <c r="G3342">
        <v>0.33333333300000001</v>
      </c>
      <c r="H3342">
        <v>0.234212697</v>
      </c>
      <c r="I3342">
        <v>2.7168377229999998</v>
      </c>
      <c r="J3342">
        <v>1.8164998109999999</v>
      </c>
      <c r="K3342">
        <v>-1.007004902</v>
      </c>
      <c r="L3342">
        <v>0.443</v>
      </c>
      <c r="M3342">
        <v>0.316</v>
      </c>
      <c r="N3342">
        <v>0.39600000000000002</v>
      </c>
      <c r="O3342">
        <v>1.653212514</v>
      </c>
      <c r="P3342">
        <v>-177.58000179999999</v>
      </c>
      <c r="Q3342">
        <v>-0.83568764500000003</v>
      </c>
      <c r="R3342">
        <v>0.16361716200000001</v>
      </c>
      <c r="S3342">
        <v>2.4840520970000002</v>
      </c>
      <c r="T3342">
        <v>3.7836834E-2</v>
      </c>
      <c r="U3342">
        <v>5.3526392999999999E-2</v>
      </c>
      <c r="V3342">
        <v>3.3007008999999997E-2</v>
      </c>
      <c r="W3342" t="s">
        <v>29</v>
      </c>
      <c r="X3342">
        <v>0.15538977800000001</v>
      </c>
      <c r="Y3342">
        <v>1.93072E-2</v>
      </c>
      <c r="Z3342">
        <v>4.8813181999999997E-2</v>
      </c>
      <c r="AA3342">
        <v>2.23E-2</v>
      </c>
      <c r="AC3342">
        <f t="shared" si="52"/>
        <v>5.2882913714285718E-2</v>
      </c>
    </row>
    <row r="3343" spans="1:29" x14ac:dyDescent="0.2">
      <c r="A3343" t="s">
        <v>6179</v>
      </c>
      <c r="B3343" t="s">
        <v>6180</v>
      </c>
      <c r="C3343">
        <v>2.641474111</v>
      </c>
      <c r="D3343">
        <v>1.8512583490000001</v>
      </c>
      <c r="E3343">
        <v>1.301029996</v>
      </c>
      <c r="F3343">
        <v>0.368421053</v>
      </c>
      <c r="G3343">
        <v>0.31428571399999999</v>
      </c>
      <c r="H3343">
        <v>0.93013286799999995</v>
      </c>
      <c r="I3343">
        <v>3.7678976159999999</v>
      </c>
      <c r="J3343">
        <v>2.5224298869999999</v>
      </c>
      <c r="K3343">
        <v>-0.56895805499999996</v>
      </c>
      <c r="L3343">
        <v>0.48599999999999999</v>
      </c>
      <c r="M3343">
        <v>0.38400000000000001</v>
      </c>
      <c r="N3343">
        <v>0.33600000000000002</v>
      </c>
      <c r="O3343">
        <v>2.0755469610000001</v>
      </c>
      <c r="P3343">
        <v>-131.4100037</v>
      </c>
      <c r="Q3343">
        <v>-0.88742886300000001</v>
      </c>
      <c r="R3343">
        <v>0.15994808199999999</v>
      </c>
      <c r="S3343">
        <v>2.8383952749999999</v>
      </c>
      <c r="T3343">
        <v>4.2357358999999997E-2</v>
      </c>
      <c r="U3343">
        <v>2.7349696E-2</v>
      </c>
      <c r="V3343">
        <v>3.6481431000000002E-2</v>
      </c>
      <c r="W3343">
        <v>4.6209812000000003E-2</v>
      </c>
      <c r="X3343">
        <v>7.8920980000000002E-2</v>
      </c>
      <c r="Y3343">
        <v>2.0406187999999999E-2</v>
      </c>
      <c r="Z3343">
        <v>3.1795742000000002E-2</v>
      </c>
      <c r="AA3343">
        <v>2.6800000000000001E-2</v>
      </c>
      <c r="AC3343">
        <f t="shared" si="52"/>
        <v>3.8790151000000002E-2</v>
      </c>
    </row>
    <row r="3344" spans="1:29" x14ac:dyDescent="0.2">
      <c r="A3344" t="s">
        <v>6181</v>
      </c>
      <c r="B3344" t="s">
        <v>6182</v>
      </c>
      <c r="C3344">
        <v>3.114610984</v>
      </c>
      <c r="D3344">
        <v>1.342422681</v>
      </c>
      <c r="E3344">
        <v>2.3873898260000002</v>
      </c>
      <c r="F3344">
        <v>0.34567901200000001</v>
      </c>
      <c r="G3344">
        <v>0.33333333300000001</v>
      </c>
      <c r="H3344" t="s">
        <v>29</v>
      </c>
      <c r="I3344" t="s">
        <v>29</v>
      </c>
      <c r="J3344">
        <v>0.56002624899999998</v>
      </c>
      <c r="K3344" t="s">
        <v>29</v>
      </c>
      <c r="L3344">
        <v>0.47199999999999998</v>
      </c>
      <c r="M3344">
        <v>0.34100000000000003</v>
      </c>
      <c r="N3344">
        <v>0.316</v>
      </c>
      <c r="O3344" t="s">
        <v>29</v>
      </c>
      <c r="P3344">
        <v>-408.89001459999997</v>
      </c>
      <c r="Q3344">
        <v>-0.88140539500000004</v>
      </c>
      <c r="R3344">
        <v>0.15498368400000001</v>
      </c>
      <c r="S3344" t="s">
        <v>29</v>
      </c>
      <c r="T3344" t="s">
        <v>29</v>
      </c>
      <c r="U3344" t="s">
        <v>29</v>
      </c>
      <c r="V3344">
        <v>4.6209812000000003E-2</v>
      </c>
      <c r="W3344">
        <v>1.2836059E-2</v>
      </c>
      <c r="X3344" t="s">
        <v>29</v>
      </c>
      <c r="Y3344">
        <v>2.5869949999999999E-3</v>
      </c>
      <c r="Z3344">
        <v>0.239016269</v>
      </c>
      <c r="AA3344">
        <v>4.1399999999999999E-2</v>
      </c>
      <c r="AC3344">
        <f t="shared" si="52"/>
        <v>6.8409827000000006E-2</v>
      </c>
    </row>
    <row r="3345" spans="1:29" x14ac:dyDescent="0.2">
      <c r="A3345" t="s">
        <v>6183</v>
      </c>
      <c r="B3345" t="s">
        <v>6183</v>
      </c>
      <c r="C3345">
        <v>3.0824263009999999</v>
      </c>
      <c r="D3345" t="s">
        <v>29</v>
      </c>
      <c r="E3345" t="s">
        <v>29</v>
      </c>
      <c r="F3345" t="s">
        <v>29</v>
      </c>
      <c r="G3345" t="s">
        <v>29</v>
      </c>
      <c r="H3345">
        <v>-5.1587811999999997E-2</v>
      </c>
      <c r="I3345">
        <v>3.0413926849999999</v>
      </c>
      <c r="J3345">
        <v>1.0132586649999999</v>
      </c>
      <c r="K3345">
        <v>-1.752026734</v>
      </c>
      <c r="L3345">
        <v>0.38700000000000001</v>
      </c>
      <c r="M3345">
        <v>0.33500000000000002</v>
      </c>
      <c r="N3345">
        <v>0.36699999999999999</v>
      </c>
      <c r="O3345">
        <v>1.204119983</v>
      </c>
      <c r="P3345">
        <v>-322.9100037</v>
      </c>
      <c r="Q3345">
        <v>-0.96435389800000004</v>
      </c>
      <c r="R3345">
        <v>0.14856614000000001</v>
      </c>
      <c r="S3345">
        <v>3.0933309489999998</v>
      </c>
      <c r="T3345">
        <v>3.1601627E-2</v>
      </c>
      <c r="U3345" t="s">
        <v>29</v>
      </c>
      <c r="V3345">
        <v>7.2202830000000001E-3</v>
      </c>
      <c r="W3345" t="s">
        <v>29</v>
      </c>
      <c r="X3345">
        <v>2.6098097000000001E-2</v>
      </c>
      <c r="Y3345">
        <v>1.7079160999999999E-2</v>
      </c>
      <c r="Z3345" t="s">
        <v>29</v>
      </c>
      <c r="AA3345">
        <v>0.1236</v>
      </c>
      <c r="AC3345">
        <f t="shared" si="52"/>
        <v>4.1119833600000003E-2</v>
      </c>
    </row>
    <row r="3346" spans="1:29" x14ac:dyDescent="0.2">
      <c r="A3346" t="s">
        <v>6184</v>
      </c>
      <c r="B3346" t="s">
        <v>6185</v>
      </c>
      <c r="C3346">
        <v>2.9903388550000001</v>
      </c>
      <c r="D3346">
        <v>2.5705429400000002</v>
      </c>
      <c r="E3346">
        <v>2.4014005410000001</v>
      </c>
      <c r="F3346">
        <v>0.32270916300000002</v>
      </c>
      <c r="G3346">
        <v>0.31805929900000002</v>
      </c>
      <c r="H3346">
        <v>0.44560342600000002</v>
      </c>
      <c r="I3346" t="s">
        <v>29</v>
      </c>
      <c r="J3346" t="s">
        <v>29</v>
      </c>
      <c r="K3346" t="s">
        <v>29</v>
      </c>
      <c r="L3346">
        <v>0.53400000000000003</v>
      </c>
      <c r="M3346">
        <v>0.52500000000000002</v>
      </c>
      <c r="N3346">
        <v>0.32200000000000001</v>
      </c>
      <c r="O3346" t="s">
        <v>29</v>
      </c>
      <c r="P3346">
        <v>-344</v>
      </c>
      <c r="Q3346">
        <v>-0.42260726199999998</v>
      </c>
      <c r="R3346">
        <v>0.20358311500000001</v>
      </c>
      <c r="S3346" t="s">
        <v>29</v>
      </c>
      <c r="T3346">
        <v>4.8473363999999998E-2</v>
      </c>
      <c r="U3346" t="s">
        <v>29</v>
      </c>
      <c r="V3346">
        <v>2.8881133E-2</v>
      </c>
      <c r="W3346" t="s">
        <v>29</v>
      </c>
      <c r="X3346">
        <v>4.4528990999999997E-2</v>
      </c>
      <c r="Y3346" t="s">
        <v>29</v>
      </c>
      <c r="Z3346" t="s">
        <v>29</v>
      </c>
      <c r="AA3346">
        <v>7.9299999999999995E-2</v>
      </c>
      <c r="AC3346">
        <f t="shared" si="52"/>
        <v>5.0295871999999991E-2</v>
      </c>
    </row>
    <row r="3347" spans="1:29" x14ac:dyDescent="0.2">
      <c r="A3347" t="s">
        <v>6186</v>
      </c>
      <c r="B3347" t="s">
        <v>6187</v>
      </c>
      <c r="C3347">
        <v>3.0111473609999999</v>
      </c>
      <c r="D3347">
        <v>2.3692158569999999</v>
      </c>
      <c r="E3347">
        <v>1.8920946030000001</v>
      </c>
      <c r="F3347">
        <v>0.24675324700000001</v>
      </c>
      <c r="G3347">
        <v>0.287553648</v>
      </c>
      <c r="H3347">
        <v>1.41915831</v>
      </c>
      <c r="I3347">
        <v>3.068185862</v>
      </c>
      <c r="J3347" t="s">
        <v>29</v>
      </c>
      <c r="K3347">
        <v>-8.4916898000000005E-2</v>
      </c>
      <c r="L3347">
        <v>0.50600000000000001</v>
      </c>
      <c r="M3347">
        <v>0.53800000000000003</v>
      </c>
      <c r="N3347">
        <v>0.32500000000000001</v>
      </c>
      <c r="O3347">
        <v>0.30102999600000002</v>
      </c>
      <c r="P3347">
        <v>-326.39999390000003</v>
      </c>
      <c r="Q3347">
        <v>-0.28448883000000003</v>
      </c>
      <c r="R3347">
        <v>0.21767926700000001</v>
      </c>
      <c r="S3347">
        <v>1.658664278</v>
      </c>
      <c r="T3347">
        <v>3.0059585999999999E-2</v>
      </c>
      <c r="U3347">
        <v>5.5734712999999998E-2</v>
      </c>
      <c r="V3347">
        <v>6.3013379999999994E-2</v>
      </c>
      <c r="W3347">
        <v>4.0773363999999999E-2</v>
      </c>
      <c r="X3347">
        <v>6.1544700000000001E-2</v>
      </c>
      <c r="Y3347">
        <v>2.4251215E-2</v>
      </c>
      <c r="Z3347">
        <v>0.177730046</v>
      </c>
      <c r="AA3347">
        <v>0.14460000000000001</v>
      </c>
      <c r="AC3347">
        <f t="shared" si="52"/>
        <v>7.4713375499999984E-2</v>
      </c>
    </row>
    <row r="3348" spans="1:29" x14ac:dyDescent="0.2">
      <c r="A3348" t="s">
        <v>6188</v>
      </c>
      <c r="B3348" t="s">
        <v>6189</v>
      </c>
      <c r="C3348">
        <v>3.4409090820000001</v>
      </c>
      <c r="D3348">
        <v>1.7558748559999999</v>
      </c>
      <c r="E3348">
        <v>1.6334684559999999</v>
      </c>
      <c r="F3348">
        <v>0.33333333300000001</v>
      </c>
      <c r="G3348">
        <v>0.303571429</v>
      </c>
      <c r="H3348">
        <v>0.51350980599999996</v>
      </c>
      <c r="I3348" t="s">
        <v>29</v>
      </c>
      <c r="J3348">
        <v>1.2969283190000001</v>
      </c>
      <c r="K3348" t="s">
        <v>29</v>
      </c>
      <c r="L3348">
        <v>0.38900000000000001</v>
      </c>
      <c r="M3348">
        <v>0.33600000000000002</v>
      </c>
      <c r="N3348">
        <v>0.35799999999999998</v>
      </c>
      <c r="O3348" t="s">
        <v>29</v>
      </c>
      <c r="P3348">
        <v>-838.59997559999999</v>
      </c>
      <c r="Q3348">
        <v>-0.79871667300000004</v>
      </c>
      <c r="R3348">
        <v>0.16133626500000001</v>
      </c>
      <c r="S3348" t="s">
        <v>29</v>
      </c>
      <c r="T3348" t="s">
        <v>29</v>
      </c>
      <c r="U3348">
        <v>5.9982921000000002E-2</v>
      </c>
      <c r="V3348" t="s">
        <v>29</v>
      </c>
      <c r="W3348" t="s">
        <v>29</v>
      </c>
      <c r="X3348" t="s">
        <v>29</v>
      </c>
      <c r="Y3348" t="s">
        <v>29</v>
      </c>
      <c r="Z3348">
        <v>0.14440566299999999</v>
      </c>
      <c r="AA3348">
        <v>3.8800000000000001E-2</v>
      </c>
      <c r="AC3348">
        <f t="shared" si="52"/>
        <v>8.1062861333333333E-2</v>
      </c>
    </row>
    <row r="3349" spans="1:29" x14ac:dyDescent="0.2">
      <c r="A3349" t="s">
        <v>6190</v>
      </c>
      <c r="B3349" t="s">
        <v>6191</v>
      </c>
      <c r="C3349">
        <v>3.0780941500000001</v>
      </c>
      <c r="D3349">
        <v>2.278753601</v>
      </c>
      <c r="E3349" t="s">
        <v>29</v>
      </c>
      <c r="F3349" t="s">
        <v>29</v>
      </c>
      <c r="G3349">
        <v>0.31216931199999998</v>
      </c>
      <c r="H3349">
        <v>0.86046899499999996</v>
      </c>
      <c r="I3349">
        <v>3.2013971240000001</v>
      </c>
      <c r="J3349">
        <v>1.2877345659999999</v>
      </c>
      <c r="K3349">
        <v>-0.84924356000000001</v>
      </c>
      <c r="L3349">
        <v>0.44600000000000001</v>
      </c>
      <c r="M3349">
        <v>0.33600000000000002</v>
      </c>
      <c r="N3349">
        <v>0.40600000000000003</v>
      </c>
      <c r="O3349">
        <v>1.3802112419999999</v>
      </c>
      <c r="P3349">
        <v>-378.67999270000001</v>
      </c>
      <c r="Q3349">
        <v>-0.80206995599999997</v>
      </c>
      <c r="R3349">
        <v>0.168804329</v>
      </c>
      <c r="S3349">
        <v>2.3429044960000001</v>
      </c>
      <c r="T3349">
        <v>4.6208177000000003E-2</v>
      </c>
      <c r="U3349">
        <v>5.6587605999999999E-2</v>
      </c>
      <c r="V3349" t="s">
        <v>29</v>
      </c>
      <c r="W3349" t="s">
        <v>29</v>
      </c>
      <c r="X3349">
        <v>6.6147572000000002E-2</v>
      </c>
      <c r="Y3349" t="s">
        <v>29</v>
      </c>
      <c r="Z3349">
        <v>0.247552564</v>
      </c>
      <c r="AA3349">
        <v>8.7800000000000003E-2</v>
      </c>
      <c r="AC3349">
        <f t="shared" si="52"/>
        <v>0.1008591838</v>
      </c>
    </row>
    <row r="3350" spans="1:29" x14ac:dyDescent="0.2">
      <c r="A3350" t="s">
        <v>6192</v>
      </c>
      <c r="B3350" t="s">
        <v>6193</v>
      </c>
      <c r="C3350">
        <v>2.6170003409999998</v>
      </c>
      <c r="D3350">
        <v>2.093421685</v>
      </c>
      <c r="E3350">
        <v>1.230448921</v>
      </c>
      <c r="F3350">
        <v>0.375</v>
      </c>
      <c r="G3350">
        <v>0.29268292699999998</v>
      </c>
      <c r="H3350">
        <v>0.66424620499999998</v>
      </c>
      <c r="I3350" t="s">
        <v>29</v>
      </c>
      <c r="J3350">
        <v>2.194625329</v>
      </c>
      <c r="K3350" t="s">
        <v>29</v>
      </c>
      <c r="L3350">
        <v>0.44900000000000001</v>
      </c>
      <c r="M3350">
        <v>0.27500000000000002</v>
      </c>
      <c r="N3350">
        <v>0.36199999999999999</v>
      </c>
      <c r="O3350" t="s">
        <v>29</v>
      </c>
      <c r="P3350">
        <v>-100.3499985</v>
      </c>
      <c r="Q3350">
        <v>-0.82830103300000002</v>
      </c>
      <c r="R3350">
        <v>0.16370521900000001</v>
      </c>
      <c r="S3350" t="s">
        <v>29</v>
      </c>
      <c r="T3350">
        <v>4.0707009000000002E-2</v>
      </c>
      <c r="U3350">
        <v>0.110811558</v>
      </c>
      <c r="V3350" t="s">
        <v>29</v>
      </c>
      <c r="W3350">
        <v>4.0773363999999999E-2</v>
      </c>
      <c r="X3350" t="s">
        <v>29</v>
      </c>
      <c r="Y3350">
        <v>1.3165296E-2</v>
      </c>
      <c r="Z3350">
        <v>0.135911212</v>
      </c>
      <c r="AA3350">
        <v>1.9400000000000001E-2</v>
      </c>
      <c r="AC3350">
        <f t="shared" si="52"/>
        <v>6.0128073166666664E-2</v>
      </c>
    </row>
    <row r="3351" spans="1:29" x14ac:dyDescent="0.2">
      <c r="A3351" t="s">
        <v>6194</v>
      </c>
      <c r="B3351" t="s">
        <v>6195</v>
      </c>
      <c r="C3351">
        <v>3.3374592609999998</v>
      </c>
      <c r="D3351">
        <v>1.69019608</v>
      </c>
      <c r="E3351" t="s">
        <v>29</v>
      </c>
      <c r="F3351" t="s">
        <v>29</v>
      </c>
      <c r="G3351">
        <v>0.29166666699999999</v>
      </c>
      <c r="H3351">
        <v>0.28708399899999998</v>
      </c>
      <c r="I3351">
        <v>2.991669007</v>
      </c>
      <c r="J3351">
        <v>1.200330565</v>
      </c>
      <c r="K3351">
        <v>-1.0920514779999999</v>
      </c>
      <c r="L3351">
        <v>0.45800000000000002</v>
      </c>
      <c r="M3351">
        <v>0.41099999999999998</v>
      </c>
      <c r="N3351">
        <v>0.33200000000000002</v>
      </c>
      <c r="O3351">
        <v>1.7075701759999999</v>
      </c>
      <c r="P3351">
        <v>-699.60998540000003</v>
      </c>
      <c r="Q3351">
        <v>-0.91945025000000002</v>
      </c>
      <c r="R3351">
        <v>0.14999285400000001</v>
      </c>
      <c r="S3351">
        <v>2.7054415939999998</v>
      </c>
      <c r="T3351">
        <v>3.7836834E-2</v>
      </c>
      <c r="U3351">
        <v>8.6318954000000003E-2</v>
      </c>
      <c r="V3351">
        <v>4.0773363999999999E-2</v>
      </c>
      <c r="W3351">
        <v>3.3007008999999997E-2</v>
      </c>
      <c r="X3351">
        <v>1.5018334E-2</v>
      </c>
      <c r="Y3351">
        <v>8.9278239999999991E-3</v>
      </c>
      <c r="Z3351">
        <v>5.9754067000000001E-2</v>
      </c>
      <c r="AA3351">
        <v>8.8900000000000007E-2</v>
      </c>
      <c r="AC3351">
        <f t="shared" si="52"/>
        <v>4.6317048250000006E-2</v>
      </c>
    </row>
    <row r="3352" spans="1:29" x14ac:dyDescent="0.2">
      <c r="A3352" t="s">
        <v>6196</v>
      </c>
      <c r="B3352" t="s">
        <v>6197</v>
      </c>
      <c r="C3352">
        <v>2.6201360550000001</v>
      </c>
      <c r="D3352">
        <v>2.1430148</v>
      </c>
      <c r="E3352">
        <v>1.880813592</v>
      </c>
      <c r="F3352">
        <v>0.426666667</v>
      </c>
      <c r="G3352">
        <v>0.29710144900000002</v>
      </c>
      <c r="H3352">
        <v>0.57159160600000003</v>
      </c>
      <c r="I3352">
        <v>3.3909351069999998</v>
      </c>
      <c r="J3352">
        <v>2.1168002779999999</v>
      </c>
      <c r="K3352">
        <v>-0.62051318600000005</v>
      </c>
      <c r="L3352">
        <v>0.41699999999999998</v>
      </c>
      <c r="M3352">
        <v>0.41699999999999998</v>
      </c>
      <c r="N3352">
        <v>0.38100000000000001</v>
      </c>
      <c r="O3352" t="s">
        <v>29</v>
      </c>
      <c r="P3352">
        <v>-120.7699966</v>
      </c>
      <c r="Q3352">
        <v>-0.87901524900000005</v>
      </c>
      <c r="R3352">
        <v>0.176580241</v>
      </c>
      <c r="S3352">
        <v>2.820001328</v>
      </c>
      <c r="T3352">
        <v>4.6208177000000003E-2</v>
      </c>
      <c r="U3352" t="s">
        <v>29</v>
      </c>
      <c r="V3352" t="s">
        <v>29</v>
      </c>
      <c r="W3352" t="s">
        <v>29</v>
      </c>
      <c r="X3352" t="s">
        <v>29</v>
      </c>
      <c r="Y3352">
        <v>2.2029111000000001E-2</v>
      </c>
      <c r="Z3352">
        <v>0.2100446</v>
      </c>
      <c r="AA3352">
        <v>2.6200000000000001E-2</v>
      </c>
      <c r="AC3352">
        <f t="shared" si="52"/>
        <v>7.6120471999999995E-2</v>
      </c>
    </row>
    <row r="3353" spans="1:29" x14ac:dyDescent="0.2">
      <c r="A3353" t="s">
        <v>6198</v>
      </c>
      <c r="B3353" t="s">
        <v>6199</v>
      </c>
      <c r="C3353">
        <v>3.445136969</v>
      </c>
      <c r="D3353">
        <v>2.1303337679999998</v>
      </c>
      <c r="E3353">
        <v>2.0827853699999999</v>
      </c>
      <c r="F3353">
        <v>0.45</v>
      </c>
      <c r="G3353">
        <v>0.21641790999999999</v>
      </c>
      <c r="H3353" t="s">
        <v>29</v>
      </c>
      <c r="I3353" t="s">
        <v>29</v>
      </c>
      <c r="J3353">
        <v>1.0134692320000001</v>
      </c>
      <c r="K3353">
        <v>-1.1152046360000001</v>
      </c>
      <c r="L3353">
        <v>0.41799999999999998</v>
      </c>
      <c r="M3353">
        <v>0.42599999999999999</v>
      </c>
      <c r="N3353">
        <v>0.375</v>
      </c>
      <c r="O3353" t="s">
        <v>29</v>
      </c>
      <c r="P3353">
        <v>-854.22998050000001</v>
      </c>
      <c r="Q3353">
        <v>-0.92231792199999996</v>
      </c>
      <c r="R3353">
        <v>0.150545822</v>
      </c>
      <c r="S3353" t="s">
        <v>29</v>
      </c>
      <c r="T3353">
        <v>3.7836834E-2</v>
      </c>
      <c r="U3353">
        <v>0.10456977200000001</v>
      </c>
      <c r="V3353">
        <v>4.6209812000000003E-2</v>
      </c>
      <c r="W3353">
        <v>4.0773363999999999E-2</v>
      </c>
      <c r="X3353">
        <v>1.4483655E-2</v>
      </c>
      <c r="Y3353">
        <v>1.0112191E-2</v>
      </c>
      <c r="Z3353">
        <v>6.2445691999999997E-2</v>
      </c>
      <c r="AA3353">
        <v>9.8199999999999996E-2</v>
      </c>
      <c r="AC3353">
        <f t="shared" si="52"/>
        <v>5.1828915000000003E-2</v>
      </c>
    </row>
    <row r="3354" spans="1:29" x14ac:dyDescent="0.2">
      <c r="A3354" t="s">
        <v>6200</v>
      </c>
      <c r="B3354" t="s">
        <v>6201</v>
      </c>
      <c r="C3354">
        <v>3.1085650239999998</v>
      </c>
      <c r="D3354">
        <v>2.008600172</v>
      </c>
      <c r="E3354">
        <v>1.204119983</v>
      </c>
      <c r="F3354">
        <v>0.33333333300000001</v>
      </c>
      <c r="G3354">
        <v>0.31683168299999998</v>
      </c>
      <c r="H3354">
        <v>1.449443679</v>
      </c>
      <c r="I3354" t="s">
        <v>29</v>
      </c>
      <c r="J3354">
        <v>2.0789097270000001</v>
      </c>
      <c r="K3354">
        <v>-0.38059358900000001</v>
      </c>
      <c r="L3354">
        <v>0.52300000000000002</v>
      </c>
      <c r="M3354">
        <v>0.28999999999999998</v>
      </c>
      <c r="N3354">
        <v>0.371</v>
      </c>
      <c r="O3354" t="s">
        <v>29</v>
      </c>
      <c r="P3354">
        <v>-355.39001459999997</v>
      </c>
      <c r="Q3354">
        <v>-0.55750542000000003</v>
      </c>
      <c r="R3354">
        <v>0.177069117</v>
      </c>
      <c r="S3354" t="s">
        <v>29</v>
      </c>
      <c r="T3354">
        <v>5.1021698999999997E-2</v>
      </c>
      <c r="U3354">
        <v>4.4348411999999997E-2</v>
      </c>
      <c r="V3354">
        <v>4.9510512999999999E-2</v>
      </c>
      <c r="W3354">
        <v>4.6209812000000003E-2</v>
      </c>
      <c r="X3354">
        <v>1.3264603999999999E-2</v>
      </c>
      <c r="Y3354" t="s">
        <v>29</v>
      </c>
      <c r="Z3354">
        <v>0.27725887199999999</v>
      </c>
      <c r="AA3354">
        <v>0.1109</v>
      </c>
      <c r="AC3354">
        <f t="shared" si="52"/>
        <v>8.4644844571428582E-2</v>
      </c>
    </row>
    <row r="3355" spans="1:29" x14ac:dyDescent="0.2">
      <c r="A3355" t="s">
        <v>6202</v>
      </c>
      <c r="B3355" t="s">
        <v>6203</v>
      </c>
      <c r="C3355">
        <v>3.481012421</v>
      </c>
      <c r="D3355">
        <v>1.9444826719999999</v>
      </c>
      <c r="E3355">
        <v>2.6263403670000001</v>
      </c>
      <c r="F3355">
        <v>0.37677725099999998</v>
      </c>
      <c r="G3355">
        <v>0.27586206899999999</v>
      </c>
      <c r="H3355">
        <v>0.37661267300000001</v>
      </c>
      <c r="I3355">
        <v>2.4771212550000001</v>
      </c>
      <c r="J3355">
        <v>1.1184962000000001</v>
      </c>
      <c r="K3355">
        <v>-0.95781840500000004</v>
      </c>
      <c r="L3355">
        <v>0.45400000000000001</v>
      </c>
      <c r="M3355">
        <v>0.33700000000000002</v>
      </c>
      <c r="N3355">
        <v>0.35499999999999998</v>
      </c>
      <c r="O3355">
        <v>1.716003344</v>
      </c>
      <c r="P3355">
        <v>-951.17999269999996</v>
      </c>
      <c r="Q3355">
        <v>-0.92916057699999999</v>
      </c>
      <c r="R3355">
        <v>0.156176975</v>
      </c>
      <c r="S3355">
        <v>2.1039406700000001</v>
      </c>
      <c r="T3355">
        <v>6.1019014000000003E-2</v>
      </c>
      <c r="U3355">
        <v>0.111199345</v>
      </c>
      <c r="V3355">
        <v>8.6643397999999996E-2</v>
      </c>
      <c r="W3355">
        <v>3.8508176999999998E-2</v>
      </c>
      <c r="X3355">
        <v>0.10808638499999999</v>
      </c>
      <c r="Y3355">
        <v>2.1401196000000001E-2</v>
      </c>
      <c r="Z3355">
        <v>8.8865023000000001E-2</v>
      </c>
      <c r="AA3355">
        <v>0.1079</v>
      </c>
      <c r="AC3355">
        <f t="shared" si="52"/>
        <v>7.7952817250000001E-2</v>
      </c>
    </row>
    <row r="3356" spans="1:29" x14ac:dyDescent="0.2">
      <c r="A3356" t="s">
        <v>6204</v>
      </c>
      <c r="B3356" t="s">
        <v>6205</v>
      </c>
      <c r="C3356">
        <v>3.2688119040000001</v>
      </c>
      <c r="D3356">
        <v>1.8325089130000001</v>
      </c>
      <c r="E3356">
        <v>1.770852012</v>
      </c>
      <c r="F3356">
        <v>0.18965517200000001</v>
      </c>
      <c r="G3356">
        <v>0.26865671600000002</v>
      </c>
      <c r="H3356">
        <v>0.40888336600000003</v>
      </c>
      <c r="I3356" t="s">
        <v>29</v>
      </c>
      <c r="J3356">
        <v>1.1977215219999999</v>
      </c>
      <c r="K3356">
        <v>-1.095284455</v>
      </c>
      <c r="L3356">
        <v>0.435</v>
      </c>
      <c r="M3356">
        <v>0.34200000000000003</v>
      </c>
      <c r="N3356">
        <v>0.373</v>
      </c>
      <c r="O3356" t="s">
        <v>29</v>
      </c>
      <c r="P3356">
        <v>-616.04998780000005</v>
      </c>
      <c r="Q3356">
        <v>-0.92592673000000003</v>
      </c>
      <c r="R3356">
        <v>0.15282864700000001</v>
      </c>
      <c r="S3356" t="s">
        <v>29</v>
      </c>
      <c r="T3356">
        <v>5.7210512999999998E-2</v>
      </c>
      <c r="U3356">
        <v>7.3679537000000003E-2</v>
      </c>
      <c r="V3356" t="s">
        <v>29</v>
      </c>
      <c r="W3356" t="s">
        <v>29</v>
      </c>
      <c r="X3356">
        <v>4.6720309000000002E-2</v>
      </c>
      <c r="Y3356">
        <v>2.3835572999999999E-2</v>
      </c>
      <c r="Z3356">
        <v>0.130782487</v>
      </c>
      <c r="AA3356">
        <v>9.7199999999999995E-2</v>
      </c>
      <c r="AC3356">
        <f t="shared" si="52"/>
        <v>7.1571403166666672E-2</v>
      </c>
    </row>
    <row r="3357" spans="1:29" x14ac:dyDescent="0.2">
      <c r="A3357" t="s">
        <v>6206</v>
      </c>
      <c r="B3357" t="s">
        <v>6207</v>
      </c>
      <c r="C3357">
        <v>3.1795517910000002</v>
      </c>
      <c r="D3357">
        <v>1.8976270909999999</v>
      </c>
      <c r="E3357">
        <v>1.6434526759999999</v>
      </c>
      <c r="F3357">
        <v>0.37209302300000002</v>
      </c>
      <c r="G3357">
        <v>0.243589744</v>
      </c>
      <c r="H3357">
        <v>0.74485524999999997</v>
      </c>
      <c r="I3357" t="s">
        <v>29</v>
      </c>
      <c r="J3357">
        <v>1.596904841</v>
      </c>
      <c r="K3357" t="s">
        <v>29</v>
      </c>
      <c r="L3357">
        <v>0.46</v>
      </c>
      <c r="M3357">
        <v>0.40699999999999997</v>
      </c>
      <c r="N3357">
        <v>0.40100000000000002</v>
      </c>
      <c r="O3357" t="s">
        <v>29</v>
      </c>
      <c r="P3357">
        <v>-491.75</v>
      </c>
      <c r="Q3357">
        <v>-0.84700611400000003</v>
      </c>
      <c r="R3357">
        <v>0.16659856100000001</v>
      </c>
      <c r="S3357" t="s">
        <v>29</v>
      </c>
      <c r="T3357">
        <v>4.8473363999999998E-2</v>
      </c>
      <c r="U3357">
        <v>4.5067801999999997E-2</v>
      </c>
      <c r="V3357">
        <v>7.7016352999999996E-2</v>
      </c>
      <c r="W3357">
        <v>5.3319013999999998E-2</v>
      </c>
      <c r="X3357">
        <v>8.1642099999999999E-3</v>
      </c>
      <c r="Y3357">
        <v>2.442662E-2</v>
      </c>
      <c r="Z3357">
        <v>0.15068417000000001</v>
      </c>
      <c r="AA3357" t="s">
        <v>29</v>
      </c>
      <c r="AC3357">
        <f t="shared" si="52"/>
        <v>5.8164504714285713E-2</v>
      </c>
    </row>
    <row r="3358" spans="1:29" x14ac:dyDescent="0.2">
      <c r="A3358" t="s">
        <v>6208</v>
      </c>
      <c r="B3358" t="s">
        <v>6209</v>
      </c>
      <c r="C3358">
        <v>3.3956757849999999</v>
      </c>
      <c r="D3358">
        <v>1.5682017239999999</v>
      </c>
      <c r="E3358">
        <v>2.5415792439999998</v>
      </c>
      <c r="F3358">
        <v>0.40345821300000001</v>
      </c>
      <c r="G3358">
        <v>0.25</v>
      </c>
      <c r="H3358">
        <v>0.55354244500000005</v>
      </c>
      <c r="I3358" t="s">
        <v>29</v>
      </c>
      <c r="J3358">
        <v>0.91839733899999998</v>
      </c>
      <c r="K3358">
        <v>-0.90517961999999996</v>
      </c>
      <c r="L3358">
        <v>0.374</v>
      </c>
      <c r="M3358">
        <v>0.4</v>
      </c>
      <c r="N3358">
        <v>0.40699999999999997</v>
      </c>
      <c r="O3358">
        <v>0.77815124999999996</v>
      </c>
      <c r="P3358">
        <v>-799.8400269</v>
      </c>
      <c r="Q3358">
        <v>-0.93090050400000002</v>
      </c>
      <c r="R3358">
        <v>0.16161339799999999</v>
      </c>
      <c r="S3358" t="s">
        <v>29</v>
      </c>
      <c r="T3358">
        <v>5.1021698999999997E-2</v>
      </c>
      <c r="U3358">
        <v>6.4701992999999999E-2</v>
      </c>
      <c r="V3358" t="s">
        <v>29</v>
      </c>
      <c r="W3358" t="s">
        <v>29</v>
      </c>
      <c r="X3358">
        <v>1.2149287E-2</v>
      </c>
      <c r="Y3358">
        <v>3.7906279999999999E-3</v>
      </c>
      <c r="Z3358">
        <v>0.18733707599999999</v>
      </c>
      <c r="AA3358">
        <v>7.4099999999999999E-2</v>
      </c>
      <c r="AC3358">
        <f t="shared" si="52"/>
        <v>6.5516780499999996E-2</v>
      </c>
    </row>
    <row r="3359" spans="1:29" x14ac:dyDescent="0.2">
      <c r="A3359" t="s">
        <v>6210</v>
      </c>
      <c r="B3359" t="s">
        <v>6211</v>
      </c>
      <c r="C3359">
        <v>3.1501421619999999</v>
      </c>
      <c r="D3359" t="s">
        <v>29</v>
      </c>
      <c r="E3359" t="s">
        <v>29</v>
      </c>
      <c r="F3359" t="s">
        <v>29</v>
      </c>
      <c r="G3359" t="s">
        <v>29</v>
      </c>
      <c r="H3359">
        <v>1.1326814709999999</v>
      </c>
      <c r="I3359" t="s">
        <v>29</v>
      </c>
      <c r="J3359">
        <v>0.37767043900000002</v>
      </c>
      <c r="K3359" t="s">
        <v>29</v>
      </c>
      <c r="L3359">
        <v>0.39500000000000002</v>
      </c>
      <c r="M3359">
        <v>0.36499999999999999</v>
      </c>
      <c r="N3359">
        <v>0.376</v>
      </c>
      <c r="O3359" t="s">
        <v>29</v>
      </c>
      <c r="P3359">
        <v>-430.9100037</v>
      </c>
      <c r="Q3359">
        <v>-0.88026194999999996</v>
      </c>
      <c r="R3359">
        <v>0.1554652</v>
      </c>
      <c r="S3359" t="s">
        <v>29</v>
      </c>
      <c r="T3359">
        <v>4.6208177000000003E-2</v>
      </c>
      <c r="U3359" t="s">
        <v>29</v>
      </c>
      <c r="V3359" t="s">
        <v>29</v>
      </c>
      <c r="W3359" t="s">
        <v>29</v>
      </c>
      <c r="X3359" t="s">
        <v>29</v>
      </c>
      <c r="Y3359" t="s">
        <v>29</v>
      </c>
      <c r="Z3359" t="s">
        <v>29</v>
      </c>
      <c r="AA3359">
        <v>4.7699999999999999E-2</v>
      </c>
      <c r="AC3359">
        <f t="shared" si="52"/>
        <v>4.6954088500000005E-2</v>
      </c>
    </row>
    <row r="3360" spans="1:29" x14ac:dyDescent="0.2">
      <c r="A3360" t="s">
        <v>6212</v>
      </c>
      <c r="B3360" t="s">
        <v>6213</v>
      </c>
      <c r="C3360">
        <v>3.3096301669999999</v>
      </c>
      <c r="D3360">
        <v>1.968482949</v>
      </c>
      <c r="E3360">
        <v>1</v>
      </c>
      <c r="F3360">
        <v>0.222222222</v>
      </c>
      <c r="G3360">
        <v>0.380434783</v>
      </c>
      <c r="H3360">
        <v>0.50267209999999996</v>
      </c>
      <c r="I3360">
        <v>3.423245874</v>
      </c>
      <c r="J3360">
        <v>1.688152756</v>
      </c>
      <c r="K3360">
        <v>-0.74521031299999996</v>
      </c>
      <c r="L3360">
        <v>0.45900000000000002</v>
      </c>
      <c r="M3360">
        <v>0.313</v>
      </c>
      <c r="N3360">
        <v>0.33400000000000002</v>
      </c>
      <c r="O3360">
        <v>1.361727836</v>
      </c>
      <c r="P3360">
        <v>-591.86999509999998</v>
      </c>
      <c r="Q3360">
        <v>-0.89822873599999997</v>
      </c>
      <c r="R3360">
        <v>0.15074494999999999</v>
      </c>
      <c r="S3360">
        <v>2.9210949080000002</v>
      </c>
      <c r="T3360">
        <v>4.4181431E-2</v>
      </c>
      <c r="U3360">
        <v>8.3930906E-2</v>
      </c>
      <c r="V3360">
        <v>3.3007008999999997E-2</v>
      </c>
      <c r="W3360">
        <v>3.3007008999999997E-2</v>
      </c>
      <c r="X3360">
        <v>2.4600711000000001E-2</v>
      </c>
      <c r="Y3360">
        <v>1.7664813000000001E-2</v>
      </c>
      <c r="Z3360" t="s">
        <v>29</v>
      </c>
      <c r="AA3360">
        <v>0.1046</v>
      </c>
      <c r="AC3360">
        <f t="shared" si="52"/>
        <v>4.8713125571428574E-2</v>
      </c>
    </row>
    <row r="3361" spans="1:29" x14ac:dyDescent="0.2">
      <c r="A3361" t="s">
        <v>6214</v>
      </c>
      <c r="B3361" t="s">
        <v>6215</v>
      </c>
      <c r="C3361">
        <v>2.7442929829999998</v>
      </c>
      <c r="D3361">
        <v>2.0492180229999999</v>
      </c>
      <c r="E3361">
        <v>1.414973348</v>
      </c>
      <c r="F3361">
        <v>0.28000000000000003</v>
      </c>
      <c r="G3361">
        <v>0.19819819799999999</v>
      </c>
      <c r="H3361">
        <v>2.0669740540000001</v>
      </c>
      <c r="I3361" t="s">
        <v>29</v>
      </c>
      <c r="J3361">
        <v>3.2051150050000001</v>
      </c>
      <c r="K3361">
        <v>-0.30033567999999999</v>
      </c>
      <c r="L3361">
        <v>0.47</v>
      </c>
      <c r="M3361">
        <v>0.47599999999999998</v>
      </c>
      <c r="N3361">
        <v>0.36199999999999999</v>
      </c>
      <c r="O3361" t="s">
        <v>29</v>
      </c>
      <c r="P3361">
        <v>-172.86000060000001</v>
      </c>
      <c r="Q3361">
        <v>-9.2050313999999994E-2</v>
      </c>
      <c r="R3361">
        <v>0.23341740899999999</v>
      </c>
      <c r="S3361" t="s">
        <v>29</v>
      </c>
      <c r="T3361" t="s">
        <v>29</v>
      </c>
      <c r="U3361">
        <v>2.8293128000000001E-2</v>
      </c>
      <c r="V3361">
        <v>3.3007008999999997E-2</v>
      </c>
      <c r="W3361">
        <v>4.6209812000000003E-2</v>
      </c>
      <c r="X3361">
        <v>1.3271207E-2</v>
      </c>
      <c r="Y3361">
        <v>2.2583823999999999E-2</v>
      </c>
      <c r="Z3361">
        <v>4.2265072000000001E-2</v>
      </c>
      <c r="AA3361">
        <v>1.4800000000000001E-2</v>
      </c>
      <c r="AC3361">
        <f t="shared" si="52"/>
        <v>2.8632864571428572E-2</v>
      </c>
    </row>
    <row r="3362" spans="1:29" x14ac:dyDescent="0.2">
      <c r="A3362" t="s">
        <v>6216</v>
      </c>
      <c r="B3362" t="s">
        <v>6217</v>
      </c>
      <c r="C3362">
        <v>3.1085650239999998</v>
      </c>
      <c r="D3362">
        <v>2.0863598310000002</v>
      </c>
      <c r="E3362">
        <v>2.1731862679999998</v>
      </c>
      <c r="F3362">
        <v>0.35810810799999998</v>
      </c>
      <c r="G3362">
        <v>0.30578512400000002</v>
      </c>
      <c r="H3362">
        <v>1.209964383</v>
      </c>
      <c r="I3362">
        <v>4.068185862</v>
      </c>
      <c r="J3362">
        <v>1.8450484039999999</v>
      </c>
      <c r="K3362">
        <v>-0.27262143100000003</v>
      </c>
      <c r="L3362">
        <v>0.51600000000000001</v>
      </c>
      <c r="M3362">
        <v>0.379</v>
      </c>
      <c r="N3362">
        <v>0.35499999999999998</v>
      </c>
      <c r="O3362">
        <v>1.6434526759999999</v>
      </c>
      <c r="P3362">
        <v>-446.60000609999997</v>
      </c>
      <c r="Q3362">
        <v>-0.59369447500000005</v>
      </c>
      <c r="R3362">
        <v>0.19464501400000001</v>
      </c>
      <c r="S3362">
        <v>2.858823015</v>
      </c>
      <c r="T3362">
        <v>4.4181431E-2</v>
      </c>
      <c r="U3362">
        <v>3.5187257999999999E-2</v>
      </c>
      <c r="V3362">
        <v>4.3321698999999998E-2</v>
      </c>
      <c r="W3362">
        <v>6.9314717999999997E-2</v>
      </c>
      <c r="X3362">
        <v>2.6592411999999999E-2</v>
      </c>
      <c r="Y3362">
        <v>3.9290289999999999E-2</v>
      </c>
      <c r="Z3362">
        <v>0.121604769</v>
      </c>
      <c r="AA3362">
        <v>8.8999999999999996E-2</v>
      </c>
      <c r="AC3362">
        <f t="shared" si="52"/>
        <v>5.8561572125000003E-2</v>
      </c>
    </row>
    <row r="3363" spans="1:29" x14ac:dyDescent="0.2">
      <c r="A3363" t="s">
        <v>6218</v>
      </c>
      <c r="B3363" t="s">
        <v>6219</v>
      </c>
      <c r="C3363">
        <v>3.7698940360000002</v>
      </c>
      <c r="D3363">
        <v>1.9444826719999999</v>
      </c>
      <c r="E3363">
        <v>2.5078558719999999</v>
      </c>
      <c r="F3363">
        <v>0.27725856700000001</v>
      </c>
      <c r="G3363">
        <v>0.24137931000000001</v>
      </c>
      <c r="H3363">
        <v>1.5211111429999999</v>
      </c>
      <c r="I3363">
        <v>4.9628426809999997</v>
      </c>
      <c r="J3363">
        <v>2.280689889</v>
      </c>
      <c r="K3363">
        <v>-0.14575470300000001</v>
      </c>
      <c r="L3363">
        <v>0.46700000000000003</v>
      </c>
      <c r="M3363">
        <v>0.374</v>
      </c>
      <c r="N3363">
        <v>0.36099999999999999</v>
      </c>
      <c r="O3363" t="s">
        <v>29</v>
      </c>
      <c r="P3363">
        <v>-2005.380005</v>
      </c>
      <c r="Q3363">
        <v>-0.44187772199999997</v>
      </c>
      <c r="R3363">
        <v>0.194287978</v>
      </c>
      <c r="S3363">
        <v>3.4418885650000002</v>
      </c>
      <c r="T3363" t="s">
        <v>29</v>
      </c>
      <c r="U3363">
        <v>2.3046614E-2</v>
      </c>
      <c r="V3363">
        <v>2.2359586000000001E-2</v>
      </c>
      <c r="W3363">
        <v>6.3013379999999994E-2</v>
      </c>
      <c r="X3363">
        <v>4.9209981E-2</v>
      </c>
      <c r="Y3363">
        <v>2.5275031E-2</v>
      </c>
      <c r="Z3363">
        <v>2.0507312999999999E-2</v>
      </c>
      <c r="AA3363">
        <v>8.2900000000000001E-2</v>
      </c>
      <c r="AC3363">
        <f t="shared" si="52"/>
        <v>4.0901700714285713E-2</v>
      </c>
    </row>
    <row r="3364" spans="1:29" x14ac:dyDescent="0.2">
      <c r="A3364" t="s">
        <v>6220</v>
      </c>
      <c r="B3364" t="s">
        <v>6220</v>
      </c>
      <c r="C3364">
        <v>2.3283796030000001</v>
      </c>
      <c r="D3364">
        <v>0</v>
      </c>
      <c r="E3364" t="s">
        <v>29</v>
      </c>
      <c r="F3364" t="s">
        <v>29</v>
      </c>
      <c r="G3364" t="s">
        <v>29</v>
      </c>
      <c r="H3364">
        <v>-0.89346992400000003</v>
      </c>
      <c r="I3364" t="s">
        <v>29</v>
      </c>
      <c r="J3364">
        <v>0</v>
      </c>
      <c r="K3364" t="s">
        <v>29</v>
      </c>
      <c r="L3364">
        <v>0.33800000000000002</v>
      </c>
      <c r="M3364">
        <v>0.254</v>
      </c>
      <c r="N3364">
        <v>0.35199999999999998</v>
      </c>
      <c r="O3364" t="s">
        <v>29</v>
      </c>
      <c r="P3364">
        <v>-54.979999540000001</v>
      </c>
      <c r="Q3364">
        <v>-0.73018656599999998</v>
      </c>
      <c r="R3364">
        <v>0.16157502600000001</v>
      </c>
      <c r="S3364" t="s">
        <v>29</v>
      </c>
      <c r="T3364" t="s">
        <v>29</v>
      </c>
      <c r="U3364" t="s">
        <v>29</v>
      </c>
      <c r="V3364" t="s">
        <v>29</v>
      </c>
      <c r="W3364" t="s">
        <v>29</v>
      </c>
      <c r="X3364" t="s">
        <v>29</v>
      </c>
      <c r="Y3364">
        <v>1.9835172000000002E-2</v>
      </c>
      <c r="Z3364" t="s">
        <v>29</v>
      </c>
      <c r="AA3364" t="s">
        <v>29</v>
      </c>
      <c r="AC3364">
        <f t="shared" si="52"/>
        <v>1.9835172000000002E-2</v>
      </c>
    </row>
    <row r="3365" spans="1:29" x14ac:dyDescent="0.2">
      <c r="A3365" t="s">
        <v>6221</v>
      </c>
      <c r="B3365" t="s">
        <v>6222</v>
      </c>
      <c r="C3365">
        <v>2.9642596299999999</v>
      </c>
      <c r="D3365">
        <v>2.0453229789999998</v>
      </c>
      <c r="E3365" t="s">
        <v>29</v>
      </c>
      <c r="F3365" t="s">
        <v>29</v>
      </c>
      <c r="G3365">
        <v>0.409090909</v>
      </c>
      <c r="H3365">
        <v>0.34658688700000001</v>
      </c>
      <c r="I3365">
        <v>3.7730546930000002</v>
      </c>
      <c r="J3365">
        <v>1.569526062</v>
      </c>
      <c r="K3365">
        <v>-0.470698002</v>
      </c>
      <c r="L3365">
        <v>0.54400000000000004</v>
      </c>
      <c r="M3365">
        <v>0.35799999999999998</v>
      </c>
      <c r="N3365">
        <v>0.54400000000000004</v>
      </c>
      <c r="O3365">
        <v>2.0569048510000001</v>
      </c>
      <c r="P3365">
        <v>-350.26998900000001</v>
      </c>
      <c r="Q3365">
        <v>-0.92430201099999998</v>
      </c>
      <c r="R3365">
        <v>0.17846672799999999</v>
      </c>
      <c r="S3365">
        <v>3.4266304490000001</v>
      </c>
      <c r="T3365">
        <v>2.8704460000000001E-2</v>
      </c>
      <c r="U3365">
        <v>7.1984979000000004E-2</v>
      </c>
      <c r="V3365">
        <v>2.7725887000000001E-2</v>
      </c>
      <c r="W3365">
        <v>6.3013379999999994E-2</v>
      </c>
      <c r="X3365" t="s">
        <v>29</v>
      </c>
      <c r="Y3365">
        <v>1.8847419000000001E-2</v>
      </c>
      <c r="Z3365">
        <v>0.11552453</v>
      </c>
      <c r="AA3365">
        <v>7.0199999999999999E-2</v>
      </c>
      <c r="AC3365">
        <f t="shared" si="52"/>
        <v>5.6571522142857142E-2</v>
      </c>
    </row>
    <row r="3366" spans="1:29" x14ac:dyDescent="0.2">
      <c r="A3366" t="s">
        <v>6223</v>
      </c>
      <c r="B3366" t="s">
        <v>6224</v>
      </c>
      <c r="C3366">
        <v>3.1464381349999999</v>
      </c>
      <c r="D3366">
        <v>1.1461280359999999</v>
      </c>
      <c r="E3366">
        <v>2.326335861</v>
      </c>
      <c r="F3366">
        <v>0.31279620899999999</v>
      </c>
      <c r="G3366">
        <v>0.15384615400000001</v>
      </c>
      <c r="H3366">
        <v>0.77189523000000004</v>
      </c>
      <c r="I3366">
        <v>2.837588438</v>
      </c>
      <c r="J3366">
        <v>1.863162201</v>
      </c>
      <c r="K3366">
        <v>-0.76020018199999995</v>
      </c>
      <c r="L3366">
        <v>0.46500000000000002</v>
      </c>
      <c r="M3366">
        <v>0.36199999999999999</v>
      </c>
      <c r="N3366">
        <v>0.36599999999999999</v>
      </c>
      <c r="O3366" t="s">
        <v>29</v>
      </c>
      <c r="P3366">
        <v>-436.60000609999997</v>
      </c>
      <c r="Q3366">
        <v>-0.75749162800000003</v>
      </c>
      <c r="R3366">
        <v>0.16635663000000001</v>
      </c>
      <c r="S3366">
        <v>2.0694105390000002</v>
      </c>
      <c r="T3366">
        <v>4.8473363999999998E-2</v>
      </c>
      <c r="U3366">
        <v>3.9569554999999999E-2</v>
      </c>
      <c r="V3366">
        <v>4.9510512999999999E-2</v>
      </c>
      <c r="W3366">
        <v>3.8508176999999998E-2</v>
      </c>
      <c r="X3366">
        <v>3.2679590000000001E-2</v>
      </c>
      <c r="Y3366">
        <v>2.1893763E-2</v>
      </c>
      <c r="Z3366">
        <v>2.1935037000000001E-2</v>
      </c>
      <c r="AA3366">
        <v>5.5300000000000002E-2</v>
      </c>
      <c r="AC3366">
        <f t="shared" si="52"/>
        <v>3.8483749875000008E-2</v>
      </c>
    </row>
    <row r="3367" spans="1:29" x14ac:dyDescent="0.2">
      <c r="A3367" t="s">
        <v>6225</v>
      </c>
      <c r="B3367" t="s">
        <v>6226</v>
      </c>
      <c r="C3367">
        <v>3.2472365500000002</v>
      </c>
      <c r="D3367">
        <v>1.995635195</v>
      </c>
      <c r="E3367">
        <v>2.522444234</v>
      </c>
      <c r="F3367">
        <v>0.27710843400000001</v>
      </c>
      <c r="G3367">
        <v>0.29591836700000002</v>
      </c>
      <c r="H3367">
        <v>0.67107945499999999</v>
      </c>
      <c r="I3367">
        <v>3.2552725050000002</v>
      </c>
      <c r="J3367">
        <v>1.87336711</v>
      </c>
      <c r="K3367">
        <v>-0.417936637</v>
      </c>
      <c r="L3367">
        <v>0.377</v>
      </c>
      <c r="M3367">
        <v>0.47699999999999998</v>
      </c>
      <c r="N3367">
        <v>0.35299999999999998</v>
      </c>
      <c r="O3367">
        <v>0.30102999600000002</v>
      </c>
      <c r="P3367">
        <v>-495.64999390000003</v>
      </c>
      <c r="Q3367">
        <v>-0.928579398</v>
      </c>
      <c r="R3367">
        <v>0.151615167</v>
      </c>
      <c r="S3367">
        <v>2.5853229139999998</v>
      </c>
      <c r="T3367">
        <v>3.9206690000000002E-2</v>
      </c>
      <c r="U3367">
        <v>8.7900690000000004E-2</v>
      </c>
      <c r="V3367">
        <v>4.3321698999999998E-2</v>
      </c>
      <c r="W3367" t="s">
        <v>29</v>
      </c>
      <c r="X3367">
        <v>2.1298705000000001E-2</v>
      </c>
      <c r="Y3367">
        <v>1.8818808999999999E-2</v>
      </c>
      <c r="Z3367">
        <v>0.17328679499999999</v>
      </c>
      <c r="AA3367" t="s">
        <v>29</v>
      </c>
      <c r="AC3367">
        <f t="shared" si="52"/>
        <v>6.3972231333333338E-2</v>
      </c>
    </row>
    <row r="3368" spans="1:29" x14ac:dyDescent="0.2">
      <c r="A3368" t="s">
        <v>6227</v>
      </c>
      <c r="B3368" t="s">
        <v>6228</v>
      </c>
      <c r="C3368">
        <v>2.7442929829999998</v>
      </c>
      <c r="D3368">
        <v>1.9444826719999999</v>
      </c>
      <c r="E3368">
        <v>2.5538830269999999</v>
      </c>
      <c r="F3368">
        <v>0.38655462200000001</v>
      </c>
      <c r="G3368">
        <v>0.29885057500000001</v>
      </c>
      <c r="H3368">
        <v>0.67687565500000002</v>
      </c>
      <c r="I3368" t="s">
        <v>29</v>
      </c>
      <c r="J3368">
        <v>1.853722541</v>
      </c>
      <c r="K3368">
        <v>-0.64073383500000003</v>
      </c>
      <c r="L3368">
        <v>0.45400000000000001</v>
      </c>
      <c r="M3368">
        <v>0.34599999999999997</v>
      </c>
      <c r="N3368">
        <v>0.47</v>
      </c>
      <c r="O3368" t="s">
        <v>29</v>
      </c>
      <c r="P3368">
        <v>-169.8999939</v>
      </c>
      <c r="Q3368">
        <v>-0.94991132700000003</v>
      </c>
      <c r="R3368">
        <v>0.16678368900000001</v>
      </c>
      <c r="S3368" t="s">
        <v>29</v>
      </c>
      <c r="T3368">
        <v>4.0707009000000002E-2</v>
      </c>
      <c r="U3368">
        <v>9.1091525000000007E-2</v>
      </c>
      <c r="V3368">
        <v>5.3319013999999998E-2</v>
      </c>
      <c r="W3368">
        <v>1.5753344999999998E-2</v>
      </c>
      <c r="X3368">
        <v>0.23677911500000001</v>
      </c>
      <c r="Y3368">
        <v>2.1912384E-2</v>
      </c>
      <c r="Z3368">
        <v>8.3511709000000003E-2</v>
      </c>
      <c r="AA3368">
        <v>4.6699999999999998E-2</v>
      </c>
      <c r="AC3368">
        <f t="shared" si="52"/>
        <v>7.3721762625000006E-2</v>
      </c>
    </row>
    <row r="3369" spans="1:29" x14ac:dyDescent="0.2">
      <c r="A3369" t="s">
        <v>6229</v>
      </c>
      <c r="B3369" t="s">
        <v>6229</v>
      </c>
      <c r="C3369">
        <v>3.352761192</v>
      </c>
      <c r="D3369">
        <v>2.2068258759999999</v>
      </c>
      <c r="E3369" t="s">
        <v>29</v>
      </c>
      <c r="F3369" t="s">
        <v>29</v>
      </c>
      <c r="G3369">
        <v>0.22500000000000001</v>
      </c>
      <c r="H3369">
        <v>-0.29396611700000003</v>
      </c>
      <c r="I3369" t="s">
        <v>29</v>
      </c>
      <c r="J3369">
        <v>0.21801004299999999</v>
      </c>
      <c r="K3369">
        <v>-1.444905551</v>
      </c>
      <c r="L3369">
        <v>0.42299999999999999</v>
      </c>
      <c r="M3369">
        <v>0.42099999999999999</v>
      </c>
      <c r="N3369">
        <v>0.45700000000000002</v>
      </c>
      <c r="O3369" t="s">
        <v>29</v>
      </c>
      <c r="P3369">
        <v>-737.78002930000002</v>
      </c>
      <c r="Q3369">
        <v>-0.91455249900000002</v>
      </c>
      <c r="R3369">
        <v>0.17085705800000001</v>
      </c>
      <c r="S3369" t="s">
        <v>29</v>
      </c>
      <c r="T3369">
        <v>4.2357358999999997E-2</v>
      </c>
      <c r="U3369" t="s">
        <v>29</v>
      </c>
      <c r="V3369" t="s">
        <v>29</v>
      </c>
      <c r="W3369" t="s">
        <v>29</v>
      </c>
      <c r="X3369">
        <v>5.6996611000000003E-2</v>
      </c>
      <c r="Y3369" t="s">
        <v>29</v>
      </c>
      <c r="Z3369" t="s">
        <v>29</v>
      </c>
      <c r="AA3369">
        <v>8.7499999999999994E-2</v>
      </c>
      <c r="AC3369">
        <f t="shared" si="52"/>
        <v>6.228465666666666E-2</v>
      </c>
    </row>
    <row r="3370" spans="1:29" x14ac:dyDescent="0.2">
      <c r="A3370" t="s">
        <v>6230</v>
      </c>
      <c r="B3370" t="s">
        <v>6231</v>
      </c>
      <c r="C3370">
        <v>3.4085791250000002</v>
      </c>
      <c r="D3370">
        <v>1.954242509</v>
      </c>
      <c r="E3370" t="s">
        <v>29</v>
      </c>
      <c r="F3370" t="s">
        <v>29</v>
      </c>
      <c r="G3370">
        <v>0.269662921</v>
      </c>
      <c r="H3370">
        <v>5.8728843000000003E-2</v>
      </c>
      <c r="I3370" t="s">
        <v>29</v>
      </c>
      <c r="J3370">
        <v>0.73215241799999997</v>
      </c>
      <c r="K3370">
        <v>-1.4609239009999999</v>
      </c>
      <c r="L3370">
        <v>0.41299999999999998</v>
      </c>
      <c r="M3370">
        <v>0.35199999999999998</v>
      </c>
      <c r="N3370">
        <v>0.33600000000000002</v>
      </c>
      <c r="O3370" t="s">
        <v>29</v>
      </c>
      <c r="P3370">
        <v>-770.65002440000001</v>
      </c>
      <c r="Q3370">
        <v>-0.918375304</v>
      </c>
      <c r="R3370">
        <v>0.15182707400000001</v>
      </c>
      <c r="S3370" t="s">
        <v>29</v>
      </c>
      <c r="T3370">
        <v>4.2357358999999997E-2</v>
      </c>
      <c r="U3370" t="s">
        <v>29</v>
      </c>
      <c r="V3370">
        <v>2.2359586000000001E-2</v>
      </c>
      <c r="W3370" t="s">
        <v>29</v>
      </c>
      <c r="X3370">
        <v>4.6674378000000002E-2</v>
      </c>
      <c r="Y3370" t="s">
        <v>29</v>
      </c>
      <c r="Z3370">
        <v>1.5003186E-2</v>
      </c>
      <c r="AA3370">
        <v>6.6000000000000003E-2</v>
      </c>
      <c r="AC3370">
        <f t="shared" si="52"/>
        <v>3.84789018E-2</v>
      </c>
    </row>
    <row r="3371" spans="1:29" x14ac:dyDescent="0.2">
      <c r="A3371" t="s">
        <v>6232</v>
      </c>
      <c r="B3371" t="s">
        <v>6233</v>
      </c>
      <c r="C3371">
        <v>3.0791812460000001</v>
      </c>
      <c r="D3371">
        <v>2.1367205669999998</v>
      </c>
      <c r="E3371">
        <v>2.0863598310000002</v>
      </c>
      <c r="F3371">
        <v>0.36363636399999999</v>
      </c>
      <c r="G3371">
        <v>0.28676470599999998</v>
      </c>
      <c r="H3371">
        <v>0.43711531599999998</v>
      </c>
      <c r="I3371">
        <v>3.10720997</v>
      </c>
      <c r="J3371">
        <v>1.4128971420000001</v>
      </c>
      <c r="K3371">
        <v>-1.2464169409999999</v>
      </c>
      <c r="L3371">
        <v>0.38</v>
      </c>
      <c r="M3371">
        <v>0.32500000000000001</v>
      </c>
      <c r="N3371">
        <v>0.375</v>
      </c>
      <c r="O3371">
        <v>1.278753601</v>
      </c>
      <c r="P3371">
        <v>-345.98001099999999</v>
      </c>
      <c r="Q3371">
        <v>-0.81357664900000004</v>
      </c>
      <c r="R3371">
        <v>0.15632697700000001</v>
      </c>
      <c r="S3371">
        <v>2.6710219660000001</v>
      </c>
      <c r="T3371">
        <v>4.4181431E-2</v>
      </c>
      <c r="U3371">
        <v>9.5779789000000004E-2</v>
      </c>
      <c r="V3371">
        <v>4.0773363999999999E-2</v>
      </c>
      <c r="W3371">
        <v>4.3321698999999998E-2</v>
      </c>
      <c r="X3371">
        <v>0.23373703600000001</v>
      </c>
      <c r="Y3371">
        <v>1.5643417E-2</v>
      </c>
      <c r="Z3371">
        <v>7.1458471999999995E-2</v>
      </c>
      <c r="AA3371">
        <v>5.1799999999999999E-2</v>
      </c>
      <c r="AC3371">
        <f t="shared" si="52"/>
        <v>7.4586900999999997E-2</v>
      </c>
    </row>
    <row r="3372" spans="1:29" x14ac:dyDescent="0.2">
      <c r="A3372" t="s">
        <v>6234</v>
      </c>
      <c r="B3372" t="s">
        <v>6235</v>
      </c>
      <c r="C3372">
        <v>2.7226339230000001</v>
      </c>
      <c r="D3372">
        <v>2.2329961100000002</v>
      </c>
      <c r="E3372">
        <v>1.5314789170000001</v>
      </c>
      <c r="F3372">
        <v>0.24242424200000001</v>
      </c>
      <c r="G3372">
        <v>0.31764705900000001</v>
      </c>
      <c r="H3372">
        <v>0.897010168</v>
      </c>
      <c r="I3372" t="s">
        <v>29</v>
      </c>
      <c r="J3372">
        <v>2.3530868389999999</v>
      </c>
      <c r="K3372">
        <v>-0.77314243000000005</v>
      </c>
      <c r="L3372">
        <v>0.47199999999999998</v>
      </c>
      <c r="M3372">
        <v>0.318</v>
      </c>
      <c r="N3372">
        <v>0.438</v>
      </c>
      <c r="O3372" t="s">
        <v>29</v>
      </c>
      <c r="P3372">
        <v>-178.33000179999999</v>
      </c>
      <c r="Q3372">
        <v>-0.81853572500000005</v>
      </c>
      <c r="R3372">
        <v>0.16570017100000001</v>
      </c>
      <c r="S3372" t="s">
        <v>29</v>
      </c>
      <c r="T3372">
        <v>3.7836834E-2</v>
      </c>
      <c r="U3372">
        <v>4.1846266E-2</v>
      </c>
      <c r="V3372">
        <v>4.3321698999999998E-2</v>
      </c>
      <c r="W3372">
        <v>3.1506689999999997E-2</v>
      </c>
      <c r="X3372">
        <v>0.26987508999999998</v>
      </c>
      <c r="Y3372">
        <v>1.3696906E-2</v>
      </c>
      <c r="Z3372">
        <v>7.2202830999999995E-2</v>
      </c>
      <c r="AA3372">
        <v>4.7199999999999999E-2</v>
      </c>
      <c r="AC3372">
        <f t="shared" si="52"/>
        <v>6.9685789499999998E-2</v>
      </c>
    </row>
    <row r="3373" spans="1:29" x14ac:dyDescent="0.2">
      <c r="A3373" t="s">
        <v>6236</v>
      </c>
      <c r="B3373" t="s">
        <v>6237</v>
      </c>
      <c r="C3373">
        <v>3.2054750369999998</v>
      </c>
      <c r="D3373">
        <v>1.924279286</v>
      </c>
      <c r="E3373">
        <v>1.322219295</v>
      </c>
      <c r="F3373">
        <v>0.4</v>
      </c>
      <c r="G3373">
        <v>0.21686747000000001</v>
      </c>
      <c r="H3373">
        <v>0.59126422700000003</v>
      </c>
      <c r="I3373">
        <v>3.5428254269999999</v>
      </c>
      <c r="J3373">
        <v>0.81231160899999999</v>
      </c>
      <c r="K3373">
        <v>-0.89211197499999995</v>
      </c>
      <c r="L3373">
        <v>0.52</v>
      </c>
      <c r="M3373">
        <v>0.36399999999999999</v>
      </c>
      <c r="N3373">
        <v>0.48799999999999999</v>
      </c>
      <c r="O3373" t="s">
        <v>29</v>
      </c>
      <c r="P3373">
        <v>-584.79998780000005</v>
      </c>
      <c r="Q3373">
        <v>-0.89678869699999997</v>
      </c>
      <c r="R3373">
        <v>0.17379609200000001</v>
      </c>
      <c r="S3373">
        <v>2.9520464670000002</v>
      </c>
      <c r="T3373">
        <v>4.8473363999999998E-2</v>
      </c>
      <c r="U3373">
        <v>4.0824330999999998E-2</v>
      </c>
      <c r="V3373">
        <v>5.7762265E-2</v>
      </c>
      <c r="W3373">
        <v>5.3319013999999998E-2</v>
      </c>
      <c r="X3373">
        <v>3.6735096000000002E-2</v>
      </c>
      <c r="Y3373">
        <v>4.8290342999999999E-2</v>
      </c>
      <c r="Z3373">
        <v>8.6643397999999996E-2</v>
      </c>
      <c r="AA3373">
        <v>6.4299999999999996E-2</v>
      </c>
      <c r="AC3373">
        <f t="shared" si="52"/>
        <v>5.4543476374999997E-2</v>
      </c>
    </row>
    <row r="3374" spans="1:29" x14ac:dyDescent="0.2">
      <c r="A3374" t="s">
        <v>6238</v>
      </c>
      <c r="B3374" t="s">
        <v>6239</v>
      </c>
      <c r="C3374">
        <v>2.5774918000000002</v>
      </c>
      <c r="D3374">
        <v>2.068185862</v>
      </c>
      <c r="E3374">
        <v>1.4623979979999999</v>
      </c>
      <c r="F3374">
        <v>0.46428571400000002</v>
      </c>
      <c r="G3374">
        <v>0.37068965500000001</v>
      </c>
      <c r="H3374">
        <v>1.612933467</v>
      </c>
      <c r="I3374">
        <v>4.7817553750000004</v>
      </c>
      <c r="J3374">
        <v>2.7294353290000002</v>
      </c>
      <c r="K3374">
        <v>-0.83003182600000003</v>
      </c>
      <c r="L3374">
        <v>0.47599999999999998</v>
      </c>
      <c r="M3374">
        <v>0.36499999999999999</v>
      </c>
      <c r="N3374">
        <v>0.5</v>
      </c>
      <c r="O3374" t="s">
        <v>29</v>
      </c>
      <c r="P3374">
        <v>-116.5299988</v>
      </c>
      <c r="Q3374">
        <v>-0.67748161299999998</v>
      </c>
      <c r="R3374">
        <v>0.20100003899999999</v>
      </c>
      <c r="S3374">
        <v>3.1691162240000001</v>
      </c>
      <c r="T3374">
        <v>4.2357358999999997E-2</v>
      </c>
      <c r="U3374">
        <v>5.7801703000000003E-2</v>
      </c>
      <c r="V3374">
        <v>3.8508176999999998E-2</v>
      </c>
      <c r="W3374">
        <v>3.6481431000000002E-2</v>
      </c>
      <c r="X3374">
        <v>7.1979395000000002E-2</v>
      </c>
      <c r="Y3374">
        <v>2.2055603E-2</v>
      </c>
      <c r="Z3374">
        <v>5.1344236000000001E-2</v>
      </c>
      <c r="AA3374">
        <v>4.7699999999999999E-2</v>
      </c>
      <c r="AC3374">
        <f t="shared" si="52"/>
        <v>4.6028487999999999E-2</v>
      </c>
    </row>
    <row r="3375" spans="1:29" x14ac:dyDescent="0.2">
      <c r="A3375" t="s">
        <v>6240</v>
      </c>
      <c r="B3375" t="s">
        <v>6241</v>
      </c>
      <c r="C3375">
        <v>3.0073209529999998</v>
      </c>
      <c r="D3375">
        <v>1.924279286</v>
      </c>
      <c r="E3375">
        <v>1.4771212549999999</v>
      </c>
      <c r="F3375">
        <v>0.37931034499999999</v>
      </c>
      <c r="G3375">
        <v>0.19277108400000001</v>
      </c>
      <c r="H3375">
        <v>0.68914818899999997</v>
      </c>
      <c r="I3375">
        <v>3.5877109649999999</v>
      </c>
      <c r="J3375">
        <v>2.0837211450000002</v>
      </c>
      <c r="K3375" t="s">
        <v>29</v>
      </c>
      <c r="L3375">
        <v>0.40400000000000003</v>
      </c>
      <c r="M3375">
        <v>0.24199999999999999</v>
      </c>
      <c r="N3375">
        <v>0.42799999999999999</v>
      </c>
      <c r="O3375">
        <v>1.9493900070000001</v>
      </c>
      <c r="P3375">
        <v>-278.6600037</v>
      </c>
      <c r="Q3375">
        <v>-0.73948161800000001</v>
      </c>
      <c r="R3375">
        <v>0.156600613</v>
      </c>
      <c r="S3375">
        <v>2.8991109860000002</v>
      </c>
      <c r="T3375">
        <v>4.2357358999999997E-2</v>
      </c>
      <c r="U3375">
        <v>8.0890008999999999E-2</v>
      </c>
      <c r="V3375" t="s">
        <v>29</v>
      </c>
      <c r="W3375" t="s">
        <v>29</v>
      </c>
      <c r="X3375">
        <v>2.7468343999999999E-2</v>
      </c>
      <c r="Y3375">
        <v>3.4851909999999999E-3</v>
      </c>
      <c r="Z3375">
        <v>6.3013379999999994E-2</v>
      </c>
      <c r="AA3375">
        <v>4.0599999999999997E-2</v>
      </c>
      <c r="AC3375">
        <f t="shared" si="52"/>
        <v>4.2969047166666663E-2</v>
      </c>
    </row>
    <row r="3376" spans="1:29" x14ac:dyDescent="0.2">
      <c r="A3376" t="s">
        <v>6242</v>
      </c>
      <c r="B3376" t="s">
        <v>6243</v>
      </c>
      <c r="C3376">
        <v>3.1427022459999998</v>
      </c>
      <c r="D3376">
        <v>2.5910646069999999</v>
      </c>
      <c r="E3376">
        <v>1.278753601</v>
      </c>
      <c r="F3376">
        <v>0.5</v>
      </c>
      <c r="G3376">
        <v>0.33676092499999999</v>
      </c>
      <c r="H3376">
        <v>0.14643735799999999</v>
      </c>
      <c r="I3376">
        <v>3.093421685</v>
      </c>
      <c r="J3376">
        <v>1.3312045239999999</v>
      </c>
      <c r="K3376">
        <v>-1.3187587629999999</v>
      </c>
      <c r="L3376">
        <v>0.44500000000000001</v>
      </c>
      <c r="M3376">
        <v>0.32600000000000001</v>
      </c>
      <c r="N3376">
        <v>0.4</v>
      </c>
      <c r="O3376">
        <v>2.127104798</v>
      </c>
      <c r="P3376">
        <v>-454.98001099999999</v>
      </c>
      <c r="Q3376">
        <v>-0.77266900599999999</v>
      </c>
      <c r="R3376">
        <v>0.16658606500000001</v>
      </c>
      <c r="S3376">
        <v>2.9474747319999999</v>
      </c>
      <c r="T3376">
        <v>5.1021698999999997E-2</v>
      </c>
      <c r="U3376">
        <v>5.6050227000000001E-2</v>
      </c>
      <c r="V3376">
        <v>1.9254087999999999E-2</v>
      </c>
      <c r="W3376">
        <v>2.5672118000000001E-2</v>
      </c>
      <c r="X3376">
        <v>4.5167054999999998E-2</v>
      </c>
      <c r="Y3376">
        <v>2.0909745E-2</v>
      </c>
      <c r="Z3376">
        <v>0.161197019</v>
      </c>
      <c r="AA3376">
        <v>5.5899999999999998E-2</v>
      </c>
      <c r="AC3376">
        <f t="shared" si="52"/>
        <v>5.4396493875E-2</v>
      </c>
    </row>
    <row r="3377" spans="1:29" x14ac:dyDescent="0.2">
      <c r="A3377" t="s">
        <v>6244</v>
      </c>
      <c r="B3377" t="s">
        <v>6245</v>
      </c>
      <c r="C3377">
        <v>3.08350262</v>
      </c>
      <c r="D3377">
        <v>2.1172712960000002</v>
      </c>
      <c r="E3377">
        <v>1.361727836</v>
      </c>
      <c r="F3377">
        <v>0.22727272700000001</v>
      </c>
      <c r="G3377">
        <v>0.25384615399999999</v>
      </c>
      <c r="H3377">
        <v>0.95395210600000002</v>
      </c>
      <c r="I3377">
        <v>3.702430536</v>
      </c>
      <c r="J3377">
        <v>2.2246884169999999</v>
      </c>
      <c r="K3377">
        <v>-0.32670255999999998</v>
      </c>
      <c r="L3377">
        <v>0.53700000000000003</v>
      </c>
      <c r="M3377">
        <v>0.376</v>
      </c>
      <c r="N3377">
        <v>0.32400000000000001</v>
      </c>
      <c r="O3377">
        <v>1.342422681</v>
      </c>
      <c r="P3377">
        <v>-385.27999879999999</v>
      </c>
      <c r="Q3377">
        <v>-0.73686069899999995</v>
      </c>
      <c r="R3377">
        <v>0.16033999800000001</v>
      </c>
      <c r="S3377">
        <v>2.7492527469999999</v>
      </c>
      <c r="T3377">
        <v>4.4181431E-2</v>
      </c>
      <c r="U3377">
        <v>5.1016038E-2</v>
      </c>
      <c r="V3377" t="s">
        <v>29</v>
      </c>
      <c r="W3377" t="s">
        <v>29</v>
      </c>
      <c r="X3377">
        <v>0.15276981000000001</v>
      </c>
      <c r="Y3377">
        <v>1.9135963999999998E-2</v>
      </c>
      <c r="Z3377">
        <v>0.101933409</v>
      </c>
      <c r="AA3377">
        <v>6.2600000000000003E-2</v>
      </c>
      <c r="AC3377">
        <f t="shared" si="52"/>
        <v>7.1939442000000006E-2</v>
      </c>
    </row>
    <row r="3378" spans="1:29" x14ac:dyDescent="0.2">
      <c r="A3378" t="s">
        <v>6246</v>
      </c>
      <c r="B3378" t="s">
        <v>6247</v>
      </c>
      <c r="C3378">
        <v>2.7803173120000002</v>
      </c>
      <c r="D3378">
        <v>2.0863598310000002</v>
      </c>
      <c r="E3378">
        <v>1.7323937599999999</v>
      </c>
      <c r="F3378">
        <v>0.41509434000000001</v>
      </c>
      <c r="G3378">
        <v>0.30578512400000002</v>
      </c>
      <c r="H3378">
        <v>1.12426863</v>
      </c>
      <c r="I3378" t="s">
        <v>29</v>
      </c>
      <c r="J3378">
        <v>2.7732553160000002</v>
      </c>
      <c r="K3378">
        <v>-0.73873713100000005</v>
      </c>
      <c r="L3378">
        <v>0.44800000000000001</v>
      </c>
      <c r="M3378">
        <v>0.33800000000000002</v>
      </c>
      <c r="N3378">
        <v>0.38800000000000001</v>
      </c>
      <c r="O3378" t="s">
        <v>29</v>
      </c>
      <c r="P3378">
        <v>-185.53999329999999</v>
      </c>
      <c r="Q3378">
        <v>-0.74203304000000003</v>
      </c>
      <c r="R3378">
        <v>0.173959852</v>
      </c>
      <c r="S3378" t="s">
        <v>29</v>
      </c>
      <c r="T3378">
        <v>5.1021698999999997E-2</v>
      </c>
      <c r="U3378">
        <v>3.4682518000000002E-2</v>
      </c>
      <c r="V3378">
        <v>7.7016352999999996E-2</v>
      </c>
      <c r="W3378">
        <v>6.3013379999999994E-2</v>
      </c>
      <c r="X3378">
        <v>5.6263773000000003E-2</v>
      </c>
      <c r="Y3378">
        <v>1.8000619999999998E-2</v>
      </c>
      <c r="Z3378">
        <v>6.8628434000000002E-2</v>
      </c>
      <c r="AA3378">
        <v>6.2700000000000006E-2</v>
      </c>
      <c r="AC3378">
        <f t="shared" si="52"/>
        <v>5.3915847125000013E-2</v>
      </c>
    </row>
    <row r="3379" spans="1:29" x14ac:dyDescent="0.2">
      <c r="A3379" t="s">
        <v>6248</v>
      </c>
      <c r="B3379" t="s">
        <v>6249</v>
      </c>
      <c r="C3379">
        <v>3.495821753</v>
      </c>
      <c r="D3379">
        <v>2.1846914310000001</v>
      </c>
      <c r="E3379">
        <v>1</v>
      </c>
      <c r="F3379">
        <v>0.33333333300000001</v>
      </c>
      <c r="G3379">
        <v>0.41447368400000001</v>
      </c>
      <c r="H3379">
        <v>3.6548276999999997E-2</v>
      </c>
      <c r="I3379">
        <v>3.322219295</v>
      </c>
      <c r="J3379">
        <v>1.1101518290000001</v>
      </c>
      <c r="K3379">
        <v>-0.79942307300000004</v>
      </c>
      <c r="L3379">
        <v>0.44400000000000001</v>
      </c>
      <c r="M3379">
        <v>0.34599999999999997</v>
      </c>
      <c r="N3379">
        <v>0.39100000000000001</v>
      </c>
      <c r="O3379">
        <v>1.7558748559999999</v>
      </c>
      <c r="P3379">
        <v>-1065.0699460000001</v>
      </c>
      <c r="Q3379">
        <v>-0.89149504499999999</v>
      </c>
      <c r="R3379">
        <v>0.15555776900000001</v>
      </c>
      <c r="S3379">
        <v>3.2858959240000001</v>
      </c>
      <c r="T3379">
        <v>5.1021698999999997E-2</v>
      </c>
      <c r="U3379">
        <v>6.4857237999999998E-2</v>
      </c>
      <c r="V3379">
        <v>2.2359586000000001E-2</v>
      </c>
      <c r="W3379">
        <v>3.1506689999999997E-2</v>
      </c>
      <c r="X3379">
        <v>0.24136331899999999</v>
      </c>
      <c r="Y3379">
        <v>1.3044597999999999E-2</v>
      </c>
      <c r="Z3379">
        <v>2.2431948E-2</v>
      </c>
      <c r="AA3379">
        <v>9.01E-2</v>
      </c>
      <c r="AC3379">
        <f t="shared" si="52"/>
        <v>6.7085634749999998E-2</v>
      </c>
    </row>
    <row r="3380" spans="1:29" x14ac:dyDescent="0.2">
      <c r="A3380" t="s">
        <v>6250</v>
      </c>
      <c r="B3380" t="s">
        <v>6251</v>
      </c>
      <c r="C3380">
        <v>3.2986347829999998</v>
      </c>
      <c r="D3380">
        <v>2.181843588</v>
      </c>
      <c r="E3380">
        <v>2.0569048510000001</v>
      </c>
      <c r="F3380">
        <v>0.40707964600000002</v>
      </c>
      <c r="G3380">
        <v>0.32450331100000002</v>
      </c>
      <c r="H3380">
        <v>0.29902685499999998</v>
      </c>
      <c r="I3380" t="s">
        <v>29</v>
      </c>
      <c r="J3380">
        <v>0.91813522599999997</v>
      </c>
      <c r="K3380">
        <v>-0.61546738499999998</v>
      </c>
      <c r="L3380">
        <v>0.499</v>
      </c>
      <c r="M3380">
        <v>0.46</v>
      </c>
      <c r="N3380">
        <v>0.59899999999999998</v>
      </c>
      <c r="O3380" t="s">
        <v>29</v>
      </c>
      <c r="P3380">
        <v>-709.95001219999995</v>
      </c>
      <c r="Q3380">
        <v>-0.93197808199999999</v>
      </c>
      <c r="R3380">
        <v>0.19538011899999999</v>
      </c>
      <c r="S3380" t="s">
        <v>29</v>
      </c>
      <c r="T3380">
        <v>3.3372117999999999E-2</v>
      </c>
      <c r="U3380">
        <v>0.13125771899999999</v>
      </c>
      <c r="V3380">
        <v>2.3901627000000002E-2</v>
      </c>
      <c r="W3380" t="s">
        <v>29</v>
      </c>
      <c r="X3380">
        <v>9.5618378000000004E-2</v>
      </c>
      <c r="Y3380">
        <v>6.6235629999999998E-3</v>
      </c>
      <c r="Z3380">
        <v>8.1546726999999999E-2</v>
      </c>
      <c r="AA3380">
        <v>0.11020000000000001</v>
      </c>
      <c r="AC3380">
        <f t="shared" si="52"/>
        <v>6.8931447428571435E-2</v>
      </c>
    </row>
    <row r="3381" spans="1:29" x14ac:dyDescent="0.2">
      <c r="A3381" t="s">
        <v>6252</v>
      </c>
      <c r="B3381" t="s">
        <v>6253</v>
      </c>
      <c r="C3381">
        <v>3.5486350600000001</v>
      </c>
      <c r="D3381" t="s">
        <v>29</v>
      </c>
      <c r="E3381" t="s">
        <v>29</v>
      </c>
      <c r="F3381" t="s">
        <v>29</v>
      </c>
      <c r="G3381" t="s">
        <v>29</v>
      </c>
      <c r="H3381">
        <v>0.82628140000000005</v>
      </c>
      <c r="I3381" t="s">
        <v>29</v>
      </c>
      <c r="J3381">
        <v>1.5905297620000001</v>
      </c>
      <c r="K3381">
        <v>-1.5361070109999999</v>
      </c>
      <c r="L3381">
        <v>0.432</v>
      </c>
      <c r="M3381">
        <v>0.26500000000000001</v>
      </c>
      <c r="N3381">
        <v>0.44900000000000001</v>
      </c>
      <c r="O3381" t="s">
        <v>29</v>
      </c>
      <c r="P3381">
        <v>-1033.959961</v>
      </c>
      <c r="Q3381">
        <v>-0.71243551199999999</v>
      </c>
      <c r="R3381">
        <v>0.167896672</v>
      </c>
      <c r="S3381" t="s">
        <v>29</v>
      </c>
      <c r="T3381">
        <v>5.3909812000000001E-2</v>
      </c>
      <c r="U3381">
        <v>6.3182459999999996E-2</v>
      </c>
      <c r="V3381" t="s">
        <v>29</v>
      </c>
      <c r="W3381" t="s">
        <v>29</v>
      </c>
      <c r="X3381">
        <v>4.4486694E-2</v>
      </c>
      <c r="Y3381">
        <v>1.1030824E-2</v>
      </c>
      <c r="Z3381">
        <v>4.3321698999999998E-2</v>
      </c>
      <c r="AA3381">
        <v>0.1139</v>
      </c>
      <c r="AC3381">
        <f t="shared" si="52"/>
        <v>5.497191483333333E-2</v>
      </c>
    </row>
    <row r="3382" spans="1:29" x14ac:dyDescent="0.2">
      <c r="A3382" t="s">
        <v>6254</v>
      </c>
      <c r="B3382" t="s">
        <v>6255</v>
      </c>
      <c r="C3382">
        <v>3.7698940360000002</v>
      </c>
      <c r="D3382">
        <v>1.7481880270000001</v>
      </c>
      <c r="E3382">
        <v>1.278753601</v>
      </c>
      <c r="F3382">
        <v>0.33333333300000001</v>
      </c>
      <c r="G3382">
        <v>0.23636363599999999</v>
      </c>
      <c r="H3382">
        <v>0.53073665199999998</v>
      </c>
      <c r="I3382" t="s">
        <v>29</v>
      </c>
      <c r="J3382">
        <v>0.82878874800000002</v>
      </c>
      <c r="K3382">
        <v>-1.0594835149999999</v>
      </c>
      <c r="L3382">
        <v>0.442</v>
      </c>
      <c r="M3382">
        <v>0.34699999999999998</v>
      </c>
      <c r="N3382">
        <v>0.35099999999999998</v>
      </c>
      <c r="O3382" t="s">
        <v>29</v>
      </c>
      <c r="P3382">
        <v>-1891.709961</v>
      </c>
      <c r="Q3382">
        <v>-0.81494639700000004</v>
      </c>
      <c r="R3382">
        <v>0.158952762</v>
      </c>
      <c r="S3382" t="s">
        <v>29</v>
      </c>
      <c r="T3382">
        <v>5.1021698999999997E-2</v>
      </c>
      <c r="U3382">
        <v>5.1253907000000001E-2</v>
      </c>
      <c r="V3382" t="s">
        <v>29</v>
      </c>
      <c r="W3382" t="s">
        <v>29</v>
      </c>
      <c r="X3382">
        <v>5.5082938999999997E-2</v>
      </c>
      <c r="Y3382">
        <v>1.7582631000000001E-2</v>
      </c>
      <c r="Z3382">
        <v>3.7066693999999997E-2</v>
      </c>
      <c r="AA3382">
        <v>0.1026</v>
      </c>
      <c r="AC3382">
        <f t="shared" si="52"/>
        <v>5.2434645000000002E-2</v>
      </c>
    </row>
    <row r="3383" spans="1:29" x14ac:dyDescent="0.2">
      <c r="A3383" t="s">
        <v>6256</v>
      </c>
      <c r="B3383" t="s">
        <v>6257</v>
      </c>
      <c r="C3383">
        <v>3.2785249649999999</v>
      </c>
      <c r="D3383">
        <v>2.1731862679999998</v>
      </c>
      <c r="E3383">
        <v>1.278753601</v>
      </c>
      <c r="F3383">
        <v>0.38888888900000002</v>
      </c>
      <c r="G3383">
        <v>0.31756756800000002</v>
      </c>
      <c r="H3383">
        <v>0.78559951699999997</v>
      </c>
      <c r="I3383">
        <v>3.51054501</v>
      </c>
      <c r="J3383">
        <v>1.9108964209999999</v>
      </c>
      <c r="K3383">
        <v>-0.77494930399999995</v>
      </c>
      <c r="L3383">
        <v>0.46600000000000003</v>
      </c>
      <c r="M3383">
        <v>0.41899999999999998</v>
      </c>
      <c r="N3383">
        <v>0.34100000000000003</v>
      </c>
      <c r="O3383">
        <v>1.397940009</v>
      </c>
      <c r="P3383">
        <v>-552.45001219999995</v>
      </c>
      <c r="Q3383">
        <v>-0.84915244700000003</v>
      </c>
      <c r="R3383">
        <v>0.153749623</v>
      </c>
      <c r="S3383">
        <v>2.7257628839999999</v>
      </c>
      <c r="T3383">
        <v>4.6208177000000003E-2</v>
      </c>
      <c r="U3383">
        <v>8.7799039999999995E-2</v>
      </c>
      <c r="V3383">
        <v>3.1506689999999997E-2</v>
      </c>
      <c r="W3383">
        <v>3.8508176999999998E-2</v>
      </c>
      <c r="X3383">
        <v>1.3547979999999999E-2</v>
      </c>
      <c r="Y3383">
        <v>9.1154640000000002E-3</v>
      </c>
      <c r="Z3383" t="s">
        <v>29</v>
      </c>
      <c r="AA3383">
        <v>0.1149</v>
      </c>
      <c r="AC3383">
        <f t="shared" si="52"/>
        <v>4.8797932571428566E-2</v>
      </c>
    </row>
    <row r="3384" spans="1:29" x14ac:dyDescent="0.2">
      <c r="A3384" t="s">
        <v>6258</v>
      </c>
      <c r="B3384" t="s">
        <v>6259</v>
      </c>
      <c r="C3384">
        <v>3.5189085740000001</v>
      </c>
      <c r="D3384">
        <v>2.3138672200000001</v>
      </c>
      <c r="E3384">
        <v>1.4623979979999999</v>
      </c>
      <c r="F3384">
        <v>0.428571429</v>
      </c>
      <c r="G3384">
        <v>0.27804878</v>
      </c>
      <c r="H3384">
        <v>0.655694581</v>
      </c>
      <c r="I3384">
        <v>3.5428254269999999</v>
      </c>
      <c r="J3384">
        <v>0.86793865100000001</v>
      </c>
      <c r="K3384">
        <v>-1.2898826350000001</v>
      </c>
      <c r="L3384">
        <v>0.35299999999999998</v>
      </c>
      <c r="M3384">
        <v>0.26300000000000001</v>
      </c>
      <c r="N3384">
        <v>0.39300000000000002</v>
      </c>
      <c r="O3384">
        <v>1.397940009</v>
      </c>
      <c r="P3384">
        <v>-948.55999759999997</v>
      </c>
      <c r="Q3384">
        <v>-0.81185357700000005</v>
      </c>
      <c r="R3384">
        <v>0.15344882400000001</v>
      </c>
      <c r="S3384">
        <v>2.8876936689999999</v>
      </c>
      <c r="T3384">
        <v>6.1019014000000003E-2</v>
      </c>
      <c r="U3384">
        <v>7.8928149000000003E-2</v>
      </c>
      <c r="V3384" t="s">
        <v>29</v>
      </c>
      <c r="W3384" t="s">
        <v>29</v>
      </c>
      <c r="X3384" t="s">
        <v>29</v>
      </c>
      <c r="Y3384">
        <v>1.9191592E-2</v>
      </c>
      <c r="Z3384" t="s">
        <v>29</v>
      </c>
      <c r="AA3384">
        <v>0.1075</v>
      </c>
      <c r="AC3384">
        <f t="shared" si="52"/>
        <v>6.6659688750000001E-2</v>
      </c>
    </row>
    <row r="3385" spans="1:29" x14ac:dyDescent="0.2">
      <c r="A3385" t="s">
        <v>6260</v>
      </c>
      <c r="B3385" t="s">
        <v>6261</v>
      </c>
      <c r="C3385">
        <v>2.9052560490000001</v>
      </c>
      <c r="D3385">
        <v>1.6720978580000001</v>
      </c>
      <c r="E3385">
        <v>1.579783597</v>
      </c>
      <c r="F3385">
        <v>0.405405405</v>
      </c>
      <c r="G3385">
        <v>0.34782608700000001</v>
      </c>
      <c r="H3385">
        <v>0.53272812899999999</v>
      </c>
      <c r="I3385">
        <v>3.4683473299999998</v>
      </c>
      <c r="J3385">
        <v>1.8726747850000001</v>
      </c>
      <c r="K3385">
        <v>-0.753994096</v>
      </c>
      <c r="L3385">
        <v>0.47</v>
      </c>
      <c r="M3385">
        <v>0.31</v>
      </c>
      <c r="N3385">
        <v>0.45100000000000001</v>
      </c>
      <c r="O3385" t="s">
        <v>29</v>
      </c>
      <c r="P3385">
        <v>-261.42001340000002</v>
      </c>
      <c r="Q3385">
        <v>-1.019243366</v>
      </c>
      <c r="R3385">
        <v>0.14699035099999999</v>
      </c>
      <c r="S3385">
        <v>2.9361226020000002</v>
      </c>
      <c r="T3385">
        <v>5.1021698999999997E-2</v>
      </c>
      <c r="U3385">
        <v>6.3629838999999994E-2</v>
      </c>
      <c r="V3385">
        <v>4.6209812000000003E-2</v>
      </c>
      <c r="W3385">
        <v>4.9510512999999999E-2</v>
      </c>
      <c r="X3385">
        <v>0.246119796</v>
      </c>
      <c r="Y3385">
        <v>8.8924620000000003E-3</v>
      </c>
      <c r="Z3385">
        <v>0.101933409</v>
      </c>
      <c r="AA3385">
        <v>3.56E-2</v>
      </c>
      <c r="AC3385">
        <f t="shared" si="52"/>
        <v>7.536469124999999E-2</v>
      </c>
    </row>
    <row r="3386" spans="1:29" x14ac:dyDescent="0.2">
      <c r="A3386" t="s">
        <v>6262</v>
      </c>
      <c r="B3386" t="s">
        <v>6263</v>
      </c>
      <c r="C3386">
        <v>2.9116901589999999</v>
      </c>
      <c r="D3386">
        <v>1.9138138520000001</v>
      </c>
      <c r="E3386">
        <v>1.924279286</v>
      </c>
      <c r="F3386">
        <v>0.33734939800000002</v>
      </c>
      <c r="G3386">
        <v>0.34567901200000001</v>
      </c>
      <c r="H3386">
        <v>-2.2643047999999999E-2</v>
      </c>
      <c r="I3386" t="s">
        <v>29</v>
      </c>
      <c r="J3386">
        <v>1.5153438930000001</v>
      </c>
      <c r="K3386">
        <v>-1.1931419700000001</v>
      </c>
      <c r="L3386">
        <v>0.41499999999999998</v>
      </c>
      <c r="M3386">
        <v>0.36399999999999999</v>
      </c>
      <c r="N3386">
        <v>0.48899999999999999</v>
      </c>
      <c r="O3386">
        <v>1.6434526759999999</v>
      </c>
      <c r="P3386">
        <v>-275.07000729999999</v>
      </c>
      <c r="Q3386">
        <v>-0.95136048100000004</v>
      </c>
      <c r="R3386">
        <v>0.15554795399999999</v>
      </c>
      <c r="S3386" t="s">
        <v>29</v>
      </c>
      <c r="T3386">
        <v>4.8473363999999998E-2</v>
      </c>
      <c r="U3386" t="s">
        <v>29</v>
      </c>
      <c r="V3386">
        <v>3.0136834000000001E-2</v>
      </c>
      <c r="W3386" t="s">
        <v>29</v>
      </c>
      <c r="X3386" t="s">
        <v>29</v>
      </c>
      <c r="Y3386">
        <v>2.1532978000000001E-2</v>
      </c>
      <c r="Z3386">
        <v>0.14440566299999999</v>
      </c>
      <c r="AA3386">
        <v>3.8399999999999997E-2</v>
      </c>
      <c r="AC3386">
        <f t="shared" si="52"/>
        <v>5.6589767800000003E-2</v>
      </c>
    </row>
    <row r="3387" spans="1:29" x14ac:dyDescent="0.2">
      <c r="A3387" t="s">
        <v>6264</v>
      </c>
      <c r="B3387" t="s">
        <v>6265</v>
      </c>
      <c r="C3387">
        <v>3.5880474969999998</v>
      </c>
      <c r="D3387">
        <v>2.1760912590000001</v>
      </c>
      <c r="E3387">
        <v>1.8750612630000001</v>
      </c>
      <c r="F3387">
        <v>0.44594594599999998</v>
      </c>
      <c r="G3387">
        <v>0.17449664400000001</v>
      </c>
      <c r="H3387">
        <v>-9.2481931000000003E-2</v>
      </c>
      <c r="I3387" t="s">
        <v>29</v>
      </c>
      <c r="J3387">
        <v>1.7072890709999999</v>
      </c>
      <c r="K3387" t="s">
        <v>29</v>
      </c>
      <c r="L3387">
        <v>0.41199999999999998</v>
      </c>
      <c r="M3387">
        <v>0.36899999999999999</v>
      </c>
      <c r="N3387">
        <v>0.35199999999999998</v>
      </c>
      <c r="O3387">
        <v>2.2695129440000001</v>
      </c>
      <c r="P3387">
        <v>-1233.619995</v>
      </c>
      <c r="Q3387">
        <v>-0.89557460200000005</v>
      </c>
      <c r="R3387">
        <v>0.159824721</v>
      </c>
      <c r="S3387" t="s">
        <v>29</v>
      </c>
      <c r="T3387">
        <v>5.7210512999999998E-2</v>
      </c>
      <c r="U3387">
        <v>5.3031799999999997E-2</v>
      </c>
      <c r="V3387">
        <v>2.3104906000000001E-2</v>
      </c>
      <c r="W3387" t="s">
        <v>29</v>
      </c>
      <c r="X3387">
        <v>3.2740099000000002E-2</v>
      </c>
      <c r="Y3387">
        <v>5.8174869999999997E-3</v>
      </c>
      <c r="Z3387">
        <v>0.13329753499999999</v>
      </c>
      <c r="AA3387" t="s">
        <v>29</v>
      </c>
      <c r="AC3387">
        <f t="shared" si="52"/>
        <v>5.0867056666666667E-2</v>
      </c>
    </row>
    <row r="3388" spans="1:29" x14ac:dyDescent="0.2">
      <c r="A3388" t="s">
        <v>6266</v>
      </c>
      <c r="B3388" t="s">
        <v>6267</v>
      </c>
      <c r="C3388">
        <v>3.4878451199999998</v>
      </c>
      <c r="D3388">
        <v>1.991226076</v>
      </c>
      <c r="E3388">
        <v>1.6127838569999999</v>
      </c>
      <c r="F3388">
        <v>0.3</v>
      </c>
      <c r="G3388">
        <v>0.15463917499999999</v>
      </c>
      <c r="H3388">
        <v>1.00531704</v>
      </c>
      <c r="I3388">
        <v>4.2479732659999998</v>
      </c>
      <c r="J3388">
        <v>2.4725107180000001</v>
      </c>
      <c r="K3388">
        <v>-0.45942028299999998</v>
      </c>
      <c r="L3388">
        <v>0.49099999999999999</v>
      </c>
      <c r="M3388">
        <v>0.34</v>
      </c>
      <c r="N3388">
        <v>0.38500000000000001</v>
      </c>
      <c r="O3388">
        <v>2.0569048510000001</v>
      </c>
      <c r="P3388">
        <v>-1052.3900149999999</v>
      </c>
      <c r="Q3388">
        <v>-0.67316281600000005</v>
      </c>
      <c r="R3388">
        <v>0.176062463</v>
      </c>
      <c r="S3388">
        <v>3.2429045419999998</v>
      </c>
      <c r="T3388" t="s">
        <v>29</v>
      </c>
      <c r="U3388">
        <v>2.422935E-2</v>
      </c>
      <c r="V3388">
        <v>1.1552453000000001E-2</v>
      </c>
      <c r="W3388">
        <v>3.8508176999999998E-2</v>
      </c>
      <c r="X3388">
        <v>5.0083612999999999E-2</v>
      </c>
      <c r="Y3388">
        <v>7.1774619999999999E-3</v>
      </c>
      <c r="Z3388" t="s">
        <v>29</v>
      </c>
      <c r="AA3388" t="s">
        <v>29</v>
      </c>
      <c r="AC3388">
        <f t="shared" si="52"/>
        <v>2.6310211E-2</v>
      </c>
    </row>
    <row r="3389" spans="1:29" x14ac:dyDescent="0.2">
      <c r="A3389" t="s">
        <v>6268</v>
      </c>
      <c r="B3389" t="s">
        <v>6269</v>
      </c>
      <c r="C3389">
        <v>3.1628629930000001</v>
      </c>
      <c r="D3389">
        <v>2.0374264979999999</v>
      </c>
      <c r="E3389">
        <v>1.86332286</v>
      </c>
      <c r="F3389">
        <v>0.34722222200000002</v>
      </c>
      <c r="G3389">
        <v>0.28703703699999999</v>
      </c>
      <c r="H3389">
        <v>0.75692425699999999</v>
      </c>
      <c r="I3389">
        <v>4.1271047980000004</v>
      </c>
      <c r="J3389">
        <v>2.050611731</v>
      </c>
      <c r="K3389">
        <v>-1.096910013</v>
      </c>
      <c r="L3389">
        <v>0.497</v>
      </c>
      <c r="M3389">
        <v>0.371</v>
      </c>
      <c r="N3389">
        <v>0.42899999999999999</v>
      </c>
      <c r="O3389" t="s">
        <v>29</v>
      </c>
      <c r="P3389">
        <v>-514.98999019999997</v>
      </c>
      <c r="Q3389">
        <v>-0.73486564799999998</v>
      </c>
      <c r="R3389">
        <v>0.18295940899999999</v>
      </c>
      <c r="S3389">
        <v>3.370365686</v>
      </c>
      <c r="T3389">
        <v>5.3909812000000001E-2</v>
      </c>
      <c r="U3389">
        <v>4.0525259000000001E-2</v>
      </c>
      <c r="V3389">
        <v>4.0773363999999999E-2</v>
      </c>
      <c r="W3389">
        <v>4.3321698999999998E-2</v>
      </c>
      <c r="X3389">
        <v>3.5058605E-2</v>
      </c>
      <c r="Y3389">
        <v>2.0573705000000001E-2</v>
      </c>
      <c r="Z3389">
        <v>8.8865023000000001E-2</v>
      </c>
      <c r="AA3389">
        <v>5.1299999999999998E-2</v>
      </c>
      <c r="AC3389">
        <f t="shared" si="52"/>
        <v>4.6790933375000003E-2</v>
      </c>
    </row>
    <row r="3390" spans="1:29" x14ac:dyDescent="0.2">
      <c r="A3390" t="s">
        <v>6270</v>
      </c>
      <c r="B3390" t="s">
        <v>6271</v>
      </c>
      <c r="C3390">
        <v>3.2723058439999999</v>
      </c>
      <c r="D3390">
        <v>2.432969291</v>
      </c>
      <c r="E3390">
        <v>2.2121876039999999</v>
      </c>
      <c r="F3390">
        <v>0.32716049400000002</v>
      </c>
      <c r="G3390">
        <v>0.27037037000000003</v>
      </c>
      <c r="H3390">
        <v>0.94398809800000005</v>
      </c>
      <c r="I3390">
        <v>4.6812412370000001</v>
      </c>
      <c r="J3390">
        <v>2.1224485319999999</v>
      </c>
      <c r="K3390">
        <v>-0.62214758100000001</v>
      </c>
      <c r="L3390">
        <v>0.47099999999999997</v>
      </c>
      <c r="M3390">
        <v>0.34300000000000003</v>
      </c>
      <c r="N3390">
        <v>0.41299999999999998</v>
      </c>
      <c r="O3390">
        <v>1.7558748559999999</v>
      </c>
      <c r="P3390">
        <v>-636.32000730000004</v>
      </c>
      <c r="Q3390">
        <v>-0.68552121300000002</v>
      </c>
      <c r="R3390">
        <v>0.17815893999999999</v>
      </c>
      <c r="S3390">
        <v>3.737332662</v>
      </c>
      <c r="T3390">
        <v>5.1021698999999997E-2</v>
      </c>
      <c r="U3390">
        <v>3.1300812999999997E-2</v>
      </c>
      <c r="V3390">
        <v>3.4657358999999999E-2</v>
      </c>
      <c r="W3390">
        <v>2.8881133E-2</v>
      </c>
      <c r="X3390">
        <v>1.5884318000000001E-2</v>
      </c>
      <c r="Y3390">
        <v>1.3628726000000001E-2</v>
      </c>
      <c r="Z3390">
        <v>3.9160858E-2</v>
      </c>
      <c r="AA3390" t="s">
        <v>29</v>
      </c>
      <c r="AC3390">
        <f t="shared" si="52"/>
        <v>3.0647843714285715E-2</v>
      </c>
    </row>
    <row r="3391" spans="1:29" x14ac:dyDescent="0.2">
      <c r="A3391" t="s">
        <v>6272</v>
      </c>
      <c r="B3391" t="s">
        <v>6273</v>
      </c>
      <c r="C3391">
        <v>3.332034277</v>
      </c>
      <c r="D3391">
        <v>1.7403626889999999</v>
      </c>
      <c r="E3391">
        <v>1.556302501</v>
      </c>
      <c r="F3391">
        <v>0.428571429</v>
      </c>
      <c r="G3391">
        <v>0.24074074100000001</v>
      </c>
      <c r="H3391">
        <v>0.654079458</v>
      </c>
      <c r="I3391">
        <v>3.8325089129999999</v>
      </c>
      <c r="J3391">
        <v>1.7962828559999999</v>
      </c>
      <c r="K3391" t="s">
        <v>29</v>
      </c>
      <c r="L3391">
        <v>0.46899999999999997</v>
      </c>
      <c r="M3391">
        <v>0.35599999999999998</v>
      </c>
      <c r="N3391">
        <v>0.36599999999999999</v>
      </c>
      <c r="O3391">
        <v>1.361727836</v>
      </c>
      <c r="P3391">
        <v>-720.86999509999998</v>
      </c>
      <c r="Q3391">
        <v>-0.90117857800000001</v>
      </c>
      <c r="R3391">
        <v>0.154892315</v>
      </c>
      <c r="S3391">
        <v>3.1787173339999999</v>
      </c>
      <c r="T3391">
        <v>4.8473363999999998E-2</v>
      </c>
      <c r="U3391">
        <v>6.3101466999999994E-2</v>
      </c>
      <c r="V3391">
        <v>2.3104906000000001E-2</v>
      </c>
      <c r="W3391" t="s">
        <v>29</v>
      </c>
      <c r="X3391">
        <v>6.1744254999999998E-2</v>
      </c>
      <c r="Y3391" t="s">
        <v>29</v>
      </c>
      <c r="Z3391">
        <v>3.1650556000000003E-2</v>
      </c>
      <c r="AA3391">
        <v>8.3699999999999997E-2</v>
      </c>
      <c r="AC3391">
        <f t="shared" si="52"/>
        <v>5.1962424666666666E-2</v>
      </c>
    </row>
    <row r="3392" spans="1:29" x14ac:dyDescent="0.2">
      <c r="A3392" t="s">
        <v>6274</v>
      </c>
      <c r="B3392" t="s">
        <v>6275</v>
      </c>
      <c r="C3392">
        <v>2.786751422</v>
      </c>
      <c r="D3392">
        <v>1.6127838569999999</v>
      </c>
      <c r="E3392">
        <v>1.7558748559999999</v>
      </c>
      <c r="F3392">
        <v>0.375</v>
      </c>
      <c r="G3392">
        <v>0.25</v>
      </c>
      <c r="H3392">
        <v>0.40315407399999997</v>
      </c>
      <c r="I3392">
        <v>3.1172712960000002</v>
      </c>
      <c r="J3392">
        <v>1.9713129659999999</v>
      </c>
      <c r="K3392">
        <v>-1.194499142</v>
      </c>
      <c r="L3392">
        <v>0.48499999999999999</v>
      </c>
      <c r="M3392">
        <v>0.38200000000000001</v>
      </c>
      <c r="N3392">
        <v>0.373</v>
      </c>
      <c r="O3392">
        <v>2.3926969530000002</v>
      </c>
      <c r="P3392">
        <v>-189.57000729999999</v>
      </c>
      <c r="Q3392">
        <v>-0.83283338600000001</v>
      </c>
      <c r="R3392">
        <v>0.18318684399999999</v>
      </c>
      <c r="S3392">
        <v>2.7149552290000001</v>
      </c>
      <c r="T3392">
        <v>3.9206690000000002E-2</v>
      </c>
      <c r="U3392">
        <v>4.003586E-2</v>
      </c>
      <c r="V3392">
        <v>5.7762265E-2</v>
      </c>
      <c r="W3392" t="s">
        <v>29</v>
      </c>
      <c r="X3392">
        <v>0.29852585399999998</v>
      </c>
      <c r="Y3392" t="s">
        <v>29</v>
      </c>
      <c r="Z3392">
        <v>0.16503504299999999</v>
      </c>
      <c r="AA3392">
        <v>2.8799999999999999E-2</v>
      </c>
      <c r="AC3392">
        <f t="shared" si="52"/>
        <v>0.10489428533333334</v>
      </c>
    </row>
    <row r="3393" spans="1:29" x14ac:dyDescent="0.2">
      <c r="A3393" t="s">
        <v>6276</v>
      </c>
      <c r="B3393" t="s">
        <v>6277</v>
      </c>
      <c r="C3393">
        <v>3.586699802</v>
      </c>
      <c r="D3393">
        <v>2.2148438480000001</v>
      </c>
      <c r="E3393">
        <v>1.7558748559999999</v>
      </c>
      <c r="F3393">
        <v>0.25</v>
      </c>
      <c r="G3393">
        <v>0.355828221</v>
      </c>
      <c r="H3393" t="s">
        <v>29</v>
      </c>
      <c r="I3393">
        <v>3.5024271200000001</v>
      </c>
      <c r="J3393">
        <v>1.249198357</v>
      </c>
      <c r="K3393">
        <v>-1.3429441470000001</v>
      </c>
      <c r="L3393">
        <v>0.46500000000000002</v>
      </c>
      <c r="M3393">
        <v>0.40500000000000003</v>
      </c>
      <c r="N3393">
        <v>0.33300000000000002</v>
      </c>
      <c r="O3393" t="s">
        <v>29</v>
      </c>
      <c r="P3393">
        <v>-1302.1099850000001</v>
      </c>
      <c r="Q3393">
        <v>-0.85904852799999998</v>
      </c>
      <c r="R3393">
        <v>0.16696681099999999</v>
      </c>
      <c r="S3393" t="s">
        <v>29</v>
      </c>
      <c r="T3393">
        <v>4.8473363999999998E-2</v>
      </c>
      <c r="U3393">
        <v>6.8472692000000002E-2</v>
      </c>
      <c r="V3393">
        <v>2.1660848999999999E-2</v>
      </c>
      <c r="W3393">
        <v>2.8881133E-2</v>
      </c>
      <c r="X3393">
        <v>1.4723722E-2</v>
      </c>
      <c r="Y3393">
        <v>5.5932600000000001E-3</v>
      </c>
      <c r="Z3393" t="s">
        <v>29</v>
      </c>
      <c r="AA3393">
        <v>8.2900000000000001E-2</v>
      </c>
      <c r="AC3393">
        <f t="shared" si="52"/>
        <v>3.8672145714285712E-2</v>
      </c>
    </row>
    <row r="3394" spans="1:29" x14ac:dyDescent="0.2">
      <c r="A3394" t="s">
        <v>6278</v>
      </c>
      <c r="B3394" t="s">
        <v>6279</v>
      </c>
      <c r="C3394">
        <v>2.9754318089999998</v>
      </c>
      <c r="D3394">
        <v>2.3838153659999999</v>
      </c>
      <c r="E3394">
        <v>1.4913616940000001</v>
      </c>
      <c r="F3394">
        <v>0.3</v>
      </c>
      <c r="G3394">
        <v>0.28630705400000001</v>
      </c>
      <c r="H3394">
        <v>1.0554845850000001</v>
      </c>
      <c r="I3394">
        <v>5.4216039269999996</v>
      </c>
      <c r="J3394">
        <v>2.8074085100000001</v>
      </c>
      <c r="K3394">
        <v>-9.1139827000000007E-2</v>
      </c>
      <c r="L3394">
        <v>0.44400000000000001</v>
      </c>
      <c r="M3394">
        <v>0.35199999999999998</v>
      </c>
      <c r="N3394">
        <v>0.36199999999999999</v>
      </c>
      <c r="O3394">
        <v>2.307496038</v>
      </c>
      <c r="P3394">
        <v>-298.10998540000003</v>
      </c>
      <c r="Q3394">
        <v>-0.64840580599999997</v>
      </c>
      <c r="R3394">
        <v>0.17182524499999999</v>
      </c>
      <c r="S3394">
        <v>4.3661380339999996</v>
      </c>
      <c r="T3394">
        <v>5.3909812000000001E-2</v>
      </c>
      <c r="U3394">
        <v>2.8770268000000002E-2</v>
      </c>
      <c r="V3394">
        <v>5.3319013999999998E-2</v>
      </c>
      <c r="W3394" t="s">
        <v>29</v>
      </c>
      <c r="X3394">
        <v>4.5294264000000001E-2</v>
      </c>
      <c r="Y3394" t="s">
        <v>29</v>
      </c>
      <c r="Z3394">
        <v>5.8741285999999997E-2</v>
      </c>
      <c r="AA3394">
        <v>3.3500000000000002E-2</v>
      </c>
      <c r="AC3394">
        <f t="shared" si="52"/>
        <v>4.558910733333333E-2</v>
      </c>
    </row>
    <row r="3395" spans="1:29" x14ac:dyDescent="0.2">
      <c r="A3395" t="s">
        <v>6280</v>
      </c>
      <c r="B3395" t="s">
        <v>6281</v>
      </c>
      <c r="C3395">
        <v>3.2674064189999998</v>
      </c>
      <c r="D3395">
        <v>0.30102999600000002</v>
      </c>
      <c r="E3395">
        <v>1.7323937599999999</v>
      </c>
      <c r="F3395">
        <v>0.28301886799999998</v>
      </c>
      <c r="G3395">
        <v>0</v>
      </c>
      <c r="H3395">
        <v>0.18264209100000001</v>
      </c>
      <c r="I3395" t="s">
        <v>29</v>
      </c>
      <c r="J3395">
        <v>0.52904517100000004</v>
      </c>
      <c r="K3395">
        <v>-1.2388241870000001</v>
      </c>
      <c r="L3395">
        <v>0.46500000000000002</v>
      </c>
      <c r="M3395">
        <v>0.4</v>
      </c>
      <c r="N3395">
        <v>0.39500000000000002</v>
      </c>
      <c r="O3395">
        <v>1.4623979979999999</v>
      </c>
      <c r="P3395">
        <v>-662.01000980000003</v>
      </c>
      <c r="Q3395">
        <v>-0.76143631599999995</v>
      </c>
      <c r="R3395">
        <v>0.17680179700000001</v>
      </c>
      <c r="S3395" t="s">
        <v>29</v>
      </c>
      <c r="T3395">
        <v>3.7836834E-2</v>
      </c>
      <c r="U3395" t="s">
        <v>29</v>
      </c>
      <c r="V3395">
        <v>2.6659506999999999E-2</v>
      </c>
      <c r="W3395" t="s">
        <v>29</v>
      </c>
      <c r="X3395">
        <v>5.1885381000000001E-2</v>
      </c>
      <c r="Y3395">
        <v>1.1479379E-2</v>
      </c>
      <c r="Z3395" t="s">
        <v>29</v>
      </c>
      <c r="AA3395">
        <v>5.8000000000000003E-2</v>
      </c>
      <c r="AC3395">
        <f t="shared" ref="AC3395:AC3458" si="53">AVERAGE(T3395:AA3395)</f>
        <v>3.7172220200000002E-2</v>
      </c>
    </row>
    <row r="3396" spans="1:29" x14ac:dyDescent="0.2">
      <c r="A3396" t="s">
        <v>6282</v>
      </c>
      <c r="B3396" t="s">
        <v>6283</v>
      </c>
      <c r="C3396">
        <v>2.991669007</v>
      </c>
      <c r="D3396">
        <v>2.3031960570000001</v>
      </c>
      <c r="E3396">
        <v>2.10720997</v>
      </c>
      <c r="F3396">
        <v>0.228346457</v>
      </c>
      <c r="G3396">
        <v>0.29499999999999998</v>
      </c>
      <c r="H3396">
        <v>0.56857639000000004</v>
      </c>
      <c r="I3396" t="s">
        <v>29</v>
      </c>
      <c r="J3396">
        <v>2.01796357</v>
      </c>
      <c r="K3396">
        <v>-1.1992829220000001</v>
      </c>
      <c r="L3396">
        <v>0.58099999999999996</v>
      </c>
      <c r="M3396">
        <v>0.41299999999999998</v>
      </c>
      <c r="N3396">
        <v>0.315</v>
      </c>
      <c r="O3396" t="s">
        <v>29</v>
      </c>
      <c r="P3396">
        <v>-342.2999878</v>
      </c>
      <c r="Q3396">
        <v>-1.0131709090000001</v>
      </c>
      <c r="R3396">
        <v>0.152944726</v>
      </c>
      <c r="S3396" t="s">
        <v>29</v>
      </c>
      <c r="T3396">
        <v>6.5462265000000006E-2</v>
      </c>
      <c r="U3396">
        <v>2.5123558000000001E-2</v>
      </c>
      <c r="V3396">
        <v>4.3321698999999998E-2</v>
      </c>
      <c r="W3396">
        <v>4.0773363999999999E-2</v>
      </c>
      <c r="X3396" t="s">
        <v>29</v>
      </c>
      <c r="Y3396">
        <v>2.6553652000000001E-2</v>
      </c>
      <c r="Z3396">
        <v>9.1203575999999995E-2</v>
      </c>
      <c r="AA3396">
        <v>8.7599999999999997E-2</v>
      </c>
      <c r="AC3396">
        <f t="shared" si="53"/>
        <v>5.4291159142857148E-2</v>
      </c>
    </row>
    <row r="3397" spans="1:29" x14ac:dyDescent="0.2">
      <c r="A3397" t="s">
        <v>6284</v>
      </c>
      <c r="B3397" t="s">
        <v>6285</v>
      </c>
      <c r="C3397">
        <v>3.0877814180000001</v>
      </c>
      <c r="D3397">
        <v>2.2355284470000001</v>
      </c>
      <c r="E3397" t="s">
        <v>29</v>
      </c>
      <c r="F3397" t="s">
        <v>29</v>
      </c>
      <c r="G3397">
        <v>0.26900584799999999</v>
      </c>
      <c r="H3397">
        <v>0.28775617799999997</v>
      </c>
      <c r="I3397" t="s">
        <v>29</v>
      </c>
      <c r="J3397">
        <v>1.3977662559999999</v>
      </c>
      <c r="K3397" t="s">
        <v>29</v>
      </c>
      <c r="L3397">
        <v>0.40899999999999997</v>
      </c>
      <c r="M3397">
        <v>0.32100000000000001</v>
      </c>
      <c r="N3397">
        <v>0.434</v>
      </c>
      <c r="O3397" t="s">
        <v>29</v>
      </c>
      <c r="P3397">
        <v>-400.4500122</v>
      </c>
      <c r="Q3397">
        <v>-0.871500414</v>
      </c>
      <c r="R3397">
        <v>0.15810579699999999</v>
      </c>
      <c r="S3397" t="s">
        <v>29</v>
      </c>
      <c r="T3397">
        <v>3.9206690000000002E-2</v>
      </c>
      <c r="U3397">
        <v>4.2918625000000002E-2</v>
      </c>
      <c r="V3397">
        <v>3.4657358999999999E-2</v>
      </c>
      <c r="W3397">
        <v>4.9510512999999999E-2</v>
      </c>
      <c r="X3397" t="s">
        <v>29</v>
      </c>
      <c r="Y3397">
        <v>9.3925650000000003E-3</v>
      </c>
      <c r="Z3397">
        <v>5.2511149999999999E-2</v>
      </c>
      <c r="AA3397">
        <v>5.2999999999999999E-2</v>
      </c>
      <c r="AC3397">
        <f t="shared" si="53"/>
        <v>4.0170986000000006E-2</v>
      </c>
    </row>
    <row r="3398" spans="1:29" x14ac:dyDescent="0.2">
      <c r="A3398" t="s">
        <v>6286</v>
      </c>
      <c r="B3398" t="s">
        <v>6287</v>
      </c>
      <c r="C3398">
        <v>3.3296012479999999</v>
      </c>
      <c r="D3398">
        <v>2.4361626470000002</v>
      </c>
      <c r="E3398">
        <v>2.5132175999999999</v>
      </c>
      <c r="F3398">
        <v>0.32615384600000003</v>
      </c>
      <c r="G3398">
        <v>0.30882352899999999</v>
      </c>
      <c r="H3398">
        <v>-0.24549954800000001</v>
      </c>
      <c r="I3398" t="s">
        <v>29</v>
      </c>
      <c r="J3398">
        <v>0.16405529199999999</v>
      </c>
      <c r="K3398">
        <v>-1.1414628019999999</v>
      </c>
      <c r="L3398">
        <v>0.44900000000000001</v>
      </c>
      <c r="M3398">
        <v>0.39</v>
      </c>
      <c r="N3398">
        <v>0.33400000000000002</v>
      </c>
      <c r="O3398" t="s">
        <v>29</v>
      </c>
      <c r="P3398">
        <v>-728.54998780000005</v>
      </c>
      <c r="Q3398">
        <v>-0.914732663</v>
      </c>
      <c r="R3398">
        <v>0.15584413</v>
      </c>
      <c r="S3398" t="s">
        <v>29</v>
      </c>
      <c r="T3398">
        <v>5.7210512999999998E-2</v>
      </c>
      <c r="U3398" t="s">
        <v>29</v>
      </c>
      <c r="V3398">
        <v>4.3321698999999998E-2</v>
      </c>
      <c r="W3398">
        <v>2.5672118000000001E-2</v>
      </c>
      <c r="X3398">
        <v>2.8664714000000001E-2</v>
      </c>
      <c r="Y3398">
        <v>6.5564880000000001E-3</v>
      </c>
      <c r="Z3398">
        <v>3.4484934000000002E-2</v>
      </c>
      <c r="AA3398">
        <v>8.7499999999999994E-2</v>
      </c>
      <c r="AC3398">
        <f t="shared" si="53"/>
        <v>4.0487209428571425E-2</v>
      </c>
    </row>
    <row r="3399" spans="1:29" x14ac:dyDescent="0.2">
      <c r="A3399" t="s">
        <v>6288</v>
      </c>
      <c r="B3399" t="s">
        <v>6289</v>
      </c>
      <c r="C3399">
        <v>3.1528995960000001</v>
      </c>
      <c r="D3399" t="s">
        <v>29</v>
      </c>
      <c r="E3399" t="s">
        <v>29</v>
      </c>
      <c r="F3399" t="s">
        <v>29</v>
      </c>
      <c r="G3399" t="s">
        <v>29</v>
      </c>
      <c r="H3399">
        <v>-0.70071144299999999</v>
      </c>
      <c r="I3399" t="s">
        <v>29</v>
      </c>
      <c r="J3399">
        <v>0.22737244200000001</v>
      </c>
      <c r="K3399">
        <v>-1.721246399</v>
      </c>
      <c r="L3399">
        <v>0.45400000000000001</v>
      </c>
      <c r="M3399">
        <v>0.40899999999999997</v>
      </c>
      <c r="N3399">
        <v>0.316</v>
      </c>
      <c r="O3399" t="s">
        <v>29</v>
      </c>
      <c r="P3399">
        <v>-488.57000729999999</v>
      </c>
      <c r="Q3399">
        <v>-0.98040505600000005</v>
      </c>
      <c r="R3399">
        <v>0.14772969999999999</v>
      </c>
      <c r="S3399" t="s">
        <v>29</v>
      </c>
      <c r="T3399">
        <v>3.0804906E-2</v>
      </c>
      <c r="U3399" t="s">
        <v>29</v>
      </c>
      <c r="V3399">
        <v>4.6209812000000003E-2</v>
      </c>
      <c r="W3399" t="s">
        <v>29</v>
      </c>
      <c r="X3399">
        <v>1.1494025E-2</v>
      </c>
      <c r="Y3399">
        <v>1.8467487000000001E-2</v>
      </c>
      <c r="Z3399" t="s">
        <v>29</v>
      </c>
      <c r="AA3399" t="s">
        <v>29</v>
      </c>
      <c r="AC3399">
        <f t="shared" si="53"/>
        <v>2.6744057500000005E-2</v>
      </c>
    </row>
    <row r="3400" spans="1:29" x14ac:dyDescent="0.2">
      <c r="A3400" t="s">
        <v>6290</v>
      </c>
      <c r="B3400" t="s">
        <v>6290</v>
      </c>
      <c r="C3400">
        <v>3.3259259559999999</v>
      </c>
      <c r="D3400" t="s">
        <v>29</v>
      </c>
      <c r="E3400" t="s">
        <v>29</v>
      </c>
      <c r="F3400" t="s">
        <v>29</v>
      </c>
      <c r="G3400" t="s">
        <v>29</v>
      </c>
      <c r="H3400">
        <v>0.15745599099999999</v>
      </c>
      <c r="I3400" t="s">
        <v>29</v>
      </c>
      <c r="J3400">
        <v>0.45484486000000002</v>
      </c>
      <c r="K3400">
        <v>-1.284832642</v>
      </c>
      <c r="L3400">
        <v>0.41099999999999998</v>
      </c>
      <c r="M3400">
        <v>0.33700000000000002</v>
      </c>
      <c r="N3400">
        <v>0.32900000000000001</v>
      </c>
      <c r="O3400" t="s">
        <v>29</v>
      </c>
      <c r="P3400">
        <v>-618.71997069999998</v>
      </c>
      <c r="Q3400">
        <v>-0.87993611400000005</v>
      </c>
      <c r="R3400">
        <v>0.147078443</v>
      </c>
      <c r="S3400" t="s">
        <v>29</v>
      </c>
      <c r="T3400">
        <v>4.8473363999999998E-2</v>
      </c>
      <c r="U3400" t="s">
        <v>29</v>
      </c>
      <c r="V3400">
        <v>3.6481431000000002E-2</v>
      </c>
      <c r="W3400">
        <v>3.8508176999999998E-2</v>
      </c>
      <c r="X3400">
        <v>1.2701051E-2</v>
      </c>
      <c r="Y3400">
        <v>7.468578E-3</v>
      </c>
      <c r="Z3400">
        <v>0.11552453</v>
      </c>
      <c r="AA3400">
        <v>8.2299999999999998E-2</v>
      </c>
      <c r="AC3400">
        <f t="shared" si="53"/>
        <v>4.877959014285714E-2</v>
      </c>
    </row>
    <row r="3401" spans="1:29" x14ac:dyDescent="0.2">
      <c r="A3401" t="s">
        <v>6291</v>
      </c>
      <c r="B3401" t="s">
        <v>6292</v>
      </c>
      <c r="C3401">
        <v>2.5705429400000002</v>
      </c>
      <c r="D3401" t="s">
        <v>29</v>
      </c>
      <c r="E3401" t="s">
        <v>29</v>
      </c>
      <c r="F3401" t="s">
        <v>29</v>
      </c>
      <c r="G3401" t="s">
        <v>29</v>
      </c>
      <c r="H3401" t="s">
        <v>29</v>
      </c>
      <c r="I3401" t="s">
        <v>29</v>
      </c>
      <c r="J3401" t="s">
        <v>29</v>
      </c>
      <c r="K3401" t="s">
        <v>29</v>
      </c>
      <c r="L3401">
        <v>0.50800000000000001</v>
      </c>
      <c r="M3401">
        <v>0.49199999999999999</v>
      </c>
      <c r="N3401">
        <v>0.42699999999999999</v>
      </c>
      <c r="O3401" t="s">
        <v>29</v>
      </c>
      <c r="P3401">
        <v>-124.1800003</v>
      </c>
      <c r="Q3401">
        <v>-0.200479726</v>
      </c>
      <c r="R3401">
        <v>0.23044698</v>
      </c>
      <c r="S3401" t="s">
        <v>29</v>
      </c>
      <c r="T3401" t="s">
        <v>29</v>
      </c>
      <c r="U3401" t="s">
        <v>29</v>
      </c>
      <c r="V3401" t="s">
        <v>29</v>
      </c>
      <c r="W3401" t="s">
        <v>29</v>
      </c>
      <c r="X3401">
        <v>0.18382453700000001</v>
      </c>
      <c r="Y3401" t="s">
        <v>29</v>
      </c>
      <c r="Z3401" t="s">
        <v>29</v>
      </c>
      <c r="AA3401" t="s">
        <v>29</v>
      </c>
      <c r="AC3401">
        <f t="shared" si="53"/>
        <v>0.18382453700000001</v>
      </c>
    </row>
    <row r="3402" spans="1:29" x14ac:dyDescent="0.2">
      <c r="A3402" t="s">
        <v>6293</v>
      </c>
      <c r="B3402" t="s">
        <v>6294</v>
      </c>
      <c r="C3402">
        <v>3.3253103720000001</v>
      </c>
      <c r="D3402">
        <v>2.0043213739999999</v>
      </c>
      <c r="E3402">
        <v>1.7403626889999999</v>
      </c>
      <c r="F3402">
        <v>0.33333333300000001</v>
      </c>
      <c r="G3402">
        <v>0.36</v>
      </c>
      <c r="H3402">
        <v>0.901086846</v>
      </c>
      <c r="I3402">
        <v>3.7752462599999999</v>
      </c>
      <c r="J3402">
        <v>2.4336850459999999</v>
      </c>
      <c r="K3402">
        <v>-0.93255715699999997</v>
      </c>
      <c r="L3402">
        <v>0.45</v>
      </c>
      <c r="M3402">
        <v>0.34300000000000003</v>
      </c>
      <c r="N3402">
        <v>0.35699999999999998</v>
      </c>
      <c r="O3402">
        <v>1.8976270909999999</v>
      </c>
      <c r="P3402">
        <v>-664.05999759999997</v>
      </c>
      <c r="Q3402">
        <v>-0.60314808399999997</v>
      </c>
      <c r="R3402">
        <v>0.175783878</v>
      </c>
      <c r="S3402">
        <v>2.8747392889999999</v>
      </c>
      <c r="T3402">
        <v>5.1021698999999997E-2</v>
      </c>
      <c r="U3402">
        <v>3.0870893E-2</v>
      </c>
      <c r="V3402">
        <v>2.1004459999999999E-2</v>
      </c>
      <c r="W3402">
        <v>5.3319013999999998E-2</v>
      </c>
      <c r="X3402">
        <v>6.6217020000000001E-3</v>
      </c>
      <c r="Y3402">
        <v>1.340448E-2</v>
      </c>
      <c r="Z3402" t="s">
        <v>29</v>
      </c>
      <c r="AA3402">
        <v>5.9400000000000001E-2</v>
      </c>
      <c r="AC3402">
        <f t="shared" si="53"/>
        <v>3.3663178285714287E-2</v>
      </c>
    </row>
    <row r="3403" spans="1:29" x14ac:dyDescent="0.2">
      <c r="A3403" t="s">
        <v>6295</v>
      </c>
      <c r="B3403" t="s">
        <v>6296</v>
      </c>
      <c r="C3403">
        <v>3.2322335209999999</v>
      </c>
      <c r="D3403">
        <v>1.770852012</v>
      </c>
      <c r="E3403">
        <v>1.69019608</v>
      </c>
      <c r="F3403">
        <v>0.22916666699999999</v>
      </c>
      <c r="G3403">
        <v>0.22413793100000001</v>
      </c>
      <c r="H3403">
        <v>0.49706715899999998</v>
      </c>
      <c r="I3403">
        <v>4.2329961100000002</v>
      </c>
      <c r="J3403">
        <v>1.676382635</v>
      </c>
      <c r="K3403">
        <v>-1.0604807469999999</v>
      </c>
      <c r="L3403">
        <v>0.47099999999999997</v>
      </c>
      <c r="M3403">
        <v>0.35299999999999998</v>
      </c>
      <c r="N3403">
        <v>0.34599999999999997</v>
      </c>
      <c r="O3403">
        <v>1.361727836</v>
      </c>
      <c r="P3403">
        <v>-536.44000240000003</v>
      </c>
      <c r="Q3403">
        <v>-0.80169880900000001</v>
      </c>
      <c r="R3403">
        <v>0.15809700400000001</v>
      </c>
      <c r="S3403">
        <v>3.7360087169999998</v>
      </c>
      <c r="T3403">
        <v>4.2357358999999997E-2</v>
      </c>
      <c r="U3403">
        <v>6.2719114000000006E-2</v>
      </c>
      <c r="V3403" t="s">
        <v>29</v>
      </c>
      <c r="W3403" t="s">
        <v>29</v>
      </c>
      <c r="X3403">
        <v>2.1958315999999999E-2</v>
      </c>
      <c r="Y3403">
        <v>7.3867769999999998E-3</v>
      </c>
      <c r="Z3403">
        <v>3.1506689999999997E-2</v>
      </c>
      <c r="AA3403">
        <v>7.9399999999999998E-2</v>
      </c>
      <c r="AC3403">
        <f t="shared" si="53"/>
        <v>4.0888042666666673E-2</v>
      </c>
    </row>
    <row r="3404" spans="1:29" x14ac:dyDescent="0.2">
      <c r="A3404" t="s">
        <v>6297</v>
      </c>
      <c r="B3404" t="s">
        <v>6298</v>
      </c>
      <c r="C3404">
        <v>3.1293675959999998</v>
      </c>
      <c r="D3404">
        <v>1.62324929</v>
      </c>
      <c r="E3404">
        <v>1.9444826719999999</v>
      </c>
      <c r="F3404">
        <v>0.35632183899999997</v>
      </c>
      <c r="G3404">
        <v>0.19512195099999999</v>
      </c>
      <c r="H3404">
        <v>0.62169468500000002</v>
      </c>
      <c r="I3404">
        <v>3.4065401799999999</v>
      </c>
      <c r="J3404">
        <v>1.9042555880000001</v>
      </c>
      <c r="K3404">
        <v>-1.1444808440000001</v>
      </c>
      <c r="L3404">
        <v>0.46500000000000002</v>
      </c>
      <c r="M3404">
        <v>0.33600000000000002</v>
      </c>
      <c r="N3404">
        <v>0.34100000000000003</v>
      </c>
      <c r="O3404">
        <v>1.908485019</v>
      </c>
      <c r="P3404">
        <v>-394.67999270000001</v>
      </c>
      <c r="Q3404">
        <v>-0.81767505600000001</v>
      </c>
      <c r="R3404">
        <v>0.15918755500000001</v>
      </c>
      <c r="S3404">
        <v>2.7855576640000002</v>
      </c>
      <c r="T3404">
        <v>5.1021698999999997E-2</v>
      </c>
      <c r="U3404">
        <v>4.9804428999999997E-2</v>
      </c>
      <c r="V3404">
        <v>5.7762265E-2</v>
      </c>
      <c r="W3404">
        <v>3.4657358999999999E-2</v>
      </c>
      <c r="X3404">
        <v>2.2990032000000001E-2</v>
      </c>
      <c r="Y3404">
        <v>2.0221164E-2</v>
      </c>
      <c r="Z3404">
        <v>9.3668537999999996E-2</v>
      </c>
      <c r="AA3404">
        <v>5.33E-2</v>
      </c>
      <c r="AC3404">
        <f t="shared" si="53"/>
        <v>4.7928185750000005E-2</v>
      </c>
    </row>
    <row r="3405" spans="1:29" x14ac:dyDescent="0.2">
      <c r="A3405" t="s">
        <v>6299</v>
      </c>
      <c r="B3405" t="s">
        <v>6300</v>
      </c>
      <c r="C3405">
        <v>3.0546130549999999</v>
      </c>
      <c r="D3405">
        <v>1.62324929</v>
      </c>
      <c r="E3405">
        <v>1.361727836</v>
      </c>
      <c r="F3405">
        <v>0.31818181800000001</v>
      </c>
      <c r="G3405">
        <v>0.12195122</v>
      </c>
      <c r="H3405">
        <v>0.26145242499999999</v>
      </c>
      <c r="I3405">
        <v>2.9273703630000001</v>
      </c>
      <c r="J3405">
        <v>1.108869329</v>
      </c>
      <c r="K3405">
        <v>-0.85047298599999999</v>
      </c>
      <c r="L3405">
        <v>0.38600000000000001</v>
      </c>
      <c r="M3405">
        <v>0.30199999999999999</v>
      </c>
      <c r="N3405">
        <v>0.29399999999999998</v>
      </c>
      <c r="O3405">
        <v>1.72427587</v>
      </c>
      <c r="P3405">
        <v>-280.23999020000002</v>
      </c>
      <c r="Q3405">
        <v>-0.90372432300000005</v>
      </c>
      <c r="R3405">
        <v>0.137603062</v>
      </c>
      <c r="S3405">
        <v>2.666854201</v>
      </c>
      <c r="T3405">
        <v>4.6208177000000003E-2</v>
      </c>
      <c r="U3405">
        <v>7.5704201999999998E-2</v>
      </c>
      <c r="V3405">
        <v>1.9804204999999998E-2</v>
      </c>
      <c r="W3405" t="s">
        <v>29</v>
      </c>
      <c r="X3405">
        <v>3.1685135000000003E-2</v>
      </c>
      <c r="Y3405">
        <v>2.3512251000000001E-2</v>
      </c>
      <c r="Z3405">
        <v>5.2116329000000003E-2</v>
      </c>
      <c r="AA3405">
        <v>1.6899999999999998E-2</v>
      </c>
      <c r="AC3405">
        <f t="shared" si="53"/>
        <v>3.7990042714285709E-2</v>
      </c>
    </row>
    <row r="3406" spans="1:29" x14ac:dyDescent="0.2">
      <c r="A3406" t="s">
        <v>6301</v>
      </c>
      <c r="B3406" t="s">
        <v>6301</v>
      </c>
      <c r="C3406">
        <v>3.1981069990000002</v>
      </c>
      <c r="D3406">
        <v>0</v>
      </c>
      <c r="E3406" t="s">
        <v>29</v>
      </c>
      <c r="F3406" t="s">
        <v>29</v>
      </c>
      <c r="G3406" t="s">
        <v>29</v>
      </c>
      <c r="H3406">
        <v>2.6614190999999999E-2</v>
      </c>
      <c r="I3406" t="s">
        <v>29</v>
      </c>
      <c r="J3406">
        <v>0.35333909499999999</v>
      </c>
      <c r="K3406" t="s">
        <v>29</v>
      </c>
      <c r="L3406">
        <v>0.41799999999999998</v>
      </c>
      <c r="M3406">
        <v>0.41099999999999998</v>
      </c>
      <c r="N3406">
        <v>0.35699999999999998</v>
      </c>
      <c r="O3406" t="s">
        <v>29</v>
      </c>
      <c r="P3406">
        <v>-508.39001459999997</v>
      </c>
      <c r="Q3406">
        <v>-0.84713053000000005</v>
      </c>
      <c r="R3406">
        <v>0.15522670099999999</v>
      </c>
      <c r="S3406" t="s">
        <v>29</v>
      </c>
      <c r="T3406">
        <v>5.1021698999999997E-2</v>
      </c>
      <c r="U3406" t="s">
        <v>29</v>
      </c>
      <c r="V3406">
        <v>1.9804204999999998E-2</v>
      </c>
      <c r="W3406" t="s">
        <v>29</v>
      </c>
      <c r="X3406" t="s">
        <v>29</v>
      </c>
      <c r="Y3406" t="s">
        <v>29</v>
      </c>
      <c r="Z3406" t="s">
        <v>29</v>
      </c>
      <c r="AA3406">
        <v>6.93E-2</v>
      </c>
      <c r="AC3406">
        <f t="shared" si="53"/>
        <v>4.6708634666666665E-2</v>
      </c>
    </row>
    <row r="3407" spans="1:29" x14ac:dyDescent="0.2">
      <c r="A3407" t="s">
        <v>6302</v>
      </c>
      <c r="B3407" t="s">
        <v>6303</v>
      </c>
      <c r="C3407">
        <v>2.9003671290000002</v>
      </c>
      <c r="D3407">
        <v>1.8450980400000001</v>
      </c>
      <c r="E3407" t="s">
        <v>29</v>
      </c>
      <c r="F3407" t="s">
        <v>29</v>
      </c>
      <c r="G3407">
        <v>0.20289855100000001</v>
      </c>
      <c r="H3407">
        <v>0.67013370400000005</v>
      </c>
      <c r="I3407">
        <v>3.1335389079999998</v>
      </c>
      <c r="J3407">
        <v>1.844377755</v>
      </c>
      <c r="K3407">
        <v>-1.15739076</v>
      </c>
      <c r="L3407">
        <v>0.41899999999999998</v>
      </c>
      <c r="M3407">
        <v>0.35499999999999998</v>
      </c>
      <c r="N3407">
        <v>0.41899999999999998</v>
      </c>
      <c r="O3407">
        <v>1.8325089130000001</v>
      </c>
      <c r="P3407">
        <v>-239.07000729999999</v>
      </c>
      <c r="Q3407">
        <v>-0.74531498299999999</v>
      </c>
      <c r="R3407">
        <v>0.17826519800000001</v>
      </c>
      <c r="S3407">
        <v>2.4648967380000002</v>
      </c>
      <c r="T3407">
        <v>4.4181431E-2</v>
      </c>
      <c r="U3407">
        <v>6.3793702999999993E-2</v>
      </c>
      <c r="V3407">
        <v>3.3007008999999997E-2</v>
      </c>
      <c r="W3407">
        <v>4.6209812000000003E-2</v>
      </c>
      <c r="X3407">
        <v>0.171843311</v>
      </c>
      <c r="Y3407">
        <v>2.1238265999999999E-2</v>
      </c>
      <c r="Z3407">
        <v>0.13329753499999999</v>
      </c>
      <c r="AA3407">
        <v>5.8700000000000002E-2</v>
      </c>
      <c r="AC3407">
        <f t="shared" si="53"/>
        <v>7.1533883374999996E-2</v>
      </c>
    </row>
    <row r="3408" spans="1:29" x14ac:dyDescent="0.2">
      <c r="A3408" t="s">
        <v>6304</v>
      </c>
      <c r="B3408" t="s">
        <v>6305</v>
      </c>
      <c r="C3408">
        <v>2.7442929829999998</v>
      </c>
      <c r="D3408">
        <v>1.9190780919999999</v>
      </c>
      <c r="E3408">
        <v>1</v>
      </c>
      <c r="F3408">
        <v>0.33333333300000001</v>
      </c>
      <c r="G3408">
        <v>0.19512195099999999</v>
      </c>
      <c r="H3408">
        <v>0.41111364099999997</v>
      </c>
      <c r="I3408">
        <v>3.4377505629999998</v>
      </c>
      <c r="J3408">
        <v>1.831767425</v>
      </c>
      <c r="K3408">
        <v>-0.81135270400000004</v>
      </c>
      <c r="L3408">
        <v>0.55100000000000005</v>
      </c>
      <c r="M3408">
        <v>0.38400000000000001</v>
      </c>
      <c r="N3408">
        <v>0.42699999999999999</v>
      </c>
      <c r="O3408">
        <v>1.9444826719999999</v>
      </c>
      <c r="P3408">
        <v>-176.6999969</v>
      </c>
      <c r="Q3408">
        <v>-1.013404435</v>
      </c>
      <c r="R3408">
        <v>0.16583098299999999</v>
      </c>
      <c r="S3408">
        <v>3.0270451880000002</v>
      </c>
      <c r="T3408">
        <v>3.3372117999999999E-2</v>
      </c>
      <c r="U3408">
        <v>9.2427330000000002E-2</v>
      </c>
      <c r="V3408">
        <v>4.6209812000000003E-2</v>
      </c>
      <c r="W3408">
        <v>6.9314717999999997E-2</v>
      </c>
      <c r="X3408" t="s">
        <v>29</v>
      </c>
      <c r="Y3408">
        <v>1.7691833000000001E-2</v>
      </c>
      <c r="Z3408" t="s">
        <v>29</v>
      </c>
      <c r="AA3408">
        <v>3.78E-2</v>
      </c>
      <c r="AC3408">
        <f t="shared" si="53"/>
        <v>4.9469301833333333E-2</v>
      </c>
    </row>
    <row r="3409" spans="1:29" x14ac:dyDescent="0.2">
      <c r="A3409" t="s">
        <v>6306</v>
      </c>
      <c r="B3409" t="s">
        <v>6307</v>
      </c>
      <c r="C3409">
        <v>3.2736955879999998</v>
      </c>
      <c r="D3409">
        <v>1.9344984510000001</v>
      </c>
      <c r="E3409">
        <v>1.255272505</v>
      </c>
      <c r="F3409">
        <v>0.29411764699999998</v>
      </c>
      <c r="G3409">
        <v>0.32941176500000002</v>
      </c>
      <c r="H3409">
        <v>0.58521171299999997</v>
      </c>
      <c r="I3409">
        <v>3.9329808220000002</v>
      </c>
      <c r="J3409">
        <v>1.6410872379999999</v>
      </c>
      <c r="K3409">
        <v>-0.88206616500000001</v>
      </c>
      <c r="L3409">
        <v>0.42799999999999999</v>
      </c>
      <c r="M3409">
        <v>0.26800000000000002</v>
      </c>
      <c r="N3409">
        <v>0.34499999999999997</v>
      </c>
      <c r="O3409">
        <v>1.7403626889999999</v>
      </c>
      <c r="P3409">
        <v>-519.40002440000001</v>
      </c>
      <c r="Q3409">
        <v>-0.77591705899999996</v>
      </c>
      <c r="R3409">
        <v>0.15373279100000001</v>
      </c>
      <c r="S3409">
        <v>3.347964057</v>
      </c>
      <c r="T3409">
        <v>4.6208177000000003E-2</v>
      </c>
      <c r="U3409">
        <v>0.109430109</v>
      </c>
      <c r="V3409">
        <v>4.6209812000000003E-2</v>
      </c>
      <c r="W3409">
        <v>5.7762265E-2</v>
      </c>
      <c r="X3409">
        <v>1.1290513E-2</v>
      </c>
      <c r="Y3409">
        <v>2.9238553E-2</v>
      </c>
      <c r="Z3409">
        <v>0.10830424700000001</v>
      </c>
      <c r="AA3409">
        <v>0.15340000000000001</v>
      </c>
      <c r="AC3409">
        <f t="shared" si="53"/>
        <v>7.0230459500000009E-2</v>
      </c>
    </row>
    <row r="3410" spans="1:29" x14ac:dyDescent="0.2">
      <c r="A3410" t="s">
        <v>6308</v>
      </c>
      <c r="B3410" t="s">
        <v>6309</v>
      </c>
      <c r="C3410">
        <v>3.431846046</v>
      </c>
      <c r="D3410">
        <v>2.423245874</v>
      </c>
      <c r="E3410">
        <v>2.1139433520000002</v>
      </c>
      <c r="F3410">
        <v>0.356589147</v>
      </c>
      <c r="G3410">
        <v>0.284090909</v>
      </c>
      <c r="H3410">
        <v>0.28194115600000003</v>
      </c>
      <c r="I3410" t="s">
        <v>29</v>
      </c>
      <c r="J3410">
        <v>0.83244504100000005</v>
      </c>
      <c r="K3410" t="s">
        <v>29</v>
      </c>
      <c r="L3410">
        <v>0.48599999999999999</v>
      </c>
      <c r="M3410">
        <v>0.38600000000000001</v>
      </c>
      <c r="N3410">
        <v>0.35599999999999998</v>
      </c>
      <c r="O3410" t="s">
        <v>29</v>
      </c>
      <c r="P3410">
        <v>-930.29998780000005</v>
      </c>
      <c r="Q3410">
        <v>-0.83884239699999996</v>
      </c>
      <c r="R3410">
        <v>0.17208810599999999</v>
      </c>
      <c r="S3410" t="s">
        <v>29</v>
      </c>
      <c r="T3410">
        <v>4.0707009000000002E-2</v>
      </c>
      <c r="U3410">
        <v>4.0765784999999999E-2</v>
      </c>
      <c r="V3410">
        <v>1.9804204999999998E-2</v>
      </c>
      <c r="W3410" t="s">
        <v>29</v>
      </c>
      <c r="X3410" t="s">
        <v>29</v>
      </c>
      <c r="Y3410">
        <v>9.6302149999999993E-3</v>
      </c>
      <c r="Z3410" t="s">
        <v>29</v>
      </c>
      <c r="AA3410">
        <v>5.3900000000000003E-2</v>
      </c>
      <c r="AC3410">
        <f t="shared" si="53"/>
        <v>3.2961442800000004E-2</v>
      </c>
    </row>
    <row r="3411" spans="1:29" x14ac:dyDescent="0.2">
      <c r="A3411" t="s">
        <v>6310</v>
      </c>
      <c r="B3411" t="s">
        <v>6311</v>
      </c>
      <c r="C3411">
        <v>3.3647385550000002</v>
      </c>
      <c r="D3411">
        <v>2.1038037209999998</v>
      </c>
      <c r="E3411">
        <v>2.0644579890000001</v>
      </c>
      <c r="F3411">
        <v>0.33913043500000001</v>
      </c>
      <c r="G3411">
        <v>0.301587302</v>
      </c>
      <c r="H3411">
        <v>0.17747800499999999</v>
      </c>
      <c r="I3411">
        <v>2.5301996980000001</v>
      </c>
      <c r="J3411">
        <v>1.0713295869999999</v>
      </c>
      <c r="K3411">
        <v>-1.1249387369999999</v>
      </c>
      <c r="L3411">
        <v>0.435</v>
      </c>
      <c r="M3411">
        <v>0.36299999999999999</v>
      </c>
      <c r="N3411">
        <v>0.308</v>
      </c>
      <c r="O3411" t="s">
        <v>29</v>
      </c>
      <c r="P3411">
        <v>-677.5</v>
      </c>
      <c r="Q3411">
        <v>-0.88635344400000005</v>
      </c>
      <c r="R3411">
        <v>0.14646621700000001</v>
      </c>
      <c r="S3411">
        <v>2.35464523</v>
      </c>
      <c r="T3411">
        <v>4.0707009000000002E-2</v>
      </c>
      <c r="U3411">
        <v>0.10103752000000001</v>
      </c>
      <c r="V3411">
        <v>2.3901627000000002E-2</v>
      </c>
      <c r="W3411">
        <v>2.2359586000000001E-2</v>
      </c>
      <c r="X3411">
        <v>1.5266986999999999E-2</v>
      </c>
      <c r="Y3411">
        <v>3.2600334000000002E-2</v>
      </c>
      <c r="Z3411">
        <v>0.20386681800000001</v>
      </c>
      <c r="AA3411">
        <v>8.1500000000000003E-2</v>
      </c>
      <c r="AC3411">
        <f t="shared" si="53"/>
        <v>6.5154985125000009E-2</v>
      </c>
    </row>
    <row r="3412" spans="1:29" x14ac:dyDescent="0.2">
      <c r="A3412" t="s">
        <v>6312</v>
      </c>
      <c r="B3412" t="s">
        <v>6312</v>
      </c>
      <c r="C3412">
        <v>3.026124517</v>
      </c>
      <c r="D3412">
        <v>1.954242509</v>
      </c>
      <c r="E3412">
        <v>2.0413926849999999</v>
      </c>
      <c r="F3412">
        <v>0.330275229</v>
      </c>
      <c r="G3412">
        <v>0.29213483099999998</v>
      </c>
      <c r="H3412">
        <v>0.37496740899999997</v>
      </c>
      <c r="I3412">
        <v>3.4983105540000001</v>
      </c>
      <c r="J3412">
        <v>2.2039625219999999</v>
      </c>
      <c r="K3412">
        <v>-1.0452752089999999</v>
      </c>
      <c r="L3412">
        <v>0.38100000000000001</v>
      </c>
      <c r="M3412">
        <v>0.308</v>
      </c>
      <c r="N3412">
        <v>0.38100000000000001</v>
      </c>
      <c r="O3412">
        <v>1.8512583490000001</v>
      </c>
      <c r="P3412">
        <v>-299.23999020000002</v>
      </c>
      <c r="Q3412">
        <v>-0.73057304499999998</v>
      </c>
      <c r="R3412">
        <v>0.149489293</v>
      </c>
      <c r="S3412">
        <v>3.1236699419999998</v>
      </c>
      <c r="T3412">
        <v>4.6208177000000003E-2</v>
      </c>
      <c r="U3412">
        <v>9.0275380000000002E-2</v>
      </c>
      <c r="V3412">
        <v>2.0386682E-2</v>
      </c>
      <c r="W3412">
        <v>3.8508176999999998E-2</v>
      </c>
      <c r="X3412">
        <v>4.6466305999999999E-2</v>
      </c>
      <c r="Y3412">
        <v>1.194854E-3</v>
      </c>
      <c r="Z3412">
        <v>2.6355406000000001E-2</v>
      </c>
      <c r="AA3412">
        <v>0.1053</v>
      </c>
      <c r="AC3412">
        <f t="shared" si="53"/>
        <v>4.6836872750000001E-2</v>
      </c>
    </row>
    <row r="3413" spans="1:29" x14ac:dyDescent="0.2">
      <c r="A3413" t="s">
        <v>6313</v>
      </c>
      <c r="B3413" t="s">
        <v>6314</v>
      </c>
      <c r="C3413">
        <v>2.9956351950000002</v>
      </c>
      <c r="D3413">
        <v>2.2764618040000002</v>
      </c>
      <c r="E3413">
        <v>1.716003344</v>
      </c>
      <c r="F3413">
        <v>0.31372549</v>
      </c>
      <c r="G3413">
        <v>0.345744681</v>
      </c>
      <c r="H3413">
        <v>1.192655867</v>
      </c>
      <c r="I3413" t="s">
        <v>29</v>
      </c>
      <c r="J3413">
        <v>1.9515852</v>
      </c>
      <c r="K3413">
        <v>-0.818728228</v>
      </c>
      <c r="L3413">
        <v>0.46700000000000003</v>
      </c>
      <c r="M3413">
        <v>0.57899999999999996</v>
      </c>
      <c r="N3413">
        <v>0.38500000000000001</v>
      </c>
      <c r="O3413">
        <v>1.5051499779999999</v>
      </c>
      <c r="P3413">
        <v>-314.30999759999997</v>
      </c>
      <c r="Q3413">
        <v>-0.63556611799999996</v>
      </c>
      <c r="R3413">
        <v>0.19787839500000001</v>
      </c>
      <c r="S3413" t="s">
        <v>29</v>
      </c>
      <c r="T3413">
        <v>3.9206690000000002E-2</v>
      </c>
      <c r="U3413">
        <v>5.0081733000000003E-2</v>
      </c>
      <c r="V3413">
        <v>4.0773363999999999E-2</v>
      </c>
      <c r="W3413">
        <v>6.3013379999999994E-2</v>
      </c>
      <c r="X3413">
        <v>8.7205110000000002E-3</v>
      </c>
      <c r="Y3413">
        <v>3.3259241000000002E-2</v>
      </c>
      <c r="Z3413">
        <v>5.5011681E-2</v>
      </c>
      <c r="AA3413" t="s">
        <v>29</v>
      </c>
      <c r="AC3413">
        <f t="shared" si="53"/>
        <v>4.1438085714285706E-2</v>
      </c>
    </row>
    <row r="3414" spans="1:29" x14ac:dyDescent="0.2">
      <c r="A3414" t="s">
        <v>6315</v>
      </c>
      <c r="B3414" t="s">
        <v>6316</v>
      </c>
      <c r="C3414">
        <v>2.848189117</v>
      </c>
      <c r="D3414">
        <v>1.986771734</v>
      </c>
      <c r="E3414">
        <v>2.1238516409999999</v>
      </c>
      <c r="F3414">
        <v>0.31818181800000001</v>
      </c>
      <c r="G3414">
        <v>0.28125</v>
      </c>
      <c r="H3414">
        <v>1.1152501690000001</v>
      </c>
      <c r="I3414">
        <v>3.9722028379999998</v>
      </c>
      <c r="J3414">
        <v>2.4828535829999998</v>
      </c>
      <c r="K3414">
        <v>-0.88339225600000004</v>
      </c>
      <c r="L3414">
        <v>0.502</v>
      </c>
      <c r="M3414">
        <v>0.34499999999999997</v>
      </c>
      <c r="N3414">
        <v>0.29399999999999998</v>
      </c>
      <c r="O3414" t="s">
        <v>29</v>
      </c>
      <c r="P3414">
        <v>-211.86000060000001</v>
      </c>
      <c r="Q3414">
        <v>-0.67062995700000005</v>
      </c>
      <c r="R3414">
        <v>0.16610228099999999</v>
      </c>
      <c r="S3414">
        <v>2.8575559639999999</v>
      </c>
      <c r="T3414">
        <v>5.1021698999999997E-2</v>
      </c>
      <c r="U3414">
        <v>4.0113516000000002E-2</v>
      </c>
      <c r="V3414">
        <v>3.0136834000000001E-2</v>
      </c>
      <c r="W3414">
        <v>4.0773363999999999E-2</v>
      </c>
      <c r="X3414">
        <v>5.9333616999999998E-2</v>
      </c>
      <c r="Y3414">
        <v>9.5911569999999995E-3</v>
      </c>
      <c r="Z3414">
        <v>3.8940852999999997E-2</v>
      </c>
      <c r="AA3414">
        <v>8.3299999999999999E-2</v>
      </c>
      <c r="AC3414">
        <f t="shared" si="53"/>
        <v>4.4151379999999997E-2</v>
      </c>
    </row>
    <row r="3415" spans="1:29" x14ac:dyDescent="0.2">
      <c r="A3415" t="s">
        <v>6317</v>
      </c>
      <c r="B3415" t="s">
        <v>6317</v>
      </c>
      <c r="C3415">
        <v>3.2322335209999999</v>
      </c>
      <c r="D3415" t="s">
        <v>29</v>
      </c>
      <c r="E3415" t="s">
        <v>29</v>
      </c>
      <c r="F3415" t="s">
        <v>29</v>
      </c>
      <c r="G3415" t="s">
        <v>29</v>
      </c>
      <c r="H3415">
        <v>-1.1536636650000001</v>
      </c>
      <c r="I3415" t="s">
        <v>29</v>
      </c>
      <c r="J3415">
        <v>0.19700472799999999</v>
      </c>
      <c r="K3415">
        <v>-1.4317982760000001</v>
      </c>
      <c r="L3415">
        <v>0.438</v>
      </c>
      <c r="M3415">
        <v>0.29699999999999999</v>
      </c>
      <c r="N3415">
        <v>0.36199999999999999</v>
      </c>
      <c r="O3415" t="s">
        <v>29</v>
      </c>
      <c r="P3415">
        <v>-498.26998900000001</v>
      </c>
      <c r="Q3415">
        <v>-0.84726402099999998</v>
      </c>
      <c r="R3415">
        <v>0.14851284100000001</v>
      </c>
      <c r="S3415" t="s">
        <v>29</v>
      </c>
      <c r="T3415">
        <v>4.6208177000000003E-2</v>
      </c>
      <c r="U3415" t="s">
        <v>29</v>
      </c>
      <c r="V3415" t="s">
        <v>29</v>
      </c>
      <c r="W3415" t="s">
        <v>29</v>
      </c>
      <c r="X3415">
        <v>6.0947804000000001E-2</v>
      </c>
      <c r="Y3415">
        <v>2.0100333000000001E-2</v>
      </c>
      <c r="Z3415" t="s">
        <v>29</v>
      </c>
      <c r="AA3415" t="s">
        <v>29</v>
      </c>
      <c r="AC3415">
        <f t="shared" si="53"/>
        <v>4.2418771333333334E-2</v>
      </c>
    </row>
    <row r="3416" spans="1:29" x14ac:dyDescent="0.2">
      <c r="A3416" t="s">
        <v>6318</v>
      </c>
      <c r="B3416" t="s">
        <v>6319</v>
      </c>
      <c r="C3416">
        <v>3.21031852</v>
      </c>
      <c r="D3416">
        <v>2.3598354819999998</v>
      </c>
      <c r="E3416">
        <v>1.414973348</v>
      </c>
      <c r="F3416">
        <v>0.2</v>
      </c>
      <c r="G3416">
        <v>0.28070175400000003</v>
      </c>
      <c r="H3416" t="s">
        <v>29</v>
      </c>
      <c r="I3416">
        <v>3.7581546220000002</v>
      </c>
      <c r="J3416">
        <v>1.8797264970000001</v>
      </c>
      <c r="K3416">
        <v>-1.0268721460000001</v>
      </c>
      <c r="L3416">
        <v>0.40100000000000002</v>
      </c>
      <c r="M3416">
        <v>0.33300000000000002</v>
      </c>
      <c r="N3416">
        <v>0.39200000000000002</v>
      </c>
      <c r="O3416">
        <v>2.2455126679999999</v>
      </c>
      <c r="P3416">
        <v>-463.2900085</v>
      </c>
      <c r="Q3416">
        <v>-0.79795688499999995</v>
      </c>
      <c r="R3416">
        <v>0.16482789</v>
      </c>
      <c r="S3416" t="s">
        <v>29</v>
      </c>
      <c r="T3416">
        <v>4.4181431E-2</v>
      </c>
      <c r="U3416">
        <v>6.0830571E-2</v>
      </c>
      <c r="V3416">
        <v>2.6659506999999999E-2</v>
      </c>
      <c r="W3416">
        <v>2.5672118000000001E-2</v>
      </c>
      <c r="X3416">
        <v>4.9350125000000002E-2</v>
      </c>
      <c r="Y3416">
        <v>5.6020210000000004E-3</v>
      </c>
      <c r="Z3416">
        <v>7.0014866999999995E-2</v>
      </c>
      <c r="AA3416">
        <v>6.9800000000000001E-2</v>
      </c>
      <c r="AC3416">
        <f t="shared" si="53"/>
        <v>4.4013830000000004E-2</v>
      </c>
    </row>
    <row r="3417" spans="1:29" x14ac:dyDescent="0.2">
      <c r="A3417" t="s">
        <v>6320</v>
      </c>
      <c r="B3417" t="s">
        <v>6320</v>
      </c>
      <c r="C3417">
        <v>3.2190603320000002</v>
      </c>
      <c r="D3417">
        <v>2.3344537509999999</v>
      </c>
      <c r="E3417">
        <v>2.2430380489999999</v>
      </c>
      <c r="F3417">
        <v>0.34482758600000002</v>
      </c>
      <c r="G3417">
        <v>0.24651162800000001</v>
      </c>
      <c r="H3417">
        <v>0.32776671299999999</v>
      </c>
      <c r="I3417">
        <v>3.3521825180000002</v>
      </c>
      <c r="J3417">
        <v>1.076967952</v>
      </c>
      <c r="K3417">
        <v>-1.1561445770000001</v>
      </c>
      <c r="L3417">
        <v>0.41299999999999998</v>
      </c>
      <c r="M3417">
        <v>0.35</v>
      </c>
      <c r="N3417">
        <v>0.35</v>
      </c>
      <c r="O3417">
        <v>1.361727836</v>
      </c>
      <c r="P3417">
        <v>-510.1600037</v>
      </c>
      <c r="Q3417">
        <v>-0.78962089000000002</v>
      </c>
      <c r="R3417">
        <v>0.14977398</v>
      </c>
      <c r="S3417">
        <v>3.0248261639999998</v>
      </c>
      <c r="T3417">
        <v>4.6208177000000003E-2</v>
      </c>
      <c r="U3417" t="s">
        <v>29</v>
      </c>
      <c r="V3417">
        <v>2.3104906000000001E-2</v>
      </c>
      <c r="W3417">
        <v>4.0773363999999999E-2</v>
      </c>
      <c r="X3417">
        <v>5.8614123999999997E-2</v>
      </c>
      <c r="Y3417">
        <v>1.9225592999999999E-2</v>
      </c>
      <c r="Z3417" t="s">
        <v>29</v>
      </c>
      <c r="AA3417">
        <v>0.1116</v>
      </c>
      <c r="AC3417">
        <f t="shared" si="53"/>
        <v>4.9921027333333333E-2</v>
      </c>
    </row>
    <row r="3418" spans="1:29" x14ac:dyDescent="0.2">
      <c r="A3418" t="s">
        <v>6321</v>
      </c>
      <c r="B3418" t="s">
        <v>6321</v>
      </c>
      <c r="C3418">
        <v>3.3380578750000001</v>
      </c>
      <c r="D3418">
        <v>2.10720997</v>
      </c>
      <c r="E3418">
        <v>1.72427587</v>
      </c>
      <c r="F3418">
        <v>0.44230769199999997</v>
      </c>
      <c r="G3418">
        <v>0.35433070900000002</v>
      </c>
      <c r="H3418">
        <v>0.76168655500000004</v>
      </c>
      <c r="I3418">
        <v>3.2479732659999998</v>
      </c>
      <c r="J3418">
        <v>2.0244158790000002</v>
      </c>
      <c r="K3418">
        <v>-0.76472412300000003</v>
      </c>
      <c r="L3418">
        <v>0.49299999999999999</v>
      </c>
      <c r="M3418">
        <v>0.34799999999999998</v>
      </c>
      <c r="N3418">
        <v>0.36899999999999999</v>
      </c>
      <c r="O3418">
        <v>1.278753601</v>
      </c>
      <c r="P3418">
        <v>-745.23999019999997</v>
      </c>
      <c r="Q3418">
        <v>-0.77785114600000005</v>
      </c>
      <c r="R3418">
        <v>0.16567199599999999</v>
      </c>
      <c r="S3418">
        <v>2.4877018209999999</v>
      </c>
      <c r="T3418">
        <v>5.7210512999999998E-2</v>
      </c>
      <c r="U3418">
        <v>3.6281038000000002E-2</v>
      </c>
      <c r="V3418">
        <v>2.1660848999999999E-2</v>
      </c>
      <c r="W3418">
        <v>3.0136834000000001E-2</v>
      </c>
      <c r="X3418">
        <v>1.8382551E-2</v>
      </c>
      <c r="Y3418">
        <v>8.6053320000000003E-3</v>
      </c>
      <c r="Z3418">
        <v>1.5267559E-2</v>
      </c>
      <c r="AA3418">
        <v>7.7499999999999999E-2</v>
      </c>
      <c r="AC3418">
        <f t="shared" si="53"/>
        <v>3.3130584499999997E-2</v>
      </c>
    </row>
    <row r="3419" spans="1:29" x14ac:dyDescent="0.2">
      <c r="A3419" t="s">
        <v>6322</v>
      </c>
      <c r="B3419" t="s">
        <v>6323</v>
      </c>
      <c r="C3419">
        <v>3.2667019669999999</v>
      </c>
      <c r="D3419">
        <v>2.025305865</v>
      </c>
      <c r="E3419">
        <v>0.95424250899999996</v>
      </c>
      <c r="F3419">
        <v>0.5</v>
      </c>
      <c r="G3419">
        <v>0.39047619</v>
      </c>
      <c r="H3419">
        <v>-3.0515289999999999E-3</v>
      </c>
      <c r="I3419" t="s">
        <v>29</v>
      </c>
      <c r="J3419">
        <v>1.022799405</v>
      </c>
      <c r="K3419">
        <v>-0.90727935500000001</v>
      </c>
      <c r="L3419">
        <v>0.44</v>
      </c>
      <c r="M3419">
        <v>0.44600000000000001</v>
      </c>
      <c r="N3419">
        <v>0.40600000000000003</v>
      </c>
      <c r="O3419" t="s">
        <v>29</v>
      </c>
      <c r="P3419">
        <v>-592.27001949999999</v>
      </c>
      <c r="Q3419">
        <v>-0.94911906700000004</v>
      </c>
      <c r="R3419">
        <v>0.161607626</v>
      </c>
      <c r="S3419" t="s">
        <v>29</v>
      </c>
      <c r="T3419">
        <v>3.9206690000000002E-2</v>
      </c>
      <c r="U3419">
        <v>7.9504542999999997E-2</v>
      </c>
      <c r="V3419">
        <v>2.2359586000000001E-2</v>
      </c>
      <c r="W3419">
        <v>3.1506689999999997E-2</v>
      </c>
      <c r="X3419">
        <v>7.1697216999999994E-2</v>
      </c>
      <c r="Y3419">
        <v>1.4223566999999999E-2</v>
      </c>
      <c r="Z3419">
        <v>0.13329753499999999</v>
      </c>
      <c r="AA3419">
        <v>8.5300000000000001E-2</v>
      </c>
      <c r="AC3419">
        <f t="shared" si="53"/>
        <v>5.96369785E-2</v>
      </c>
    </row>
    <row r="3420" spans="1:29" x14ac:dyDescent="0.2">
      <c r="A3420" t="s">
        <v>6324</v>
      </c>
      <c r="B3420" t="s">
        <v>6325</v>
      </c>
      <c r="C3420">
        <v>2.6946051990000002</v>
      </c>
      <c r="D3420">
        <v>2.3138672200000001</v>
      </c>
      <c r="E3420">
        <v>1.301029996</v>
      </c>
      <c r="F3420">
        <v>0.368421053</v>
      </c>
      <c r="G3420">
        <v>0.40487804900000002</v>
      </c>
      <c r="H3420">
        <v>0.30293592200000002</v>
      </c>
      <c r="I3420">
        <v>2.5037906830000001</v>
      </c>
      <c r="J3420">
        <v>1.9234927079999999</v>
      </c>
      <c r="K3420">
        <v>-0.57365142599999996</v>
      </c>
      <c r="L3420">
        <v>0.49099999999999999</v>
      </c>
      <c r="M3420">
        <v>0.255</v>
      </c>
      <c r="N3420">
        <v>0.436</v>
      </c>
      <c r="O3420" t="s">
        <v>29</v>
      </c>
      <c r="P3420">
        <v>-132.16999820000001</v>
      </c>
      <c r="Q3420">
        <v>-0.80346848500000001</v>
      </c>
      <c r="R3420">
        <v>0.16554535000000001</v>
      </c>
      <c r="S3420">
        <v>2.2035810109999998</v>
      </c>
      <c r="T3420">
        <v>3.5425887000000003E-2</v>
      </c>
      <c r="U3420">
        <v>0.12119817200000001</v>
      </c>
      <c r="V3420">
        <v>5.3319013999999998E-2</v>
      </c>
      <c r="W3420">
        <v>6.9314717999999997E-2</v>
      </c>
      <c r="X3420">
        <v>7.8134545999999999E-2</v>
      </c>
      <c r="Y3420">
        <v>3.5480955000000002E-2</v>
      </c>
      <c r="Z3420">
        <v>0.113630685</v>
      </c>
      <c r="AA3420">
        <v>3.2300000000000002E-2</v>
      </c>
      <c r="AC3420">
        <f t="shared" si="53"/>
        <v>6.7350497125000006E-2</v>
      </c>
    </row>
    <row r="3421" spans="1:29" x14ac:dyDescent="0.2">
      <c r="A3421" t="s">
        <v>6326</v>
      </c>
      <c r="B3421" t="s">
        <v>6327</v>
      </c>
      <c r="C3421">
        <v>3.4390167279999999</v>
      </c>
      <c r="D3421">
        <v>2.209515015</v>
      </c>
      <c r="E3421">
        <v>1.8750612630000001</v>
      </c>
      <c r="F3421">
        <v>0.418918919</v>
      </c>
      <c r="G3421">
        <v>0.29813664600000001</v>
      </c>
      <c r="H3421">
        <v>0.298240801</v>
      </c>
      <c r="I3421">
        <v>2.6170003409999998</v>
      </c>
      <c r="J3421">
        <v>1.0115281540000001</v>
      </c>
      <c r="K3421">
        <v>-1.0925886389999999</v>
      </c>
      <c r="L3421">
        <v>0.46600000000000003</v>
      </c>
      <c r="M3421">
        <v>0.373</v>
      </c>
      <c r="N3421">
        <v>0.34100000000000003</v>
      </c>
      <c r="O3421" t="s">
        <v>29</v>
      </c>
      <c r="P3421">
        <v>-834.3400269</v>
      </c>
      <c r="Q3421">
        <v>-0.89082373599999998</v>
      </c>
      <c r="R3421">
        <v>0.14950026599999999</v>
      </c>
      <c r="S3421">
        <v>2.320839163</v>
      </c>
      <c r="T3421">
        <v>4.6208177000000003E-2</v>
      </c>
      <c r="U3421">
        <v>0.116510346</v>
      </c>
      <c r="V3421">
        <v>2.7725887000000001E-2</v>
      </c>
      <c r="W3421">
        <v>3.0136834000000001E-2</v>
      </c>
      <c r="X3421">
        <v>2.3057714999999999E-2</v>
      </c>
      <c r="Y3421">
        <v>7.9423870000000004E-3</v>
      </c>
      <c r="Z3421">
        <v>0.103454803</v>
      </c>
      <c r="AA3421" t="s">
        <v>29</v>
      </c>
      <c r="AC3421">
        <f t="shared" si="53"/>
        <v>5.0719449857142863E-2</v>
      </c>
    </row>
    <row r="3422" spans="1:29" x14ac:dyDescent="0.2">
      <c r="A3422" t="s">
        <v>6328</v>
      </c>
      <c r="B3422" t="s">
        <v>6329</v>
      </c>
      <c r="C3422">
        <v>2.986323777</v>
      </c>
      <c r="D3422">
        <v>2.008600172</v>
      </c>
      <c r="E3422">
        <v>1.6127838569999999</v>
      </c>
      <c r="F3422">
        <v>0.35</v>
      </c>
      <c r="G3422">
        <v>0.27722772299999998</v>
      </c>
      <c r="H3422">
        <v>0.286410779</v>
      </c>
      <c r="I3422">
        <v>2.950364854</v>
      </c>
      <c r="J3422">
        <v>1.315718508</v>
      </c>
      <c r="K3422">
        <v>-0.99225222199999996</v>
      </c>
      <c r="L3422">
        <v>0.443</v>
      </c>
      <c r="M3422">
        <v>0.31</v>
      </c>
      <c r="N3422">
        <v>0.38700000000000001</v>
      </c>
      <c r="O3422" t="s">
        <v>29</v>
      </c>
      <c r="P3422">
        <v>-266.86999509999998</v>
      </c>
      <c r="Q3422">
        <v>-0.89631883599999995</v>
      </c>
      <c r="R3422">
        <v>0.14998165499999999</v>
      </c>
      <c r="S3422">
        <v>2.6648945780000002</v>
      </c>
      <c r="T3422">
        <v>4.2357358999999997E-2</v>
      </c>
      <c r="U3422">
        <v>5.9912194000000002E-2</v>
      </c>
      <c r="V3422">
        <v>6.9314717999999997E-2</v>
      </c>
      <c r="W3422" t="s">
        <v>29</v>
      </c>
      <c r="X3422" t="s">
        <v>29</v>
      </c>
      <c r="Y3422">
        <v>3.3683261999999999E-2</v>
      </c>
      <c r="Z3422">
        <v>0.18733707599999999</v>
      </c>
      <c r="AA3422">
        <v>6.5199999999999994E-2</v>
      </c>
      <c r="AC3422">
        <f t="shared" si="53"/>
        <v>7.6300768166666658E-2</v>
      </c>
    </row>
    <row r="3423" spans="1:29" x14ac:dyDescent="0.2">
      <c r="A3423" t="s">
        <v>6330</v>
      </c>
      <c r="B3423" t="s">
        <v>6330</v>
      </c>
      <c r="C3423">
        <v>3.2022157760000001</v>
      </c>
      <c r="D3423">
        <v>2.0755469610000001</v>
      </c>
      <c r="E3423">
        <v>1.698970004</v>
      </c>
      <c r="F3423">
        <v>0.326530612</v>
      </c>
      <c r="G3423">
        <v>0.211864407</v>
      </c>
      <c r="H3423">
        <v>0.303454483</v>
      </c>
      <c r="I3423">
        <v>3.2329961100000002</v>
      </c>
      <c r="J3423">
        <v>1.433337724</v>
      </c>
      <c r="K3423">
        <v>-1.119186408</v>
      </c>
      <c r="L3423">
        <v>0.47099999999999997</v>
      </c>
      <c r="M3423">
        <v>0.32</v>
      </c>
      <c r="N3423">
        <v>0.34100000000000003</v>
      </c>
      <c r="O3423">
        <v>1.4913616940000001</v>
      </c>
      <c r="P3423">
        <v>-461.30999759999997</v>
      </c>
      <c r="Q3423">
        <v>-0.83545199800000003</v>
      </c>
      <c r="R3423">
        <v>0.15080254200000001</v>
      </c>
      <c r="S3423">
        <v>2.9300521179999999</v>
      </c>
      <c r="T3423">
        <v>5.1021698999999997E-2</v>
      </c>
      <c r="U3423">
        <v>7.1170917E-2</v>
      </c>
      <c r="V3423" t="s">
        <v>29</v>
      </c>
      <c r="W3423" t="s">
        <v>29</v>
      </c>
      <c r="X3423">
        <v>3.9708475999999999E-2</v>
      </c>
      <c r="Y3423">
        <v>1.8951639999999999E-2</v>
      </c>
      <c r="Z3423" t="s">
        <v>29</v>
      </c>
      <c r="AA3423">
        <v>0.1111</v>
      </c>
      <c r="AC3423">
        <f t="shared" si="53"/>
        <v>5.83905464E-2</v>
      </c>
    </row>
    <row r="3424" spans="1:29" x14ac:dyDescent="0.2">
      <c r="A3424" t="s">
        <v>6331</v>
      </c>
      <c r="B3424" t="s">
        <v>6332</v>
      </c>
      <c r="C3424">
        <v>3.348110068</v>
      </c>
      <c r="D3424" t="s">
        <v>29</v>
      </c>
      <c r="E3424" t="s">
        <v>29</v>
      </c>
      <c r="F3424" t="s">
        <v>29</v>
      </c>
      <c r="G3424" t="s">
        <v>29</v>
      </c>
      <c r="H3424">
        <v>0.63638680800000003</v>
      </c>
      <c r="I3424">
        <v>3.1643528559999998</v>
      </c>
      <c r="J3424">
        <v>0.81244540300000001</v>
      </c>
      <c r="K3424">
        <v>-0.83445892300000002</v>
      </c>
      <c r="L3424">
        <v>0.45100000000000001</v>
      </c>
      <c r="M3424">
        <v>0.374</v>
      </c>
      <c r="N3424">
        <v>0.36199999999999999</v>
      </c>
      <c r="O3424">
        <v>1.6812412370000001</v>
      </c>
      <c r="P3424">
        <v>-737.60998540000003</v>
      </c>
      <c r="Q3424">
        <v>-0.79432140600000001</v>
      </c>
      <c r="R3424">
        <v>0.163218961</v>
      </c>
      <c r="S3424">
        <v>2.5292518529999999</v>
      </c>
      <c r="T3424">
        <v>6.1019014000000003E-2</v>
      </c>
      <c r="U3424">
        <v>7.4394434999999995E-2</v>
      </c>
      <c r="V3424" t="s">
        <v>29</v>
      </c>
      <c r="W3424" t="s">
        <v>29</v>
      </c>
      <c r="X3424">
        <v>2.9927213000000001E-2</v>
      </c>
      <c r="Y3424" t="s">
        <v>29</v>
      </c>
      <c r="Z3424">
        <v>0.247552564</v>
      </c>
      <c r="AA3424">
        <v>0.126</v>
      </c>
      <c r="AC3424">
        <f t="shared" si="53"/>
        <v>0.1077786452</v>
      </c>
    </row>
    <row r="3425" spans="1:29" x14ac:dyDescent="0.2">
      <c r="A3425" t="s">
        <v>6333</v>
      </c>
      <c r="B3425" t="s">
        <v>6334</v>
      </c>
      <c r="C3425">
        <v>2.92890769</v>
      </c>
      <c r="D3425">
        <v>2.0374264979999999</v>
      </c>
      <c r="E3425">
        <v>1.5185139400000001</v>
      </c>
      <c r="F3425">
        <v>0.40625</v>
      </c>
      <c r="G3425">
        <v>0.35185185200000002</v>
      </c>
      <c r="H3425">
        <v>0.71052275499999995</v>
      </c>
      <c r="I3425">
        <v>3.2013971240000001</v>
      </c>
      <c r="J3425">
        <v>1.718210955</v>
      </c>
      <c r="K3425">
        <v>-0.54821356399999999</v>
      </c>
      <c r="L3425">
        <v>0.56899999999999995</v>
      </c>
      <c r="M3425">
        <v>0.311</v>
      </c>
      <c r="N3425">
        <v>0.41</v>
      </c>
      <c r="O3425">
        <v>1.6334684559999999</v>
      </c>
      <c r="P3425">
        <v>-266.72000120000001</v>
      </c>
      <c r="Q3425">
        <v>-0.84536653399999995</v>
      </c>
      <c r="R3425">
        <v>0.174262204</v>
      </c>
      <c r="S3425">
        <v>2.492274632</v>
      </c>
      <c r="T3425">
        <v>5.1021698999999997E-2</v>
      </c>
      <c r="U3425">
        <v>5.7230403999999999E-2</v>
      </c>
      <c r="V3425">
        <v>5.3319013999999998E-2</v>
      </c>
      <c r="W3425">
        <v>4.3321698999999998E-2</v>
      </c>
      <c r="X3425">
        <v>9.8108615999999996E-2</v>
      </c>
      <c r="Y3425" t="s">
        <v>29</v>
      </c>
      <c r="Z3425">
        <v>0.100456113</v>
      </c>
      <c r="AA3425">
        <v>6.9400000000000003E-2</v>
      </c>
      <c r="AC3425">
        <f t="shared" si="53"/>
        <v>6.7551077857142858E-2</v>
      </c>
    </row>
    <row r="3426" spans="1:29" x14ac:dyDescent="0.2">
      <c r="A3426" t="s">
        <v>6335</v>
      </c>
      <c r="B3426" t="s">
        <v>6336</v>
      </c>
      <c r="C3426">
        <v>2.9628426810000001</v>
      </c>
      <c r="D3426">
        <v>2.1583624920000002</v>
      </c>
      <c r="E3426">
        <v>1.9395192530000001</v>
      </c>
      <c r="F3426">
        <v>0.313953488</v>
      </c>
      <c r="G3426">
        <v>0.32167832200000002</v>
      </c>
      <c r="H3426">
        <v>0.78367416599999995</v>
      </c>
      <c r="I3426">
        <v>3.9527924429999999</v>
      </c>
      <c r="J3426">
        <v>1.7388914950000001</v>
      </c>
      <c r="K3426">
        <v>-0.64569943799999996</v>
      </c>
      <c r="L3426">
        <v>0.48399999999999999</v>
      </c>
      <c r="M3426">
        <v>0.373</v>
      </c>
      <c r="N3426">
        <v>0.33700000000000002</v>
      </c>
      <c r="O3426" t="s">
        <v>29</v>
      </c>
      <c r="P3426">
        <v>-297.01998900000001</v>
      </c>
      <c r="Q3426">
        <v>-0.85494900699999998</v>
      </c>
      <c r="R3426">
        <v>0.16342762399999999</v>
      </c>
      <c r="S3426">
        <v>3.1694123940000001</v>
      </c>
      <c r="T3426">
        <v>4.6208177000000003E-2</v>
      </c>
      <c r="U3426">
        <v>5.6388907000000002E-2</v>
      </c>
      <c r="V3426">
        <v>7.7016352999999996E-2</v>
      </c>
      <c r="W3426" t="s">
        <v>29</v>
      </c>
      <c r="X3426">
        <v>4.4697256999999997E-2</v>
      </c>
      <c r="Y3426" t="s">
        <v>29</v>
      </c>
      <c r="Z3426">
        <v>0.2100446</v>
      </c>
      <c r="AA3426">
        <v>6.6699999999999995E-2</v>
      </c>
      <c r="AC3426">
        <f t="shared" si="53"/>
        <v>8.350921566666665E-2</v>
      </c>
    </row>
    <row r="3427" spans="1:29" x14ac:dyDescent="0.2">
      <c r="A3427" t="s">
        <v>6337</v>
      </c>
      <c r="B3427" t="s">
        <v>6338</v>
      </c>
      <c r="C3427">
        <v>3.361350024</v>
      </c>
      <c r="D3427">
        <v>1.880813592</v>
      </c>
      <c r="E3427">
        <v>2.1335389079999998</v>
      </c>
      <c r="F3427">
        <v>0.30370370400000002</v>
      </c>
      <c r="G3427">
        <v>0.26666666700000002</v>
      </c>
      <c r="H3427">
        <v>0.41912853</v>
      </c>
      <c r="I3427">
        <v>3.4048337169999998</v>
      </c>
      <c r="J3427">
        <v>1.024936968</v>
      </c>
      <c r="K3427">
        <v>-0.97633608199999999</v>
      </c>
      <c r="L3427">
        <v>0.41299999999999998</v>
      </c>
      <c r="M3427">
        <v>0.33600000000000002</v>
      </c>
      <c r="N3427">
        <v>0.373</v>
      </c>
      <c r="O3427">
        <v>1.301029996</v>
      </c>
      <c r="P3427">
        <v>-703.28002930000002</v>
      </c>
      <c r="Q3427">
        <v>-0.91901770500000002</v>
      </c>
      <c r="R3427">
        <v>0.14964830700000001</v>
      </c>
      <c r="S3427">
        <v>2.9861537820000001</v>
      </c>
      <c r="T3427">
        <v>4.8473363999999998E-2</v>
      </c>
      <c r="U3427">
        <v>9.1661759999999995E-2</v>
      </c>
      <c r="V3427">
        <v>6.9314717999999997E-2</v>
      </c>
      <c r="W3427">
        <v>4.6209812000000003E-2</v>
      </c>
      <c r="X3427">
        <v>1.4535836999999999E-2</v>
      </c>
      <c r="Y3427">
        <v>4.3536629999999998E-3</v>
      </c>
      <c r="Z3427">
        <v>0.25672117799999999</v>
      </c>
      <c r="AA3427">
        <v>9.0999999999999998E-2</v>
      </c>
      <c r="AC3427">
        <f t="shared" si="53"/>
        <v>7.7783791500000005E-2</v>
      </c>
    </row>
    <row r="3428" spans="1:29" x14ac:dyDescent="0.2">
      <c r="A3428" t="s">
        <v>6339</v>
      </c>
      <c r="B3428" t="s">
        <v>6340</v>
      </c>
      <c r="C3428">
        <v>3.4916417929999999</v>
      </c>
      <c r="D3428">
        <v>1.1461280359999999</v>
      </c>
      <c r="E3428">
        <v>2.0755469610000001</v>
      </c>
      <c r="F3428">
        <v>0.27966101700000001</v>
      </c>
      <c r="G3428">
        <v>0.23076923099999999</v>
      </c>
      <c r="H3428">
        <v>0.694341133</v>
      </c>
      <c r="I3428" t="s">
        <v>29</v>
      </c>
      <c r="J3428">
        <v>1.3991716569999999</v>
      </c>
      <c r="K3428">
        <v>-0.54607040799999995</v>
      </c>
      <c r="L3428">
        <v>0.48899999999999999</v>
      </c>
      <c r="M3428">
        <v>0.314</v>
      </c>
      <c r="N3428">
        <v>0.34300000000000003</v>
      </c>
      <c r="O3428" t="s">
        <v>29</v>
      </c>
      <c r="P3428">
        <v>-969.21002199999998</v>
      </c>
      <c r="Q3428">
        <v>-0.82931757500000003</v>
      </c>
      <c r="R3428">
        <v>0.150677374</v>
      </c>
      <c r="S3428" t="s">
        <v>29</v>
      </c>
      <c r="T3428">
        <v>4.8473363999999998E-2</v>
      </c>
      <c r="U3428">
        <v>6.4168766000000002E-2</v>
      </c>
      <c r="V3428">
        <v>6.9314717999999997E-2</v>
      </c>
      <c r="W3428">
        <v>4.9510512999999999E-2</v>
      </c>
      <c r="X3428">
        <v>4.7002908000000003E-2</v>
      </c>
      <c r="Y3428">
        <v>1.4401381E-2</v>
      </c>
      <c r="Z3428">
        <v>0.135911212</v>
      </c>
      <c r="AA3428">
        <v>0.1023</v>
      </c>
      <c r="AC3428">
        <f t="shared" si="53"/>
        <v>6.6385357749999999E-2</v>
      </c>
    </row>
    <row r="3429" spans="1:29" x14ac:dyDescent="0.2">
      <c r="A3429" t="s">
        <v>6341</v>
      </c>
      <c r="B3429" t="s">
        <v>6342</v>
      </c>
      <c r="C3429">
        <v>3.3533390949999999</v>
      </c>
      <c r="D3429">
        <v>1.7323937599999999</v>
      </c>
      <c r="E3429" t="s">
        <v>29</v>
      </c>
      <c r="F3429" t="s">
        <v>29</v>
      </c>
      <c r="G3429">
        <v>0.28301886799999998</v>
      </c>
      <c r="H3429">
        <v>0.21795668400000001</v>
      </c>
      <c r="I3429">
        <v>2.7944880470000002</v>
      </c>
      <c r="J3429">
        <v>1.3920459030000001</v>
      </c>
      <c r="K3429">
        <v>-1.0752040039999999</v>
      </c>
      <c r="L3429">
        <v>0.40699999999999997</v>
      </c>
      <c r="M3429">
        <v>0.376</v>
      </c>
      <c r="N3429">
        <v>0.307</v>
      </c>
      <c r="O3429">
        <v>0.47712125500000002</v>
      </c>
      <c r="P3429">
        <v>-620.47998050000001</v>
      </c>
      <c r="Q3429">
        <v>-0.92059176200000004</v>
      </c>
      <c r="R3429">
        <v>0.14708802300000001</v>
      </c>
      <c r="S3429">
        <v>2.5776813089999999</v>
      </c>
      <c r="T3429">
        <v>4.6208177000000003E-2</v>
      </c>
      <c r="U3429">
        <v>7.4782528000000001E-2</v>
      </c>
      <c r="V3429">
        <v>5.7762265E-2</v>
      </c>
      <c r="W3429">
        <v>3.3007008999999997E-2</v>
      </c>
      <c r="X3429">
        <v>1.7061119E-2</v>
      </c>
      <c r="Y3429">
        <v>1.3686455E-2</v>
      </c>
      <c r="Z3429" t="s">
        <v>29</v>
      </c>
      <c r="AA3429">
        <v>0.109</v>
      </c>
      <c r="AC3429">
        <f t="shared" si="53"/>
        <v>5.0215364714285712E-2</v>
      </c>
    </row>
    <row r="3430" spans="1:29" x14ac:dyDescent="0.2">
      <c r="A3430" t="s">
        <v>6343</v>
      </c>
      <c r="B3430" t="s">
        <v>6344</v>
      </c>
      <c r="C3430">
        <v>2.9148718179999999</v>
      </c>
      <c r="D3430">
        <v>2.0569048510000001</v>
      </c>
      <c r="E3430">
        <v>1.4471580310000001</v>
      </c>
      <c r="F3430">
        <v>0.407407407</v>
      </c>
      <c r="G3430">
        <v>0.21238938099999999</v>
      </c>
      <c r="H3430">
        <v>0.59439177300000001</v>
      </c>
      <c r="I3430" t="s">
        <v>29</v>
      </c>
      <c r="J3430">
        <v>1.722263627</v>
      </c>
      <c r="K3430">
        <v>-1.187086643</v>
      </c>
      <c r="L3430">
        <v>0.318</v>
      </c>
      <c r="M3430">
        <v>0.314</v>
      </c>
      <c r="N3430">
        <v>0.40899999999999997</v>
      </c>
      <c r="O3430" t="s">
        <v>29</v>
      </c>
      <c r="P3430">
        <v>-220.9100037</v>
      </c>
      <c r="Q3430">
        <v>-0.93465323300000003</v>
      </c>
      <c r="R3430">
        <v>0.15377402100000001</v>
      </c>
      <c r="S3430" t="s">
        <v>29</v>
      </c>
      <c r="T3430">
        <v>4.8473363999999998E-2</v>
      </c>
      <c r="U3430">
        <v>5.1371918000000003E-2</v>
      </c>
      <c r="V3430">
        <v>2.1004459999999999E-2</v>
      </c>
      <c r="W3430">
        <v>3.4657358999999999E-2</v>
      </c>
      <c r="X3430">
        <v>6.8074402000000006E-2</v>
      </c>
      <c r="Y3430">
        <v>2.0056671000000002E-2</v>
      </c>
      <c r="Z3430">
        <v>0.100456113</v>
      </c>
      <c r="AA3430">
        <v>5.0500000000000003E-2</v>
      </c>
      <c r="AC3430">
        <f t="shared" si="53"/>
        <v>4.9324285874999999E-2</v>
      </c>
    </row>
    <row r="3431" spans="1:29" x14ac:dyDescent="0.2">
      <c r="A3431" t="s">
        <v>6345</v>
      </c>
      <c r="B3431" t="s">
        <v>6346</v>
      </c>
      <c r="C3431">
        <v>3.703463342</v>
      </c>
      <c r="D3431">
        <v>2.3159703450000002</v>
      </c>
      <c r="E3431">
        <v>1.986771734</v>
      </c>
      <c r="F3431">
        <v>0.46875</v>
      </c>
      <c r="G3431">
        <v>0.27669902899999999</v>
      </c>
      <c r="H3431">
        <v>0.44607015799999999</v>
      </c>
      <c r="I3431">
        <v>1.691965103</v>
      </c>
      <c r="J3431">
        <v>1.07419453</v>
      </c>
      <c r="K3431" t="s">
        <v>29</v>
      </c>
      <c r="L3431">
        <v>0.43099999999999999</v>
      </c>
      <c r="M3431">
        <v>0.34899999999999998</v>
      </c>
      <c r="N3431">
        <v>0.33900000000000002</v>
      </c>
      <c r="O3431">
        <v>1.278753601</v>
      </c>
      <c r="P3431">
        <v>-1572.709961</v>
      </c>
      <c r="Q3431">
        <v>-0.81379761100000003</v>
      </c>
      <c r="R3431">
        <v>0.15294016299999999</v>
      </c>
      <c r="S3431">
        <v>1.269874677</v>
      </c>
      <c r="T3431">
        <v>5.1021698999999997E-2</v>
      </c>
      <c r="U3431">
        <v>7.269333E-2</v>
      </c>
      <c r="V3431">
        <v>3.1506689999999997E-2</v>
      </c>
      <c r="W3431" t="s">
        <v>29</v>
      </c>
      <c r="X3431" t="s">
        <v>29</v>
      </c>
      <c r="Y3431">
        <v>1.7860941000000002E-2</v>
      </c>
      <c r="Z3431">
        <v>9.9021025999999998E-2</v>
      </c>
      <c r="AA3431">
        <v>9.8100000000000007E-2</v>
      </c>
      <c r="AC3431">
        <f t="shared" si="53"/>
        <v>6.1700614333333341E-2</v>
      </c>
    </row>
    <row r="3432" spans="1:29" x14ac:dyDescent="0.2">
      <c r="A3432" t="s">
        <v>6347</v>
      </c>
      <c r="B3432" t="s">
        <v>6348</v>
      </c>
      <c r="C3432">
        <v>2.908485019</v>
      </c>
      <c r="D3432" t="s">
        <v>29</v>
      </c>
      <c r="E3432" t="s">
        <v>29</v>
      </c>
      <c r="F3432" t="s">
        <v>29</v>
      </c>
      <c r="G3432" t="s">
        <v>29</v>
      </c>
      <c r="H3432">
        <v>-1.091515759</v>
      </c>
      <c r="I3432" t="s">
        <v>29</v>
      </c>
      <c r="J3432">
        <v>0.53339070799999999</v>
      </c>
      <c r="K3432" t="s">
        <v>29</v>
      </c>
      <c r="L3432">
        <v>0.44400000000000001</v>
      </c>
      <c r="M3432">
        <v>0.38100000000000001</v>
      </c>
      <c r="N3432">
        <v>0.47799999999999998</v>
      </c>
      <c r="O3432" t="s">
        <v>29</v>
      </c>
      <c r="P3432">
        <v>-252.08000179999999</v>
      </c>
      <c r="Q3432">
        <v>-0.917754552</v>
      </c>
      <c r="R3432">
        <v>0.161853894</v>
      </c>
      <c r="S3432" t="s">
        <v>29</v>
      </c>
      <c r="T3432" t="s">
        <v>29</v>
      </c>
      <c r="U3432" t="s">
        <v>29</v>
      </c>
      <c r="V3432">
        <v>1.2836059E-2</v>
      </c>
      <c r="W3432" t="s">
        <v>29</v>
      </c>
      <c r="X3432">
        <v>0.16057711599999999</v>
      </c>
      <c r="Y3432">
        <v>2.1747155000000001E-2</v>
      </c>
      <c r="Z3432" t="s">
        <v>29</v>
      </c>
      <c r="AA3432" t="s">
        <v>29</v>
      </c>
      <c r="AC3432">
        <f t="shared" si="53"/>
        <v>6.5053443333333336E-2</v>
      </c>
    </row>
    <row r="3433" spans="1:29" x14ac:dyDescent="0.2">
      <c r="A3433" t="s">
        <v>6349</v>
      </c>
      <c r="B3433" t="s">
        <v>6350</v>
      </c>
      <c r="C3433">
        <v>2.7888751159999998</v>
      </c>
      <c r="D3433">
        <v>2.093421685</v>
      </c>
      <c r="E3433">
        <v>1.278753601</v>
      </c>
      <c r="F3433">
        <v>0.5</v>
      </c>
      <c r="G3433">
        <v>0.28455284600000003</v>
      </c>
      <c r="H3433">
        <v>0.77202738800000004</v>
      </c>
      <c r="I3433">
        <v>3.3873898260000002</v>
      </c>
      <c r="J3433">
        <v>2.1486828440000001</v>
      </c>
      <c r="K3433">
        <v>-0.68803433999999997</v>
      </c>
      <c r="L3433">
        <v>0.50700000000000001</v>
      </c>
      <c r="M3433">
        <v>0.29299999999999998</v>
      </c>
      <c r="N3433">
        <v>0.42399999999999999</v>
      </c>
      <c r="O3433">
        <v>2</v>
      </c>
      <c r="P3433">
        <v>-182.28999329999999</v>
      </c>
      <c r="Q3433">
        <v>-0.89075930699999994</v>
      </c>
      <c r="R3433">
        <v>0.164286973</v>
      </c>
      <c r="S3433">
        <v>2.6164141480000001</v>
      </c>
      <c r="T3433">
        <v>4.6208177000000003E-2</v>
      </c>
      <c r="U3433">
        <v>0.107326821</v>
      </c>
      <c r="V3433" t="s">
        <v>29</v>
      </c>
      <c r="W3433" t="s">
        <v>29</v>
      </c>
      <c r="X3433" t="s">
        <v>29</v>
      </c>
      <c r="Y3433">
        <v>1.0163264999999999E-2</v>
      </c>
      <c r="Z3433" t="s">
        <v>29</v>
      </c>
      <c r="AA3433">
        <v>9.4E-2</v>
      </c>
      <c r="AC3433">
        <f t="shared" si="53"/>
        <v>6.4424565749999996E-2</v>
      </c>
    </row>
    <row r="3434" spans="1:29" x14ac:dyDescent="0.2">
      <c r="A3434" t="s">
        <v>6351</v>
      </c>
      <c r="B3434" t="s">
        <v>6352</v>
      </c>
      <c r="C3434">
        <v>3.286007122</v>
      </c>
      <c r="D3434">
        <v>2.1038037209999998</v>
      </c>
      <c r="E3434">
        <v>1.9344984510000001</v>
      </c>
      <c r="F3434">
        <v>0.258823529</v>
      </c>
      <c r="G3434">
        <v>0.246031746</v>
      </c>
      <c r="H3434">
        <v>0.349509866</v>
      </c>
      <c r="I3434">
        <v>2.7701152950000001</v>
      </c>
      <c r="J3434">
        <v>0.76462439800000004</v>
      </c>
      <c r="K3434">
        <v>-0.92335955599999997</v>
      </c>
      <c r="L3434">
        <v>0.46</v>
      </c>
      <c r="M3434">
        <v>0.35599999999999998</v>
      </c>
      <c r="N3434">
        <v>0.377</v>
      </c>
      <c r="O3434">
        <v>1.5314789170000001</v>
      </c>
      <c r="P3434">
        <v>-632.98999019999997</v>
      </c>
      <c r="Q3434">
        <v>-0.92232720499999998</v>
      </c>
      <c r="R3434">
        <v>0.153016501</v>
      </c>
      <c r="S3434">
        <v>2.422251148</v>
      </c>
      <c r="T3434">
        <v>4.8473363999999998E-2</v>
      </c>
      <c r="U3434">
        <v>7.5370265000000006E-2</v>
      </c>
      <c r="V3434">
        <v>6.3013379999999994E-2</v>
      </c>
      <c r="W3434">
        <v>1.6119702E-2</v>
      </c>
      <c r="X3434">
        <v>2.9901651000000001E-2</v>
      </c>
      <c r="Y3434">
        <v>1.8376285999999999E-2</v>
      </c>
      <c r="Z3434">
        <v>0.14440566299999999</v>
      </c>
      <c r="AA3434">
        <v>7.9299999999999995E-2</v>
      </c>
      <c r="AC3434">
        <f t="shared" si="53"/>
        <v>5.9370038874999996E-2</v>
      </c>
    </row>
    <row r="3435" spans="1:29" x14ac:dyDescent="0.2">
      <c r="A3435" t="s">
        <v>6353</v>
      </c>
      <c r="B3435" t="s">
        <v>6354</v>
      </c>
      <c r="C3435">
        <v>2.9484129659999998</v>
      </c>
      <c r="D3435">
        <v>2.096910013</v>
      </c>
      <c r="E3435" t="s">
        <v>29</v>
      </c>
      <c r="F3435" t="s">
        <v>29</v>
      </c>
      <c r="G3435">
        <v>0.37096774199999999</v>
      </c>
      <c r="H3435">
        <v>0.159265554</v>
      </c>
      <c r="I3435" t="s">
        <v>29</v>
      </c>
      <c r="J3435">
        <v>1.3517963070000001</v>
      </c>
      <c r="K3435">
        <v>-1.137868621</v>
      </c>
      <c r="L3435">
        <v>0.46300000000000002</v>
      </c>
      <c r="M3435">
        <v>0.33100000000000002</v>
      </c>
      <c r="N3435">
        <v>0.41599999999999998</v>
      </c>
      <c r="O3435">
        <v>2.2355284470000001</v>
      </c>
      <c r="P3435">
        <v>-294.07998659999998</v>
      </c>
      <c r="Q3435">
        <v>-0.81028769899999997</v>
      </c>
      <c r="R3435">
        <v>0.164732092</v>
      </c>
      <c r="S3435" t="s">
        <v>29</v>
      </c>
      <c r="T3435">
        <v>3.5425887000000003E-2</v>
      </c>
      <c r="U3435">
        <v>7.0222685000000007E-2</v>
      </c>
      <c r="V3435" t="s">
        <v>29</v>
      </c>
      <c r="W3435" t="s">
        <v>29</v>
      </c>
      <c r="X3435">
        <v>8.6801811000000006E-2</v>
      </c>
      <c r="Y3435">
        <v>1.8320221000000001E-2</v>
      </c>
      <c r="Z3435">
        <v>0.161197019</v>
      </c>
      <c r="AA3435">
        <v>5.0799999999999998E-2</v>
      </c>
      <c r="AC3435">
        <f t="shared" si="53"/>
        <v>7.0461270499999992E-2</v>
      </c>
    </row>
    <row r="3436" spans="1:29" x14ac:dyDescent="0.2">
      <c r="A3436" t="s">
        <v>6355</v>
      </c>
      <c r="B3436" t="s">
        <v>6356</v>
      </c>
      <c r="C3436">
        <v>3.06483222</v>
      </c>
      <c r="D3436">
        <v>2.0413926849999999</v>
      </c>
      <c r="E3436">
        <v>2.4842998390000002</v>
      </c>
      <c r="F3436">
        <v>0.381578947</v>
      </c>
      <c r="G3436">
        <v>0.33944954100000002</v>
      </c>
      <c r="H3436">
        <v>0.69816938900000003</v>
      </c>
      <c r="I3436">
        <v>3.1038037209999998</v>
      </c>
      <c r="J3436">
        <v>1.6636915050000001</v>
      </c>
      <c r="K3436">
        <v>-0.71919407199999996</v>
      </c>
      <c r="L3436">
        <v>0.52700000000000002</v>
      </c>
      <c r="M3436">
        <v>0.372</v>
      </c>
      <c r="N3436">
        <v>0.42399999999999999</v>
      </c>
      <c r="O3436">
        <v>2.4456042029999998</v>
      </c>
      <c r="P3436">
        <v>-409.67999270000001</v>
      </c>
      <c r="Q3436">
        <v>-0.92408374900000001</v>
      </c>
      <c r="R3436">
        <v>0.161087758</v>
      </c>
      <c r="S3436">
        <v>2.407337659</v>
      </c>
      <c r="T3436">
        <v>3.9206690000000002E-2</v>
      </c>
      <c r="U3436">
        <v>5.3740408000000003E-2</v>
      </c>
      <c r="V3436" t="s">
        <v>29</v>
      </c>
      <c r="W3436" t="s">
        <v>29</v>
      </c>
      <c r="X3436">
        <v>8.3809586000000005E-2</v>
      </c>
      <c r="Y3436">
        <v>1.30499E-2</v>
      </c>
      <c r="Z3436">
        <v>0.14440566299999999</v>
      </c>
      <c r="AA3436">
        <v>6.3E-2</v>
      </c>
      <c r="AC3436">
        <f t="shared" si="53"/>
        <v>6.6202041166666656E-2</v>
      </c>
    </row>
    <row r="3437" spans="1:29" x14ac:dyDescent="0.2">
      <c r="A3437" t="s">
        <v>6357</v>
      </c>
      <c r="B3437" t="s">
        <v>6358</v>
      </c>
      <c r="C3437">
        <v>3.2574385669999999</v>
      </c>
      <c r="D3437">
        <v>2.3673559210000001</v>
      </c>
      <c r="E3437">
        <v>1.653212514</v>
      </c>
      <c r="F3437">
        <v>0.22727272700000001</v>
      </c>
      <c r="G3437">
        <v>0.198275862</v>
      </c>
      <c r="H3437">
        <v>0.12897974700000001</v>
      </c>
      <c r="I3437" t="s">
        <v>29</v>
      </c>
      <c r="J3437">
        <v>2.4861711</v>
      </c>
      <c r="K3437">
        <v>-1.906578315</v>
      </c>
      <c r="L3437">
        <v>0.46400000000000002</v>
      </c>
      <c r="M3437">
        <v>0.42299999999999999</v>
      </c>
      <c r="N3437">
        <v>0.39800000000000002</v>
      </c>
      <c r="O3437" t="s">
        <v>29</v>
      </c>
      <c r="P3437">
        <v>-656.42999269999996</v>
      </c>
      <c r="Q3437">
        <v>-0.552760209</v>
      </c>
      <c r="R3437">
        <v>0.185883242</v>
      </c>
      <c r="S3437" t="s">
        <v>29</v>
      </c>
      <c r="T3437" t="s">
        <v>29</v>
      </c>
      <c r="U3437">
        <v>3.4468746000000001E-2</v>
      </c>
      <c r="V3437">
        <v>2.1004459999999999E-2</v>
      </c>
      <c r="W3437">
        <v>3.1506689999999997E-2</v>
      </c>
      <c r="X3437">
        <v>7.8299596999999999E-2</v>
      </c>
      <c r="Y3437">
        <v>8.0319899999999999E-4</v>
      </c>
      <c r="Z3437" t="s">
        <v>29</v>
      </c>
      <c r="AA3437">
        <v>6.8000000000000005E-2</v>
      </c>
      <c r="AC3437">
        <f t="shared" si="53"/>
        <v>3.9013782000000004E-2</v>
      </c>
    </row>
    <row r="3438" spans="1:29" x14ac:dyDescent="0.2">
      <c r="A3438" t="s">
        <v>6359</v>
      </c>
      <c r="B3438" t="s">
        <v>6359</v>
      </c>
      <c r="C3438">
        <v>2.8767949759999998</v>
      </c>
      <c r="D3438" t="s">
        <v>29</v>
      </c>
      <c r="E3438" t="s">
        <v>29</v>
      </c>
      <c r="F3438" t="s">
        <v>29</v>
      </c>
      <c r="G3438" t="s">
        <v>29</v>
      </c>
      <c r="H3438">
        <v>-0.262808135</v>
      </c>
      <c r="I3438">
        <v>2.336459734</v>
      </c>
      <c r="J3438">
        <v>0.36153897099999999</v>
      </c>
      <c r="K3438">
        <v>-0.96940027799999995</v>
      </c>
      <c r="L3438">
        <v>0.51400000000000001</v>
      </c>
      <c r="M3438">
        <v>0.40200000000000002</v>
      </c>
      <c r="N3438">
        <v>0.51800000000000002</v>
      </c>
      <c r="O3438">
        <v>1.5682017239999999</v>
      </c>
      <c r="P3438">
        <v>-258.61999509999998</v>
      </c>
      <c r="Q3438">
        <v>-0.87363475800000001</v>
      </c>
      <c r="R3438">
        <v>0.18106731600000001</v>
      </c>
      <c r="S3438">
        <v>2.600359235</v>
      </c>
      <c r="T3438">
        <v>5.3909812000000001E-2</v>
      </c>
      <c r="U3438" t="s">
        <v>29</v>
      </c>
      <c r="V3438" t="s">
        <v>29</v>
      </c>
      <c r="W3438" t="s">
        <v>29</v>
      </c>
      <c r="X3438">
        <v>0.117259978</v>
      </c>
      <c r="Y3438">
        <v>1.9423360000000001E-2</v>
      </c>
      <c r="Z3438" t="s">
        <v>29</v>
      </c>
      <c r="AA3438">
        <v>0.1007</v>
      </c>
      <c r="AC3438">
        <f t="shared" si="53"/>
        <v>7.28232875E-2</v>
      </c>
    </row>
    <row r="3439" spans="1:29" x14ac:dyDescent="0.2">
      <c r="A3439" t="s">
        <v>6360</v>
      </c>
      <c r="B3439" t="s">
        <v>6361</v>
      </c>
      <c r="C3439">
        <v>3.04060234</v>
      </c>
      <c r="D3439">
        <v>2.3710678619999999</v>
      </c>
      <c r="E3439">
        <v>2.2944662259999999</v>
      </c>
      <c r="F3439">
        <v>0.29591836700000002</v>
      </c>
      <c r="G3439">
        <v>0.243589744</v>
      </c>
      <c r="H3439">
        <v>2.019161226</v>
      </c>
      <c r="I3439">
        <v>4.7551122660000003</v>
      </c>
      <c r="J3439">
        <v>2.764992377</v>
      </c>
      <c r="K3439">
        <v>-7.711646E-3</v>
      </c>
      <c r="L3439">
        <v>0.48599999999999999</v>
      </c>
      <c r="M3439">
        <v>0.54900000000000004</v>
      </c>
      <c r="N3439">
        <v>0.47799999999999998</v>
      </c>
      <c r="O3439" t="s">
        <v>29</v>
      </c>
      <c r="P3439">
        <v>-413.55999759999997</v>
      </c>
      <c r="Q3439">
        <v>-0.28304243099999998</v>
      </c>
      <c r="R3439">
        <v>0.23290949699999999</v>
      </c>
      <c r="S3439">
        <v>2.7367479970000002</v>
      </c>
      <c r="T3439">
        <v>4.6208177000000003E-2</v>
      </c>
      <c r="U3439">
        <v>3.1466164999999997E-2</v>
      </c>
      <c r="V3439">
        <v>2.3104906000000001E-2</v>
      </c>
      <c r="W3439">
        <v>3.6481431000000002E-2</v>
      </c>
      <c r="X3439">
        <v>2.0207960000000001E-2</v>
      </c>
      <c r="Y3439">
        <v>1.0648451E-2</v>
      </c>
      <c r="Z3439" t="s">
        <v>29</v>
      </c>
      <c r="AA3439">
        <v>8.0500000000000002E-2</v>
      </c>
      <c r="AC3439">
        <f t="shared" si="53"/>
        <v>3.5516727142857148E-2</v>
      </c>
    </row>
    <row r="3440" spans="1:29" x14ac:dyDescent="0.2">
      <c r="A3440" t="s">
        <v>6362</v>
      </c>
      <c r="B3440" t="s">
        <v>6363</v>
      </c>
      <c r="C3440">
        <v>2.9116901589999999</v>
      </c>
      <c r="D3440">
        <v>2.1335389079999998</v>
      </c>
      <c r="E3440">
        <v>1.4771212549999999</v>
      </c>
      <c r="F3440">
        <v>0.37931034499999999</v>
      </c>
      <c r="G3440">
        <v>0.21481481499999999</v>
      </c>
      <c r="H3440" t="s">
        <v>29</v>
      </c>
      <c r="I3440">
        <v>4.0606978399999996</v>
      </c>
      <c r="J3440">
        <v>2.0865306669999999</v>
      </c>
      <c r="K3440">
        <v>-0.39447947700000002</v>
      </c>
      <c r="L3440">
        <v>0.52200000000000002</v>
      </c>
      <c r="M3440">
        <v>0.39700000000000002</v>
      </c>
      <c r="N3440">
        <v>0.49299999999999999</v>
      </c>
      <c r="O3440" t="s">
        <v>29</v>
      </c>
      <c r="P3440">
        <v>-310.0899963</v>
      </c>
      <c r="Q3440">
        <v>-0.71511244799999996</v>
      </c>
      <c r="R3440">
        <v>0.19346735500000001</v>
      </c>
      <c r="S3440" t="s">
        <v>29</v>
      </c>
      <c r="T3440">
        <v>4.6208177000000003E-2</v>
      </c>
      <c r="U3440">
        <v>2.7776385000000001E-2</v>
      </c>
      <c r="V3440">
        <v>4.3321698999999998E-2</v>
      </c>
      <c r="W3440">
        <v>3.8508176999999998E-2</v>
      </c>
      <c r="X3440">
        <v>0.104134005</v>
      </c>
      <c r="Y3440">
        <v>2.9704119000000001E-2</v>
      </c>
      <c r="Z3440">
        <v>0.101933409</v>
      </c>
      <c r="AA3440">
        <v>5.7000000000000002E-2</v>
      </c>
      <c r="AC3440">
        <f t="shared" si="53"/>
        <v>5.6073246375000003E-2</v>
      </c>
    </row>
    <row r="3441" spans="1:29" x14ac:dyDescent="0.2">
      <c r="A3441" t="s">
        <v>6364</v>
      </c>
      <c r="B3441" t="s">
        <v>6365</v>
      </c>
      <c r="C3441">
        <v>3.1245042249999999</v>
      </c>
      <c r="D3441">
        <v>1.792391689</v>
      </c>
      <c r="E3441">
        <v>1.826074803</v>
      </c>
      <c r="F3441">
        <v>0.409090909</v>
      </c>
      <c r="G3441">
        <v>0.344262295</v>
      </c>
      <c r="H3441">
        <v>0.27049172599999999</v>
      </c>
      <c r="I3441">
        <v>2.5037906830000001</v>
      </c>
      <c r="J3441">
        <v>0.76170236800000002</v>
      </c>
      <c r="K3441">
        <v>-0.58888558099999999</v>
      </c>
      <c r="L3441">
        <v>0.44800000000000001</v>
      </c>
      <c r="M3441">
        <v>0.34200000000000003</v>
      </c>
      <c r="N3441">
        <v>0.48199999999999998</v>
      </c>
      <c r="O3441">
        <v>1.8325089130000001</v>
      </c>
      <c r="P3441">
        <v>-460.5</v>
      </c>
      <c r="Q3441">
        <v>-1.0053014179999999</v>
      </c>
      <c r="R3441">
        <v>0.165869769</v>
      </c>
      <c r="S3441">
        <v>2.235829533</v>
      </c>
      <c r="T3441">
        <v>4.4181431E-2</v>
      </c>
      <c r="U3441">
        <v>6.5369924999999995E-2</v>
      </c>
      <c r="V3441">
        <v>1.9804204999999998E-2</v>
      </c>
      <c r="W3441">
        <v>2.4755256E-2</v>
      </c>
      <c r="X3441">
        <v>0.103383823</v>
      </c>
      <c r="Y3441">
        <v>2.9498331999999999E-2</v>
      </c>
      <c r="Z3441">
        <v>0.161197019</v>
      </c>
      <c r="AA3441">
        <v>6.7599999999999993E-2</v>
      </c>
      <c r="AC3441">
        <f t="shared" si="53"/>
        <v>6.4473748875E-2</v>
      </c>
    </row>
    <row r="3442" spans="1:29" x14ac:dyDescent="0.2">
      <c r="A3442" t="s">
        <v>6366</v>
      </c>
      <c r="B3442" t="s">
        <v>6366</v>
      </c>
      <c r="C3442">
        <v>2.7419390780000001</v>
      </c>
      <c r="D3442">
        <v>1.826074803</v>
      </c>
      <c r="E3442">
        <v>0.60205999099999996</v>
      </c>
      <c r="F3442">
        <v>0.66666666699999999</v>
      </c>
      <c r="G3442">
        <v>0.36363636399999999</v>
      </c>
      <c r="H3442">
        <v>-7.3246872000000005E-2</v>
      </c>
      <c r="I3442" t="s">
        <v>29</v>
      </c>
      <c r="J3442">
        <v>1.3639878299999999</v>
      </c>
      <c r="K3442">
        <v>-0.74472749500000002</v>
      </c>
      <c r="L3442">
        <v>0.435</v>
      </c>
      <c r="M3442">
        <v>0.54300000000000004</v>
      </c>
      <c r="N3442">
        <v>0.45700000000000002</v>
      </c>
      <c r="O3442">
        <v>1.5910646070000001</v>
      </c>
      <c r="P3442">
        <v>-175.53999329999999</v>
      </c>
      <c r="Q3442">
        <v>-1.095504493</v>
      </c>
      <c r="R3442">
        <v>0.15040004300000001</v>
      </c>
      <c r="S3442" t="s">
        <v>29</v>
      </c>
      <c r="T3442">
        <v>4.0707009000000002E-2</v>
      </c>
      <c r="U3442" t="s">
        <v>29</v>
      </c>
      <c r="V3442">
        <v>4.6209812000000003E-2</v>
      </c>
      <c r="W3442" t="s">
        <v>29</v>
      </c>
      <c r="X3442">
        <v>0.17599715099999999</v>
      </c>
      <c r="Y3442">
        <v>8.7847199999999993E-3</v>
      </c>
      <c r="Z3442" t="s">
        <v>29</v>
      </c>
      <c r="AA3442">
        <v>8.5500000000000007E-2</v>
      </c>
      <c r="AC3442">
        <f t="shared" si="53"/>
        <v>7.1439738400000008E-2</v>
      </c>
    </row>
    <row r="3443" spans="1:29" x14ac:dyDescent="0.2">
      <c r="A3443" t="s">
        <v>6367</v>
      </c>
      <c r="B3443" t="s">
        <v>6368</v>
      </c>
      <c r="C3443">
        <v>2.9304395950000002</v>
      </c>
      <c r="D3443">
        <v>2.2764618040000002</v>
      </c>
      <c r="E3443" t="s">
        <v>29</v>
      </c>
      <c r="F3443" t="s">
        <v>29</v>
      </c>
      <c r="G3443">
        <v>0.25531914900000002</v>
      </c>
      <c r="H3443">
        <v>0.46029554900000003</v>
      </c>
      <c r="I3443">
        <v>3.3344537509999999</v>
      </c>
      <c r="J3443">
        <v>1.814826713</v>
      </c>
      <c r="K3443">
        <v>-0.68340069800000003</v>
      </c>
      <c r="L3443">
        <v>0.44700000000000001</v>
      </c>
      <c r="M3443">
        <v>0.39800000000000002</v>
      </c>
      <c r="N3443">
        <v>0.59899999999999998</v>
      </c>
      <c r="O3443">
        <v>1.6334684559999999</v>
      </c>
      <c r="P3443">
        <v>-322.7099915</v>
      </c>
      <c r="Q3443">
        <v>-0.66404078499999997</v>
      </c>
      <c r="R3443">
        <v>0.203474814</v>
      </c>
      <c r="S3443">
        <v>2.8747380790000001</v>
      </c>
      <c r="T3443">
        <v>4.4181431E-2</v>
      </c>
      <c r="U3443">
        <v>2.2046961E-2</v>
      </c>
      <c r="V3443">
        <v>9.0019109999999996E-3</v>
      </c>
      <c r="W3443" t="s">
        <v>29</v>
      </c>
      <c r="X3443">
        <v>0.18162330500000001</v>
      </c>
      <c r="Y3443">
        <v>5.6283210000000004E-3</v>
      </c>
      <c r="Z3443">
        <v>2.1132536E-2</v>
      </c>
      <c r="AA3443">
        <v>5.8000000000000003E-2</v>
      </c>
      <c r="AC3443">
        <f t="shared" si="53"/>
        <v>4.8802066428571426E-2</v>
      </c>
    </row>
    <row r="3444" spans="1:29" x14ac:dyDescent="0.2">
      <c r="A3444" t="s">
        <v>6369</v>
      </c>
      <c r="B3444" t="s">
        <v>6370</v>
      </c>
      <c r="C3444">
        <v>3.098297536</v>
      </c>
      <c r="D3444">
        <v>2.0413926849999999</v>
      </c>
      <c r="E3444">
        <v>1.1760912590000001</v>
      </c>
      <c r="F3444">
        <v>0.5</v>
      </c>
      <c r="G3444">
        <v>0.29357798200000002</v>
      </c>
      <c r="H3444">
        <v>0.90638814400000001</v>
      </c>
      <c r="I3444">
        <v>3.9068735349999999</v>
      </c>
      <c r="J3444">
        <v>2.200497559</v>
      </c>
      <c r="K3444">
        <v>-0.37273658300000001</v>
      </c>
      <c r="L3444">
        <v>0.56699999999999995</v>
      </c>
      <c r="M3444">
        <v>0.30099999999999999</v>
      </c>
      <c r="N3444">
        <v>0.66300000000000003</v>
      </c>
      <c r="O3444">
        <v>2.0334237549999998</v>
      </c>
      <c r="P3444">
        <v>-480.73001099999999</v>
      </c>
      <c r="Q3444">
        <v>-0.81395088599999998</v>
      </c>
      <c r="R3444">
        <v>0.202118452</v>
      </c>
      <c r="S3444">
        <v>3.0009189840000001</v>
      </c>
      <c r="T3444">
        <v>4.6208177000000003E-2</v>
      </c>
      <c r="U3444">
        <v>2.7872102999999999E-2</v>
      </c>
      <c r="V3444">
        <v>1.9254087999999999E-2</v>
      </c>
      <c r="W3444">
        <v>2.1004459999999999E-2</v>
      </c>
      <c r="X3444">
        <v>0.18629983899999999</v>
      </c>
      <c r="Y3444">
        <v>9.339478E-3</v>
      </c>
      <c r="Z3444">
        <v>1.5717623E-2</v>
      </c>
      <c r="AA3444">
        <v>6.2899999999999998E-2</v>
      </c>
      <c r="AC3444">
        <f t="shared" si="53"/>
        <v>4.8574471000000001E-2</v>
      </c>
    </row>
    <row r="3445" spans="1:29" x14ac:dyDescent="0.2">
      <c r="A3445" t="s">
        <v>6371</v>
      </c>
      <c r="B3445" t="s">
        <v>6372</v>
      </c>
      <c r="C3445">
        <v>2.6042260530000001</v>
      </c>
      <c r="D3445">
        <v>1.62324929</v>
      </c>
      <c r="E3445">
        <v>1</v>
      </c>
      <c r="F3445">
        <v>0.33333333300000001</v>
      </c>
      <c r="G3445">
        <v>0.243902439</v>
      </c>
      <c r="H3445">
        <v>0.13798595499999999</v>
      </c>
      <c r="I3445">
        <v>3.093421685</v>
      </c>
      <c r="J3445">
        <v>1.9750915929999999</v>
      </c>
      <c r="K3445">
        <v>-0.80271944200000001</v>
      </c>
      <c r="L3445">
        <v>0.47799999999999998</v>
      </c>
      <c r="M3445">
        <v>0.35799999999999998</v>
      </c>
      <c r="N3445">
        <v>0.67900000000000005</v>
      </c>
      <c r="O3445" t="s">
        <v>29</v>
      </c>
      <c r="P3445">
        <v>-152.61999510000001</v>
      </c>
      <c r="Q3445">
        <v>-1.026042637</v>
      </c>
      <c r="R3445">
        <v>0.186420432</v>
      </c>
      <c r="S3445">
        <v>2.9559166889999999</v>
      </c>
      <c r="T3445">
        <v>5.3909812000000001E-2</v>
      </c>
      <c r="U3445">
        <v>4.4672494E-2</v>
      </c>
      <c r="V3445">
        <v>1.4145860999999999E-2</v>
      </c>
      <c r="W3445" t="s">
        <v>29</v>
      </c>
      <c r="X3445">
        <v>0.19594820499999999</v>
      </c>
      <c r="Y3445">
        <v>6.6171299999999997E-4</v>
      </c>
      <c r="Z3445">
        <v>2.1459664999999999E-2</v>
      </c>
      <c r="AA3445">
        <v>4.8000000000000001E-2</v>
      </c>
      <c r="AC3445">
        <f t="shared" si="53"/>
        <v>5.4113964285714286E-2</v>
      </c>
    </row>
    <row r="3446" spans="1:29" x14ac:dyDescent="0.2">
      <c r="A3446" t="s">
        <v>6373</v>
      </c>
      <c r="B3446" t="s">
        <v>6374</v>
      </c>
      <c r="C3446">
        <v>3.4265112609999999</v>
      </c>
      <c r="D3446">
        <v>2.227886705</v>
      </c>
      <c r="E3446">
        <v>2.06069784</v>
      </c>
      <c r="F3446">
        <v>0.42105263199999998</v>
      </c>
      <c r="G3446">
        <v>0.31547618999999999</v>
      </c>
      <c r="H3446">
        <v>0.231468813</v>
      </c>
      <c r="I3446" t="s">
        <v>29</v>
      </c>
      <c r="J3446">
        <v>0.35869610000000002</v>
      </c>
      <c r="K3446">
        <v>-1.4867824000000001</v>
      </c>
      <c r="L3446">
        <v>0.436</v>
      </c>
      <c r="M3446">
        <v>0.40600000000000003</v>
      </c>
      <c r="N3446">
        <v>0.51100000000000001</v>
      </c>
      <c r="O3446" t="s">
        <v>29</v>
      </c>
      <c r="P3446">
        <v>-937.86999509999998</v>
      </c>
      <c r="Q3446">
        <v>-0.89096506099999995</v>
      </c>
      <c r="R3446">
        <v>0.173624579</v>
      </c>
      <c r="S3446" t="s">
        <v>29</v>
      </c>
      <c r="T3446">
        <v>5.1021698999999997E-2</v>
      </c>
      <c r="U3446">
        <v>4.6319891000000002E-2</v>
      </c>
      <c r="V3446">
        <v>2.5672118000000001E-2</v>
      </c>
      <c r="W3446" t="s">
        <v>29</v>
      </c>
      <c r="X3446">
        <v>8.1762680000000004E-3</v>
      </c>
      <c r="Y3446" t="s">
        <v>29</v>
      </c>
      <c r="Z3446" t="s">
        <v>29</v>
      </c>
      <c r="AA3446">
        <v>7.6700000000000004E-2</v>
      </c>
      <c r="AC3446">
        <f t="shared" si="53"/>
        <v>4.1577995199999995E-2</v>
      </c>
    </row>
    <row r="3447" spans="1:29" x14ac:dyDescent="0.2">
      <c r="A3447" t="s">
        <v>6375</v>
      </c>
      <c r="B3447" t="s">
        <v>6375</v>
      </c>
      <c r="C3447">
        <v>3.0993352779999999</v>
      </c>
      <c r="D3447">
        <v>2.522444234</v>
      </c>
      <c r="E3447">
        <v>2.0718820070000001</v>
      </c>
      <c r="F3447">
        <v>0.38461538499999998</v>
      </c>
      <c r="G3447">
        <v>0.343373494</v>
      </c>
      <c r="H3447">
        <v>0.40684585600000001</v>
      </c>
      <c r="I3447" t="s">
        <v>29</v>
      </c>
      <c r="J3447">
        <v>1.365356928</v>
      </c>
      <c r="K3447">
        <v>-1.1018235169999999</v>
      </c>
      <c r="L3447">
        <v>0.39900000000000002</v>
      </c>
      <c r="M3447">
        <v>0.38200000000000001</v>
      </c>
      <c r="N3447">
        <v>0.34100000000000003</v>
      </c>
      <c r="O3447" t="s">
        <v>29</v>
      </c>
      <c r="P3447">
        <v>-399.89001459999997</v>
      </c>
      <c r="Q3447">
        <v>-0.92693731499999998</v>
      </c>
      <c r="R3447">
        <v>0.14980147799999999</v>
      </c>
      <c r="S3447" t="s">
        <v>29</v>
      </c>
      <c r="T3447">
        <v>3.9206690000000002E-2</v>
      </c>
      <c r="U3447">
        <v>6.5256336999999998E-2</v>
      </c>
      <c r="V3447">
        <v>1.8240715000000001E-2</v>
      </c>
      <c r="W3447">
        <v>1.6503503999999999E-2</v>
      </c>
      <c r="X3447">
        <v>5.2889792999999997E-2</v>
      </c>
      <c r="Y3447">
        <v>5.1913819999999996E-3</v>
      </c>
      <c r="Z3447" t="s">
        <v>29</v>
      </c>
      <c r="AA3447">
        <v>7.3499999999999996E-2</v>
      </c>
      <c r="AC3447">
        <f t="shared" si="53"/>
        <v>3.8684060142857142E-2</v>
      </c>
    </row>
    <row r="3448" spans="1:29" x14ac:dyDescent="0.2">
      <c r="A3448" t="s">
        <v>6376</v>
      </c>
      <c r="B3448" t="s">
        <v>6377</v>
      </c>
      <c r="C3448">
        <v>2.9614210939999999</v>
      </c>
      <c r="D3448">
        <v>2.514547753</v>
      </c>
      <c r="E3448">
        <v>1.86332286</v>
      </c>
      <c r="F3448">
        <v>0.30555555600000001</v>
      </c>
      <c r="G3448">
        <v>0.34355828199999999</v>
      </c>
      <c r="H3448">
        <v>0.32960047100000001</v>
      </c>
      <c r="I3448">
        <v>3.127104798</v>
      </c>
      <c r="J3448">
        <v>1.4673268699999999</v>
      </c>
      <c r="K3448">
        <v>-0.940058112</v>
      </c>
      <c r="L3448">
        <v>0.45900000000000002</v>
      </c>
      <c r="M3448">
        <v>0.44600000000000001</v>
      </c>
      <c r="N3448">
        <v>0.36399999999999999</v>
      </c>
      <c r="O3448">
        <v>1.792391689</v>
      </c>
      <c r="P3448">
        <v>-321.51000979999998</v>
      </c>
      <c r="Q3448">
        <v>-0.92553072199999997</v>
      </c>
      <c r="R3448">
        <v>0.154850768</v>
      </c>
      <c r="S3448">
        <v>2.7981960529999998</v>
      </c>
      <c r="T3448">
        <v>3.7836834E-2</v>
      </c>
      <c r="U3448">
        <v>6.5473353999999997E-2</v>
      </c>
      <c r="V3448">
        <v>1.9804204999999998E-2</v>
      </c>
      <c r="W3448">
        <v>1.8240715000000001E-2</v>
      </c>
      <c r="X3448" t="s">
        <v>29</v>
      </c>
      <c r="Y3448">
        <v>1.2578821E-2</v>
      </c>
      <c r="Z3448">
        <v>4.6209812000000003E-2</v>
      </c>
      <c r="AA3448">
        <v>7.9699999999999993E-2</v>
      </c>
      <c r="AC3448">
        <f t="shared" si="53"/>
        <v>3.9977677285714282E-2</v>
      </c>
    </row>
    <row r="3449" spans="1:29" x14ac:dyDescent="0.2">
      <c r="A3449" t="s">
        <v>6378</v>
      </c>
      <c r="B3449" t="s">
        <v>6379</v>
      </c>
      <c r="C3449">
        <v>3.0845762780000001</v>
      </c>
      <c r="D3449">
        <v>2.0293837780000001</v>
      </c>
      <c r="E3449" t="s">
        <v>29</v>
      </c>
      <c r="F3449" t="s">
        <v>29</v>
      </c>
      <c r="G3449">
        <v>0.30188679200000001</v>
      </c>
      <c r="H3449">
        <v>-3.0119133999999999E-2</v>
      </c>
      <c r="I3449" t="s">
        <v>29</v>
      </c>
      <c r="J3449">
        <v>0.25671774600000002</v>
      </c>
      <c r="K3449">
        <v>-0.73731165600000004</v>
      </c>
      <c r="L3449">
        <v>0.45400000000000001</v>
      </c>
      <c r="M3449">
        <v>0.39500000000000002</v>
      </c>
      <c r="N3449">
        <v>0.432</v>
      </c>
      <c r="O3449" t="s">
        <v>29</v>
      </c>
      <c r="P3449">
        <v>-436.22000120000001</v>
      </c>
      <c r="Q3449">
        <v>-0.90413875600000004</v>
      </c>
      <c r="R3449">
        <v>0.16256842399999999</v>
      </c>
      <c r="S3449" t="s">
        <v>29</v>
      </c>
      <c r="T3449">
        <v>4.2357358999999997E-2</v>
      </c>
      <c r="U3449" t="s">
        <v>29</v>
      </c>
      <c r="V3449">
        <v>2.8881133E-2</v>
      </c>
      <c r="W3449" t="s">
        <v>29</v>
      </c>
      <c r="X3449">
        <v>0.155994774</v>
      </c>
      <c r="Y3449">
        <v>6.6100050000000004E-3</v>
      </c>
      <c r="Z3449" t="s">
        <v>29</v>
      </c>
      <c r="AA3449">
        <v>4.5199999999999997E-2</v>
      </c>
      <c r="AC3449">
        <f t="shared" si="53"/>
        <v>5.5808654199999995E-2</v>
      </c>
    </row>
    <row r="3450" spans="1:29" x14ac:dyDescent="0.2">
      <c r="A3450" t="s">
        <v>6380</v>
      </c>
      <c r="B3450" t="s">
        <v>6381</v>
      </c>
      <c r="C3450">
        <v>3.7698940360000002</v>
      </c>
      <c r="D3450">
        <v>2.4800069429999998</v>
      </c>
      <c r="E3450" t="s">
        <v>29</v>
      </c>
      <c r="F3450" t="s">
        <v>29</v>
      </c>
      <c r="G3450">
        <v>0.38870431900000002</v>
      </c>
      <c r="H3450">
        <v>0.45603105500000002</v>
      </c>
      <c r="I3450">
        <v>2.2900346109999998</v>
      </c>
      <c r="J3450">
        <v>0.498999364</v>
      </c>
      <c r="K3450">
        <v>-1.2395775170000001</v>
      </c>
      <c r="L3450">
        <v>0.44800000000000001</v>
      </c>
      <c r="M3450">
        <v>0.29599999999999999</v>
      </c>
      <c r="N3450">
        <v>0.34599999999999997</v>
      </c>
      <c r="O3450" t="s">
        <v>29</v>
      </c>
      <c r="P3450">
        <v>-1823.790039</v>
      </c>
      <c r="Q3450">
        <v>-0.91496730299999995</v>
      </c>
      <c r="R3450">
        <v>0.146988076</v>
      </c>
      <c r="S3450">
        <v>1.84032211</v>
      </c>
      <c r="T3450">
        <v>5.1021698999999997E-2</v>
      </c>
      <c r="U3450">
        <v>5.0678984000000003E-2</v>
      </c>
      <c r="V3450">
        <v>2.1660848999999999E-2</v>
      </c>
      <c r="W3450">
        <v>3.8508176999999998E-2</v>
      </c>
      <c r="X3450">
        <v>0.104273427</v>
      </c>
      <c r="Y3450">
        <v>1.1118428E-2</v>
      </c>
      <c r="Z3450">
        <v>2.8881133E-2</v>
      </c>
      <c r="AA3450">
        <v>0.1047</v>
      </c>
      <c r="AC3450">
        <f t="shared" si="53"/>
        <v>5.1355337125000004E-2</v>
      </c>
    </row>
    <row r="3451" spans="1:29" x14ac:dyDescent="0.2">
      <c r="A3451" t="s">
        <v>6382</v>
      </c>
      <c r="B3451" t="s">
        <v>6383</v>
      </c>
      <c r="C3451">
        <v>2.9425041059999999</v>
      </c>
      <c r="D3451">
        <v>2.4638929890000001</v>
      </c>
      <c r="E3451">
        <v>1.579783597</v>
      </c>
      <c r="F3451">
        <v>0.324324324</v>
      </c>
      <c r="G3451">
        <v>0.27931034500000002</v>
      </c>
      <c r="H3451">
        <v>5.8501166E-2</v>
      </c>
      <c r="I3451" t="s">
        <v>29</v>
      </c>
      <c r="J3451">
        <v>1.3882611010000001</v>
      </c>
      <c r="K3451">
        <v>-1.3151546380000001</v>
      </c>
      <c r="L3451">
        <v>0.45500000000000002</v>
      </c>
      <c r="M3451">
        <v>0.42499999999999999</v>
      </c>
      <c r="N3451">
        <v>0.33200000000000002</v>
      </c>
      <c r="O3451" t="s">
        <v>29</v>
      </c>
      <c r="P3451">
        <v>-272.48999020000002</v>
      </c>
      <c r="Q3451">
        <v>-0.95823674400000003</v>
      </c>
      <c r="R3451">
        <v>0.142968705</v>
      </c>
      <c r="S3451" t="s">
        <v>29</v>
      </c>
      <c r="T3451">
        <v>4.8473363999999998E-2</v>
      </c>
      <c r="U3451">
        <v>8.3142393999999994E-2</v>
      </c>
      <c r="V3451">
        <v>2.6659506999999999E-2</v>
      </c>
      <c r="W3451">
        <v>8.6643397999999996E-2</v>
      </c>
      <c r="X3451">
        <v>0.13709127199999999</v>
      </c>
      <c r="Y3451" t="s">
        <v>29</v>
      </c>
      <c r="Z3451">
        <v>0.16503504299999999</v>
      </c>
      <c r="AA3451">
        <v>7.8399999999999997E-2</v>
      </c>
      <c r="AC3451">
        <f t="shared" si="53"/>
        <v>8.9349282571428573E-2</v>
      </c>
    </row>
    <row r="3452" spans="1:29" x14ac:dyDescent="0.2">
      <c r="A3452" t="s">
        <v>6384</v>
      </c>
      <c r="B3452" t="s">
        <v>6385</v>
      </c>
      <c r="C3452">
        <v>3.2833012290000001</v>
      </c>
      <c r="D3452">
        <v>1.806179974</v>
      </c>
      <c r="E3452">
        <v>2.3909351069999998</v>
      </c>
      <c r="F3452">
        <v>0.26530612199999998</v>
      </c>
      <c r="G3452">
        <v>0.26984127000000002</v>
      </c>
      <c r="H3452">
        <v>0.64691243099999995</v>
      </c>
      <c r="I3452" t="s">
        <v>29</v>
      </c>
      <c r="J3452">
        <v>0.74748949200000003</v>
      </c>
      <c r="K3452">
        <v>-0.84254323200000003</v>
      </c>
      <c r="L3452">
        <v>0.436</v>
      </c>
      <c r="M3452">
        <v>0.34499999999999997</v>
      </c>
      <c r="N3452">
        <v>0.36599999999999999</v>
      </c>
      <c r="O3452" t="s">
        <v>29</v>
      </c>
      <c r="P3452">
        <v>-589.53997800000002</v>
      </c>
      <c r="Q3452">
        <v>-0.74385547799999996</v>
      </c>
      <c r="R3452">
        <v>0.170224498</v>
      </c>
      <c r="S3452" t="s">
        <v>29</v>
      </c>
      <c r="T3452">
        <v>5.7210512999999998E-2</v>
      </c>
      <c r="U3452">
        <v>8.4218720999999996E-2</v>
      </c>
      <c r="V3452">
        <v>7.7016352999999996E-2</v>
      </c>
      <c r="W3452" t="s">
        <v>29</v>
      </c>
      <c r="X3452">
        <v>1.6062139999999999E-2</v>
      </c>
      <c r="Y3452" t="s">
        <v>29</v>
      </c>
      <c r="Z3452" t="s">
        <v>29</v>
      </c>
      <c r="AA3452">
        <v>0.1096</v>
      </c>
      <c r="AC3452">
        <f t="shared" si="53"/>
        <v>6.8821545400000003E-2</v>
      </c>
    </row>
    <row r="3453" spans="1:29" x14ac:dyDescent="0.2">
      <c r="A3453" t="s">
        <v>6386</v>
      </c>
      <c r="B3453" t="s">
        <v>6387</v>
      </c>
      <c r="C3453">
        <v>2.421603927</v>
      </c>
      <c r="D3453">
        <v>2.2576785749999999</v>
      </c>
      <c r="E3453">
        <v>1.5314789170000001</v>
      </c>
      <c r="F3453">
        <v>0.33333333300000001</v>
      </c>
      <c r="G3453">
        <v>0.30555555600000001</v>
      </c>
      <c r="H3453">
        <v>1.948564752</v>
      </c>
      <c r="I3453">
        <v>4.4377505629999998</v>
      </c>
      <c r="J3453">
        <v>3.1928121279999999</v>
      </c>
      <c r="K3453">
        <v>-0.30794663500000002</v>
      </c>
      <c r="L3453">
        <v>0.5</v>
      </c>
      <c r="M3453">
        <v>0.38600000000000001</v>
      </c>
      <c r="N3453">
        <v>0.40899999999999997</v>
      </c>
      <c r="O3453" t="s">
        <v>29</v>
      </c>
      <c r="P3453">
        <v>-83.769996640000002</v>
      </c>
      <c r="Q3453">
        <v>-0.22476564299999999</v>
      </c>
      <c r="R3453">
        <v>0.221909466</v>
      </c>
      <c r="S3453">
        <v>2.4905915200000002</v>
      </c>
      <c r="T3453" t="s">
        <v>29</v>
      </c>
      <c r="U3453">
        <v>6.1150827999999997E-2</v>
      </c>
      <c r="V3453">
        <v>2.5672118000000001E-2</v>
      </c>
      <c r="W3453">
        <v>1.3862944E-2</v>
      </c>
      <c r="X3453">
        <v>7.7985102000000001E-2</v>
      </c>
      <c r="Y3453">
        <v>1.6686893000000001E-2</v>
      </c>
      <c r="Z3453">
        <v>3.3007008999999997E-2</v>
      </c>
      <c r="AA3453" t="s">
        <v>29</v>
      </c>
      <c r="AC3453">
        <f t="shared" si="53"/>
        <v>3.8060815666666671E-2</v>
      </c>
    </row>
    <row r="3454" spans="1:29" x14ac:dyDescent="0.2">
      <c r="A3454" t="s">
        <v>6388</v>
      </c>
      <c r="B3454" t="s">
        <v>6389</v>
      </c>
      <c r="C3454">
        <v>3.2674064189999998</v>
      </c>
      <c r="D3454">
        <v>2.0374264979999999</v>
      </c>
      <c r="E3454">
        <v>2.198657087</v>
      </c>
      <c r="F3454">
        <v>0.401273885</v>
      </c>
      <c r="G3454">
        <v>0.27777777799999998</v>
      </c>
      <c r="H3454">
        <v>0.53387291800000003</v>
      </c>
      <c r="I3454" t="s">
        <v>29</v>
      </c>
      <c r="J3454">
        <v>1.4171560299999999</v>
      </c>
      <c r="K3454" t="s">
        <v>29</v>
      </c>
      <c r="L3454">
        <v>0.46400000000000002</v>
      </c>
      <c r="M3454">
        <v>0.33100000000000002</v>
      </c>
      <c r="N3454">
        <v>0.36499999999999999</v>
      </c>
      <c r="O3454" t="s">
        <v>29</v>
      </c>
      <c r="P3454">
        <v>-545.5</v>
      </c>
      <c r="Q3454">
        <v>-0.800831933</v>
      </c>
      <c r="R3454">
        <v>0.156219365</v>
      </c>
      <c r="S3454" t="s">
        <v>29</v>
      </c>
      <c r="T3454">
        <v>4.2357358999999997E-2</v>
      </c>
      <c r="U3454" t="s">
        <v>29</v>
      </c>
      <c r="V3454">
        <v>1.7773005000000001E-2</v>
      </c>
      <c r="W3454">
        <v>2.8881133E-2</v>
      </c>
      <c r="X3454">
        <v>5.6516085000000001E-2</v>
      </c>
      <c r="Y3454">
        <v>3.6307679999999999E-3</v>
      </c>
      <c r="Z3454">
        <v>4.1014625999999998E-2</v>
      </c>
      <c r="AA3454">
        <v>8.3199999999999996E-2</v>
      </c>
      <c r="AC3454">
        <f t="shared" si="53"/>
        <v>3.9053282285714287E-2</v>
      </c>
    </row>
    <row r="3455" spans="1:29" x14ac:dyDescent="0.2">
      <c r="A3455" t="s">
        <v>6390</v>
      </c>
      <c r="B3455" t="s">
        <v>6391</v>
      </c>
      <c r="C3455">
        <v>3.0748164409999998</v>
      </c>
      <c r="D3455">
        <v>2.053078443</v>
      </c>
      <c r="E3455">
        <v>1.301029996</v>
      </c>
      <c r="F3455">
        <v>0.26315789499999998</v>
      </c>
      <c r="G3455">
        <v>0.241071429</v>
      </c>
      <c r="H3455">
        <v>1.576780404</v>
      </c>
      <c r="I3455">
        <v>5.025305865</v>
      </c>
      <c r="J3455" t="s">
        <v>29</v>
      </c>
      <c r="K3455">
        <v>-0.64416550400000006</v>
      </c>
      <c r="L3455">
        <v>0.45500000000000002</v>
      </c>
      <c r="M3455">
        <v>0.34100000000000003</v>
      </c>
      <c r="N3455">
        <v>0.41699999999999998</v>
      </c>
      <c r="O3455" t="s">
        <v>29</v>
      </c>
      <c r="P3455">
        <v>-389.17001340000002</v>
      </c>
      <c r="Q3455">
        <v>-0.123301224</v>
      </c>
      <c r="R3455">
        <v>0.22465675900000001</v>
      </c>
      <c r="S3455">
        <v>3.4486800510000002</v>
      </c>
      <c r="T3455">
        <v>4.2357358999999997E-2</v>
      </c>
      <c r="U3455">
        <v>1.9306931999999999E-2</v>
      </c>
      <c r="V3455">
        <v>4.0773363999999999E-2</v>
      </c>
      <c r="W3455">
        <v>5.7762265E-2</v>
      </c>
      <c r="X3455">
        <v>2.6370619999999999E-3</v>
      </c>
      <c r="Y3455" t="s">
        <v>29</v>
      </c>
      <c r="Z3455" t="s">
        <v>29</v>
      </c>
      <c r="AA3455">
        <v>1.43E-2</v>
      </c>
      <c r="AC3455">
        <f t="shared" si="53"/>
        <v>2.9522830333333333E-2</v>
      </c>
    </row>
    <row r="3456" spans="1:29" x14ac:dyDescent="0.2">
      <c r="A3456" t="s">
        <v>6392</v>
      </c>
      <c r="B3456" t="s">
        <v>6393</v>
      </c>
      <c r="C3456">
        <v>2.9164539490000001</v>
      </c>
      <c r="D3456">
        <v>2.2528530309999999</v>
      </c>
      <c r="E3456">
        <v>1.4471580310000001</v>
      </c>
      <c r="F3456">
        <v>0.44444444399999999</v>
      </c>
      <c r="G3456">
        <v>0.24719101099999999</v>
      </c>
      <c r="H3456">
        <v>0.708742961</v>
      </c>
      <c r="I3456">
        <v>3.485721426</v>
      </c>
      <c r="J3456">
        <v>1.215135045</v>
      </c>
      <c r="K3456">
        <v>-0.74617756099999999</v>
      </c>
      <c r="L3456">
        <v>0.38900000000000001</v>
      </c>
      <c r="M3456">
        <v>0.30199999999999999</v>
      </c>
      <c r="N3456">
        <v>0.40699999999999997</v>
      </c>
      <c r="O3456">
        <v>1.414973348</v>
      </c>
      <c r="P3456">
        <v>-223.2599945</v>
      </c>
      <c r="Q3456">
        <v>-0.80986707599999996</v>
      </c>
      <c r="R3456">
        <v>0.16632271200000001</v>
      </c>
      <c r="S3456">
        <v>2.777703641</v>
      </c>
      <c r="T3456">
        <v>4.6208177000000003E-2</v>
      </c>
      <c r="U3456">
        <v>8.0693613999999997E-2</v>
      </c>
      <c r="V3456">
        <v>3.3007008999999997E-2</v>
      </c>
      <c r="W3456" t="s">
        <v>29</v>
      </c>
      <c r="X3456">
        <v>0.14548162000000001</v>
      </c>
      <c r="Y3456" t="s">
        <v>29</v>
      </c>
      <c r="Z3456" t="s">
        <v>29</v>
      </c>
      <c r="AA3456" t="s">
        <v>29</v>
      </c>
      <c r="AC3456">
        <f t="shared" si="53"/>
        <v>7.6347604999999999E-2</v>
      </c>
    </row>
    <row r="3457" spans="1:29" x14ac:dyDescent="0.2">
      <c r="A3457" t="s">
        <v>6394</v>
      </c>
      <c r="B3457" t="s">
        <v>6395</v>
      </c>
      <c r="C3457">
        <v>3.1065308539999998</v>
      </c>
      <c r="D3457">
        <v>1.8976270909999999</v>
      </c>
      <c r="E3457">
        <v>1.7993405490000001</v>
      </c>
      <c r="F3457">
        <v>0.322580645</v>
      </c>
      <c r="G3457">
        <v>0.34615384599999999</v>
      </c>
      <c r="H3457">
        <v>0.54995835199999998</v>
      </c>
      <c r="I3457" t="s">
        <v>29</v>
      </c>
      <c r="J3457">
        <v>0.85290675900000001</v>
      </c>
      <c r="K3457">
        <v>-0.94807608399999999</v>
      </c>
      <c r="L3457">
        <v>0.42299999999999999</v>
      </c>
      <c r="M3457">
        <v>0.34300000000000003</v>
      </c>
      <c r="N3457">
        <v>0.39</v>
      </c>
      <c r="O3457" t="s">
        <v>29</v>
      </c>
      <c r="P3457">
        <v>-406.10998540000003</v>
      </c>
      <c r="Q3457">
        <v>-0.85986652600000002</v>
      </c>
      <c r="R3457">
        <v>0.15034994700000001</v>
      </c>
      <c r="S3457" t="s">
        <v>29</v>
      </c>
      <c r="T3457">
        <v>6.1019014000000003E-2</v>
      </c>
      <c r="U3457" t="s">
        <v>29</v>
      </c>
      <c r="V3457">
        <v>1.2836059E-2</v>
      </c>
      <c r="W3457">
        <v>3.8508176999999998E-2</v>
      </c>
      <c r="X3457">
        <v>9.7976872000000007E-2</v>
      </c>
      <c r="Y3457">
        <v>7.9638829999999997E-3</v>
      </c>
      <c r="Z3457" t="s">
        <v>29</v>
      </c>
      <c r="AA3457">
        <v>6.6500000000000004E-2</v>
      </c>
      <c r="AC3457">
        <f t="shared" si="53"/>
        <v>4.7467334166666673E-2</v>
      </c>
    </row>
    <row r="3458" spans="1:29" x14ac:dyDescent="0.2">
      <c r="A3458" t="s">
        <v>6396</v>
      </c>
      <c r="B3458" t="s">
        <v>6397</v>
      </c>
      <c r="C3458">
        <v>2.9943171529999999</v>
      </c>
      <c r="D3458">
        <v>2.1003705450000001</v>
      </c>
      <c r="E3458">
        <v>1.7403626889999999</v>
      </c>
      <c r="F3458">
        <v>0.37037037</v>
      </c>
      <c r="G3458">
        <v>0.33600000000000002</v>
      </c>
      <c r="H3458">
        <v>0.44213392800000001</v>
      </c>
      <c r="I3458">
        <v>3.06069784</v>
      </c>
      <c r="J3458">
        <v>2.0435037450000002</v>
      </c>
      <c r="K3458">
        <v>-0.89042145299999997</v>
      </c>
      <c r="L3458">
        <v>0.432</v>
      </c>
      <c r="M3458">
        <v>0.35599999999999998</v>
      </c>
      <c r="N3458">
        <v>0.41299999999999998</v>
      </c>
      <c r="O3458">
        <v>1.4771212549999999</v>
      </c>
      <c r="P3458">
        <v>-301.47000120000001</v>
      </c>
      <c r="Q3458">
        <v>-0.680812953</v>
      </c>
      <c r="R3458">
        <v>0.17196098200000001</v>
      </c>
      <c r="S3458">
        <v>2.6196079069999998</v>
      </c>
      <c r="T3458">
        <v>5.1021698999999997E-2</v>
      </c>
      <c r="U3458">
        <v>4.332449E-2</v>
      </c>
      <c r="V3458">
        <v>6.3013379999999994E-2</v>
      </c>
      <c r="W3458">
        <v>5.7762265E-2</v>
      </c>
      <c r="X3458">
        <v>0.152329996</v>
      </c>
      <c r="Y3458">
        <v>3.8973171000000001E-2</v>
      </c>
      <c r="Z3458">
        <v>0.110023362</v>
      </c>
      <c r="AA3458">
        <v>5.33E-2</v>
      </c>
      <c r="AC3458">
        <f t="shared" si="53"/>
        <v>7.1218545374999997E-2</v>
      </c>
    </row>
    <row r="3459" spans="1:29" x14ac:dyDescent="0.2">
      <c r="A3459" t="s">
        <v>6398</v>
      </c>
      <c r="B3459" t="s">
        <v>6399</v>
      </c>
      <c r="C3459">
        <v>3.1786892400000002</v>
      </c>
      <c r="D3459">
        <v>1.9444826719999999</v>
      </c>
      <c r="E3459">
        <v>1.397940009</v>
      </c>
      <c r="F3459">
        <v>0.33333333300000001</v>
      </c>
      <c r="G3459">
        <v>0.37931034499999999</v>
      </c>
      <c r="H3459">
        <v>0.22762887200000001</v>
      </c>
      <c r="I3459">
        <v>2.810904281</v>
      </c>
      <c r="J3459">
        <v>1.103085002</v>
      </c>
      <c r="K3459">
        <v>-0.94423953500000002</v>
      </c>
      <c r="L3459">
        <v>0.443</v>
      </c>
      <c r="M3459">
        <v>0.32400000000000001</v>
      </c>
      <c r="N3459">
        <v>0.35799999999999998</v>
      </c>
      <c r="O3459" t="s">
        <v>29</v>
      </c>
      <c r="P3459">
        <v>-446.07000729999999</v>
      </c>
      <c r="Q3459">
        <v>-0.92720735200000004</v>
      </c>
      <c r="R3459">
        <v>0.13887305</v>
      </c>
      <c r="S3459">
        <v>2.584407659</v>
      </c>
      <c r="T3459">
        <v>5.1021698999999997E-2</v>
      </c>
      <c r="U3459">
        <v>6.279092E-2</v>
      </c>
      <c r="V3459">
        <v>2.5672118000000001E-2</v>
      </c>
      <c r="W3459">
        <v>3.0136834000000001E-2</v>
      </c>
      <c r="X3459">
        <v>7.2092439999999994E-2</v>
      </c>
      <c r="Y3459" t="s">
        <v>29</v>
      </c>
      <c r="Z3459">
        <v>0.15403270699999999</v>
      </c>
      <c r="AA3459">
        <v>0.1047</v>
      </c>
      <c r="AC3459">
        <f t="shared" ref="AC3459:AC3522" si="54">AVERAGE(T3459:AA3459)</f>
        <v>7.1492388285714276E-2</v>
      </c>
    </row>
    <row r="3460" spans="1:29" x14ac:dyDescent="0.2">
      <c r="A3460" t="s">
        <v>6400</v>
      </c>
      <c r="B3460" t="s">
        <v>6401</v>
      </c>
      <c r="C3460">
        <v>3.4136349969999999</v>
      </c>
      <c r="D3460">
        <v>2.7489628609999999</v>
      </c>
      <c r="E3460">
        <v>1.7323937599999999</v>
      </c>
      <c r="F3460">
        <v>0.32075471700000002</v>
      </c>
      <c r="G3460">
        <v>0.37321428600000001</v>
      </c>
      <c r="H3460" t="s">
        <v>29</v>
      </c>
      <c r="I3460">
        <v>2.1731862679999998</v>
      </c>
      <c r="J3460">
        <v>1.0978470769999999</v>
      </c>
      <c r="K3460" t="s">
        <v>29</v>
      </c>
      <c r="L3460">
        <v>0.40200000000000002</v>
      </c>
      <c r="M3460">
        <v>0.30099999999999999</v>
      </c>
      <c r="N3460">
        <v>0.34699999999999998</v>
      </c>
      <c r="O3460">
        <v>2.0374264979999999</v>
      </c>
      <c r="P3460">
        <v>-748.10998540000003</v>
      </c>
      <c r="Q3460">
        <v>-0.86019815700000002</v>
      </c>
      <c r="R3460">
        <v>0.142794855</v>
      </c>
      <c r="S3460" t="s">
        <v>29</v>
      </c>
      <c r="T3460">
        <v>5.1021698999999997E-2</v>
      </c>
      <c r="U3460">
        <v>6.2813300000000002E-2</v>
      </c>
      <c r="V3460">
        <v>2.8881133E-2</v>
      </c>
      <c r="W3460">
        <v>3.1506689999999997E-2</v>
      </c>
      <c r="X3460" t="s">
        <v>29</v>
      </c>
      <c r="Y3460">
        <v>4.9479449999999996E-3</v>
      </c>
      <c r="Z3460" t="s">
        <v>29</v>
      </c>
      <c r="AA3460">
        <v>0.1075</v>
      </c>
      <c r="AC3460">
        <f t="shared" si="54"/>
        <v>4.7778461166666668E-2</v>
      </c>
    </row>
    <row r="3461" spans="1:29" x14ac:dyDescent="0.2">
      <c r="A3461" t="s">
        <v>6402</v>
      </c>
      <c r="B3461" t="s">
        <v>6403</v>
      </c>
      <c r="C3461">
        <v>2.7737864449999998</v>
      </c>
      <c r="D3461">
        <v>1.9822712330000001</v>
      </c>
      <c r="E3461">
        <v>1.1461280359999999</v>
      </c>
      <c r="F3461">
        <v>0.53846153799999996</v>
      </c>
      <c r="G3461">
        <v>0.30526315799999998</v>
      </c>
      <c r="H3461">
        <v>0.73971393500000004</v>
      </c>
      <c r="I3461">
        <v>3.4771212550000001</v>
      </c>
      <c r="J3461">
        <v>2.1611582920000001</v>
      </c>
      <c r="K3461">
        <v>-0.74496883700000005</v>
      </c>
      <c r="L3461">
        <v>0.41399999999999998</v>
      </c>
      <c r="M3461">
        <v>0.42899999999999999</v>
      </c>
      <c r="N3461">
        <v>0.39900000000000002</v>
      </c>
      <c r="O3461">
        <v>1.653212514</v>
      </c>
      <c r="P3461">
        <v>-183.4100037</v>
      </c>
      <c r="Q3461">
        <v>-0.75814159000000003</v>
      </c>
      <c r="R3461">
        <v>0.17071244499999999</v>
      </c>
      <c r="S3461">
        <v>2.738201611</v>
      </c>
      <c r="T3461">
        <v>4.6208177000000003E-2</v>
      </c>
      <c r="U3461">
        <v>4.2116866000000003E-2</v>
      </c>
      <c r="V3461">
        <v>1.9804204999999998E-2</v>
      </c>
      <c r="W3461">
        <v>3.4657358999999999E-2</v>
      </c>
      <c r="X3461">
        <v>4.5854592E-2</v>
      </c>
      <c r="Y3461">
        <v>1.0081193E-2</v>
      </c>
      <c r="Z3461">
        <v>4.3321698999999998E-2</v>
      </c>
      <c r="AA3461">
        <v>5.5300000000000002E-2</v>
      </c>
      <c r="AC3461">
        <f t="shared" si="54"/>
        <v>3.7168011374999997E-2</v>
      </c>
    </row>
    <row r="3462" spans="1:29" x14ac:dyDescent="0.2">
      <c r="A3462" t="s">
        <v>6404</v>
      </c>
      <c r="B3462" t="s">
        <v>6405</v>
      </c>
      <c r="C3462">
        <v>3.035829825</v>
      </c>
      <c r="D3462">
        <v>2.021189299</v>
      </c>
      <c r="E3462">
        <v>1.322219295</v>
      </c>
      <c r="F3462">
        <v>0.3</v>
      </c>
      <c r="G3462">
        <v>0.20192307700000001</v>
      </c>
      <c r="H3462">
        <v>0.80214327799999996</v>
      </c>
      <c r="I3462">
        <v>3.8280150640000001</v>
      </c>
      <c r="J3462">
        <v>2.209091237</v>
      </c>
      <c r="K3462">
        <v>-0.70487291500000004</v>
      </c>
      <c r="L3462">
        <v>0.49399999999999999</v>
      </c>
      <c r="M3462">
        <v>0.41699999999999998</v>
      </c>
      <c r="N3462">
        <v>0.53300000000000003</v>
      </c>
      <c r="O3462" t="s">
        <v>29</v>
      </c>
      <c r="P3462">
        <v>-402.35998540000003</v>
      </c>
      <c r="Q3462">
        <v>-0.74922986599999997</v>
      </c>
      <c r="R3462">
        <v>0.189873452</v>
      </c>
      <c r="S3462">
        <v>3.0262807719999998</v>
      </c>
      <c r="T3462">
        <v>3.7836834E-2</v>
      </c>
      <c r="U3462">
        <v>2.7865028999999999E-2</v>
      </c>
      <c r="V3462">
        <v>2.7725887000000001E-2</v>
      </c>
      <c r="W3462">
        <v>2.7725887000000001E-2</v>
      </c>
      <c r="X3462">
        <v>6.5153984999999998E-2</v>
      </c>
      <c r="Y3462">
        <v>8.1489419999999993E-3</v>
      </c>
      <c r="Z3462">
        <v>1.6662191999999999E-2</v>
      </c>
      <c r="AA3462">
        <v>5.3100000000000001E-2</v>
      </c>
      <c r="AC3462">
        <f t="shared" si="54"/>
        <v>3.30273445E-2</v>
      </c>
    </row>
    <row r="3463" spans="1:29" x14ac:dyDescent="0.2">
      <c r="A3463" t="s">
        <v>6406</v>
      </c>
      <c r="B3463" t="s">
        <v>6407</v>
      </c>
      <c r="C3463">
        <v>3.3486941899999998</v>
      </c>
      <c r="D3463">
        <v>2.198657087</v>
      </c>
      <c r="E3463">
        <v>1.8325089130000001</v>
      </c>
      <c r="F3463">
        <v>0.34328358199999998</v>
      </c>
      <c r="G3463">
        <v>0.222929936</v>
      </c>
      <c r="H3463">
        <v>0.58885333399999995</v>
      </c>
      <c r="I3463">
        <v>3.4913616940000001</v>
      </c>
      <c r="J3463">
        <v>1.7296587619999999</v>
      </c>
      <c r="K3463">
        <v>-1.3251388589999999</v>
      </c>
      <c r="L3463">
        <v>0.437</v>
      </c>
      <c r="M3463">
        <v>0.38</v>
      </c>
      <c r="N3463">
        <v>0.39200000000000002</v>
      </c>
      <c r="O3463">
        <v>1.3802112419999999</v>
      </c>
      <c r="P3463">
        <v>-717.51000980000003</v>
      </c>
      <c r="Q3463">
        <v>-0.76633365899999994</v>
      </c>
      <c r="R3463">
        <v>0.16873396700000001</v>
      </c>
      <c r="S3463">
        <v>2.9030516159999999</v>
      </c>
      <c r="T3463">
        <v>4.0707009000000002E-2</v>
      </c>
      <c r="U3463">
        <v>6.2071616000000003E-2</v>
      </c>
      <c r="V3463">
        <v>1.3862944E-2</v>
      </c>
      <c r="W3463">
        <v>1.2602676E-2</v>
      </c>
      <c r="X3463">
        <v>2.3542161999999998E-2</v>
      </c>
      <c r="Y3463">
        <v>7.9877449999999992E-3</v>
      </c>
      <c r="Z3463">
        <v>3.2542121E-2</v>
      </c>
      <c r="AA3463">
        <v>0.09</v>
      </c>
      <c r="AC3463">
        <f t="shared" si="54"/>
        <v>3.5414534125000001E-2</v>
      </c>
    </row>
    <row r="3464" spans="1:29" x14ac:dyDescent="0.2">
      <c r="A3464" t="s">
        <v>6408</v>
      </c>
      <c r="B3464" t="s">
        <v>6409</v>
      </c>
      <c r="C3464">
        <v>2.7649229850000001</v>
      </c>
      <c r="D3464">
        <v>2.1643528559999998</v>
      </c>
      <c r="E3464">
        <v>1.6334684559999999</v>
      </c>
      <c r="F3464">
        <v>0.33333333300000001</v>
      </c>
      <c r="G3464">
        <v>0.25517241400000001</v>
      </c>
      <c r="H3464">
        <v>0.76164144499999997</v>
      </c>
      <c r="I3464">
        <v>3.3747483460000001</v>
      </c>
      <c r="J3464">
        <v>2.0451507919999998</v>
      </c>
      <c r="K3464">
        <v>-0.54393777600000004</v>
      </c>
      <c r="L3464">
        <v>0.38100000000000001</v>
      </c>
      <c r="M3464">
        <v>0.32500000000000001</v>
      </c>
      <c r="N3464">
        <v>0.45400000000000001</v>
      </c>
      <c r="O3464">
        <v>1.6434526759999999</v>
      </c>
      <c r="P3464">
        <v>-190.0599976</v>
      </c>
      <c r="Q3464">
        <v>-0.90139888199999996</v>
      </c>
      <c r="R3464">
        <v>0.16210480199999999</v>
      </c>
      <c r="S3464">
        <v>2.6141640810000002</v>
      </c>
      <c r="T3464">
        <v>4.0707009000000002E-2</v>
      </c>
      <c r="U3464">
        <v>8.0609819999999999E-2</v>
      </c>
      <c r="V3464">
        <v>5.7762265E-2</v>
      </c>
      <c r="W3464">
        <v>2.7725887000000001E-2</v>
      </c>
      <c r="X3464">
        <v>6.1686009E-2</v>
      </c>
      <c r="Y3464">
        <v>1.7553257999999999E-2</v>
      </c>
      <c r="Z3464">
        <v>0.128360589</v>
      </c>
      <c r="AA3464">
        <v>4.8300000000000003E-2</v>
      </c>
      <c r="AC3464">
        <f t="shared" si="54"/>
        <v>5.7838104624999997E-2</v>
      </c>
    </row>
    <row r="3465" spans="1:29" x14ac:dyDescent="0.2">
      <c r="A3465" t="s">
        <v>6410</v>
      </c>
      <c r="B3465" t="s">
        <v>6411</v>
      </c>
      <c r="C3465">
        <v>3.2509077</v>
      </c>
      <c r="D3465">
        <v>1.4771212549999999</v>
      </c>
      <c r="E3465">
        <v>1.5051499779999999</v>
      </c>
      <c r="F3465">
        <v>0.19354838699999999</v>
      </c>
      <c r="G3465">
        <v>0.20689655200000001</v>
      </c>
      <c r="H3465">
        <v>0.40057174699999998</v>
      </c>
      <c r="I3465" t="s">
        <v>29</v>
      </c>
      <c r="J3465">
        <v>2.398311606</v>
      </c>
      <c r="K3465">
        <v>-1.090979146</v>
      </c>
      <c r="L3465">
        <v>0.495</v>
      </c>
      <c r="M3465">
        <v>0.36899999999999999</v>
      </c>
      <c r="N3465">
        <v>0.37</v>
      </c>
      <c r="O3465" t="s">
        <v>29</v>
      </c>
      <c r="P3465">
        <v>-604.16998290000004</v>
      </c>
      <c r="Q3465">
        <v>-0.93488985599999996</v>
      </c>
      <c r="R3465">
        <v>0.161150563</v>
      </c>
      <c r="S3465" t="s">
        <v>29</v>
      </c>
      <c r="T3465">
        <v>3.5425887000000003E-2</v>
      </c>
      <c r="U3465">
        <v>6.8158188999999994E-2</v>
      </c>
      <c r="V3465">
        <v>1.3078249E-2</v>
      </c>
      <c r="W3465" t="s">
        <v>29</v>
      </c>
      <c r="X3465">
        <v>0.106771081</v>
      </c>
      <c r="Y3465" t="s">
        <v>29</v>
      </c>
      <c r="Z3465" t="s">
        <v>29</v>
      </c>
      <c r="AA3465">
        <v>7.4999999999999997E-2</v>
      </c>
      <c r="AC3465">
        <f t="shared" si="54"/>
        <v>5.9686681200000001E-2</v>
      </c>
    </row>
    <row r="3466" spans="1:29" x14ac:dyDescent="0.2">
      <c r="A3466" t="s">
        <v>6412</v>
      </c>
      <c r="B3466" t="s">
        <v>6412</v>
      </c>
      <c r="C3466">
        <v>3.0248959599999998</v>
      </c>
      <c r="D3466">
        <v>2.1172712960000002</v>
      </c>
      <c r="E3466">
        <v>1.792391689</v>
      </c>
      <c r="F3466">
        <v>0.49180327899999998</v>
      </c>
      <c r="G3466">
        <v>0.30769230800000003</v>
      </c>
      <c r="H3466">
        <v>0.45374552899999998</v>
      </c>
      <c r="I3466">
        <v>3.5877109649999999</v>
      </c>
      <c r="J3466">
        <v>1.91546843</v>
      </c>
      <c r="K3466">
        <v>-0.82477820000000002</v>
      </c>
      <c r="L3466">
        <v>0.45900000000000002</v>
      </c>
      <c r="M3466">
        <v>0.371</v>
      </c>
      <c r="N3466">
        <v>0.38500000000000001</v>
      </c>
      <c r="O3466">
        <v>1.8512583490000001</v>
      </c>
      <c r="P3466">
        <v>-353</v>
      </c>
      <c r="Q3466">
        <v>-0.79459790799999996</v>
      </c>
      <c r="R3466">
        <v>0.16399735800000001</v>
      </c>
      <c r="S3466">
        <v>3.1342843390000001</v>
      </c>
      <c r="T3466">
        <v>5.3909812000000001E-2</v>
      </c>
      <c r="U3466">
        <v>1.5484618E-2</v>
      </c>
      <c r="V3466">
        <v>1.2836059E-2</v>
      </c>
      <c r="W3466">
        <v>3.4657358999999999E-2</v>
      </c>
      <c r="X3466">
        <v>0.20435968500000001</v>
      </c>
      <c r="Y3466">
        <v>1.4893435E-2</v>
      </c>
      <c r="Z3466" t="s">
        <v>29</v>
      </c>
      <c r="AA3466">
        <v>4.0800000000000003E-2</v>
      </c>
      <c r="AC3466">
        <f t="shared" si="54"/>
        <v>5.3848709714285722E-2</v>
      </c>
    </row>
    <row r="3467" spans="1:29" x14ac:dyDescent="0.2">
      <c r="A3467" t="s">
        <v>6413</v>
      </c>
      <c r="B3467" t="s">
        <v>6414</v>
      </c>
      <c r="C3467">
        <v>3.019946682</v>
      </c>
      <c r="D3467">
        <v>2.3926969530000002</v>
      </c>
      <c r="E3467">
        <v>1.69019608</v>
      </c>
      <c r="F3467">
        <v>0.35416666699999999</v>
      </c>
      <c r="G3467">
        <v>0.308943089</v>
      </c>
      <c r="H3467">
        <v>0.84733739799999996</v>
      </c>
      <c r="I3467">
        <v>3.021189299</v>
      </c>
      <c r="J3467">
        <v>2.14835274</v>
      </c>
      <c r="K3467">
        <v>-0.55486303100000001</v>
      </c>
      <c r="L3467">
        <v>0.42699999999999999</v>
      </c>
      <c r="M3467">
        <v>0.35499999999999998</v>
      </c>
      <c r="N3467">
        <v>0.34399999999999997</v>
      </c>
      <c r="O3467">
        <v>1.770852012</v>
      </c>
      <c r="P3467">
        <v>-303.14001459999997</v>
      </c>
      <c r="Q3467">
        <v>-0.68465767600000005</v>
      </c>
      <c r="R3467">
        <v>0.16077540400000001</v>
      </c>
      <c r="S3467">
        <v>2.1767524570000001</v>
      </c>
      <c r="T3467">
        <v>4.6208177000000003E-2</v>
      </c>
      <c r="U3467">
        <v>7.7423741000000004E-2</v>
      </c>
      <c r="V3467">
        <v>3.8508176999999998E-2</v>
      </c>
      <c r="W3467" t="s">
        <v>29</v>
      </c>
      <c r="X3467">
        <v>7.9913667999999993E-2</v>
      </c>
      <c r="Y3467">
        <v>1.6395191E-2</v>
      </c>
      <c r="Z3467">
        <v>1.9200753000000001E-2</v>
      </c>
      <c r="AA3467">
        <v>8.2900000000000001E-2</v>
      </c>
      <c r="AC3467">
        <f t="shared" si="54"/>
        <v>5.1507101E-2</v>
      </c>
    </row>
    <row r="3468" spans="1:29" x14ac:dyDescent="0.2">
      <c r="A3468" t="s">
        <v>6415</v>
      </c>
      <c r="B3468" t="s">
        <v>6416</v>
      </c>
      <c r="C3468">
        <v>3.2276296499999999</v>
      </c>
      <c r="D3468">
        <v>1.653212514</v>
      </c>
      <c r="E3468">
        <v>2.1303337679999998</v>
      </c>
      <c r="F3468">
        <v>0.31343283599999999</v>
      </c>
      <c r="G3468">
        <v>0.22727272700000001</v>
      </c>
      <c r="H3468">
        <v>0.84328184500000003</v>
      </c>
      <c r="I3468">
        <v>3.5740312680000001</v>
      </c>
      <c r="J3468">
        <v>1.459814513</v>
      </c>
      <c r="K3468">
        <v>-0.35447948499999998</v>
      </c>
      <c r="L3468">
        <v>0.50600000000000001</v>
      </c>
      <c r="M3468">
        <v>0.373</v>
      </c>
      <c r="N3468">
        <v>0.42599999999999999</v>
      </c>
      <c r="O3468">
        <v>1.579783597</v>
      </c>
      <c r="P3468">
        <v>-520.95001219999995</v>
      </c>
      <c r="Q3468">
        <v>-0.80949653200000005</v>
      </c>
      <c r="R3468">
        <v>0.168780825</v>
      </c>
      <c r="S3468">
        <v>2.7315559729999999</v>
      </c>
      <c r="T3468">
        <v>4.6208177000000003E-2</v>
      </c>
      <c r="U3468">
        <v>0.102990095</v>
      </c>
      <c r="V3468">
        <v>4.6209812000000003E-2</v>
      </c>
      <c r="W3468">
        <v>5.3319013999999998E-2</v>
      </c>
      <c r="X3468">
        <v>1.4355064000000001E-2</v>
      </c>
      <c r="Y3468">
        <v>1.7845890999999999E-2</v>
      </c>
      <c r="Z3468">
        <v>0.169060288</v>
      </c>
      <c r="AA3468">
        <v>0.1106</v>
      </c>
      <c r="AC3468">
        <f t="shared" si="54"/>
        <v>7.0073542624999999E-2</v>
      </c>
    </row>
    <row r="3469" spans="1:29" x14ac:dyDescent="0.2">
      <c r="A3469" t="s">
        <v>6417</v>
      </c>
      <c r="B3469" t="s">
        <v>6418</v>
      </c>
      <c r="C3469">
        <v>2.6702458529999999</v>
      </c>
      <c r="D3469">
        <v>2.1038037209999998</v>
      </c>
      <c r="E3469">
        <v>1.5051499779999999</v>
      </c>
      <c r="F3469">
        <v>0.25806451600000002</v>
      </c>
      <c r="G3469">
        <v>0.27777777799999998</v>
      </c>
      <c r="H3469" t="s">
        <v>29</v>
      </c>
      <c r="I3469">
        <v>3.0899051110000002</v>
      </c>
      <c r="J3469">
        <v>2.3780197730000001</v>
      </c>
      <c r="K3469">
        <v>-0.774432287</v>
      </c>
      <c r="L3469">
        <v>0.41</v>
      </c>
      <c r="M3469">
        <v>0.26300000000000001</v>
      </c>
      <c r="N3469">
        <v>0.42299999999999999</v>
      </c>
      <c r="O3469" t="s">
        <v>29</v>
      </c>
      <c r="P3469">
        <v>-125.5999985</v>
      </c>
      <c r="Q3469">
        <v>-0.737644992</v>
      </c>
      <c r="R3469">
        <v>0.16000494400000001</v>
      </c>
      <c r="S3469" t="s">
        <v>29</v>
      </c>
      <c r="T3469">
        <v>4.6208177000000003E-2</v>
      </c>
      <c r="U3469">
        <v>4.1713340000000002E-2</v>
      </c>
      <c r="V3469">
        <v>4.9510512999999999E-2</v>
      </c>
      <c r="W3469">
        <v>6.3013379999999994E-2</v>
      </c>
      <c r="X3469">
        <v>4.7456982000000002E-2</v>
      </c>
      <c r="Y3469">
        <v>2.8110468999999999E-2</v>
      </c>
      <c r="Z3469">
        <v>6.0273668000000002E-2</v>
      </c>
      <c r="AA3469" t="s">
        <v>29</v>
      </c>
      <c r="AC3469">
        <f t="shared" si="54"/>
        <v>4.8040932714285715E-2</v>
      </c>
    </row>
    <row r="3470" spans="1:29" x14ac:dyDescent="0.2">
      <c r="A3470" t="s">
        <v>6419</v>
      </c>
      <c r="B3470" t="s">
        <v>6419</v>
      </c>
      <c r="C3470">
        <v>2.9656719709999999</v>
      </c>
      <c r="D3470" t="s">
        <v>29</v>
      </c>
      <c r="E3470" t="s">
        <v>29</v>
      </c>
      <c r="F3470" t="s">
        <v>29</v>
      </c>
      <c r="G3470" t="s">
        <v>29</v>
      </c>
      <c r="H3470">
        <v>1.273417217</v>
      </c>
      <c r="I3470">
        <v>3.2922560710000002</v>
      </c>
      <c r="J3470">
        <v>0.97634997899999998</v>
      </c>
      <c r="K3470" t="s">
        <v>29</v>
      </c>
      <c r="L3470">
        <v>0.42899999999999999</v>
      </c>
      <c r="M3470">
        <v>0.30499999999999999</v>
      </c>
      <c r="N3470">
        <v>0.46800000000000003</v>
      </c>
      <c r="O3470">
        <v>0.90308998699999998</v>
      </c>
      <c r="P3470">
        <v>-268.07000729999999</v>
      </c>
      <c r="Q3470">
        <v>-0.81047559199999997</v>
      </c>
      <c r="R3470">
        <v>0.17317222700000001</v>
      </c>
      <c r="S3470">
        <v>2.022977654</v>
      </c>
      <c r="T3470" t="s">
        <v>29</v>
      </c>
      <c r="U3470" t="s">
        <v>29</v>
      </c>
      <c r="V3470" t="s">
        <v>29</v>
      </c>
      <c r="W3470" t="s">
        <v>29</v>
      </c>
      <c r="X3470">
        <v>0.39667344700000001</v>
      </c>
      <c r="Y3470" t="s">
        <v>29</v>
      </c>
      <c r="Z3470" t="s">
        <v>29</v>
      </c>
      <c r="AA3470" t="s">
        <v>29</v>
      </c>
      <c r="AC3470">
        <f t="shared" si="54"/>
        <v>0.39667344700000001</v>
      </c>
    </row>
    <row r="3471" spans="1:29" x14ac:dyDescent="0.2">
      <c r="A3471" t="s">
        <v>6420</v>
      </c>
      <c r="B3471" t="s">
        <v>6421</v>
      </c>
      <c r="C3471">
        <v>3.046495164</v>
      </c>
      <c r="D3471">
        <v>1.6127838569999999</v>
      </c>
      <c r="E3471">
        <v>2.0374264979999999</v>
      </c>
      <c r="F3471">
        <v>0.37962963</v>
      </c>
      <c r="G3471">
        <v>0.3</v>
      </c>
      <c r="H3471">
        <v>0.32122470800000003</v>
      </c>
      <c r="I3471">
        <v>3.222716471</v>
      </c>
      <c r="J3471">
        <v>1.496015839</v>
      </c>
      <c r="K3471">
        <v>-1.3196644870000001</v>
      </c>
      <c r="L3471">
        <v>0.43099999999999999</v>
      </c>
      <c r="M3471">
        <v>0.35799999999999998</v>
      </c>
      <c r="N3471">
        <v>0.45600000000000002</v>
      </c>
      <c r="O3471">
        <v>1.5910646070000001</v>
      </c>
      <c r="P3471">
        <v>-372.86999509999998</v>
      </c>
      <c r="Q3471">
        <v>-0.69944864699999998</v>
      </c>
      <c r="R3471">
        <v>0.18032055</v>
      </c>
      <c r="S3471">
        <v>2.9020362909999999</v>
      </c>
      <c r="T3471">
        <v>6.1019014000000003E-2</v>
      </c>
      <c r="U3471">
        <v>2.2607964000000001E-2</v>
      </c>
      <c r="V3471">
        <v>2.1004459999999999E-2</v>
      </c>
      <c r="W3471">
        <v>1.4145860999999999E-2</v>
      </c>
      <c r="X3471">
        <v>5.2555343999999997E-2</v>
      </c>
      <c r="Y3471" t="s">
        <v>29</v>
      </c>
      <c r="Z3471" t="s">
        <v>29</v>
      </c>
      <c r="AA3471">
        <v>5.6000000000000001E-2</v>
      </c>
      <c r="AC3471">
        <f t="shared" si="54"/>
        <v>3.7888773833333333E-2</v>
      </c>
    </row>
    <row r="3472" spans="1:29" x14ac:dyDescent="0.2">
      <c r="A3472" t="s">
        <v>6422</v>
      </c>
      <c r="B3472" t="s">
        <v>6423</v>
      </c>
      <c r="C3472">
        <v>3.0382226380000001</v>
      </c>
      <c r="D3472">
        <v>1.8512583490000001</v>
      </c>
      <c r="E3472">
        <v>1.806179974</v>
      </c>
      <c r="F3472">
        <v>0.301587302</v>
      </c>
      <c r="G3472">
        <v>0.27142857100000001</v>
      </c>
      <c r="H3472" t="s">
        <v>29</v>
      </c>
      <c r="I3472">
        <v>2.9350031510000001</v>
      </c>
      <c r="J3472">
        <v>1.561065589</v>
      </c>
      <c r="K3472">
        <v>-1.0579919470000001</v>
      </c>
      <c r="L3472">
        <v>0.39800000000000002</v>
      </c>
      <c r="M3472">
        <v>0.44800000000000001</v>
      </c>
      <c r="N3472">
        <v>0.376</v>
      </c>
      <c r="O3472">
        <v>1.5440680440000001</v>
      </c>
      <c r="P3472">
        <v>-278.85998540000003</v>
      </c>
      <c r="Q3472">
        <v>-0.93951355400000003</v>
      </c>
      <c r="R3472">
        <v>0.15227027900000001</v>
      </c>
      <c r="S3472" t="s">
        <v>29</v>
      </c>
      <c r="T3472" t="s">
        <v>29</v>
      </c>
      <c r="U3472">
        <v>9.2370175999999998E-2</v>
      </c>
      <c r="V3472" t="s">
        <v>29</v>
      </c>
      <c r="W3472" t="s">
        <v>29</v>
      </c>
      <c r="X3472">
        <v>3.7819029999999997E-2</v>
      </c>
      <c r="Y3472">
        <v>1.7851502000000002E-2</v>
      </c>
      <c r="Z3472" t="s">
        <v>29</v>
      </c>
      <c r="AA3472" t="s">
        <v>29</v>
      </c>
      <c r="AC3472">
        <f t="shared" si="54"/>
        <v>4.9346902666666664E-2</v>
      </c>
    </row>
    <row r="3473" spans="1:29" x14ac:dyDescent="0.2">
      <c r="A3473" t="s">
        <v>6424</v>
      </c>
      <c r="B3473" t="s">
        <v>6424</v>
      </c>
      <c r="C3473">
        <v>3.2450188710000001</v>
      </c>
      <c r="D3473">
        <v>2.227886705</v>
      </c>
      <c r="E3473">
        <v>0.90308998699999998</v>
      </c>
      <c r="F3473">
        <v>0.14285714299999999</v>
      </c>
      <c r="G3473">
        <v>0.26785714300000002</v>
      </c>
      <c r="H3473">
        <v>0.12254274699999999</v>
      </c>
      <c r="I3473">
        <v>3.1038037209999998</v>
      </c>
      <c r="J3473">
        <v>0.94438395799999997</v>
      </c>
      <c r="K3473">
        <v>-1.305394801</v>
      </c>
      <c r="L3473">
        <v>0.41</v>
      </c>
      <c r="M3473">
        <v>0.3</v>
      </c>
      <c r="N3473">
        <v>0.35799999999999998</v>
      </c>
      <c r="O3473" t="s">
        <v>29</v>
      </c>
      <c r="P3473">
        <v>-495.32000729999999</v>
      </c>
      <c r="Q3473">
        <v>-0.874776161</v>
      </c>
      <c r="R3473">
        <v>0.15081454599999999</v>
      </c>
      <c r="S3473">
        <v>2.9817141810000001</v>
      </c>
      <c r="T3473">
        <v>4.6208177000000003E-2</v>
      </c>
      <c r="U3473">
        <v>7.6831856000000004E-2</v>
      </c>
      <c r="V3473">
        <v>5.7762265E-2</v>
      </c>
      <c r="W3473" t="s">
        <v>29</v>
      </c>
      <c r="X3473">
        <v>4.9949713999999999E-2</v>
      </c>
      <c r="Y3473">
        <v>2.1476644999999999E-2</v>
      </c>
      <c r="Z3473">
        <v>0.247552564</v>
      </c>
      <c r="AA3473">
        <v>6.88E-2</v>
      </c>
      <c r="AC3473">
        <f t="shared" si="54"/>
        <v>8.122588871428571E-2</v>
      </c>
    </row>
    <row r="3474" spans="1:29" x14ac:dyDescent="0.2">
      <c r="A3474" t="s">
        <v>6425</v>
      </c>
      <c r="B3474" t="s">
        <v>6426</v>
      </c>
      <c r="C3474">
        <v>3.400883216</v>
      </c>
      <c r="D3474">
        <v>2.096910013</v>
      </c>
      <c r="E3474">
        <v>1.255272505</v>
      </c>
      <c r="F3474">
        <v>0.47058823500000002</v>
      </c>
      <c r="G3474">
        <v>0.27419354800000001</v>
      </c>
      <c r="H3474">
        <v>0.38966136000000001</v>
      </c>
      <c r="I3474">
        <v>3.432969291</v>
      </c>
      <c r="J3474">
        <v>0.57100967199999997</v>
      </c>
      <c r="K3474" t="s">
        <v>29</v>
      </c>
      <c r="L3474">
        <v>0.437</v>
      </c>
      <c r="M3474">
        <v>0.28199999999999997</v>
      </c>
      <c r="N3474">
        <v>0.36799999999999999</v>
      </c>
      <c r="O3474">
        <v>1.6812412370000001</v>
      </c>
      <c r="P3474">
        <v>-745.6599731</v>
      </c>
      <c r="Q3474">
        <v>-0.79964747300000005</v>
      </c>
      <c r="R3474">
        <v>0.15913897499999999</v>
      </c>
      <c r="S3474">
        <v>3.0437008290000001</v>
      </c>
      <c r="T3474">
        <v>6.1019014000000003E-2</v>
      </c>
      <c r="U3474">
        <v>7.4574297999999997E-2</v>
      </c>
      <c r="V3474" t="s">
        <v>29</v>
      </c>
      <c r="W3474" t="s">
        <v>29</v>
      </c>
      <c r="X3474">
        <v>2.9177199999999999E-3</v>
      </c>
      <c r="Y3474" t="s">
        <v>29</v>
      </c>
      <c r="Z3474">
        <v>0.198042052</v>
      </c>
      <c r="AA3474">
        <v>9.6799999999999997E-2</v>
      </c>
      <c r="AC3474">
        <f t="shared" si="54"/>
        <v>8.6670616800000003E-2</v>
      </c>
    </row>
    <row r="3475" spans="1:29" x14ac:dyDescent="0.2">
      <c r="A3475" t="s">
        <v>6427</v>
      </c>
      <c r="B3475" t="s">
        <v>6428</v>
      </c>
      <c r="C3475">
        <v>2.9836262869999999</v>
      </c>
      <c r="D3475">
        <v>2.181843588</v>
      </c>
      <c r="E3475">
        <v>2.181843588</v>
      </c>
      <c r="F3475">
        <v>0.37086092700000001</v>
      </c>
      <c r="G3475">
        <v>0.26490066200000001</v>
      </c>
      <c r="H3475">
        <v>1.093217723</v>
      </c>
      <c r="I3475">
        <v>4.209515015</v>
      </c>
      <c r="J3475">
        <v>2.8227628650000001</v>
      </c>
      <c r="K3475" t="s">
        <v>29</v>
      </c>
      <c r="L3475">
        <v>0.46700000000000003</v>
      </c>
      <c r="M3475">
        <v>0.30199999999999999</v>
      </c>
      <c r="N3475">
        <v>0.42099999999999999</v>
      </c>
      <c r="O3475">
        <v>2.2944662259999999</v>
      </c>
      <c r="P3475">
        <v>-313.76998900000001</v>
      </c>
      <c r="Q3475">
        <v>-0.71319580199999999</v>
      </c>
      <c r="R3475">
        <v>0.17139657899999999</v>
      </c>
      <c r="S3475">
        <v>3.1166294319999999</v>
      </c>
      <c r="T3475">
        <v>4.0707009000000002E-2</v>
      </c>
      <c r="U3475">
        <v>4.7957167000000002E-2</v>
      </c>
      <c r="V3475">
        <v>2.7725887000000001E-2</v>
      </c>
      <c r="W3475">
        <v>5.7762265E-2</v>
      </c>
      <c r="X3475">
        <v>0.228106487</v>
      </c>
      <c r="Y3475">
        <v>4.1739070000000001E-3</v>
      </c>
      <c r="Z3475">
        <v>0.21660849400000001</v>
      </c>
      <c r="AA3475">
        <v>4.2200000000000001E-2</v>
      </c>
      <c r="AC3475">
        <f t="shared" si="54"/>
        <v>8.315515200000001E-2</v>
      </c>
    </row>
    <row r="3476" spans="1:29" x14ac:dyDescent="0.2">
      <c r="A3476" t="s">
        <v>6429</v>
      </c>
      <c r="B3476" t="s">
        <v>6430</v>
      </c>
      <c r="C3476">
        <v>3.0149403499999998</v>
      </c>
      <c r="D3476">
        <v>1.806179974</v>
      </c>
      <c r="E3476">
        <v>1.62324929</v>
      </c>
      <c r="F3476">
        <v>0.41463414599999998</v>
      </c>
      <c r="G3476">
        <v>0.26984127000000002</v>
      </c>
      <c r="H3476">
        <v>0.88914399</v>
      </c>
      <c r="I3476">
        <v>4.5105450100000004</v>
      </c>
      <c r="J3476">
        <v>1.0385009430000001</v>
      </c>
      <c r="K3476">
        <v>-0.61154354700000002</v>
      </c>
      <c r="L3476">
        <v>0.45500000000000002</v>
      </c>
      <c r="M3476">
        <v>0.30099999999999999</v>
      </c>
      <c r="N3476">
        <v>0.38600000000000001</v>
      </c>
      <c r="O3476">
        <v>2.2201080879999999</v>
      </c>
      <c r="P3476">
        <v>-300.64001459999997</v>
      </c>
      <c r="Q3476">
        <v>-0.65566045299999998</v>
      </c>
      <c r="R3476">
        <v>0.175506152</v>
      </c>
      <c r="S3476">
        <v>3.6215048520000002</v>
      </c>
      <c r="T3476">
        <v>5.3909812000000001E-2</v>
      </c>
      <c r="U3476">
        <v>4.3440772000000002E-2</v>
      </c>
      <c r="V3476">
        <v>6.9314717999999997E-2</v>
      </c>
      <c r="W3476" t="s">
        <v>29</v>
      </c>
      <c r="X3476">
        <v>3.2112894000000003E-2</v>
      </c>
      <c r="Y3476" t="s">
        <v>29</v>
      </c>
      <c r="Z3476">
        <v>0.26659506900000002</v>
      </c>
      <c r="AA3476">
        <v>5.0799999999999998E-2</v>
      </c>
      <c r="AC3476">
        <f t="shared" si="54"/>
        <v>8.6028877500000003E-2</v>
      </c>
    </row>
    <row r="3477" spans="1:29" x14ac:dyDescent="0.2">
      <c r="A3477" t="s">
        <v>6431</v>
      </c>
      <c r="B3477" t="s">
        <v>6432</v>
      </c>
      <c r="C3477">
        <v>3.5408298139999999</v>
      </c>
      <c r="D3477">
        <v>1.7323937599999999</v>
      </c>
      <c r="E3477">
        <v>1.698970004</v>
      </c>
      <c r="F3477">
        <v>0.38775510200000002</v>
      </c>
      <c r="G3477">
        <v>0.188679245</v>
      </c>
      <c r="H3477">
        <v>0.58885333399999995</v>
      </c>
      <c r="I3477">
        <v>3.485721426</v>
      </c>
      <c r="J3477">
        <v>1.202706227</v>
      </c>
      <c r="K3477">
        <v>-1.020451625</v>
      </c>
      <c r="L3477">
        <v>0.40500000000000003</v>
      </c>
      <c r="M3477">
        <v>0.27900000000000003</v>
      </c>
      <c r="N3477">
        <v>0.377</v>
      </c>
      <c r="O3477">
        <v>1.1760912590000001</v>
      </c>
      <c r="P3477">
        <v>-1042.630005</v>
      </c>
      <c r="Q3477">
        <v>-0.85276510699999997</v>
      </c>
      <c r="R3477">
        <v>0.15509078300000001</v>
      </c>
      <c r="S3477">
        <v>2.897418445</v>
      </c>
      <c r="T3477">
        <v>5.7210512999999998E-2</v>
      </c>
      <c r="U3477">
        <v>7.0412412999999993E-2</v>
      </c>
      <c r="V3477">
        <v>2.3104906000000001E-2</v>
      </c>
      <c r="W3477">
        <v>4.9510512999999999E-2</v>
      </c>
      <c r="X3477">
        <v>2.953534E-2</v>
      </c>
      <c r="Y3477">
        <v>1.9343372000000001E-2</v>
      </c>
      <c r="Z3477">
        <v>2.8176715000000001E-2</v>
      </c>
      <c r="AA3477">
        <v>0.1046</v>
      </c>
      <c r="AC3477">
        <f t="shared" si="54"/>
        <v>4.7736721499999996E-2</v>
      </c>
    </row>
    <row r="3478" spans="1:29" x14ac:dyDescent="0.2">
      <c r="A3478" t="s">
        <v>6433</v>
      </c>
      <c r="B3478" t="s">
        <v>6434</v>
      </c>
      <c r="C3478">
        <v>2.6042260530000001</v>
      </c>
      <c r="D3478" t="s">
        <v>29</v>
      </c>
      <c r="E3478" t="s">
        <v>29</v>
      </c>
      <c r="F3478" t="s">
        <v>29</v>
      </c>
      <c r="G3478" t="s">
        <v>29</v>
      </c>
      <c r="H3478">
        <v>0.52126809799999996</v>
      </c>
      <c r="I3478">
        <v>2.4456042029999998</v>
      </c>
      <c r="J3478">
        <v>1.853533952</v>
      </c>
      <c r="K3478">
        <v>-0.55830486400000001</v>
      </c>
      <c r="L3478">
        <v>0.49299999999999999</v>
      </c>
      <c r="M3478">
        <v>0.27600000000000002</v>
      </c>
      <c r="N3478">
        <v>0.32100000000000001</v>
      </c>
      <c r="O3478" t="s">
        <v>29</v>
      </c>
      <c r="P3478">
        <v>-110.88999939999999</v>
      </c>
      <c r="Q3478">
        <v>-0.99326671600000005</v>
      </c>
      <c r="R3478">
        <v>0.13027735300000001</v>
      </c>
      <c r="S3478">
        <v>1.9294750759999999</v>
      </c>
      <c r="T3478">
        <v>3.0059585999999999E-2</v>
      </c>
      <c r="U3478" t="s">
        <v>29</v>
      </c>
      <c r="V3478">
        <v>3.3007008999999997E-2</v>
      </c>
      <c r="W3478" t="s">
        <v>29</v>
      </c>
      <c r="X3478">
        <v>7.5337989999999994E-2</v>
      </c>
      <c r="Y3478">
        <v>4.6229780999999998E-2</v>
      </c>
      <c r="Z3478">
        <v>0.15753344999999999</v>
      </c>
      <c r="AA3478">
        <v>5.7500000000000002E-2</v>
      </c>
      <c r="AC3478">
        <f t="shared" si="54"/>
        <v>6.6611302666666664E-2</v>
      </c>
    </row>
    <row r="3479" spans="1:29" x14ac:dyDescent="0.2">
      <c r="A3479" t="s">
        <v>6435</v>
      </c>
      <c r="B3479" t="s">
        <v>6436</v>
      </c>
      <c r="C3479">
        <v>3.2638726770000002</v>
      </c>
      <c r="D3479">
        <v>2</v>
      </c>
      <c r="E3479">
        <v>1.397940009</v>
      </c>
      <c r="F3479">
        <v>0.41666666699999999</v>
      </c>
      <c r="G3479">
        <v>0.24242424200000001</v>
      </c>
      <c r="H3479">
        <v>0.55098539999999996</v>
      </c>
      <c r="I3479">
        <v>3.439332694</v>
      </c>
      <c r="J3479">
        <v>1.8925119930000001</v>
      </c>
      <c r="K3479">
        <v>-0.994819487</v>
      </c>
      <c r="L3479">
        <v>0.48899999999999999</v>
      </c>
      <c r="M3479">
        <v>0.35099999999999998</v>
      </c>
      <c r="N3479">
        <v>0.34799999999999998</v>
      </c>
      <c r="O3479">
        <v>1.6334684559999999</v>
      </c>
      <c r="P3479">
        <v>-601.23999019999997</v>
      </c>
      <c r="Q3479">
        <v>-0.82821010399999995</v>
      </c>
      <c r="R3479">
        <v>0.15623321400000001</v>
      </c>
      <c r="S3479">
        <v>2.888908544</v>
      </c>
      <c r="T3479">
        <v>4.8473363999999998E-2</v>
      </c>
      <c r="U3479">
        <v>4.2117583E-2</v>
      </c>
      <c r="V3479">
        <v>6.9314717999999997E-2</v>
      </c>
      <c r="W3479">
        <v>4.6209812000000003E-2</v>
      </c>
      <c r="X3479">
        <v>2.9841146999999998E-2</v>
      </c>
      <c r="Y3479">
        <v>2.1695684E-2</v>
      </c>
      <c r="Z3479">
        <v>4.9159374999999998E-2</v>
      </c>
      <c r="AA3479">
        <v>7.2499999999999995E-2</v>
      </c>
      <c r="AC3479">
        <f t="shared" si="54"/>
        <v>4.7413960375000001E-2</v>
      </c>
    </row>
    <row r="3480" spans="1:29" x14ac:dyDescent="0.2">
      <c r="A3480" t="s">
        <v>6437</v>
      </c>
      <c r="B3480" t="s">
        <v>6438</v>
      </c>
      <c r="C3480">
        <v>2.7693773259999999</v>
      </c>
      <c r="D3480">
        <v>1.556302501</v>
      </c>
      <c r="E3480">
        <v>0.95424250899999996</v>
      </c>
      <c r="F3480">
        <v>0.5</v>
      </c>
      <c r="G3480">
        <v>0.2</v>
      </c>
      <c r="H3480">
        <v>0.57783556400000002</v>
      </c>
      <c r="I3480">
        <v>2.5538830269999999</v>
      </c>
      <c r="J3480">
        <v>1.984729787</v>
      </c>
      <c r="K3480">
        <v>-0.68402965500000001</v>
      </c>
      <c r="L3480">
        <v>0.46400000000000002</v>
      </c>
      <c r="M3480">
        <v>0.44900000000000001</v>
      </c>
      <c r="N3480">
        <v>0.42299999999999999</v>
      </c>
      <c r="O3480">
        <v>1.9138138520000001</v>
      </c>
      <c r="P3480">
        <v>-191.52000430000001</v>
      </c>
      <c r="Q3480">
        <v>-0.89193246999999998</v>
      </c>
      <c r="R3480">
        <v>0.18230896099999999</v>
      </c>
      <c r="S3480">
        <v>1.980612584</v>
      </c>
      <c r="T3480">
        <v>4.4181431E-2</v>
      </c>
      <c r="U3480">
        <v>7.5195883000000005E-2</v>
      </c>
      <c r="V3480">
        <v>8.6643397999999996E-2</v>
      </c>
      <c r="W3480">
        <v>7.7016352999999996E-2</v>
      </c>
      <c r="X3480" t="s">
        <v>29</v>
      </c>
      <c r="Y3480">
        <v>4.0803236999999999E-2</v>
      </c>
      <c r="Z3480">
        <v>0.14440566299999999</v>
      </c>
      <c r="AA3480">
        <v>7.6499999999999999E-2</v>
      </c>
      <c r="AC3480">
        <f t="shared" si="54"/>
        <v>7.7820852142857139E-2</v>
      </c>
    </row>
    <row r="3481" spans="1:29" x14ac:dyDescent="0.2">
      <c r="A3481" t="s">
        <v>6439</v>
      </c>
      <c r="B3481" t="s">
        <v>6440</v>
      </c>
      <c r="C3481">
        <v>3.5073160400000001</v>
      </c>
      <c r="D3481" t="s">
        <v>29</v>
      </c>
      <c r="E3481" t="s">
        <v>29</v>
      </c>
      <c r="F3481" t="s">
        <v>29</v>
      </c>
      <c r="G3481" t="s">
        <v>29</v>
      </c>
      <c r="H3481">
        <v>0.43232701499999998</v>
      </c>
      <c r="I3481">
        <v>3.096910013</v>
      </c>
      <c r="J3481">
        <v>0.95041353900000003</v>
      </c>
      <c r="K3481">
        <v>-0.96778429700000002</v>
      </c>
      <c r="L3481">
        <v>0.44900000000000001</v>
      </c>
      <c r="M3481">
        <v>0.35</v>
      </c>
      <c r="N3481">
        <v>0.35099999999999998</v>
      </c>
      <c r="O3481">
        <v>0.60205999099999996</v>
      </c>
      <c r="P3481">
        <v>-1003.01001</v>
      </c>
      <c r="Q3481">
        <v>-0.88144832699999998</v>
      </c>
      <c r="R3481">
        <v>0.152605677</v>
      </c>
      <c r="S3481">
        <v>2.6655221409999998</v>
      </c>
      <c r="T3481">
        <v>5.1021698999999997E-2</v>
      </c>
      <c r="U3481">
        <v>8.1389200999999994E-2</v>
      </c>
      <c r="V3481">
        <v>4.9510512999999999E-2</v>
      </c>
      <c r="W3481" t="s">
        <v>29</v>
      </c>
      <c r="X3481">
        <v>6.8320652999999995E-2</v>
      </c>
      <c r="Y3481">
        <v>1.9001176000000002E-2</v>
      </c>
      <c r="Z3481">
        <v>0.16503504299999999</v>
      </c>
      <c r="AA3481">
        <v>0.10390000000000001</v>
      </c>
      <c r="AC3481">
        <f t="shared" si="54"/>
        <v>7.6882612142857146E-2</v>
      </c>
    </row>
    <row r="3482" spans="1:29" x14ac:dyDescent="0.2">
      <c r="A3482" t="s">
        <v>6441</v>
      </c>
      <c r="B3482" t="s">
        <v>6442</v>
      </c>
      <c r="C3482">
        <v>3.016197354</v>
      </c>
      <c r="D3482">
        <v>1.9822712330000001</v>
      </c>
      <c r="E3482">
        <v>1.3802112419999999</v>
      </c>
      <c r="F3482">
        <v>0.21739130400000001</v>
      </c>
      <c r="G3482">
        <v>0.28421052600000002</v>
      </c>
      <c r="H3482">
        <v>0.60208092800000002</v>
      </c>
      <c r="I3482" t="s">
        <v>29</v>
      </c>
      <c r="J3482">
        <v>1.6329530560000001</v>
      </c>
      <c r="K3482">
        <v>-0.72561120400000001</v>
      </c>
      <c r="L3482">
        <v>0.41899999999999998</v>
      </c>
      <c r="M3482">
        <v>0.39300000000000002</v>
      </c>
      <c r="N3482">
        <v>0.33500000000000002</v>
      </c>
      <c r="O3482">
        <v>1.8450980400000001</v>
      </c>
      <c r="P3482">
        <v>-325.85998540000003</v>
      </c>
      <c r="Q3482">
        <v>-0.94762456100000003</v>
      </c>
      <c r="R3482">
        <v>0.14915471899999999</v>
      </c>
      <c r="S3482" t="s">
        <v>29</v>
      </c>
      <c r="T3482">
        <v>3.7836834E-2</v>
      </c>
      <c r="U3482">
        <v>6.4900052999999999E-2</v>
      </c>
      <c r="V3482">
        <v>4.6209812000000003E-2</v>
      </c>
      <c r="W3482">
        <v>3.8508176999999998E-2</v>
      </c>
      <c r="X3482">
        <v>0.30186707600000001</v>
      </c>
      <c r="Y3482">
        <v>1.4206821E-2</v>
      </c>
      <c r="Z3482">
        <v>4.7803254000000003E-2</v>
      </c>
      <c r="AA3482">
        <v>3.5000000000000003E-2</v>
      </c>
      <c r="AC3482">
        <f t="shared" si="54"/>
        <v>7.3291503375000011E-2</v>
      </c>
    </row>
    <row r="3483" spans="1:29" x14ac:dyDescent="0.2">
      <c r="A3483" t="s">
        <v>6443</v>
      </c>
      <c r="B3483" t="s">
        <v>6444</v>
      </c>
      <c r="C3483">
        <v>3.006037955</v>
      </c>
      <c r="D3483">
        <v>1.662757832</v>
      </c>
      <c r="E3483">
        <v>1.301029996</v>
      </c>
      <c r="F3483">
        <v>0.26315789499999998</v>
      </c>
      <c r="G3483">
        <v>0.26666666700000002</v>
      </c>
      <c r="H3483">
        <v>0.66548640299999995</v>
      </c>
      <c r="I3483">
        <v>4.0530784430000004</v>
      </c>
      <c r="J3483">
        <v>1.7840892580000001</v>
      </c>
      <c r="K3483" t="s">
        <v>29</v>
      </c>
      <c r="L3483">
        <v>0.41399999999999998</v>
      </c>
      <c r="M3483">
        <v>0.32800000000000001</v>
      </c>
      <c r="N3483">
        <v>0.373</v>
      </c>
      <c r="O3483">
        <v>1.991226076</v>
      </c>
      <c r="P3483">
        <v>-314.75</v>
      </c>
      <c r="Q3483">
        <v>-0.83582686500000003</v>
      </c>
      <c r="R3483">
        <v>0.16862992500000001</v>
      </c>
      <c r="S3483">
        <v>3.3877699099999998</v>
      </c>
      <c r="T3483">
        <v>4.8473363999999998E-2</v>
      </c>
      <c r="U3483">
        <v>3.9572093000000003E-2</v>
      </c>
      <c r="V3483">
        <v>2.5672118000000001E-2</v>
      </c>
      <c r="W3483">
        <v>4.9510512999999999E-2</v>
      </c>
      <c r="X3483">
        <v>5.4208448999999999E-2</v>
      </c>
      <c r="Y3483">
        <v>1.0487926999999999E-2</v>
      </c>
      <c r="Z3483">
        <v>5.2911999000000001E-2</v>
      </c>
      <c r="AA3483">
        <v>2.7199999999999998E-2</v>
      </c>
      <c r="AC3483">
        <f t="shared" si="54"/>
        <v>3.8504557874999998E-2</v>
      </c>
    </row>
    <row r="3484" spans="1:29" x14ac:dyDescent="0.2">
      <c r="A3484" t="s">
        <v>6445</v>
      </c>
      <c r="B3484" t="s">
        <v>6446</v>
      </c>
      <c r="C3484">
        <v>3.4366396319999999</v>
      </c>
      <c r="D3484">
        <v>1.7634279939999999</v>
      </c>
      <c r="E3484">
        <v>1.792391689</v>
      </c>
      <c r="F3484">
        <v>0.27868852500000002</v>
      </c>
      <c r="G3484">
        <v>0.29824561399999999</v>
      </c>
      <c r="H3484">
        <v>0.57423890200000005</v>
      </c>
      <c r="I3484">
        <v>2.2900346109999998</v>
      </c>
      <c r="J3484">
        <v>1.4724053619999999</v>
      </c>
      <c r="K3484">
        <v>-1.11577123</v>
      </c>
      <c r="L3484">
        <v>0.42199999999999999</v>
      </c>
      <c r="M3484">
        <v>0.38600000000000001</v>
      </c>
      <c r="N3484">
        <v>0.38500000000000001</v>
      </c>
      <c r="O3484">
        <v>1.230448921</v>
      </c>
      <c r="P3484">
        <v>-865.27001949999999</v>
      </c>
      <c r="Q3484">
        <v>-0.91305026499999997</v>
      </c>
      <c r="R3484">
        <v>0.155584104</v>
      </c>
      <c r="S3484">
        <v>1.7240721539999999</v>
      </c>
      <c r="T3484">
        <v>4.6208177000000003E-2</v>
      </c>
      <c r="U3484">
        <v>9.9340940000000003E-2</v>
      </c>
      <c r="V3484">
        <v>2.3901627000000002E-2</v>
      </c>
      <c r="W3484">
        <v>3.6481431000000002E-2</v>
      </c>
      <c r="X3484">
        <v>5.9137460000000001E-3</v>
      </c>
      <c r="Y3484">
        <v>9.9928450000000002E-3</v>
      </c>
      <c r="Z3484">
        <v>3.2090146999999999E-2</v>
      </c>
      <c r="AA3484">
        <v>9.1499999999999998E-2</v>
      </c>
      <c r="AC3484">
        <f t="shared" si="54"/>
        <v>4.3178614125000001E-2</v>
      </c>
    </row>
    <row r="3485" spans="1:29" x14ac:dyDescent="0.2">
      <c r="A3485" t="s">
        <v>6447</v>
      </c>
      <c r="B3485" t="s">
        <v>6448</v>
      </c>
      <c r="C3485">
        <v>3.3265406689999999</v>
      </c>
      <c r="D3485">
        <v>2.2833012290000001</v>
      </c>
      <c r="E3485">
        <v>1.0413926849999999</v>
      </c>
      <c r="F3485">
        <v>0.5</v>
      </c>
      <c r="G3485">
        <v>0.31937172800000002</v>
      </c>
      <c r="H3485">
        <v>0.30215691900000002</v>
      </c>
      <c r="I3485">
        <v>3.1172712960000002</v>
      </c>
      <c r="J3485">
        <v>1.3648510519999999</v>
      </c>
      <c r="K3485">
        <v>-0.839231438</v>
      </c>
      <c r="L3485">
        <v>0.46500000000000002</v>
      </c>
      <c r="M3485">
        <v>0.39900000000000002</v>
      </c>
      <c r="N3485">
        <v>0.38</v>
      </c>
      <c r="O3485">
        <v>1.991226076</v>
      </c>
      <c r="P3485">
        <v>-681.01000980000003</v>
      </c>
      <c r="Q3485">
        <v>-0.87563300499999996</v>
      </c>
      <c r="R3485">
        <v>0.16359179800000001</v>
      </c>
      <c r="S3485">
        <v>2.8157786370000002</v>
      </c>
      <c r="T3485">
        <v>3.9206690000000002E-2</v>
      </c>
      <c r="U3485">
        <v>0.122569283</v>
      </c>
      <c r="V3485">
        <v>5.7762265E-2</v>
      </c>
      <c r="W3485">
        <v>4.9510512999999999E-2</v>
      </c>
      <c r="X3485">
        <v>2.9794713E-2</v>
      </c>
      <c r="Y3485">
        <v>4.3691185E-2</v>
      </c>
      <c r="Z3485">
        <v>0.12602675999999999</v>
      </c>
      <c r="AA3485">
        <v>8.72E-2</v>
      </c>
      <c r="AC3485">
        <f t="shared" si="54"/>
        <v>6.9470176125000005E-2</v>
      </c>
    </row>
    <row r="3486" spans="1:29" x14ac:dyDescent="0.2">
      <c r="A3486" t="s">
        <v>6449</v>
      </c>
      <c r="B3486" t="s">
        <v>6450</v>
      </c>
      <c r="C3486">
        <v>2.8698182079999999</v>
      </c>
      <c r="D3486">
        <v>2.0413926849999999</v>
      </c>
      <c r="E3486">
        <v>1.5314789170000001</v>
      </c>
      <c r="F3486">
        <v>0.303030303</v>
      </c>
      <c r="G3486">
        <v>0.311926606</v>
      </c>
      <c r="H3486">
        <v>0.52788678899999997</v>
      </c>
      <c r="I3486" t="s">
        <v>29</v>
      </c>
      <c r="J3486">
        <v>1.7855860640000001</v>
      </c>
      <c r="K3486">
        <v>-0.87354388699999996</v>
      </c>
      <c r="L3486">
        <v>0.44900000000000001</v>
      </c>
      <c r="M3486">
        <v>0.45700000000000002</v>
      </c>
      <c r="N3486">
        <v>0.40899999999999997</v>
      </c>
      <c r="O3486" t="s">
        <v>29</v>
      </c>
      <c r="P3486">
        <v>-224.97999569999999</v>
      </c>
      <c r="Q3486">
        <v>-1.031697233</v>
      </c>
      <c r="R3486">
        <v>0.15668817600000001</v>
      </c>
      <c r="S3486" t="s">
        <v>29</v>
      </c>
      <c r="T3486">
        <v>2.5028680000000001E-2</v>
      </c>
      <c r="U3486">
        <v>6.7965980999999995E-2</v>
      </c>
      <c r="V3486">
        <v>6.7955610000000003E-3</v>
      </c>
      <c r="W3486" t="s">
        <v>29</v>
      </c>
      <c r="X3486" t="s">
        <v>29</v>
      </c>
      <c r="Y3486" t="s">
        <v>29</v>
      </c>
      <c r="Z3486">
        <v>0.2100446</v>
      </c>
      <c r="AA3486">
        <v>6.7799999999999999E-2</v>
      </c>
      <c r="AC3486">
        <f t="shared" si="54"/>
        <v>7.5526964399999993E-2</v>
      </c>
    </row>
    <row r="3487" spans="1:29" x14ac:dyDescent="0.2">
      <c r="A3487" t="s">
        <v>6451</v>
      </c>
      <c r="B3487" t="s">
        <v>6452</v>
      </c>
      <c r="C3487">
        <v>3.0867156640000002</v>
      </c>
      <c r="D3487">
        <v>2.0755469610000001</v>
      </c>
      <c r="E3487">
        <v>1.4913616940000001</v>
      </c>
      <c r="F3487">
        <v>0.4</v>
      </c>
      <c r="G3487">
        <v>0.25423728800000001</v>
      </c>
      <c r="H3487">
        <v>1.1197828089999999</v>
      </c>
      <c r="I3487">
        <v>4.1105897100000002</v>
      </c>
      <c r="J3487">
        <v>1.331245037</v>
      </c>
      <c r="K3487">
        <v>-0.55191233299999998</v>
      </c>
      <c r="L3487">
        <v>0.312</v>
      </c>
      <c r="M3487">
        <v>0.63400000000000001</v>
      </c>
      <c r="N3487">
        <v>0.4</v>
      </c>
      <c r="O3487">
        <v>2.3138672200000001</v>
      </c>
      <c r="P3487">
        <v>-421.57000729999999</v>
      </c>
      <c r="Q3487">
        <v>-0.66134971899999995</v>
      </c>
      <c r="R3487">
        <v>0.17195411399999999</v>
      </c>
      <c r="S3487">
        <v>2.9912502609999998</v>
      </c>
      <c r="T3487">
        <v>4.8473363999999998E-2</v>
      </c>
      <c r="U3487">
        <v>3.5278272999999999E-2</v>
      </c>
      <c r="V3487">
        <v>5.7762265E-2</v>
      </c>
      <c r="W3487">
        <v>8.6643397999999996E-2</v>
      </c>
      <c r="X3487">
        <v>4.3389222999999998E-2</v>
      </c>
      <c r="Y3487" t="s">
        <v>29</v>
      </c>
      <c r="Z3487">
        <v>0.23104906</v>
      </c>
      <c r="AA3487">
        <v>0.12909999999999999</v>
      </c>
      <c r="AC3487">
        <f t="shared" si="54"/>
        <v>9.0242226142857138E-2</v>
      </c>
    </row>
    <row r="3488" spans="1:29" x14ac:dyDescent="0.2">
      <c r="A3488" t="s">
        <v>6453</v>
      </c>
      <c r="B3488" t="s">
        <v>6454</v>
      </c>
      <c r="C3488">
        <v>3.2567177460000001</v>
      </c>
      <c r="D3488">
        <v>2.307496038</v>
      </c>
      <c r="E3488">
        <v>1.8750612630000001</v>
      </c>
      <c r="F3488">
        <v>0.162162162</v>
      </c>
      <c r="G3488">
        <v>0.27227722799999998</v>
      </c>
      <c r="H3488">
        <v>0.70433852200000002</v>
      </c>
      <c r="I3488" t="s">
        <v>29</v>
      </c>
      <c r="J3488">
        <v>1.9793206969999999</v>
      </c>
      <c r="K3488">
        <v>-0.95703092700000003</v>
      </c>
      <c r="L3488">
        <v>0.41699999999999998</v>
      </c>
      <c r="M3488">
        <v>0.38</v>
      </c>
      <c r="N3488">
        <v>0.44400000000000001</v>
      </c>
      <c r="O3488">
        <v>1.361727836</v>
      </c>
      <c r="P3488">
        <v>-585.69000240000003</v>
      </c>
      <c r="Q3488">
        <v>-0.57604065500000001</v>
      </c>
      <c r="R3488">
        <v>0.18956756299999999</v>
      </c>
      <c r="S3488" t="s">
        <v>29</v>
      </c>
      <c r="T3488" t="s">
        <v>29</v>
      </c>
      <c r="U3488">
        <v>7.4469342999999993E-2</v>
      </c>
      <c r="V3488">
        <v>5.7762265E-2</v>
      </c>
      <c r="W3488" t="s">
        <v>29</v>
      </c>
      <c r="X3488">
        <v>1.2043026E-2</v>
      </c>
      <c r="Y3488">
        <v>2.8435813000000001E-2</v>
      </c>
      <c r="Z3488" t="s">
        <v>29</v>
      </c>
      <c r="AA3488">
        <v>5.79E-2</v>
      </c>
      <c r="AC3488">
        <f t="shared" si="54"/>
        <v>4.6122089400000003E-2</v>
      </c>
    </row>
    <row r="3489" spans="1:29" x14ac:dyDescent="0.2">
      <c r="A3489" t="s">
        <v>6455</v>
      </c>
      <c r="B3489" t="s">
        <v>6456</v>
      </c>
      <c r="C3489">
        <v>2.5877109649999999</v>
      </c>
      <c r="D3489">
        <v>2.1846914310000001</v>
      </c>
      <c r="E3489">
        <v>1.278753601</v>
      </c>
      <c r="F3489">
        <v>0.44444444399999999</v>
      </c>
      <c r="G3489">
        <v>0.26973684199999998</v>
      </c>
      <c r="H3489">
        <v>1.7733335910000001</v>
      </c>
      <c r="I3489">
        <v>4.4502491080000004</v>
      </c>
      <c r="J3489" t="s">
        <v>29</v>
      </c>
      <c r="K3489">
        <v>-0.28274568700000002</v>
      </c>
      <c r="L3489">
        <v>0.372</v>
      </c>
      <c r="M3489">
        <v>0.38800000000000001</v>
      </c>
      <c r="N3489">
        <v>0.442</v>
      </c>
      <c r="O3489" t="s">
        <v>29</v>
      </c>
      <c r="P3489">
        <v>-124.0400009</v>
      </c>
      <c r="Q3489">
        <v>-0.129352566</v>
      </c>
      <c r="R3489">
        <v>0.225356167</v>
      </c>
      <c r="S3489">
        <v>2.6778283950000001</v>
      </c>
      <c r="T3489">
        <v>2.8704460000000001E-2</v>
      </c>
      <c r="U3489">
        <v>3.7736395999999998E-2</v>
      </c>
      <c r="V3489">
        <v>3.0136834000000001E-2</v>
      </c>
      <c r="W3489">
        <v>4.3321698999999998E-2</v>
      </c>
      <c r="X3489">
        <v>2.4550697E-2</v>
      </c>
      <c r="Y3489">
        <v>2.2167828000000001E-2</v>
      </c>
      <c r="Z3489">
        <v>9.9021025999999998E-2</v>
      </c>
      <c r="AA3489" t="s">
        <v>29</v>
      </c>
      <c r="AC3489">
        <f t="shared" si="54"/>
        <v>4.080556285714286E-2</v>
      </c>
    </row>
    <row r="3490" spans="1:29" x14ac:dyDescent="0.2">
      <c r="A3490" t="s">
        <v>6457</v>
      </c>
      <c r="B3490" t="s">
        <v>6458</v>
      </c>
      <c r="C3490">
        <v>3.750354089</v>
      </c>
      <c r="D3490">
        <v>2.198657087</v>
      </c>
      <c r="E3490" t="s">
        <v>29</v>
      </c>
      <c r="F3490" t="s">
        <v>29</v>
      </c>
      <c r="G3490">
        <v>0.33121019099999999</v>
      </c>
      <c r="H3490">
        <v>0.66717189499999996</v>
      </c>
      <c r="I3490">
        <v>3.432969291</v>
      </c>
      <c r="J3490">
        <v>1.3556430500000001</v>
      </c>
      <c r="K3490" t="s">
        <v>29</v>
      </c>
      <c r="L3490">
        <v>0.45400000000000001</v>
      </c>
      <c r="M3490">
        <v>0.25700000000000001</v>
      </c>
      <c r="N3490">
        <v>0.33500000000000002</v>
      </c>
      <c r="O3490" t="s">
        <v>29</v>
      </c>
      <c r="P3490">
        <v>-1510.4799800000001</v>
      </c>
      <c r="Q3490">
        <v>-0.78279921600000002</v>
      </c>
      <c r="R3490">
        <v>0.152046612</v>
      </c>
      <c r="S3490">
        <v>2.7665414679999998</v>
      </c>
      <c r="T3490">
        <v>5.1021698999999997E-2</v>
      </c>
      <c r="U3490">
        <v>5.9233578000000002E-2</v>
      </c>
      <c r="V3490">
        <v>1.9804204999999998E-2</v>
      </c>
      <c r="W3490" t="s">
        <v>29</v>
      </c>
      <c r="X3490" t="s">
        <v>29</v>
      </c>
      <c r="Y3490">
        <v>1.7976315E-2</v>
      </c>
      <c r="Z3490">
        <v>2.6255575E-2</v>
      </c>
      <c r="AA3490">
        <v>0.12479999999999999</v>
      </c>
      <c r="AC3490">
        <f t="shared" si="54"/>
        <v>4.9848562000000006E-2</v>
      </c>
    </row>
    <row r="3491" spans="1:29" x14ac:dyDescent="0.2">
      <c r="A3491" t="s">
        <v>6459</v>
      </c>
      <c r="B3491" t="s">
        <v>6460</v>
      </c>
      <c r="C3491">
        <v>2.4265112609999999</v>
      </c>
      <c r="D3491">
        <v>2.093421685</v>
      </c>
      <c r="E3491">
        <v>1.5910646070000001</v>
      </c>
      <c r="F3491">
        <v>0.368421053</v>
      </c>
      <c r="G3491">
        <v>0.26016260200000002</v>
      </c>
      <c r="H3491">
        <v>0.13455880000000001</v>
      </c>
      <c r="I3491" t="s">
        <v>29</v>
      </c>
      <c r="J3491">
        <v>2.3876247089999998</v>
      </c>
      <c r="K3491" t="s">
        <v>29</v>
      </c>
      <c r="L3491">
        <v>0.50600000000000001</v>
      </c>
      <c r="M3491">
        <v>0.32600000000000001</v>
      </c>
      <c r="N3491">
        <v>0.46100000000000002</v>
      </c>
      <c r="O3491" t="s">
        <v>29</v>
      </c>
      <c r="P3491">
        <v>-80.86000061</v>
      </c>
      <c r="Q3491">
        <v>-1.0134025879999999</v>
      </c>
      <c r="R3491">
        <v>0.140689907</v>
      </c>
      <c r="S3491" t="s">
        <v>29</v>
      </c>
      <c r="T3491">
        <v>3.4359506999999997E-2</v>
      </c>
      <c r="U3491" t="s">
        <v>29</v>
      </c>
      <c r="V3491" t="s">
        <v>29</v>
      </c>
      <c r="W3491" t="s">
        <v>29</v>
      </c>
      <c r="X3491" t="s">
        <v>29</v>
      </c>
      <c r="Y3491" t="s">
        <v>29</v>
      </c>
      <c r="Z3491" t="s">
        <v>29</v>
      </c>
      <c r="AA3491">
        <v>3.8100000000000002E-2</v>
      </c>
      <c r="AC3491">
        <f t="shared" si="54"/>
        <v>3.6229753500000003E-2</v>
      </c>
    </row>
    <row r="3492" spans="1:29" x14ac:dyDescent="0.2">
      <c r="A3492" t="s">
        <v>6461</v>
      </c>
      <c r="B3492" t="s">
        <v>6461</v>
      </c>
      <c r="C3492">
        <v>3.5548524339999998</v>
      </c>
      <c r="D3492">
        <v>2.0334237549999998</v>
      </c>
      <c r="E3492">
        <v>2.3502480179999998</v>
      </c>
      <c r="F3492">
        <v>0.36322870000000002</v>
      </c>
      <c r="G3492">
        <v>0.30841121500000002</v>
      </c>
      <c r="H3492">
        <v>0.58092419799999995</v>
      </c>
      <c r="I3492">
        <v>2.2900346109999998</v>
      </c>
      <c r="J3492">
        <v>1.315172357</v>
      </c>
      <c r="K3492">
        <v>-0.971835581</v>
      </c>
      <c r="L3492">
        <v>0.40500000000000003</v>
      </c>
      <c r="M3492">
        <v>0.34499999999999997</v>
      </c>
      <c r="N3492">
        <v>0.373</v>
      </c>
      <c r="O3492">
        <v>1.5910646070000001</v>
      </c>
      <c r="P3492">
        <v>-1084.2299800000001</v>
      </c>
      <c r="Q3492">
        <v>-0.87804339300000001</v>
      </c>
      <c r="R3492">
        <v>0.15495778399999999</v>
      </c>
      <c r="S3492">
        <v>1.7175140120000001</v>
      </c>
      <c r="T3492">
        <v>4.8473363999999998E-2</v>
      </c>
      <c r="U3492">
        <v>8.5413241000000001E-2</v>
      </c>
      <c r="V3492">
        <v>2.1660848999999999E-2</v>
      </c>
      <c r="W3492">
        <v>2.7725887000000001E-2</v>
      </c>
      <c r="X3492">
        <v>3.4318293999999999E-2</v>
      </c>
      <c r="Y3492">
        <v>1.0340989E-2</v>
      </c>
      <c r="Z3492">
        <v>5.2511149999999999E-2</v>
      </c>
      <c r="AA3492">
        <v>0.1193</v>
      </c>
      <c r="AC3492">
        <f t="shared" si="54"/>
        <v>4.996797175E-2</v>
      </c>
    </row>
    <row r="3493" spans="1:29" x14ac:dyDescent="0.2">
      <c r="A3493" t="s">
        <v>6462</v>
      </c>
      <c r="B3493" t="s">
        <v>6463</v>
      </c>
      <c r="C3493">
        <v>3.217483944</v>
      </c>
      <c r="D3493">
        <v>1.7634279939999999</v>
      </c>
      <c r="E3493" t="s">
        <v>29</v>
      </c>
      <c r="F3493" t="s">
        <v>29</v>
      </c>
      <c r="G3493">
        <v>0.24561403500000001</v>
      </c>
      <c r="H3493">
        <v>8.8418839999999999E-2</v>
      </c>
      <c r="I3493" t="s">
        <v>29</v>
      </c>
      <c r="J3493">
        <v>0.52814507799999999</v>
      </c>
      <c r="K3493">
        <v>-1.578396073</v>
      </c>
      <c r="L3493">
        <v>0.45800000000000002</v>
      </c>
      <c r="M3493">
        <v>0.41799999999999998</v>
      </c>
      <c r="N3493">
        <v>0.36699999999999999</v>
      </c>
      <c r="O3493" t="s">
        <v>29</v>
      </c>
      <c r="P3493">
        <v>-527.52001949999999</v>
      </c>
      <c r="Q3493">
        <v>-0.50722873000000002</v>
      </c>
      <c r="R3493">
        <v>0.19100778800000001</v>
      </c>
      <c r="S3493" t="s">
        <v>29</v>
      </c>
      <c r="T3493">
        <v>4.8473363999999998E-2</v>
      </c>
      <c r="U3493" t="s">
        <v>29</v>
      </c>
      <c r="V3493">
        <v>1.9804204999999998E-2</v>
      </c>
      <c r="W3493" t="s">
        <v>29</v>
      </c>
      <c r="X3493">
        <v>9.3163691000000007E-2</v>
      </c>
      <c r="Y3493">
        <v>1.1881289E-2</v>
      </c>
      <c r="Z3493" t="s">
        <v>29</v>
      </c>
      <c r="AA3493">
        <v>5.33E-2</v>
      </c>
      <c r="AC3493">
        <f t="shared" si="54"/>
        <v>4.5324509800000003E-2</v>
      </c>
    </row>
    <row r="3494" spans="1:29" x14ac:dyDescent="0.2">
      <c r="A3494" t="s">
        <v>6464</v>
      </c>
      <c r="B3494" t="s">
        <v>6465</v>
      </c>
      <c r="C3494">
        <v>3.3332456989999999</v>
      </c>
      <c r="D3494">
        <v>1.8573324959999999</v>
      </c>
      <c r="E3494">
        <v>1.903089987</v>
      </c>
      <c r="F3494">
        <v>0.35443037999999999</v>
      </c>
      <c r="G3494">
        <v>0.22535211299999999</v>
      </c>
      <c r="H3494">
        <v>0.46191773400000002</v>
      </c>
      <c r="I3494" t="s">
        <v>29</v>
      </c>
      <c r="J3494">
        <v>0.90568796799999995</v>
      </c>
      <c r="K3494">
        <v>-1.411168274</v>
      </c>
      <c r="L3494">
        <v>0.40899999999999997</v>
      </c>
      <c r="M3494">
        <v>0.32600000000000001</v>
      </c>
      <c r="N3494">
        <v>0.34799999999999998</v>
      </c>
      <c r="O3494">
        <v>0.69897000399999998</v>
      </c>
      <c r="P3494">
        <v>-619.67999269999996</v>
      </c>
      <c r="Q3494">
        <v>-0.87766333799999996</v>
      </c>
      <c r="R3494">
        <v>0.15226062900000001</v>
      </c>
      <c r="S3494" t="s">
        <v>29</v>
      </c>
      <c r="T3494">
        <v>5.7210512999999998E-2</v>
      </c>
      <c r="U3494" t="s">
        <v>29</v>
      </c>
      <c r="V3494">
        <v>1.0045610999999999E-2</v>
      </c>
      <c r="W3494">
        <v>1.5068417000000001E-2</v>
      </c>
      <c r="X3494">
        <v>2.7165198000000002E-2</v>
      </c>
      <c r="Y3494">
        <v>1.8168450000000001E-3</v>
      </c>
      <c r="Z3494">
        <v>1.7030643000000002E-2</v>
      </c>
      <c r="AA3494">
        <v>8.8499999999999995E-2</v>
      </c>
      <c r="AC3494">
        <f t="shared" si="54"/>
        <v>3.0976746714285713E-2</v>
      </c>
    </row>
    <row r="3495" spans="1:29" x14ac:dyDescent="0.2">
      <c r="A3495" t="s">
        <v>6466</v>
      </c>
      <c r="B3495" t="s">
        <v>6467</v>
      </c>
      <c r="C3495">
        <v>3.3866772840000001</v>
      </c>
      <c r="D3495">
        <v>2.0453229789999998</v>
      </c>
      <c r="E3495">
        <v>1.8750612630000001</v>
      </c>
      <c r="F3495">
        <v>0.256756757</v>
      </c>
      <c r="G3495">
        <v>0.28181818199999997</v>
      </c>
      <c r="H3495">
        <v>0.53917572499999999</v>
      </c>
      <c r="I3495">
        <v>2.9350031510000001</v>
      </c>
      <c r="J3495">
        <v>0.70079022099999999</v>
      </c>
      <c r="K3495">
        <v>-0.84133601899999999</v>
      </c>
      <c r="L3495">
        <v>0.436</v>
      </c>
      <c r="M3495">
        <v>0.435</v>
      </c>
      <c r="N3495">
        <v>0.32800000000000001</v>
      </c>
      <c r="O3495">
        <v>0.30102999600000002</v>
      </c>
      <c r="P3495">
        <v>-734.60998540000003</v>
      </c>
      <c r="Q3495">
        <v>-0.93821550499999995</v>
      </c>
      <c r="R3495">
        <v>0.14572378599999999</v>
      </c>
      <c r="S3495">
        <v>2.3975695770000001</v>
      </c>
      <c r="T3495">
        <v>5.7210512999999998E-2</v>
      </c>
      <c r="U3495">
        <v>0.102520502</v>
      </c>
      <c r="V3495">
        <v>2.6659506999999999E-2</v>
      </c>
      <c r="W3495" t="s">
        <v>29</v>
      </c>
      <c r="X3495">
        <v>1.4012825E-2</v>
      </c>
      <c r="Y3495" t="s">
        <v>29</v>
      </c>
      <c r="Z3495" t="s">
        <v>29</v>
      </c>
      <c r="AA3495">
        <v>0.1139</v>
      </c>
      <c r="AC3495">
        <f t="shared" si="54"/>
        <v>6.2860669399999999E-2</v>
      </c>
    </row>
    <row r="3496" spans="1:29" x14ac:dyDescent="0.2">
      <c r="A3496" t="s">
        <v>6468</v>
      </c>
      <c r="B3496" t="s">
        <v>6469</v>
      </c>
      <c r="C3496">
        <v>3.028571253</v>
      </c>
      <c r="D3496">
        <v>1.204119983</v>
      </c>
      <c r="E3496">
        <v>2.4424797690000002</v>
      </c>
      <c r="F3496">
        <v>0.34782608700000001</v>
      </c>
      <c r="G3496">
        <v>0.26666666700000002</v>
      </c>
      <c r="H3496">
        <v>0.576801118</v>
      </c>
      <c r="I3496" t="s">
        <v>29</v>
      </c>
      <c r="J3496">
        <v>1.6745856020000001</v>
      </c>
      <c r="K3496">
        <v>-0.68867004799999998</v>
      </c>
      <c r="L3496">
        <v>0.44900000000000001</v>
      </c>
      <c r="M3496">
        <v>0.38200000000000001</v>
      </c>
      <c r="N3496">
        <v>0.35399999999999998</v>
      </c>
      <c r="O3496" t="s">
        <v>29</v>
      </c>
      <c r="P3496">
        <v>-326.92001340000002</v>
      </c>
      <c r="Q3496">
        <v>-0.94180417699999996</v>
      </c>
      <c r="R3496">
        <v>0.147276775</v>
      </c>
      <c r="S3496" t="s">
        <v>29</v>
      </c>
      <c r="T3496">
        <v>4.8473363999999998E-2</v>
      </c>
      <c r="U3496">
        <v>7.0453977000000001E-2</v>
      </c>
      <c r="V3496">
        <v>2.0386682E-2</v>
      </c>
      <c r="W3496">
        <v>1.1748257E-2</v>
      </c>
      <c r="X3496">
        <v>0.15559907100000001</v>
      </c>
      <c r="Y3496" t="s">
        <v>29</v>
      </c>
      <c r="Z3496" t="s">
        <v>29</v>
      </c>
      <c r="AA3496">
        <v>0.10780000000000001</v>
      </c>
      <c r="AC3496">
        <f t="shared" si="54"/>
        <v>6.9076891833333334E-2</v>
      </c>
    </row>
    <row r="3497" spans="1:29" x14ac:dyDescent="0.2">
      <c r="A3497" t="s">
        <v>6470</v>
      </c>
      <c r="B3497" t="s">
        <v>6471</v>
      </c>
      <c r="C3497">
        <v>3.2933625549999999</v>
      </c>
      <c r="D3497" t="s">
        <v>29</v>
      </c>
      <c r="E3497" t="s">
        <v>29</v>
      </c>
      <c r="F3497" t="s">
        <v>29</v>
      </c>
      <c r="G3497" t="s">
        <v>29</v>
      </c>
      <c r="H3497">
        <v>-3.2078571E-2</v>
      </c>
      <c r="I3497" t="s">
        <v>29</v>
      </c>
      <c r="J3497">
        <v>0.91444894099999996</v>
      </c>
      <c r="K3497">
        <v>-1.0974532210000001</v>
      </c>
      <c r="L3497">
        <v>0.435</v>
      </c>
      <c r="M3497">
        <v>0.29899999999999999</v>
      </c>
      <c r="N3497">
        <v>0.36899999999999999</v>
      </c>
      <c r="O3497" t="s">
        <v>29</v>
      </c>
      <c r="P3497">
        <v>-587.91998290000004</v>
      </c>
      <c r="Q3497">
        <v>-0.97615192799999995</v>
      </c>
      <c r="R3497">
        <v>0.146040594</v>
      </c>
      <c r="S3497" t="s">
        <v>29</v>
      </c>
      <c r="T3497">
        <v>4.2357358999999997E-2</v>
      </c>
      <c r="U3497">
        <v>7.5566437E-2</v>
      </c>
      <c r="V3497" t="s">
        <v>29</v>
      </c>
      <c r="W3497" t="s">
        <v>29</v>
      </c>
      <c r="X3497">
        <v>3.3194795999999999E-2</v>
      </c>
      <c r="Y3497">
        <v>1.0602533000000001E-2</v>
      </c>
      <c r="Z3497">
        <v>9.9021025999999998E-2</v>
      </c>
      <c r="AA3497">
        <v>9.0399999999999994E-2</v>
      </c>
      <c r="AC3497">
        <f t="shared" si="54"/>
        <v>5.8523691833333329E-2</v>
      </c>
    </row>
    <row r="3498" spans="1:29" x14ac:dyDescent="0.2">
      <c r="A3498" t="s">
        <v>6472</v>
      </c>
      <c r="B3498" t="s">
        <v>6473</v>
      </c>
      <c r="C3498">
        <v>3.545307116</v>
      </c>
      <c r="D3498">
        <v>1.322219295</v>
      </c>
      <c r="E3498" t="s">
        <v>29</v>
      </c>
      <c r="F3498" t="s">
        <v>29</v>
      </c>
      <c r="G3498">
        <v>0.35</v>
      </c>
      <c r="H3498">
        <v>-8.1027347E-2</v>
      </c>
      <c r="I3498" t="s">
        <v>29</v>
      </c>
      <c r="J3498" t="s">
        <v>29</v>
      </c>
      <c r="K3498">
        <v>-1.5287082890000001</v>
      </c>
      <c r="L3498">
        <v>0.35899999999999999</v>
      </c>
      <c r="M3498">
        <v>0.59099999999999997</v>
      </c>
      <c r="N3498">
        <v>0.371</v>
      </c>
      <c r="O3498" t="s">
        <v>29</v>
      </c>
      <c r="P3498">
        <v>-1100.349976</v>
      </c>
      <c r="Q3498">
        <v>-0.79152409599999995</v>
      </c>
      <c r="R3498">
        <v>0.17247393999999999</v>
      </c>
      <c r="S3498" t="s">
        <v>29</v>
      </c>
      <c r="T3498">
        <v>3.7836834E-2</v>
      </c>
      <c r="U3498" t="s">
        <v>29</v>
      </c>
      <c r="V3498">
        <v>1.6119702E-2</v>
      </c>
      <c r="W3498" t="s">
        <v>29</v>
      </c>
      <c r="X3498">
        <v>6.8399531999999999E-2</v>
      </c>
      <c r="Y3498">
        <v>1.8439568E-2</v>
      </c>
      <c r="Z3498">
        <v>1.7459626999999998E-2</v>
      </c>
      <c r="AA3498" t="s">
        <v>29</v>
      </c>
      <c r="AC3498">
        <f t="shared" si="54"/>
        <v>3.16510526E-2</v>
      </c>
    </row>
    <row r="3499" spans="1:29" x14ac:dyDescent="0.2">
      <c r="A3499" t="s">
        <v>6474</v>
      </c>
      <c r="B3499" t="s">
        <v>6475</v>
      </c>
      <c r="C3499">
        <v>3.5631249600000001</v>
      </c>
      <c r="D3499" t="s">
        <v>29</v>
      </c>
      <c r="E3499" t="s">
        <v>29</v>
      </c>
      <c r="F3499" t="s">
        <v>29</v>
      </c>
      <c r="G3499" t="s">
        <v>29</v>
      </c>
      <c r="H3499">
        <v>-0.12947982699999999</v>
      </c>
      <c r="I3499" t="s">
        <v>29</v>
      </c>
      <c r="J3499">
        <v>0.10311925399999999</v>
      </c>
      <c r="K3499">
        <v>-1.361510743</v>
      </c>
      <c r="L3499">
        <v>0.39100000000000001</v>
      </c>
      <c r="M3499">
        <v>0.376</v>
      </c>
      <c r="N3499">
        <v>0.33900000000000002</v>
      </c>
      <c r="O3499" t="s">
        <v>29</v>
      </c>
      <c r="P3499">
        <v>-1169.160034</v>
      </c>
      <c r="Q3499">
        <v>-0.907166684</v>
      </c>
      <c r="R3499">
        <v>0.15385459000000001</v>
      </c>
      <c r="S3499" t="s">
        <v>29</v>
      </c>
      <c r="T3499">
        <v>4.4181431E-2</v>
      </c>
      <c r="U3499" t="s">
        <v>29</v>
      </c>
      <c r="V3499">
        <v>2.5672118000000001E-2</v>
      </c>
      <c r="W3499" t="s">
        <v>29</v>
      </c>
      <c r="X3499">
        <v>5.8509726999999997E-2</v>
      </c>
      <c r="Y3499">
        <v>8.6481189999999993E-3</v>
      </c>
      <c r="Z3499">
        <v>3.4657358999999999E-2</v>
      </c>
      <c r="AA3499">
        <v>0.1203</v>
      </c>
      <c r="AC3499">
        <f t="shared" si="54"/>
        <v>4.8661458999999997E-2</v>
      </c>
    </row>
    <row r="3500" spans="1:29" x14ac:dyDescent="0.2">
      <c r="A3500" t="s">
        <v>6476</v>
      </c>
      <c r="B3500" t="s">
        <v>6476</v>
      </c>
      <c r="C3500">
        <v>2.9642596299999999</v>
      </c>
      <c r="D3500" t="s">
        <v>29</v>
      </c>
      <c r="E3500" t="s">
        <v>29</v>
      </c>
      <c r="F3500" t="s">
        <v>29</v>
      </c>
      <c r="G3500" t="s">
        <v>29</v>
      </c>
      <c r="H3500">
        <v>-0.45842153299999999</v>
      </c>
      <c r="I3500" t="s">
        <v>29</v>
      </c>
      <c r="J3500">
        <v>0.18497519100000001</v>
      </c>
      <c r="K3500">
        <v>-1.567030709</v>
      </c>
      <c r="L3500">
        <v>0.433</v>
      </c>
      <c r="M3500">
        <v>0.378</v>
      </c>
      <c r="N3500">
        <v>0.28000000000000003</v>
      </c>
      <c r="O3500" t="s">
        <v>29</v>
      </c>
      <c r="P3500">
        <v>-263.47000120000001</v>
      </c>
      <c r="Q3500">
        <v>-0.90181668299999995</v>
      </c>
      <c r="R3500">
        <v>0.145373051</v>
      </c>
      <c r="S3500" t="s">
        <v>29</v>
      </c>
      <c r="T3500">
        <v>4.4181431E-2</v>
      </c>
      <c r="U3500" t="s">
        <v>29</v>
      </c>
      <c r="V3500">
        <v>2.2359586000000001E-2</v>
      </c>
      <c r="W3500" t="s">
        <v>29</v>
      </c>
      <c r="X3500">
        <v>7.6656070000000007E-2</v>
      </c>
      <c r="Y3500">
        <v>5.8479049999999996E-3</v>
      </c>
      <c r="Z3500">
        <v>2.8407670999999999E-2</v>
      </c>
      <c r="AA3500">
        <v>0.1142</v>
      </c>
      <c r="AC3500">
        <f t="shared" si="54"/>
        <v>4.8608777166666665E-2</v>
      </c>
    </row>
    <row r="3501" spans="1:29" x14ac:dyDescent="0.2">
      <c r="A3501" t="s">
        <v>6477</v>
      </c>
      <c r="B3501" t="s">
        <v>6478</v>
      </c>
      <c r="C3501">
        <v>3.242789809</v>
      </c>
      <c r="D3501" t="s">
        <v>29</v>
      </c>
      <c r="E3501" t="s">
        <v>29</v>
      </c>
      <c r="F3501" t="s">
        <v>29</v>
      </c>
      <c r="G3501" t="s">
        <v>29</v>
      </c>
      <c r="H3501" t="s">
        <v>29</v>
      </c>
      <c r="I3501" t="s">
        <v>29</v>
      </c>
      <c r="J3501" t="s">
        <v>29</v>
      </c>
      <c r="K3501">
        <v>-1.3968556270000001</v>
      </c>
      <c r="L3501">
        <v>0.45100000000000001</v>
      </c>
      <c r="M3501">
        <v>0.38800000000000001</v>
      </c>
      <c r="N3501">
        <v>0.36699999999999999</v>
      </c>
      <c r="O3501" t="s">
        <v>29</v>
      </c>
      <c r="P3501">
        <v>-577.1599731</v>
      </c>
      <c r="Q3501">
        <v>-0.92569727300000004</v>
      </c>
      <c r="R3501">
        <v>0.15424258699999999</v>
      </c>
      <c r="S3501" t="s">
        <v>29</v>
      </c>
      <c r="T3501">
        <v>5.1021698999999997E-2</v>
      </c>
      <c r="U3501" t="s">
        <v>29</v>
      </c>
      <c r="V3501" t="s">
        <v>29</v>
      </c>
      <c r="W3501" t="s">
        <v>29</v>
      </c>
      <c r="X3501" t="s">
        <v>29</v>
      </c>
      <c r="Y3501" t="s">
        <v>29</v>
      </c>
      <c r="Z3501" t="s">
        <v>29</v>
      </c>
      <c r="AA3501" t="s">
        <v>29</v>
      </c>
      <c r="AC3501">
        <f t="shared" si="54"/>
        <v>5.1021698999999997E-2</v>
      </c>
    </row>
    <row r="3502" spans="1:29" x14ac:dyDescent="0.2">
      <c r="A3502" t="s">
        <v>6479</v>
      </c>
      <c r="B3502" t="s">
        <v>6480</v>
      </c>
      <c r="C3502">
        <v>3.2667019669999999</v>
      </c>
      <c r="D3502" t="s">
        <v>29</v>
      </c>
      <c r="E3502" t="s">
        <v>29</v>
      </c>
      <c r="F3502" t="s">
        <v>29</v>
      </c>
      <c r="G3502" t="s">
        <v>29</v>
      </c>
      <c r="H3502" t="s">
        <v>29</v>
      </c>
      <c r="I3502" t="s">
        <v>29</v>
      </c>
      <c r="J3502" t="s">
        <v>29</v>
      </c>
      <c r="K3502" t="s">
        <v>29</v>
      </c>
      <c r="L3502">
        <v>0.40400000000000003</v>
      </c>
      <c r="M3502">
        <v>0.41899999999999998</v>
      </c>
      <c r="N3502">
        <v>0.38500000000000001</v>
      </c>
      <c r="O3502" t="s">
        <v>29</v>
      </c>
      <c r="P3502">
        <v>-610.28997800000002</v>
      </c>
      <c r="Q3502">
        <v>-0.94366735400000001</v>
      </c>
      <c r="R3502">
        <v>0.15729116300000001</v>
      </c>
      <c r="S3502" t="s">
        <v>29</v>
      </c>
      <c r="T3502">
        <v>4.4181431E-2</v>
      </c>
      <c r="U3502" t="s">
        <v>29</v>
      </c>
      <c r="V3502">
        <v>3.8508176999999998E-2</v>
      </c>
      <c r="W3502" t="s">
        <v>29</v>
      </c>
      <c r="X3502" t="s">
        <v>29</v>
      </c>
      <c r="Y3502" t="s">
        <v>29</v>
      </c>
      <c r="Z3502" t="s">
        <v>29</v>
      </c>
      <c r="AA3502">
        <v>5.74E-2</v>
      </c>
      <c r="AC3502">
        <f t="shared" si="54"/>
        <v>4.6696536000000004E-2</v>
      </c>
    </row>
    <row r="3503" spans="1:29" x14ac:dyDescent="0.2">
      <c r="A3503" t="s">
        <v>6481</v>
      </c>
      <c r="B3503" t="s">
        <v>6482</v>
      </c>
      <c r="C3503">
        <v>3.35679046</v>
      </c>
      <c r="D3503">
        <v>2.2479732659999998</v>
      </c>
      <c r="E3503">
        <v>1.4771212549999999</v>
      </c>
      <c r="F3503">
        <v>0.413793103</v>
      </c>
      <c r="G3503">
        <v>0.30113636399999999</v>
      </c>
      <c r="H3503">
        <v>0.57089225899999996</v>
      </c>
      <c r="I3503">
        <v>3.9831750719999999</v>
      </c>
      <c r="J3503">
        <v>1.9068035679999999</v>
      </c>
      <c r="K3503">
        <v>-0.88074411100000005</v>
      </c>
      <c r="L3503">
        <v>0.46300000000000002</v>
      </c>
      <c r="M3503">
        <v>0.34</v>
      </c>
      <c r="N3503">
        <v>0.33100000000000002</v>
      </c>
      <c r="O3503">
        <v>1.4913616940000001</v>
      </c>
      <c r="P3503">
        <v>-714.83001709999996</v>
      </c>
      <c r="Q3503">
        <v>-0.76715608099999999</v>
      </c>
      <c r="R3503">
        <v>0.16277467500000001</v>
      </c>
      <c r="S3503">
        <v>3.4124508549999999</v>
      </c>
      <c r="T3503">
        <v>4.2357358999999997E-2</v>
      </c>
      <c r="U3503">
        <v>5.8067737000000001E-2</v>
      </c>
      <c r="V3503">
        <v>4.6209812000000003E-2</v>
      </c>
      <c r="W3503" t="s">
        <v>29</v>
      </c>
      <c r="X3503">
        <v>1.8482693000000001E-2</v>
      </c>
      <c r="Y3503">
        <v>2.2468116E-2</v>
      </c>
      <c r="Z3503">
        <v>8.3511709000000003E-2</v>
      </c>
      <c r="AA3503">
        <v>6.5000000000000002E-2</v>
      </c>
      <c r="AC3503">
        <f t="shared" si="54"/>
        <v>4.8013918000000003E-2</v>
      </c>
    </row>
    <row r="3504" spans="1:29" x14ac:dyDescent="0.2">
      <c r="A3504" t="s">
        <v>6483</v>
      </c>
      <c r="B3504" t="s">
        <v>6484</v>
      </c>
      <c r="C3504">
        <v>3.1176026920000002</v>
      </c>
      <c r="D3504">
        <v>1.812913357</v>
      </c>
      <c r="E3504">
        <v>1.785329835</v>
      </c>
      <c r="F3504">
        <v>0.366666667</v>
      </c>
      <c r="G3504">
        <v>0.265625</v>
      </c>
      <c r="H3504">
        <v>0.13283502699999999</v>
      </c>
      <c r="I3504">
        <v>3.0569048510000001</v>
      </c>
      <c r="J3504">
        <v>0.92772955999999995</v>
      </c>
      <c r="K3504">
        <v>-1.1163385649999999</v>
      </c>
      <c r="L3504">
        <v>0.439</v>
      </c>
      <c r="M3504">
        <v>0.38400000000000001</v>
      </c>
      <c r="N3504">
        <v>0.34799999999999998</v>
      </c>
      <c r="O3504">
        <v>2.1760912590000001</v>
      </c>
      <c r="P3504">
        <v>-390</v>
      </c>
      <c r="Q3504">
        <v>-0.95421281899999999</v>
      </c>
      <c r="R3504">
        <v>0.159744567</v>
      </c>
      <c r="S3504">
        <v>2.9245867830000001</v>
      </c>
      <c r="T3504">
        <v>3.9206690000000002E-2</v>
      </c>
      <c r="U3504">
        <v>7.025555E-2</v>
      </c>
      <c r="V3504">
        <v>5.3319013999999998E-2</v>
      </c>
      <c r="W3504" t="s">
        <v>29</v>
      </c>
      <c r="X3504">
        <v>4.4694087E-2</v>
      </c>
      <c r="Y3504">
        <v>3.8668661999999999E-2</v>
      </c>
      <c r="Z3504">
        <v>0.192540883</v>
      </c>
      <c r="AA3504">
        <v>8.3799999999999999E-2</v>
      </c>
      <c r="AC3504">
        <f t="shared" si="54"/>
        <v>7.4640697999999991E-2</v>
      </c>
    </row>
    <row r="3505" spans="1:29" x14ac:dyDescent="0.2">
      <c r="A3505" t="s">
        <v>6485</v>
      </c>
      <c r="B3505" t="s">
        <v>6486</v>
      </c>
      <c r="C3505">
        <v>3.4534712339999998</v>
      </c>
      <c r="D3505">
        <v>1.986771734</v>
      </c>
      <c r="E3505">
        <v>1.653212514</v>
      </c>
      <c r="F3505">
        <v>0.38636363600000001</v>
      </c>
      <c r="G3505">
        <v>0.3125</v>
      </c>
      <c r="H3505">
        <v>0.20983581800000001</v>
      </c>
      <c r="I3505" t="s">
        <v>29</v>
      </c>
      <c r="J3505">
        <v>0.66473596899999998</v>
      </c>
      <c r="K3505">
        <v>-1.1118205059999999</v>
      </c>
      <c r="L3505">
        <v>0.41199999999999998</v>
      </c>
      <c r="M3505">
        <v>0.32300000000000001</v>
      </c>
      <c r="N3505">
        <v>0.36199999999999999</v>
      </c>
      <c r="O3505" t="s">
        <v>29</v>
      </c>
      <c r="P3505">
        <v>-845.82000730000004</v>
      </c>
      <c r="Q3505">
        <v>-0.94336411899999995</v>
      </c>
      <c r="R3505">
        <v>0.14909051700000001</v>
      </c>
      <c r="S3505" t="s">
        <v>29</v>
      </c>
      <c r="T3505">
        <v>5.1021698999999997E-2</v>
      </c>
      <c r="U3505">
        <v>8.5176204000000005E-2</v>
      </c>
      <c r="V3505" t="s">
        <v>29</v>
      </c>
      <c r="W3505" t="s">
        <v>29</v>
      </c>
      <c r="X3505">
        <v>1.4670371999999999E-2</v>
      </c>
      <c r="Y3505">
        <v>1.3515190999999999E-2</v>
      </c>
      <c r="Z3505">
        <v>0.2100446</v>
      </c>
      <c r="AA3505">
        <v>0.1187</v>
      </c>
      <c r="AC3505">
        <f t="shared" si="54"/>
        <v>8.2188011000000005E-2</v>
      </c>
    </row>
    <row r="3506" spans="1:29" x14ac:dyDescent="0.2">
      <c r="A3506" t="s">
        <v>6487</v>
      </c>
      <c r="B3506" t="s">
        <v>6488</v>
      </c>
      <c r="C3506">
        <v>3.2674064189999998</v>
      </c>
      <c r="D3506">
        <v>1.977723605</v>
      </c>
      <c r="E3506">
        <v>2.008600172</v>
      </c>
      <c r="F3506">
        <v>0.37623762399999999</v>
      </c>
      <c r="G3506">
        <v>0.29787234000000001</v>
      </c>
      <c r="H3506">
        <v>0.27272245699999997</v>
      </c>
      <c r="I3506" t="s">
        <v>29</v>
      </c>
      <c r="J3506">
        <v>1.0831800039999999</v>
      </c>
      <c r="K3506">
        <v>-1.015022874</v>
      </c>
      <c r="L3506">
        <v>0.42499999999999999</v>
      </c>
      <c r="M3506">
        <v>0.26400000000000001</v>
      </c>
      <c r="N3506">
        <v>0.374</v>
      </c>
      <c r="O3506" t="s">
        <v>29</v>
      </c>
      <c r="P3506">
        <v>-531.88000490000002</v>
      </c>
      <c r="Q3506">
        <v>-0.87445239600000002</v>
      </c>
      <c r="R3506">
        <v>0.14490483000000001</v>
      </c>
      <c r="S3506" t="s">
        <v>29</v>
      </c>
      <c r="T3506">
        <v>4.8473363999999998E-2</v>
      </c>
      <c r="U3506">
        <v>8.8182866999999998E-2</v>
      </c>
      <c r="V3506" t="s">
        <v>29</v>
      </c>
      <c r="W3506" t="s">
        <v>29</v>
      </c>
      <c r="X3506">
        <v>3.8427053000000003E-2</v>
      </c>
      <c r="Y3506">
        <v>3.8746599999999999E-2</v>
      </c>
      <c r="Z3506" t="s">
        <v>29</v>
      </c>
      <c r="AA3506">
        <v>8.9300000000000004E-2</v>
      </c>
      <c r="AC3506">
        <f t="shared" si="54"/>
        <v>6.0625976800000002E-2</v>
      </c>
    </row>
    <row r="3507" spans="1:29" x14ac:dyDescent="0.2">
      <c r="A3507" t="s">
        <v>6489</v>
      </c>
      <c r="B3507" t="s">
        <v>6490</v>
      </c>
      <c r="C3507">
        <v>3.416141031</v>
      </c>
      <c r="D3507">
        <v>0</v>
      </c>
      <c r="E3507">
        <v>1.806179974</v>
      </c>
      <c r="F3507">
        <v>0.31746031699999999</v>
      </c>
      <c r="G3507" t="s">
        <v>29</v>
      </c>
      <c r="H3507">
        <v>-1.091515759</v>
      </c>
      <c r="I3507" t="s">
        <v>29</v>
      </c>
      <c r="J3507">
        <v>0</v>
      </c>
      <c r="K3507">
        <v>-1.437707136</v>
      </c>
      <c r="L3507">
        <v>0.34799999999999998</v>
      </c>
      <c r="M3507">
        <v>0.29799999999999999</v>
      </c>
      <c r="N3507">
        <v>0.34899999999999998</v>
      </c>
      <c r="O3507" t="s">
        <v>29</v>
      </c>
      <c r="P3507">
        <v>-728.95001219999995</v>
      </c>
      <c r="Q3507">
        <v>-0.91381740600000005</v>
      </c>
      <c r="R3507">
        <v>0.147642939</v>
      </c>
      <c r="S3507" t="s">
        <v>29</v>
      </c>
      <c r="T3507">
        <v>5.1021698999999997E-2</v>
      </c>
      <c r="U3507" t="s">
        <v>29</v>
      </c>
      <c r="V3507" t="s">
        <v>29</v>
      </c>
      <c r="W3507" t="s">
        <v>29</v>
      </c>
      <c r="X3507">
        <v>5.5024039999999998E-3</v>
      </c>
      <c r="Y3507">
        <v>6.6121790000000001E-3</v>
      </c>
      <c r="Z3507">
        <v>1.8337227000000001E-2</v>
      </c>
      <c r="AA3507" t="s">
        <v>29</v>
      </c>
      <c r="AC3507">
        <f t="shared" si="54"/>
        <v>2.036837725E-2</v>
      </c>
    </row>
    <row r="3508" spans="1:29" x14ac:dyDescent="0.2">
      <c r="A3508" t="s">
        <v>6491</v>
      </c>
      <c r="B3508" t="s">
        <v>6492</v>
      </c>
      <c r="C3508">
        <v>3.1075491300000002</v>
      </c>
      <c r="D3508">
        <v>1.5682017239999999</v>
      </c>
      <c r="E3508">
        <v>1.602059991</v>
      </c>
      <c r="F3508">
        <v>0.33333333300000001</v>
      </c>
      <c r="G3508">
        <v>0.19444444399999999</v>
      </c>
      <c r="H3508">
        <v>0.110588933</v>
      </c>
      <c r="I3508">
        <v>3.396199347</v>
      </c>
      <c r="J3508">
        <v>1.5671911080000001</v>
      </c>
      <c r="K3508">
        <v>-1.311580178</v>
      </c>
      <c r="L3508">
        <v>0.43099999999999999</v>
      </c>
      <c r="M3508">
        <v>0.35099999999999998</v>
      </c>
      <c r="N3508">
        <v>0.36299999999999999</v>
      </c>
      <c r="O3508">
        <v>1.62324929</v>
      </c>
      <c r="P3508">
        <v>-398.2099915</v>
      </c>
      <c r="Q3508">
        <v>-0.91932440199999998</v>
      </c>
      <c r="R3508">
        <v>0.151619543</v>
      </c>
      <c r="S3508">
        <v>3.2858353509999998</v>
      </c>
      <c r="T3508">
        <v>4.4181431E-2</v>
      </c>
      <c r="U3508">
        <v>3.8469590999999997E-2</v>
      </c>
      <c r="V3508" t="s">
        <v>29</v>
      </c>
      <c r="W3508" t="s">
        <v>29</v>
      </c>
      <c r="X3508">
        <v>3.7804590999999999E-2</v>
      </c>
      <c r="Y3508">
        <v>1.5387043E-2</v>
      </c>
      <c r="Z3508">
        <v>5.0966704000000002E-2</v>
      </c>
      <c r="AA3508">
        <v>5.8799999999999998E-2</v>
      </c>
      <c r="AC3508">
        <f t="shared" si="54"/>
        <v>4.0934893333333326E-2</v>
      </c>
    </row>
    <row r="3509" spans="1:29" x14ac:dyDescent="0.2">
      <c r="A3509" t="s">
        <v>6493</v>
      </c>
      <c r="B3509" t="s">
        <v>6493</v>
      </c>
      <c r="C3509">
        <v>2.2479732659999998</v>
      </c>
      <c r="D3509" t="s">
        <v>29</v>
      </c>
      <c r="E3509" t="s">
        <v>29</v>
      </c>
      <c r="F3509" t="s">
        <v>29</v>
      </c>
      <c r="G3509" t="s">
        <v>29</v>
      </c>
      <c r="H3509">
        <v>-2.5228795229999998</v>
      </c>
      <c r="I3509" t="s">
        <v>29</v>
      </c>
      <c r="J3509">
        <v>0</v>
      </c>
      <c r="K3509" t="s">
        <v>29</v>
      </c>
      <c r="L3509">
        <v>0.32200000000000001</v>
      </c>
      <c r="M3509">
        <v>0.32200000000000001</v>
      </c>
      <c r="N3509">
        <v>0.441</v>
      </c>
      <c r="O3509" t="s">
        <v>29</v>
      </c>
      <c r="P3509">
        <v>-27.559999470000001</v>
      </c>
      <c r="Q3509">
        <v>-0.70449535299999999</v>
      </c>
      <c r="R3509">
        <v>0.186055794</v>
      </c>
      <c r="S3509" t="s">
        <v>29</v>
      </c>
      <c r="T3509" t="s">
        <v>29</v>
      </c>
      <c r="U3509" t="s">
        <v>29</v>
      </c>
      <c r="V3509" t="s">
        <v>29</v>
      </c>
      <c r="W3509" t="s">
        <v>29</v>
      </c>
      <c r="X3509" t="s">
        <v>29</v>
      </c>
      <c r="Y3509">
        <v>2.1595840000000002E-2</v>
      </c>
      <c r="Z3509" t="s">
        <v>29</v>
      </c>
      <c r="AA3509" t="s">
        <v>29</v>
      </c>
      <c r="AC3509">
        <f t="shared" si="54"/>
        <v>2.1595840000000002E-2</v>
      </c>
    </row>
    <row r="3510" spans="1:29" x14ac:dyDescent="0.2">
      <c r="A3510" t="s">
        <v>6494</v>
      </c>
      <c r="B3510" t="s">
        <v>6494</v>
      </c>
      <c r="C3510">
        <v>3.300595484</v>
      </c>
      <c r="D3510" t="s">
        <v>29</v>
      </c>
      <c r="E3510" t="s">
        <v>29</v>
      </c>
      <c r="F3510" t="s">
        <v>29</v>
      </c>
      <c r="G3510" t="s">
        <v>29</v>
      </c>
      <c r="H3510">
        <v>7.9831421999999999E-2</v>
      </c>
      <c r="I3510">
        <v>2.6866362690000001</v>
      </c>
      <c r="J3510">
        <v>1.1381447440000001</v>
      </c>
      <c r="K3510">
        <v>-0.96257350200000003</v>
      </c>
      <c r="L3510">
        <v>0.42299999999999999</v>
      </c>
      <c r="M3510">
        <v>0.317</v>
      </c>
      <c r="N3510">
        <v>0.33500000000000002</v>
      </c>
      <c r="O3510">
        <v>1.6127838569999999</v>
      </c>
      <c r="P3510">
        <v>-574.45001219999995</v>
      </c>
      <c r="Q3510">
        <v>-0.90532578600000002</v>
      </c>
      <c r="R3510">
        <v>0.145973146</v>
      </c>
      <c r="S3510">
        <v>2.6078774600000001</v>
      </c>
      <c r="T3510">
        <v>4.2357358999999997E-2</v>
      </c>
      <c r="U3510" t="s">
        <v>29</v>
      </c>
      <c r="V3510">
        <v>1.7773005000000001E-2</v>
      </c>
      <c r="W3510" t="s">
        <v>29</v>
      </c>
      <c r="X3510">
        <v>1.4302989E-2</v>
      </c>
      <c r="Y3510">
        <v>9.1412060000000007E-3</v>
      </c>
      <c r="Z3510" t="s">
        <v>29</v>
      </c>
      <c r="AA3510">
        <v>0.12970000000000001</v>
      </c>
      <c r="AC3510">
        <f t="shared" si="54"/>
        <v>4.26549118E-2</v>
      </c>
    </row>
    <row r="3511" spans="1:29" x14ac:dyDescent="0.2">
      <c r="A3511" t="s">
        <v>6495</v>
      </c>
      <c r="B3511" t="s">
        <v>6496</v>
      </c>
      <c r="C3511">
        <v>3.3539162309999999</v>
      </c>
      <c r="D3511">
        <v>2.0453229789999998</v>
      </c>
      <c r="E3511">
        <v>1.4471580310000001</v>
      </c>
      <c r="F3511">
        <v>0.33333333300000001</v>
      </c>
      <c r="G3511">
        <v>0.20909090899999999</v>
      </c>
      <c r="H3511">
        <v>0.90193680200000004</v>
      </c>
      <c r="I3511" t="s">
        <v>29</v>
      </c>
      <c r="J3511">
        <v>1.022799405</v>
      </c>
      <c r="K3511">
        <v>-0.59722293000000004</v>
      </c>
      <c r="L3511">
        <v>0.499</v>
      </c>
      <c r="M3511">
        <v>0.33700000000000002</v>
      </c>
      <c r="N3511">
        <v>0.39200000000000002</v>
      </c>
      <c r="O3511" t="s">
        <v>29</v>
      </c>
      <c r="P3511">
        <v>-740.73999019999997</v>
      </c>
      <c r="Q3511">
        <v>-0.64471456500000002</v>
      </c>
      <c r="R3511">
        <v>0.177348851</v>
      </c>
      <c r="S3511" t="s">
        <v>29</v>
      </c>
      <c r="T3511">
        <v>6.1019014000000003E-2</v>
      </c>
      <c r="U3511">
        <v>5.4312317999999998E-2</v>
      </c>
      <c r="V3511" t="s">
        <v>29</v>
      </c>
      <c r="W3511">
        <v>6.9314717999999997E-2</v>
      </c>
      <c r="X3511">
        <v>1.561969E-2</v>
      </c>
      <c r="Y3511" t="s">
        <v>29</v>
      </c>
      <c r="Z3511">
        <v>8.7740149000000003E-2</v>
      </c>
      <c r="AA3511">
        <v>9.3299999999999994E-2</v>
      </c>
      <c r="AC3511">
        <f t="shared" si="54"/>
        <v>6.3550981500000006E-2</v>
      </c>
    </row>
    <row r="3512" spans="1:29" x14ac:dyDescent="0.2">
      <c r="A3512" t="s">
        <v>6497</v>
      </c>
      <c r="B3512" t="s">
        <v>6498</v>
      </c>
      <c r="C3512">
        <v>2.322219295</v>
      </c>
      <c r="D3512">
        <v>1.963787827</v>
      </c>
      <c r="E3512">
        <v>1.5440680440000001</v>
      </c>
      <c r="F3512">
        <v>0.32352941200000002</v>
      </c>
      <c r="G3512">
        <v>0.32967033000000001</v>
      </c>
      <c r="H3512">
        <v>1.0954196599999999</v>
      </c>
      <c r="I3512" t="s">
        <v>29</v>
      </c>
      <c r="J3512">
        <v>2.5083882979999998</v>
      </c>
      <c r="K3512">
        <v>-0.34332695400000002</v>
      </c>
      <c r="L3512">
        <v>0.47099999999999997</v>
      </c>
      <c r="M3512">
        <v>0.314</v>
      </c>
      <c r="N3512">
        <v>0.47099999999999997</v>
      </c>
      <c r="O3512" t="s">
        <v>29</v>
      </c>
      <c r="P3512">
        <v>-53.290000919999997</v>
      </c>
      <c r="Q3512">
        <v>-0.59578368599999998</v>
      </c>
      <c r="R3512">
        <v>0.206668928</v>
      </c>
      <c r="S3512" t="s">
        <v>29</v>
      </c>
      <c r="T3512" t="s">
        <v>29</v>
      </c>
      <c r="U3512" t="s">
        <v>29</v>
      </c>
      <c r="V3512" t="s">
        <v>29</v>
      </c>
      <c r="W3512" t="s">
        <v>29</v>
      </c>
      <c r="X3512" t="s">
        <v>29</v>
      </c>
      <c r="Y3512">
        <v>1.6227274E-2</v>
      </c>
      <c r="Z3512">
        <v>0.123776282</v>
      </c>
      <c r="AA3512">
        <v>4.07E-2</v>
      </c>
      <c r="AC3512">
        <f t="shared" si="54"/>
        <v>6.023451866666666E-2</v>
      </c>
    </row>
    <row r="3513" spans="1:29" x14ac:dyDescent="0.2">
      <c r="A3513" t="s">
        <v>6499</v>
      </c>
      <c r="B3513" t="s">
        <v>6500</v>
      </c>
      <c r="C3513">
        <v>3.1085650239999998</v>
      </c>
      <c r="D3513">
        <v>2.3673559210000001</v>
      </c>
      <c r="E3513">
        <v>2.3873898260000002</v>
      </c>
      <c r="F3513">
        <v>0.399176955</v>
      </c>
      <c r="G3513">
        <v>0.32327586200000002</v>
      </c>
      <c r="H3513">
        <v>0.54664057799999999</v>
      </c>
      <c r="I3513">
        <v>3.7497363159999999</v>
      </c>
      <c r="J3513">
        <v>1.370864528</v>
      </c>
      <c r="K3513">
        <v>-0.61510920300000005</v>
      </c>
      <c r="L3513">
        <v>0.5</v>
      </c>
      <c r="M3513">
        <v>0.371</v>
      </c>
      <c r="N3513">
        <v>0.39</v>
      </c>
      <c r="O3513" t="s">
        <v>29</v>
      </c>
      <c r="P3513">
        <v>-379.73999020000002</v>
      </c>
      <c r="Q3513">
        <v>-0.92442107200000001</v>
      </c>
      <c r="R3513">
        <v>0.148400857</v>
      </c>
      <c r="S3513">
        <v>3.2033677269999998</v>
      </c>
      <c r="T3513">
        <v>4.0707009000000002E-2</v>
      </c>
      <c r="U3513">
        <v>8.8241742999999997E-2</v>
      </c>
      <c r="V3513" t="s">
        <v>29</v>
      </c>
      <c r="W3513" t="s">
        <v>29</v>
      </c>
      <c r="X3513">
        <v>4.8049133000000001E-2</v>
      </c>
      <c r="Y3513">
        <v>1.8002667999999999E-2</v>
      </c>
      <c r="Z3513">
        <v>0.130782487</v>
      </c>
      <c r="AA3513" t="s">
        <v>29</v>
      </c>
      <c r="AC3513">
        <f t="shared" si="54"/>
        <v>6.5156608000000005E-2</v>
      </c>
    </row>
    <row r="3514" spans="1:29" x14ac:dyDescent="0.2">
      <c r="A3514" t="s">
        <v>6501</v>
      </c>
      <c r="B3514" t="s">
        <v>6502</v>
      </c>
      <c r="C3514">
        <v>3.1673173349999999</v>
      </c>
      <c r="D3514">
        <v>2.3926969530000002</v>
      </c>
      <c r="E3514">
        <v>1.301029996</v>
      </c>
      <c r="F3514">
        <v>0.42105263199999998</v>
      </c>
      <c r="G3514">
        <v>0.26016260200000002</v>
      </c>
      <c r="H3514">
        <v>0.61523362400000003</v>
      </c>
      <c r="I3514">
        <v>3.8208579889999998</v>
      </c>
      <c r="J3514">
        <v>1.2037126410000001</v>
      </c>
      <c r="K3514">
        <v>-0.70245833199999996</v>
      </c>
      <c r="L3514">
        <v>0.41199999999999998</v>
      </c>
      <c r="M3514">
        <v>0.36899999999999999</v>
      </c>
      <c r="N3514">
        <v>0.36099999999999999</v>
      </c>
      <c r="O3514">
        <v>1.4623979979999999</v>
      </c>
      <c r="P3514">
        <v>-452.19000240000003</v>
      </c>
      <c r="Q3514">
        <v>-0.65364453700000003</v>
      </c>
      <c r="R3514">
        <v>0.17147304499999999</v>
      </c>
      <c r="S3514">
        <v>3.2058947770000001</v>
      </c>
      <c r="T3514">
        <v>6.1019014000000003E-2</v>
      </c>
      <c r="U3514">
        <v>5.1816476E-2</v>
      </c>
      <c r="V3514">
        <v>5.7762265E-2</v>
      </c>
      <c r="W3514" t="s">
        <v>29</v>
      </c>
      <c r="X3514">
        <v>4.1596485000000002E-2</v>
      </c>
      <c r="Y3514" t="s">
        <v>29</v>
      </c>
      <c r="Z3514" t="s">
        <v>29</v>
      </c>
      <c r="AA3514">
        <v>8.0799999999999997E-2</v>
      </c>
      <c r="AC3514">
        <f t="shared" si="54"/>
        <v>5.8598848000000002E-2</v>
      </c>
    </row>
    <row r="3515" spans="1:29" x14ac:dyDescent="0.2">
      <c r="A3515" t="s">
        <v>6503</v>
      </c>
      <c r="B3515" t="s">
        <v>6504</v>
      </c>
      <c r="C3515">
        <v>3.2360331470000001</v>
      </c>
      <c r="D3515">
        <v>1.7634279939999999</v>
      </c>
      <c r="E3515">
        <v>2.1105897100000002</v>
      </c>
      <c r="F3515">
        <v>0.203125</v>
      </c>
      <c r="G3515">
        <v>0.28070175400000003</v>
      </c>
      <c r="H3515">
        <v>0.54105400100000001</v>
      </c>
      <c r="I3515">
        <v>3.8904210190000001</v>
      </c>
      <c r="J3515">
        <v>0.86063741699999996</v>
      </c>
      <c r="K3515">
        <v>-1.1979107419999999</v>
      </c>
      <c r="L3515">
        <v>0.44400000000000001</v>
      </c>
      <c r="M3515">
        <v>0.32800000000000001</v>
      </c>
      <c r="N3515">
        <v>0.47599999999999998</v>
      </c>
      <c r="O3515">
        <v>1.5051499779999999</v>
      </c>
      <c r="P3515">
        <v>-574.80999759999997</v>
      </c>
      <c r="Q3515">
        <v>-0.84219867299999995</v>
      </c>
      <c r="R3515">
        <v>0.16747895199999999</v>
      </c>
      <c r="S3515">
        <v>3.3495612490000002</v>
      </c>
      <c r="T3515">
        <v>4.2357358999999997E-2</v>
      </c>
      <c r="U3515">
        <v>6.7002034000000002E-2</v>
      </c>
      <c r="V3515" t="s">
        <v>29</v>
      </c>
      <c r="W3515" t="s">
        <v>29</v>
      </c>
      <c r="X3515">
        <v>7.7241560000000003E-3</v>
      </c>
      <c r="Y3515">
        <v>6.5267559999999999E-3</v>
      </c>
      <c r="Z3515">
        <v>0.247552564</v>
      </c>
      <c r="AA3515">
        <v>7.3200000000000001E-2</v>
      </c>
      <c r="AC3515">
        <f t="shared" si="54"/>
        <v>7.4060478166666666E-2</v>
      </c>
    </row>
    <row r="3516" spans="1:29" x14ac:dyDescent="0.2">
      <c r="A3516" t="s">
        <v>6505</v>
      </c>
      <c r="B3516" t="s">
        <v>6506</v>
      </c>
      <c r="C3516">
        <v>3.421603927</v>
      </c>
      <c r="D3516">
        <v>2.5171958980000002</v>
      </c>
      <c r="E3516">
        <v>2.4361626470000002</v>
      </c>
      <c r="F3516">
        <v>0.327205882</v>
      </c>
      <c r="G3516">
        <v>0.27439024400000001</v>
      </c>
      <c r="H3516">
        <v>-0.263763678</v>
      </c>
      <c r="I3516">
        <v>2.9273703630000001</v>
      </c>
      <c r="J3516">
        <v>1.3597027079999999</v>
      </c>
      <c r="K3516">
        <v>-1.024568191</v>
      </c>
      <c r="L3516">
        <v>0.45</v>
      </c>
      <c r="M3516">
        <v>0.34799999999999998</v>
      </c>
      <c r="N3516">
        <v>0.42799999999999999</v>
      </c>
      <c r="O3516" t="s">
        <v>29</v>
      </c>
      <c r="P3516">
        <v>-787.04998780000005</v>
      </c>
      <c r="Q3516">
        <v>-0.74954337900000001</v>
      </c>
      <c r="R3516">
        <v>0.17242600299999999</v>
      </c>
      <c r="S3516">
        <v>3.1914136239999999</v>
      </c>
      <c r="T3516">
        <v>5.1021698999999997E-2</v>
      </c>
      <c r="U3516">
        <v>6.7828848999999997E-2</v>
      </c>
      <c r="V3516" t="s">
        <v>29</v>
      </c>
      <c r="W3516" t="s">
        <v>29</v>
      </c>
      <c r="X3516">
        <v>2.2596909999999999E-3</v>
      </c>
      <c r="Y3516">
        <v>2.3218402999999999E-2</v>
      </c>
      <c r="Z3516">
        <v>0.13862943599999999</v>
      </c>
      <c r="AA3516">
        <v>0.1171</v>
      </c>
      <c r="AC3516">
        <f t="shared" si="54"/>
        <v>6.6676346333333331E-2</v>
      </c>
    </row>
    <row r="3517" spans="1:29" x14ac:dyDescent="0.2">
      <c r="A3517" t="s">
        <v>6507</v>
      </c>
      <c r="B3517" t="s">
        <v>6508</v>
      </c>
      <c r="C3517">
        <v>2.514547753</v>
      </c>
      <c r="D3517">
        <v>2.227886705</v>
      </c>
      <c r="E3517">
        <v>1.322219295</v>
      </c>
      <c r="F3517">
        <v>0.5</v>
      </c>
      <c r="G3517">
        <v>0.23809523799999999</v>
      </c>
      <c r="H3517" t="s">
        <v>29</v>
      </c>
      <c r="I3517" t="s">
        <v>29</v>
      </c>
      <c r="J3517">
        <v>2.434835466</v>
      </c>
      <c r="K3517">
        <v>-1.0109953840000001</v>
      </c>
      <c r="L3517">
        <v>0.46800000000000003</v>
      </c>
      <c r="M3517">
        <v>0.30299999999999999</v>
      </c>
      <c r="N3517">
        <v>0.39400000000000002</v>
      </c>
      <c r="O3517">
        <v>1.301029996</v>
      </c>
      <c r="P3517">
        <v>-95.980003359999998</v>
      </c>
      <c r="Q3517">
        <v>-0.91534165499999998</v>
      </c>
      <c r="R3517">
        <v>0.15655282400000001</v>
      </c>
      <c r="S3517" t="s">
        <v>29</v>
      </c>
      <c r="T3517">
        <v>5.1021698999999997E-2</v>
      </c>
      <c r="U3517">
        <v>6.3202033000000005E-2</v>
      </c>
      <c r="V3517">
        <v>3.0136834000000001E-2</v>
      </c>
      <c r="W3517">
        <v>6.9314717999999997E-2</v>
      </c>
      <c r="X3517">
        <v>0.22337249200000001</v>
      </c>
      <c r="Y3517">
        <v>2.2025912000000002E-2</v>
      </c>
      <c r="Z3517">
        <v>9.1203575999999995E-2</v>
      </c>
      <c r="AA3517" t="s">
        <v>29</v>
      </c>
      <c r="AC3517">
        <f t="shared" si="54"/>
        <v>7.8611037714285709E-2</v>
      </c>
    </row>
    <row r="3518" spans="1:29" x14ac:dyDescent="0.2">
      <c r="A3518" t="s">
        <v>6509</v>
      </c>
      <c r="B3518" t="s">
        <v>6510</v>
      </c>
      <c r="C3518">
        <v>3.6702458529999999</v>
      </c>
      <c r="D3518">
        <v>1.698970004</v>
      </c>
      <c r="E3518">
        <v>2.1367205669999998</v>
      </c>
      <c r="F3518">
        <v>0.29411764699999998</v>
      </c>
      <c r="G3518">
        <v>0.26530612199999998</v>
      </c>
      <c r="H3518">
        <v>0.60938016699999997</v>
      </c>
      <c r="I3518" t="s">
        <v>29</v>
      </c>
      <c r="J3518">
        <v>1.271702238</v>
      </c>
      <c r="K3518">
        <v>-0.98505964999999995</v>
      </c>
      <c r="L3518">
        <v>0.41099999999999998</v>
      </c>
      <c r="M3518">
        <v>0.34799999999999998</v>
      </c>
      <c r="N3518">
        <v>0.34599999999999997</v>
      </c>
      <c r="O3518" t="s">
        <v>29</v>
      </c>
      <c r="P3518">
        <v>-1518.73999</v>
      </c>
      <c r="Q3518">
        <v>-0.84652558899999997</v>
      </c>
      <c r="R3518">
        <v>0.15698617000000001</v>
      </c>
      <c r="S3518" t="s">
        <v>29</v>
      </c>
      <c r="T3518">
        <v>5.3909812000000001E-2</v>
      </c>
      <c r="U3518">
        <v>3.6178323999999998E-2</v>
      </c>
      <c r="V3518" t="s">
        <v>29</v>
      </c>
      <c r="W3518" t="s">
        <v>29</v>
      </c>
      <c r="X3518">
        <v>2.3493647999999999E-2</v>
      </c>
      <c r="Y3518">
        <v>3.0260679999999998E-3</v>
      </c>
      <c r="Z3518">
        <v>3.9836045E-2</v>
      </c>
      <c r="AA3518">
        <v>9.2499999999999999E-2</v>
      </c>
      <c r="AC3518">
        <f t="shared" si="54"/>
        <v>4.1490649499999997E-2</v>
      </c>
    </row>
    <row r="3519" spans="1:29" x14ac:dyDescent="0.2">
      <c r="A3519" t="s">
        <v>6511</v>
      </c>
      <c r="B3519" t="s">
        <v>6512</v>
      </c>
      <c r="C3519">
        <v>3.223755454</v>
      </c>
      <c r="D3519">
        <v>2.1172712960000002</v>
      </c>
      <c r="E3519">
        <v>1.4471580310000001</v>
      </c>
      <c r="F3519">
        <v>0.222222222</v>
      </c>
      <c r="G3519">
        <v>0.29230769200000001</v>
      </c>
      <c r="H3519">
        <v>1.231973158</v>
      </c>
      <c r="I3519" t="s">
        <v>29</v>
      </c>
      <c r="J3519">
        <v>2.759763001</v>
      </c>
      <c r="K3519">
        <v>0.112772521</v>
      </c>
      <c r="L3519">
        <v>0.50900000000000001</v>
      </c>
      <c r="M3519">
        <v>0.34899999999999998</v>
      </c>
      <c r="N3519">
        <v>0.47099999999999997</v>
      </c>
      <c r="O3519" t="s">
        <v>29</v>
      </c>
      <c r="P3519">
        <v>-594.38000490000002</v>
      </c>
      <c r="Q3519">
        <v>-0.45533299999999999</v>
      </c>
      <c r="R3519">
        <v>0.202794277</v>
      </c>
      <c r="S3519" t="s">
        <v>29</v>
      </c>
      <c r="T3519">
        <v>5.1021698999999997E-2</v>
      </c>
      <c r="U3519">
        <v>1.4910745E-2</v>
      </c>
      <c r="V3519">
        <v>1.9804204999999998E-2</v>
      </c>
      <c r="W3519">
        <v>1.9254087999999999E-2</v>
      </c>
      <c r="X3519">
        <v>0.143179687</v>
      </c>
      <c r="Y3519">
        <v>1.1024241000000001E-2</v>
      </c>
      <c r="Z3519" t="s">
        <v>29</v>
      </c>
      <c r="AA3519">
        <v>4.6800000000000001E-2</v>
      </c>
      <c r="AC3519">
        <f t="shared" si="54"/>
        <v>4.3713523571428568E-2</v>
      </c>
    </row>
    <row r="3520" spans="1:29" x14ac:dyDescent="0.2">
      <c r="A3520" t="s">
        <v>6513</v>
      </c>
      <c r="B3520" t="s">
        <v>6514</v>
      </c>
      <c r="C3520">
        <v>2.4727564489999998</v>
      </c>
      <c r="D3520">
        <v>1.8976270909999999</v>
      </c>
      <c r="E3520">
        <v>1.6127838569999999</v>
      </c>
      <c r="F3520">
        <v>0.32500000000000001</v>
      </c>
      <c r="G3520">
        <v>0.39743589699999998</v>
      </c>
      <c r="H3520">
        <v>0.36496274200000001</v>
      </c>
      <c r="I3520">
        <v>3.7596678450000001</v>
      </c>
      <c r="J3520">
        <v>1.6397354399999999</v>
      </c>
      <c r="K3520" t="s">
        <v>29</v>
      </c>
      <c r="L3520">
        <v>0.51500000000000001</v>
      </c>
      <c r="M3520">
        <v>0.39400000000000002</v>
      </c>
      <c r="N3520">
        <v>0.55600000000000005</v>
      </c>
      <c r="O3520">
        <v>0.69897000399999998</v>
      </c>
      <c r="P3520">
        <v>-100.5999985</v>
      </c>
      <c r="Q3520">
        <v>-0.90047902700000004</v>
      </c>
      <c r="R3520">
        <v>0.17687017599999999</v>
      </c>
      <c r="S3520">
        <v>3.394880084</v>
      </c>
      <c r="T3520">
        <v>5.3909812000000001E-2</v>
      </c>
      <c r="U3520" t="s">
        <v>29</v>
      </c>
      <c r="V3520" t="s">
        <v>29</v>
      </c>
      <c r="W3520" t="s">
        <v>29</v>
      </c>
      <c r="X3520" t="s">
        <v>29</v>
      </c>
      <c r="Y3520">
        <v>1.196814E-3</v>
      </c>
      <c r="Z3520" t="s">
        <v>29</v>
      </c>
      <c r="AA3520">
        <v>8.7999999999999995E-2</v>
      </c>
      <c r="AC3520">
        <f t="shared" si="54"/>
        <v>4.7702208666666662E-2</v>
      </c>
    </row>
    <row r="3521" spans="1:29" x14ac:dyDescent="0.2">
      <c r="A3521" t="s">
        <v>6515</v>
      </c>
      <c r="B3521" t="s">
        <v>6516</v>
      </c>
      <c r="C3521">
        <v>3.345177617</v>
      </c>
      <c r="D3521">
        <v>2.0899051110000002</v>
      </c>
      <c r="E3521">
        <v>2.6608654779999998</v>
      </c>
      <c r="F3521">
        <v>0.36980306299999999</v>
      </c>
      <c r="G3521">
        <v>0.24590163900000001</v>
      </c>
      <c r="H3521">
        <v>0.44185139800000001</v>
      </c>
      <c r="I3521" t="s">
        <v>29</v>
      </c>
      <c r="J3521">
        <v>1.6491108370000001</v>
      </c>
      <c r="K3521">
        <v>-0.78701381500000001</v>
      </c>
      <c r="L3521">
        <v>0.42799999999999999</v>
      </c>
      <c r="M3521">
        <v>0.373</v>
      </c>
      <c r="N3521">
        <v>0.45900000000000002</v>
      </c>
      <c r="O3521">
        <v>1.5314789170000001</v>
      </c>
      <c r="P3521">
        <v>-680.71997069999998</v>
      </c>
      <c r="Q3521">
        <v>-0.86769141400000005</v>
      </c>
      <c r="R3521">
        <v>0.17158562299999999</v>
      </c>
      <c r="S3521" t="s">
        <v>29</v>
      </c>
      <c r="T3521">
        <v>5.3909812000000001E-2</v>
      </c>
      <c r="U3521" t="s">
        <v>29</v>
      </c>
      <c r="V3521">
        <v>2.3104906000000001E-2</v>
      </c>
      <c r="W3521">
        <v>2.1660848999999999E-2</v>
      </c>
      <c r="X3521">
        <v>2.0926651000000001E-2</v>
      </c>
      <c r="Y3521">
        <v>8.9206259999999992E-3</v>
      </c>
      <c r="Z3521" t="s">
        <v>29</v>
      </c>
      <c r="AA3521">
        <v>0.10290000000000001</v>
      </c>
      <c r="AC3521">
        <f t="shared" si="54"/>
        <v>3.8570474E-2</v>
      </c>
    </row>
    <row r="3522" spans="1:29" x14ac:dyDescent="0.2">
      <c r="A3522" t="s">
        <v>6517</v>
      </c>
      <c r="B3522" t="s">
        <v>6518</v>
      </c>
      <c r="C3522">
        <v>3.6435513689999999</v>
      </c>
      <c r="D3522">
        <v>2.0569048510000001</v>
      </c>
      <c r="E3522">
        <v>2.1335389079999998</v>
      </c>
      <c r="F3522">
        <v>0.407407407</v>
      </c>
      <c r="G3522">
        <v>0.230088496</v>
      </c>
      <c r="H3522">
        <v>0.67840833099999998</v>
      </c>
      <c r="I3522">
        <v>2.4377505629999998</v>
      </c>
      <c r="J3522">
        <v>1.4006933749999999</v>
      </c>
      <c r="K3522">
        <v>-1.0177287669999999</v>
      </c>
      <c r="L3522">
        <v>0.46500000000000002</v>
      </c>
      <c r="M3522">
        <v>0.36299999999999999</v>
      </c>
      <c r="N3522">
        <v>0.376</v>
      </c>
      <c r="O3522" t="s">
        <v>29</v>
      </c>
      <c r="P3522">
        <v>-1365.599976</v>
      </c>
      <c r="Q3522">
        <v>-0.83835113000000006</v>
      </c>
      <c r="R3522">
        <v>0.16133064</v>
      </c>
      <c r="S3522">
        <v>1.7668358209999999</v>
      </c>
      <c r="T3522">
        <v>4.2357358999999997E-2</v>
      </c>
      <c r="U3522">
        <v>5.1693109000000001E-2</v>
      </c>
      <c r="V3522">
        <v>4.0773363999999999E-2</v>
      </c>
      <c r="W3522">
        <v>5.3319013999999998E-2</v>
      </c>
      <c r="X3522" t="s">
        <v>29</v>
      </c>
      <c r="Y3522" t="s">
        <v>29</v>
      </c>
      <c r="Z3522">
        <v>1.8784476000000001E-2</v>
      </c>
      <c r="AA3522">
        <v>9.4E-2</v>
      </c>
      <c r="AC3522">
        <f t="shared" si="54"/>
        <v>5.0154553666666664E-2</v>
      </c>
    </row>
    <row r="3523" spans="1:29" x14ac:dyDescent="0.2">
      <c r="A3523" t="s">
        <v>6519</v>
      </c>
      <c r="B3523" t="s">
        <v>6520</v>
      </c>
      <c r="C3523">
        <v>3.0637085590000002</v>
      </c>
      <c r="D3523">
        <v>1.5440680440000001</v>
      </c>
      <c r="E3523">
        <v>1.986771734</v>
      </c>
      <c r="F3523">
        <v>0.35416666699999999</v>
      </c>
      <c r="G3523">
        <v>0.32352941200000002</v>
      </c>
      <c r="H3523">
        <v>0.30085546600000002</v>
      </c>
      <c r="I3523">
        <v>3.6580113970000001</v>
      </c>
      <c r="J3523">
        <v>1.497275286</v>
      </c>
      <c r="K3523">
        <v>-1.2020403559999999</v>
      </c>
      <c r="L3523">
        <v>0.58799999999999997</v>
      </c>
      <c r="M3523">
        <v>0.33200000000000002</v>
      </c>
      <c r="N3523">
        <v>0.47699999999999998</v>
      </c>
      <c r="O3523">
        <v>2.2741578489999998</v>
      </c>
      <c r="P3523">
        <v>-409.92999270000001</v>
      </c>
      <c r="Q3523">
        <v>-0.86439344900000004</v>
      </c>
      <c r="R3523">
        <v>0.174476303</v>
      </c>
      <c r="S3523">
        <v>3.3573467109999999</v>
      </c>
      <c r="T3523">
        <v>3.9206690000000002E-2</v>
      </c>
      <c r="U3523">
        <v>3.9954280000000002E-2</v>
      </c>
      <c r="V3523">
        <v>3.3007008999999997E-2</v>
      </c>
      <c r="W3523">
        <v>3.6481431000000002E-2</v>
      </c>
      <c r="X3523">
        <v>3.8061378E-2</v>
      </c>
      <c r="Y3523">
        <v>4.3435910000000001E-2</v>
      </c>
      <c r="Z3523">
        <v>4.0299254999999999E-2</v>
      </c>
      <c r="AA3523">
        <v>7.0999999999999994E-2</v>
      </c>
      <c r="AC3523">
        <f t="shared" ref="AC3523:AC3586" si="55">AVERAGE(T3523:AA3523)</f>
        <v>4.2680744125000003E-2</v>
      </c>
    </row>
    <row r="3524" spans="1:29" x14ac:dyDescent="0.2">
      <c r="A3524" t="s">
        <v>6521</v>
      </c>
      <c r="B3524" t="s">
        <v>6522</v>
      </c>
      <c r="C3524">
        <v>2.924279286</v>
      </c>
      <c r="D3524">
        <v>2.0043213739999999</v>
      </c>
      <c r="E3524">
        <v>1.5682017239999999</v>
      </c>
      <c r="F3524">
        <v>0.38888888900000002</v>
      </c>
      <c r="G3524">
        <v>0.23</v>
      </c>
      <c r="H3524" t="s">
        <v>29</v>
      </c>
      <c r="I3524">
        <v>3.225309282</v>
      </c>
      <c r="J3524">
        <v>1.987031338</v>
      </c>
      <c r="K3524">
        <v>-0.53224394900000005</v>
      </c>
      <c r="L3524">
        <v>0.42099999999999999</v>
      </c>
      <c r="M3524">
        <v>0.35699999999999998</v>
      </c>
      <c r="N3524">
        <v>0.52500000000000002</v>
      </c>
      <c r="O3524" t="s">
        <v>29</v>
      </c>
      <c r="P3524">
        <v>-266.80999759999997</v>
      </c>
      <c r="Q3524">
        <v>-0.69893213499999995</v>
      </c>
      <c r="R3524">
        <v>0.188790772</v>
      </c>
      <c r="S3524" t="s">
        <v>29</v>
      </c>
      <c r="T3524">
        <v>4.4181431E-2</v>
      </c>
      <c r="U3524">
        <v>3.9530966000000001E-2</v>
      </c>
      <c r="V3524">
        <v>2.3901627000000002E-2</v>
      </c>
      <c r="W3524">
        <v>4.9510512999999999E-2</v>
      </c>
      <c r="X3524" t="s">
        <v>29</v>
      </c>
      <c r="Y3524">
        <v>1.1251814000000001E-2</v>
      </c>
      <c r="Z3524" t="s">
        <v>29</v>
      </c>
      <c r="AA3524">
        <v>7.5800000000000006E-2</v>
      </c>
      <c r="AC3524">
        <f t="shared" si="55"/>
        <v>4.06960585E-2</v>
      </c>
    </row>
    <row r="3525" spans="1:29" x14ac:dyDescent="0.2">
      <c r="A3525" t="s">
        <v>6523</v>
      </c>
      <c r="B3525" t="s">
        <v>6524</v>
      </c>
      <c r="C3525">
        <v>3.2833012290000001</v>
      </c>
      <c r="D3525">
        <v>2.0569048510000001</v>
      </c>
      <c r="E3525">
        <v>1.397940009</v>
      </c>
      <c r="F3525">
        <v>0.125</v>
      </c>
      <c r="G3525">
        <v>0.24778761099999999</v>
      </c>
      <c r="H3525">
        <v>2.0331405949999999</v>
      </c>
      <c r="I3525">
        <v>5.5611013839999996</v>
      </c>
      <c r="J3525" t="s">
        <v>29</v>
      </c>
      <c r="K3525" t="s">
        <v>29</v>
      </c>
      <c r="L3525">
        <v>0.49099999999999999</v>
      </c>
      <c r="M3525">
        <v>0.39100000000000001</v>
      </c>
      <c r="N3525">
        <v>0.42699999999999999</v>
      </c>
      <c r="O3525" t="s">
        <v>29</v>
      </c>
      <c r="P3525">
        <v>-670.83001709999996</v>
      </c>
      <c r="Q3525">
        <v>-9.5637005999999997E-2</v>
      </c>
      <c r="R3525">
        <v>0.227751596</v>
      </c>
      <c r="S3525">
        <v>3.528089542</v>
      </c>
      <c r="T3525">
        <v>3.7836834E-2</v>
      </c>
      <c r="U3525">
        <v>2.3692759000000001E-2</v>
      </c>
      <c r="V3525">
        <v>5.1727400000000003E-3</v>
      </c>
      <c r="W3525" t="s">
        <v>29</v>
      </c>
      <c r="X3525">
        <v>8.4921089999999994E-3</v>
      </c>
      <c r="Y3525">
        <v>1.7628613000000001E-2</v>
      </c>
      <c r="Z3525" t="s">
        <v>29</v>
      </c>
      <c r="AA3525" t="s">
        <v>29</v>
      </c>
      <c r="AC3525">
        <f t="shared" si="55"/>
        <v>1.8564611000000002E-2</v>
      </c>
    </row>
    <row r="3526" spans="1:29" x14ac:dyDescent="0.2">
      <c r="A3526" t="s">
        <v>6525</v>
      </c>
      <c r="B3526" t="s">
        <v>6526</v>
      </c>
      <c r="C3526">
        <v>2.5740312680000001</v>
      </c>
      <c r="D3526">
        <v>2.5976951860000002</v>
      </c>
      <c r="E3526">
        <v>1.72427587</v>
      </c>
      <c r="F3526">
        <v>0.32692307700000001</v>
      </c>
      <c r="G3526">
        <v>0.21012658200000001</v>
      </c>
      <c r="H3526" t="s">
        <v>29</v>
      </c>
      <c r="I3526" t="s">
        <v>29</v>
      </c>
      <c r="J3526" t="s">
        <v>29</v>
      </c>
      <c r="K3526">
        <v>-1.335358024</v>
      </c>
      <c r="L3526">
        <v>0.52800000000000002</v>
      </c>
      <c r="M3526">
        <v>0.504</v>
      </c>
      <c r="N3526">
        <v>0.4</v>
      </c>
      <c r="O3526" t="s">
        <v>29</v>
      </c>
      <c r="P3526">
        <v>-125.1600037</v>
      </c>
      <c r="Q3526">
        <v>-0.21390783399999999</v>
      </c>
      <c r="R3526">
        <v>0.23239099799999999</v>
      </c>
      <c r="S3526" t="s">
        <v>29</v>
      </c>
      <c r="T3526" t="s">
        <v>29</v>
      </c>
      <c r="U3526">
        <v>2.8492632E-2</v>
      </c>
      <c r="V3526" t="s">
        <v>29</v>
      </c>
      <c r="W3526" t="s">
        <v>29</v>
      </c>
      <c r="X3526">
        <v>0.27924711200000002</v>
      </c>
      <c r="Y3526">
        <v>1.3130393000000001E-2</v>
      </c>
      <c r="Z3526" t="s">
        <v>29</v>
      </c>
      <c r="AA3526">
        <v>8.6400000000000005E-2</v>
      </c>
      <c r="AC3526">
        <f t="shared" si="55"/>
        <v>0.10181753425000001</v>
      </c>
    </row>
    <row r="3527" spans="1:29" x14ac:dyDescent="0.2">
      <c r="A3527" t="s">
        <v>6527</v>
      </c>
      <c r="B3527" t="s">
        <v>6528</v>
      </c>
      <c r="C3527">
        <v>3.4356851380000002</v>
      </c>
      <c r="D3527">
        <v>1.968482949</v>
      </c>
      <c r="E3527">
        <v>1.6127838569999999</v>
      </c>
      <c r="F3527">
        <v>0.25</v>
      </c>
      <c r="G3527">
        <v>0.16304347799999999</v>
      </c>
      <c r="H3527">
        <v>1.145189411</v>
      </c>
      <c r="I3527">
        <v>4.5158738439999997</v>
      </c>
      <c r="J3527">
        <v>3.1881767430000001</v>
      </c>
      <c r="K3527">
        <v>-0.203148251</v>
      </c>
      <c r="L3527">
        <v>0.51200000000000001</v>
      </c>
      <c r="M3527">
        <v>0.33700000000000002</v>
      </c>
      <c r="N3527">
        <v>0.35499999999999998</v>
      </c>
      <c r="O3527">
        <v>1.785329835</v>
      </c>
      <c r="P3527">
        <v>-898.20001219999995</v>
      </c>
      <c r="Q3527">
        <v>-0.51585034600000002</v>
      </c>
      <c r="R3527">
        <v>0.185177653</v>
      </c>
      <c r="S3527">
        <v>3.3708693630000002</v>
      </c>
      <c r="T3527" t="s">
        <v>29</v>
      </c>
      <c r="U3527">
        <v>3.5589722999999997E-2</v>
      </c>
      <c r="V3527" t="s">
        <v>29</v>
      </c>
      <c r="W3527" t="s">
        <v>29</v>
      </c>
      <c r="X3527">
        <v>4.2505331E-2</v>
      </c>
      <c r="Y3527">
        <v>4.4181280000000003E-3</v>
      </c>
      <c r="Z3527" t="s">
        <v>29</v>
      </c>
      <c r="AA3527" t="s">
        <v>29</v>
      </c>
      <c r="AC3527">
        <f t="shared" si="55"/>
        <v>2.7504393999999998E-2</v>
      </c>
    </row>
    <row r="3528" spans="1:29" x14ac:dyDescent="0.2">
      <c r="A3528" t="s">
        <v>6529</v>
      </c>
      <c r="B3528" t="s">
        <v>6530</v>
      </c>
      <c r="C3528">
        <v>2.8767949759999998</v>
      </c>
      <c r="D3528">
        <v>2.0644579890000001</v>
      </c>
      <c r="E3528">
        <v>1.908485019</v>
      </c>
      <c r="F3528">
        <v>0.3125</v>
      </c>
      <c r="G3528">
        <v>0.26086956500000003</v>
      </c>
      <c r="H3528">
        <v>0.73441497600000005</v>
      </c>
      <c r="I3528">
        <v>2.096910013</v>
      </c>
      <c r="J3528">
        <v>1.848004271</v>
      </c>
      <c r="K3528">
        <v>-0.494036482</v>
      </c>
      <c r="L3528">
        <v>0.43</v>
      </c>
      <c r="M3528">
        <v>0.44600000000000001</v>
      </c>
      <c r="N3528">
        <v>0.49</v>
      </c>
      <c r="O3528">
        <v>1.9294189260000001</v>
      </c>
      <c r="P3528">
        <v>-263.44000240000003</v>
      </c>
      <c r="Q3528">
        <v>-0.94563814700000004</v>
      </c>
      <c r="R3528">
        <v>0.17720986599999999</v>
      </c>
      <c r="S3528">
        <v>1.3809465030000001</v>
      </c>
      <c r="T3528">
        <v>3.9206690000000002E-2</v>
      </c>
      <c r="U3528">
        <v>9.3111867000000001E-2</v>
      </c>
      <c r="V3528">
        <v>7.7016352999999996E-2</v>
      </c>
      <c r="W3528">
        <v>3.1506689999999997E-2</v>
      </c>
      <c r="X3528">
        <v>0.25792482700000002</v>
      </c>
      <c r="Y3528">
        <v>1.3245886E-2</v>
      </c>
      <c r="Z3528">
        <v>0.13329753499999999</v>
      </c>
      <c r="AA3528">
        <v>7.4800000000000005E-2</v>
      </c>
      <c r="AC3528">
        <f t="shared" si="55"/>
        <v>9.0013731E-2</v>
      </c>
    </row>
    <row r="3529" spans="1:29" x14ac:dyDescent="0.2">
      <c r="A3529" t="s">
        <v>6531</v>
      </c>
      <c r="B3529" t="s">
        <v>6532</v>
      </c>
      <c r="C3529">
        <v>3.2457593560000002</v>
      </c>
      <c r="D3529">
        <v>2.2900346109999998</v>
      </c>
      <c r="E3529">
        <v>2.0334237549999998</v>
      </c>
      <c r="F3529">
        <v>0.32710280400000002</v>
      </c>
      <c r="G3529">
        <v>0.30412371100000002</v>
      </c>
      <c r="H3529">
        <v>1.0993345000000001</v>
      </c>
      <c r="I3529">
        <v>3.1673173349999999</v>
      </c>
      <c r="J3529">
        <v>1.48784512</v>
      </c>
      <c r="K3529">
        <v>-1.1778319209999999</v>
      </c>
      <c r="L3529">
        <v>0.47199999999999998</v>
      </c>
      <c r="M3529">
        <v>0.42399999999999999</v>
      </c>
      <c r="N3529">
        <v>0.44600000000000001</v>
      </c>
      <c r="O3529">
        <v>2.2576785749999999</v>
      </c>
      <c r="P3529">
        <v>-628.9099731</v>
      </c>
      <c r="Q3529">
        <v>-0.708592271</v>
      </c>
      <c r="R3529">
        <v>0.18338655700000001</v>
      </c>
      <c r="S3529">
        <v>2.071680701</v>
      </c>
      <c r="T3529" t="s">
        <v>29</v>
      </c>
      <c r="U3529">
        <v>7.1021825999999996E-2</v>
      </c>
      <c r="V3529">
        <v>2.0386682E-2</v>
      </c>
      <c r="W3529">
        <v>3.3007008999999997E-2</v>
      </c>
      <c r="X3529">
        <v>3.2970897999999998E-2</v>
      </c>
      <c r="Y3529">
        <v>1.0096763E-2</v>
      </c>
      <c r="Z3529" t="s">
        <v>29</v>
      </c>
      <c r="AA3529">
        <v>9.7199999999999995E-2</v>
      </c>
      <c r="AC3529">
        <f t="shared" si="55"/>
        <v>4.4113863000000003E-2</v>
      </c>
    </row>
    <row r="3530" spans="1:29" x14ac:dyDescent="0.2">
      <c r="A3530" t="s">
        <v>6533</v>
      </c>
      <c r="B3530" t="s">
        <v>6534</v>
      </c>
      <c r="C3530">
        <v>3.3521825180000002</v>
      </c>
      <c r="D3530">
        <v>1.991226076</v>
      </c>
      <c r="E3530">
        <v>2.1105897100000002</v>
      </c>
      <c r="F3530">
        <v>0.3203125</v>
      </c>
      <c r="G3530">
        <v>0.30927835100000001</v>
      </c>
      <c r="H3530" t="s">
        <v>29</v>
      </c>
      <c r="I3530">
        <v>3.51054501</v>
      </c>
      <c r="J3530">
        <v>1.8010811280000001</v>
      </c>
      <c r="K3530">
        <v>-0.60223374399999996</v>
      </c>
      <c r="L3530">
        <v>0.437</v>
      </c>
      <c r="M3530">
        <v>0.39100000000000001</v>
      </c>
      <c r="N3530">
        <v>0.45300000000000001</v>
      </c>
      <c r="O3530" t="s">
        <v>29</v>
      </c>
      <c r="P3530">
        <v>-782.05999759999997</v>
      </c>
      <c r="Q3530">
        <v>-0.84817597</v>
      </c>
      <c r="R3530">
        <v>0.173478511</v>
      </c>
      <c r="S3530" t="s">
        <v>29</v>
      </c>
      <c r="T3530">
        <v>4.6208177000000003E-2</v>
      </c>
      <c r="U3530">
        <v>6.0446312000000002E-2</v>
      </c>
      <c r="V3530">
        <v>3.6481431000000002E-2</v>
      </c>
      <c r="W3530">
        <v>6.9314717999999997E-2</v>
      </c>
      <c r="X3530">
        <v>2.9578443999999999E-2</v>
      </c>
      <c r="Y3530">
        <v>1.4504895E-2</v>
      </c>
      <c r="Z3530">
        <v>5.2116329000000003E-2</v>
      </c>
      <c r="AA3530">
        <v>8.5300000000000001E-2</v>
      </c>
      <c r="AC3530">
        <f t="shared" si="55"/>
        <v>4.9243788250000003E-2</v>
      </c>
    </row>
    <row r="3531" spans="1:29" x14ac:dyDescent="0.2">
      <c r="A3531" t="s">
        <v>6535</v>
      </c>
      <c r="B3531" t="s">
        <v>6536</v>
      </c>
      <c r="C3531">
        <v>3.4848690329999998</v>
      </c>
      <c r="D3531">
        <v>1.8573324959999999</v>
      </c>
      <c r="E3531">
        <v>2.1303337679999998</v>
      </c>
      <c r="F3531">
        <v>0.33582089599999998</v>
      </c>
      <c r="G3531">
        <v>0.23943661999999999</v>
      </c>
      <c r="H3531">
        <v>0.62849032800000004</v>
      </c>
      <c r="I3531">
        <v>2.4771212550000001</v>
      </c>
      <c r="J3531">
        <v>1.3672813580000001</v>
      </c>
      <c r="K3531">
        <v>-0.95900230799999997</v>
      </c>
      <c r="L3531">
        <v>0.40100000000000002</v>
      </c>
      <c r="M3531">
        <v>0.34200000000000003</v>
      </c>
      <c r="N3531">
        <v>0.379</v>
      </c>
      <c r="O3531" t="s">
        <v>29</v>
      </c>
      <c r="P3531">
        <v>-936.77001949999999</v>
      </c>
      <c r="Q3531">
        <v>-0.78192086299999997</v>
      </c>
      <c r="R3531">
        <v>0.16784706899999999</v>
      </c>
      <c r="S3531">
        <v>1.854741676</v>
      </c>
      <c r="T3531">
        <v>4.6208177000000003E-2</v>
      </c>
      <c r="U3531">
        <v>6.7378220000000003E-2</v>
      </c>
      <c r="V3531">
        <v>6.3013379999999994E-2</v>
      </c>
      <c r="W3531">
        <v>3.8508176999999998E-2</v>
      </c>
      <c r="X3531">
        <v>4.0052419999999998E-2</v>
      </c>
      <c r="Y3531">
        <v>3.3513122999999999E-2</v>
      </c>
      <c r="Z3531">
        <v>0.123776282</v>
      </c>
      <c r="AA3531">
        <v>9.06E-2</v>
      </c>
      <c r="AC3531">
        <f t="shared" si="55"/>
        <v>6.2881222375000004E-2</v>
      </c>
    </row>
    <row r="3532" spans="1:29" x14ac:dyDescent="0.2">
      <c r="A3532" t="s">
        <v>6537</v>
      </c>
      <c r="B3532" t="s">
        <v>6537</v>
      </c>
      <c r="C3532">
        <v>3.3941013020000002</v>
      </c>
      <c r="D3532">
        <v>2.4727564489999998</v>
      </c>
      <c r="E3532">
        <v>2.227886705</v>
      </c>
      <c r="F3532">
        <v>0.34523809500000002</v>
      </c>
      <c r="G3532">
        <v>0.337837838</v>
      </c>
      <c r="H3532">
        <v>0.135704193</v>
      </c>
      <c r="I3532">
        <v>2.9647309210000001</v>
      </c>
      <c r="J3532">
        <v>1.1351326509999999</v>
      </c>
      <c r="K3532">
        <v>-1.3196644870000001</v>
      </c>
      <c r="L3532">
        <v>0.38600000000000001</v>
      </c>
      <c r="M3532">
        <v>0.311</v>
      </c>
      <c r="N3532">
        <v>0.33900000000000002</v>
      </c>
      <c r="O3532">
        <v>1.4313637640000001</v>
      </c>
      <c r="P3532">
        <v>-672.75</v>
      </c>
      <c r="Q3532">
        <v>-0.83311479099999997</v>
      </c>
      <c r="R3532">
        <v>0.15473183400000001</v>
      </c>
      <c r="S3532">
        <v>2.8296700609999998</v>
      </c>
      <c r="T3532">
        <v>5.1021698999999997E-2</v>
      </c>
      <c r="U3532">
        <v>6.8898305000000007E-2</v>
      </c>
      <c r="V3532" t="s">
        <v>29</v>
      </c>
      <c r="W3532" t="s">
        <v>29</v>
      </c>
      <c r="X3532">
        <v>7.3565560000000002E-3</v>
      </c>
      <c r="Y3532">
        <v>1.8751024000000002E-2</v>
      </c>
      <c r="Z3532" t="s">
        <v>29</v>
      </c>
      <c r="AA3532">
        <v>7.8899999999999998E-2</v>
      </c>
      <c r="AC3532">
        <f t="shared" si="55"/>
        <v>4.49855168E-2</v>
      </c>
    </row>
    <row r="3533" spans="1:29" x14ac:dyDescent="0.2">
      <c r="A3533" t="s">
        <v>6538</v>
      </c>
      <c r="B3533" t="s">
        <v>6539</v>
      </c>
      <c r="C3533">
        <v>2.8407332350000001</v>
      </c>
      <c r="D3533">
        <v>1.9493900070000001</v>
      </c>
      <c r="E3533" t="s">
        <v>29</v>
      </c>
      <c r="F3533" t="s">
        <v>29</v>
      </c>
      <c r="G3533">
        <v>0.35227272700000001</v>
      </c>
      <c r="H3533" t="s">
        <v>29</v>
      </c>
      <c r="I3533" t="s">
        <v>29</v>
      </c>
      <c r="J3533">
        <v>1.0637085589999999</v>
      </c>
      <c r="K3533">
        <v>-1.308034897</v>
      </c>
      <c r="L3533">
        <v>0.372</v>
      </c>
      <c r="M3533">
        <v>0.33300000000000002</v>
      </c>
      <c r="N3533">
        <v>0.36799999999999999</v>
      </c>
      <c r="O3533" t="s">
        <v>29</v>
      </c>
      <c r="P3533">
        <v>-194.1999969</v>
      </c>
      <c r="Q3533">
        <v>-0.96144977799999998</v>
      </c>
      <c r="R3533">
        <v>0.13994648800000001</v>
      </c>
      <c r="S3533" t="s">
        <v>29</v>
      </c>
      <c r="T3533">
        <v>5.1021698999999997E-2</v>
      </c>
      <c r="U3533">
        <v>7.1610418999999995E-2</v>
      </c>
      <c r="V3533">
        <v>5.3319013999999998E-2</v>
      </c>
      <c r="W3533" t="s">
        <v>29</v>
      </c>
      <c r="X3533">
        <v>8.5952554E-2</v>
      </c>
      <c r="Y3533">
        <v>1.8443290000000001E-2</v>
      </c>
      <c r="Z3533" t="s">
        <v>29</v>
      </c>
      <c r="AA3533">
        <v>4.3099999999999999E-2</v>
      </c>
      <c r="AC3533">
        <f t="shared" si="55"/>
        <v>5.3907829333333324E-2</v>
      </c>
    </row>
    <row r="3534" spans="1:29" x14ac:dyDescent="0.2">
      <c r="A3534" t="s">
        <v>6540</v>
      </c>
      <c r="B3534" t="s">
        <v>6541</v>
      </c>
      <c r="C3534">
        <v>3.4003652729999998</v>
      </c>
      <c r="D3534">
        <v>2.0170333390000001</v>
      </c>
      <c r="E3534">
        <v>1.6127838569999999</v>
      </c>
      <c r="F3534">
        <v>0.5</v>
      </c>
      <c r="G3534">
        <v>0.22330097099999999</v>
      </c>
      <c r="H3534">
        <v>0.55789122400000002</v>
      </c>
      <c r="I3534">
        <v>3.6522463410000001</v>
      </c>
      <c r="J3534">
        <v>1.0150242629999999</v>
      </c>
      <c r="K3534">
        <v>-1.219682688</v>
      </c>
      <c r="L3534">
        <v>0.46300000000000002</v>
      </c>
      <c r="M3534">
        <v>0.38200000000000001</v>
      </c>
      <c r="N3534">
        <v>0.32600000000000001</v>
      </c>
      <c r="O3534">
        <v>1.301029996</v>
      </c>
      <c r="P3534">
        <v>-808.77001949999999</v>
      </c>
      <c r="Q3534">
        <v>-0.76259690199999997</v>
      </c>
      <c r="R3534">
        <v>0.16494245799999999</v>
      </c>
      <c r="S3534">
        <v>3.0947044620000002</v>
      </c>
      <c r="T3534">
        <v>6.1019014000000003E-2</v>
      </c>
      <c r="U3534">
        <v>6.1023683000000002E-2</v>
      </c>
      <c r="V3534">
        <v>5.3319013999999998E-2</v>
      </c>
      <c r="W3534" t="s">
        <v>29</v>
      </c>
      <c r="X3534">
        <v>7.6808459999999999E-3</v>
      </c>
      <c r="Y3534" t="s">
        <v>29</v>
      </c>
      <c r="Z3534">
        <v>0.11748257300000001</v>
      </c>
      <c r="AA3534">
        <v>9.2999999999999999E-2</v>
      </c>
      <c r="AC3534">
        <f t="shared" si="55"/>
        <v>6.5587521666666662E-2</v>
      </c>
    </row>
    <row r="3535" spans="1:29" x14ac:dyDescent="0.2">
      <c r="A3535" t="s">
        <v>6542</v>
      </c>
      <c r="B3535" t="s">
        <v>6543</v>
      </c>
      <c r="C3535">
        <v>3.2785249649999999</v>
      </c>
      <c r="D3535">
        <v>2.10720997</v>
      </c>
      <c r="E3535">
        <v>2.2148438480000001</v>
      </c>
      <c r="F3535">
        <v>0.39877300599999999</v>
      </c>
      <c r="G3535">
        <v>0.25984252000000002</v>
      </c>
      <c r="H3535">
        <v>0.24679314099999999</v>
      </c>
      <c r="I3535" t="s">
        <v>29</v>
      </c>
      <c r="J3535">
        <v>0.80719666099999998</v>
      </c>
      <c r="K3535">
        <v>-1.095284455</v>
      </c>
      <c r="L3535">
        <v>0.45</v>
      </c>
      <c r="M3535">
        <v>0.36199999999999999</v>
      </c>
      <c r="N3535">
        <v>0.35899999999999999</v>
      </c>
      <c r="O3535" t="s">
        <v>29</v>
      </c>
      <c r="P3535">
        <v>-580.26000980000003</v>
      </c>
      <c r="Q3535">
        <v>-0.90973696599999998</v>
      </c>
      <c r="R3535">
        <v>0.15284683299999999</v>
      </c>
      <c r="S3535" t="s">
        <v>29</v>
      </c>
      <c r="T3535">
        <v>5.7210512999999998E-2</v>
      </c>
      <c r="U3535">
        <v>7.1989025999999998E-2</v>
      </c>
      <c r="V3535" t="s">
        <v>29</v>
      </c>
      <c r="W3535" t="s">
        <v>29</v>
      </c>
      <c r="X3535">
        <v>1.4712095999999999E-2</v>
      </c>
      <c r="Y3535">
        <v>3.4165321999999998E-2</v>
      </c>
      <c r="Z3535" t="s">
        <v>29</v>
      </c>
      <c r="AA3535">
        <v>0.1105</v>
      </c>
      <c r="AC3535">
        <f t="shared" si="55"/>
        <v>5.7715391400000003E-2</v>
      </c>
    </row>
    <row r="3536" spans="1:29" x14ac:dyDescent="0.2">
      <c r="A3536" t="s">
        <v>6544</v>
      </c>
      <c r="B3536" t="s">
        <v>6545</v>
      </c>
      <c r="C3536">
        <v>3.1795517910000002</v>
      </c>
      <c r="D3536">
        <v>1.579783597</v>
      </c>
      <c r="E3536">
        <v>1.662757832</v>
      </c>
      <c r="F3536">
        <v>0.35555555599999999</v>
      </c>
      <c r="G3536">
        <v>0.35135135099999998</v>
      </c>
      <c r="H3536">
        <v>0.52996826100000005</v>
      </c>
      <c r="I3536">
        <v>4.068185862</v>
      </c>
      <c r="J3536">
        <v>1.391552567</v>
      </c>
      <c r="K3536">
        <v>-0.80299527199999998</v>
      </c>
      <c r="L3536">
        <v>0.44600000000000001</v>
      </c>
      <c r="M3536">
        <v>0.371</v>
      </c>
      <c r="N3536">
        <v>0.40300000000000002</v>
      </c>
      <c r="O3536">
        <v>2.403120521</v>
      </c>
      <c r="P3536">
        <v>-473.64001459999997</v>
      </c>
      <c r="Q3536">
        <v>-0.93194779699999997</v>
      </c>
      <c r="R3536">
        <v>0.16150198499999999</v>
      </c>
      <c r="S3536">
        <v>3.5383433499999999</v>
      </c>
      <c r="T3536">
        <v>4.8473363999999998E-2</v>
      </c>
      <c r="U3536">
        <v>6.7505011000000004E-2</v>
      </c>
      <c r="V3536">
        <v>7.7016352999999996E-2</v>
      </c>
      <c r="W3536" t="s">
        <v>29</v>
      </c>
      <c r="X3536">
        <v>7.9831753000000005E-2</v>
      </c>
      <c r="Y3536">
        <v>3.1586834000000001E-2</v>
      </c>
      <c r="Z3536">
        <v>9.7626362999999994E-2</v>
      </c>
      <c r="AA3536">
        <v>8.4400000000000003E-2</v>
      </c>
      <c r="AC3536">
        <f t="shared" si="55"/>
        <v>6.9491382571428575E-2</v>
      </c>
    </row>
    <row r="3537" spans="1:29" x14ac:dyDescent="0.2">
      <c r="A3537" t="s">
        <v>6546</v>
      </c>
      <c r="B3537" t="s">
        <v>6547</v>
      </c>
      <c r="C3537">
        <v>2.8715729360000002</v>
      </c>
      <c r="D3537">
        <v>2.4361626470000002</v>
      </c>
      <c r="E3537" t="s">
        <v>29</v>
      </c>
      <c r="F3537" t="s">
        <v>29</v>
      </c>
      <c r="G3537">
        <v>0.38602941200000002</v>
      </c>
      <c r="H3537">
        <v>-9.8978603999999998E-2</v>
      </c>
      <c r="I3537">
        <v>3.2922560710000002</v>
      </c>
      <c r="J3537">
        <v>1.4563356620000001</v>
      </c>
      <c r="K3537">
        <v>-0.64685345400000005</v>
      </c>
      <c r="L3537">
        <v>0.46800000000000003</v>
      </c>
      <c r="M3537">
        <v>0.38700000000000001</v>
      </c>
      <c r="N3537">
        <v>0.54</v>
      </c>
      <c r="O3537">
        <v>1.7403626889999999</v>
      </c>
      <c r="P3537">
        <v>-244.96000670000001</v>
      </c>
      <c r="Q3537">
        <v>-1.082599318</v>
      </c>
      <c r="R3537">
        <v>0.14310907</v>
      </c>
      <c r="S3537">
        <v>3.3914110599999998</v>
      </c>
      <c r="T3537">
        <v>5.1021698999999997E-2</v>
      </c>
      <c r="U3537" t="s">
        <v>29</v>
      </c>
      <c r="V3537">
        <v>3.8508176999999998E-2</v>
      </c>
      <c r="W3537" t="s">
        <v>29</v>
      </c>
      <c r="X3537">
        <v>0.27458985899999999</v>
      </c>
      <c r="Y3537">
        <v>1.4585058999999999E-2</v>
      </c>
      <c r="Z3537">
        <v>7.1458471999999995E-2</v>
      </c>
      <c r="AA3537">
        <v>9.35E-2</v>
      </c>
      <c r="AC3537">
        <f t="shared" si="55"/>
        <v>9.0610544333333334E-2</v>
      </c>
    </row>
    <row r="3538" spans="1:29" x14ac:dyDescent="0.2">
      <c r="A3538" t="s">
        <v>6548</v>
      </c>
      <c r="B3538" t="s">
        <v>6549</v>
      </c>
      <c r="C3538">
        <v>3.0591846180000002</v>
      </c>
      <c r="D3538">
        <v>2.0374264979999999</v>
      </c>
      <c r="E3538">
        <v>2</v>
      </c>
      <c r="F3538">
        <v>0.36363636399999999</v>
      </c>
      <c r="G3538">
        <v>0.23148148099999999</v>
      </c>
      <c r="H3538">
        <v>0.84009276499999996</v>
      </c>
      <c r="I3538" t="s">
        <v>29</v>
      </c>
      <c r="J3538" t="s">
        <v>29</v>
      </c>
      <c r="K3538">
        <v>-0.34833439599999999</v>
      </c>
      <c r="L3538">
        <v>0.46600000000000003</v>
      </c>
      <c r="M3538">
        <v>0.33</v>
      </c>
      <c r="N3538">
        <v>0.44800000000000001</v>
      </c>
      <c r="O3538">
        <v>1.1139433519999999</v>
      </c>
      <c r="P3538">
        <v>-401.23999020000002</v>
      </c>
      <c r="Q3538">
        <v>-0.49886152</v>
      </c>
      <c r="R3538">
        <v>0.18951459400000001</v>
      </c>
      <c r="S3538" t="s">
        <v>29</v>
      </c>
      <c r="T3538" t="s">
        <v>29</v>
      </c>
      <c r="U3538">
        <v>4.9912133999999997E-2</v>
      </c>
      <c r="V3538">
        <v>5.331901E-3</v>
      </c>
      <c r="W3538">
        <v>2.6659506999999999E-2</v>
      </c>
      <c r="X3538">
        <v>0.227918973</v>
      </c>
      <c r="Y3538" t="s">
        <v>29</v>
      </c>
      <c r="Z3538" t="s">
        <v>29</v>
      </c>
      <c r="AA3538">
        <v>5.11E-2</v>
      </c>
      <c r="AC3538">
        <f t="shared" si="55"/>
        <v>7.2184502999999997E-2</v>
      </c>
    </row>
    <row r="3539" spans="1:29" x14ac:dyDescent="0.2">
      <c r="A3539" t="s">
        <v>6550</v>
      </c>
      <c r="B3539" t="s">
        <v>6551</v>
      </c>
      <c r="C3539">
        <v>3.7698940360000002</v>
      </c>
      <c r="D3539">
        <v>1.7323937599999999</v>
      </c>
      <c r="E3539">
        <v>2.0043213739999999</v>
      </c>
      <c r="F3539">
        <v>0.28999999999999998</v>
      </c>
      <c r="G3539">
        <v>0.30188679200000001</v>
      </c>
      <c r="H3539">
        <v>0.55933119399999998</v>
      </c>
      <c r="I3539">
        <v>2.096910013</v>
      </c>
      <c r="J3539">
        <v>1.44409166</v>
      </c>
      <c r="K3539">
        <v>-1.2890368809999999</v>
      </c>
      <c r="L3539">
        <v>0.42499999999999999</v>
      </c>
      <c r="M3539">
        <v>0.32100000000000001</v>
      </c>
      <c r="N3539">
        <v>0.36099999999999999</v>
      </c>
      <c r="O3539" t="s">
        <v>29</v>
      </c>
      <c r="P3539">
        <v>-1832.459961</v>
      </c>
      <c r="Q3539">
        <v>-0.78993842999999997</v>
      </c>
      <c r="R3539">
        <v>0.15995561799999999</v>
      </c>
      <c r="S3539">
        <v>1.549994847</v>
      </c>
      <c r="T3539">
        <v>5.3909812000000001E-2</v>
      </c>
      <c r="U3539">
        <v>3.4871656000000001E-2</v>
      </c>
      <c r="V3539">
        <v>2.6659506999999999E-2</v>
      </c>
      <c r="W3539">
        <v>1.0045610999999999E-2</v>
      </c>
      <c r="X3539">
        <v>5.0184054999999998E-2</v>
      </c>
      <c r="Y3539" t="s">
        <v>29</v>
      </c>
      <c r="Z3539" t="s">
        <v>29</v>
      </c>
      <c r="AA3539">
        <v>7.3099999999999998E-2</v>
      </c>
      <c r="AC3539">
        <f t="shared" si="55"/>
        <v>4.14617735E-2</v>
      </c>
    </row>
    <row r="3540" spans="1:29" x14ac:dyDescent="0.2">
      <c r="A3540" t="s">
        <v>6552</v>
      </c>
      <c r="B3540" t="s">
        <v>6553</v>
      </c>
      <c r="C3540">
        <v>2.9036325160000001</v>
      </c>
      <c r="D3540">
        <v>2.4149733480000002</v>
      </c>
      <c r="E3540">
        <v>1.7323937599999999</v>
      </c>
      <c r="F3540">
        <v>0.28301886799999998</v>
      </c>
      <c r="G3540">
        <v>0.35521235499999998</v>
      </c>
      <c r="H3540">
        <v>0.69999295399999995</v>
      </c>
      <c r="I3540">
        <v>3.9795483749999998</v>
      </c>
      <c r="J3540">
        <v>2.1560430880000001</v>
      </c>
      <c r="K3540">
        <v>-1.121478204</v>
      </c>
      <c r="L3540">
        <v>0.41199999999999998</v>
      </c>
      <c r="M3540">
        <v>0.42299999999999999</v>
      </c>
      <c r="N3540">
        <v>0.43099999999999999</v>
      </c>
      <c r="O3540" t="s">
        <v>29</v>
      </c>
      <c r="P3540">
        <v>-255.47999569999999</v>
      </c>
      <c r="Q3540">
        <v>-0.63959030100000003</v>
      </c>
      <c r="R3540">
        <v>0.17915268100000001</v>
      </c>
      <c r="S3540">
        <v>3.2797835150000001</v>
      </c>
      <c r="T3540">
        <v>3.1601627E-2</v>
      </c>
      <c r="U3540">
        <v>7.0241337000000001E-2</v>
      </c>
      <c r="V3540">
        <v>1.9254087999999999E-2</v>
      </c>
      <c r="W3540">
        <v>2.0386682E-2</v>
      </c>
      <c r="X3540">
        <v>0.16565031599999999</v>
      </c>
      <c r="Y3540" t="s">
        <v>29</v>
      </c>
      <c r="Z3540">
        <v>3.1364125999999999E-2</v>
      </c>
      <c r="AA3540">
        <v>6.1600000000000002E-2</v>
      </c>
      <c r="AC3540">
        <f t="shared" si="55"/>
        <v>5.7156882285714285E-2</v>
      </c>
    </row>
    <row r="3541" spans="1:29" x14ac:dyDescent="0.2">
      <c r="A3541" t="s">
        <v>6554</v>
      </c>
      <c r="B3541" t="s">
        <v>6555</v>
      </c>
      <c r="C3541">
        <v>2.702430536</v>
      </c>
      <c r="D3541">
        <v>2.8122446970000001</v>
      </c>
      <c r="E3541">
        <v>1.9294189260000001</v>
      </c>
      <c r="F3541">
        <v>0.28571428599999998</v>
      </c>
      <c r="G3541">
        <v>0.37654321000000002</v>
      </c>
      <c r="H3541">
        <v>-4.7789719000000001E-2</v>
      </c>
      <c r="I3541" t="s">
        <v>29</v>
      </c>
      <c r="J3541">
        <v>0.76671020700000003</v>
      </c>
      <c r="K3541" t="s">
        <v>29</v>
      </c>
      <c r="L3541">
        <v>0.46400000000000002</v>
      </c>
      <c r="M3541">
        <v>0.30399999999999999</v>
      </c>
      <c r="N3541">
        <v>0.36299999999999999</v>
      </c>
      <c r="O3541" t="s">
        <v>29</v>
      </c>
      <c r="P3541">
        <v>-151.3099976</v>
      </c>
      <c r="Q3541">
        <v>-0.93255437500000005</v>
      </c>
      <c r="R3541">
        <v>0.12491482700000001</v>
      </c>
      <c r="S3541" t="s">
        <v>29</v>
      </c>
      <c r="T3541">
        <v>3.5425887000000003E-2</v>
      </c>
      <c r="U3541" t="s">
        <v>29</v>
      </c>
      <c r="V3541" t="s">
        <v>29</v>
      </c>
      <c r="W3541" t="s">
        <v>29</v>
      </c>
      <c r="X3541">
        <v>3.9401720000000001E-2</v>
      </c>
      <c r="Y3541">
        <v>2.1876058E-2</v>
      </c>
      <c r="Z3541" t="s">
        <v>29</v>
      </c>
      <c r="AA3541">
        <v>2.2499999999999999E-2</v>
      </c>
      <c r="AC3541">
        <f t="shared" si="55"/>
        <v>2.9800916250000004E-2</v>
      </c>
    </row>
    <row r="3542" spans="1:29" x14ac:dyDescent="0.2">
      <c r="A3542" t="s">
        <v>6556</v>
      </c>
      <c r="B3542" t="s">
        <v>6557</v>
      </c>
      <c r="C3542">
        <v>3.3031960570000001</v>
      </c>
      <c r="D3542">
        <v>1.204119983</v>
      </c>
      <c r="E3542">
        <v>1.8976270909999999</v>
      </c>
      <c r="F3542">
        <v>0.38461538499999998</v>
      </c>
      <c r="G3542">
        <v>0.33333333300000001</v>
      </c>
      <c r="H3542">
        <v>0.74203270200000004</v>
      </c>
      <c r="I3542">
        <v>2.9576072870000001</v>
      </c>
      <c r="J3542">
        <v>1.551401198</v>
      </c>
      <c r="K3542">
        <v>-0.86870220300000001</v>
      </c>
      <c r="L3542">
        <v>0.44900000000000001</v>
      </c>
      <c r="M3542">
        <v>0.436</v>
      </c>
      <c r="N3542">
        <v>0.38200000000000001</v>
      </c>
      <c r="O3542">
        <v>1.4771212549999999</v>
      </c>
      <c r="P3542">
        <v>-678.40002440000001</v>
      </c>
      <c r="Q3542">
        <v>-0.84551555300000003</v>
      </c>
      <c r="R3542">
        <v>0.16727464</v>
      </c>
      <c r="S3542">
        <v>2.2182102559999999</v>
      </c>
      <c r="T3542">
        <v>4.8473363999999998E-2</v>
      </c>
      <c r="U3542">
        <v>5.7597306000000001E-2</v>
      </c>
      <c r="V3542">
        <v>3.8508176999999998E-2</v>
      </c>
      <c r="W3542">
        <v>3.6481431000000002E-2</v>
      </c>
      <c r="X3542">
        <v>2.7315822E-2</v>
      </c>
      <c r="Y3542">
        <v>1.6668644999999999E-2</v>
      </c>
      <c r="Z3542">
        <v>6.7295842999999994E-2</v>
      </c>
      <c r="AA3542">
        <v>8.5900000000000004E-2</v>
      </c>
      <c r="AC3542">
        <f t="shared" si="55"/>
        <v>4.7280073500000006E-2</v>
      </c>
    </row>
    <row r="3543" spans="1:29" x14ac:dyDescent="0.2">
      <c r="A3543" t="s">
        <v>6558</v>
      </c>
      <c r="B3543" t="s">
        <v>6559</v>
      </c>
      <c r="C3543">
        <v>2.8870543780000002</v>
      </c>
      <c r="D3543">
        <v>1.7323937599999999</v>
      </c>
      <c r="E3543">
        <v>1.414973348</v>
      </c>
      <c r="F3543">
        <v>0.36</v>
      </c>
      <c r="G3543">
        <v>0.188679245</v>
      </c>
      <c r="H3543">
        <v>2.0173498150000002</v>
      </c>
      <c r="I3543">
        <v>4.9041743679999996</v>
      </c>
      <c r="J3543" t="s">
        <v>29</v>
      </c>
      <c r="K3543">
        <v>-3.1376978999999999E-2</v>
      </c>
      <c r="L3543">
        <v>0.45900000000000002</v>
      </c>
      <c r="M3543">
        <v>0.40100000000000002</v>
      </c>
      <c r="N3543">
        <v>0.49399999999999999</v>
      </c>
      <c r="O3543">
        <v>1.903089987</v>
      </c>
      <c r="P3543">
        <v>-256.98999020000002</v>
      </c>
      <c r="Q3543">
        <v>-7.1091763000000002E-2</v>
      </c>
      <c r="R3543">
        <v>0.24530295299999999</v>
      </c>
      <c r="S3543">
        <v>2.8873877729999999</v>
      </c>
      <c r="T3543" t="s">
        <v>29</v>
      </c>
      <c r="U3543">
        <v>2.3728862999999999E-2</v>
      </c>
      <c r="V3543">
        <v>3.3007008999999997E-2</v>
      </c>
      <c r="W3543">
        <v>2.8881133E-2</v>
      </c>
      <c r="X3543">
        <v>5.2214477000000002E-2</v>
      </c>
      <c r="Y3543">
        <v>1.7543966000000001E-2</v>
      </c>
      <c r="Z3543">
        <v>3.2390055000000001E-2</v>
      </c>
      <c r="AA3543">
        <v>4.4200000000000003E-2</v>
      </c>
      <c r="AC3543">
        <f t="shared" si="55"/>
        <v>3.3137929000000003E-2</v>
      </c>
    </row>
    <row r="3544" spans="1:29" x14ac:dyDescent="0.2">
      <c r="A3544" t="s">
        <v>6560</v>
      </c>
      <c r="B3544" t="s">
        <v>6561</v>
      </c>
      <c r="C3544">
        <v>2.8750612630000001</v>
      </c>
      <c r="D3544" t="s">
        <v>29</v>
      </c>
      <c r="E3544" t="s">
        <v>29</v>
      </c>
      <c r="F3544" t="s">
        <v>29</v>
      </c>
      <c r="G3544" t="s">
        <v>29</v>
      </c>
      <c r="H3544">
        <v>-0.28083528299999999</v>
      </c>
      <c r="I3544" t="s">
        <v>29</v>
      </c>
      <c r="J3544">
        <v>0.55714614200000001</v>
      </c>
      <c r="K3544">
        <v>-1.721246399</v>
      </c>
      <c r="L3544">
        <v>0.39200000000000002</v>
      </c>
      <c r="M3544">
        <v>0.26400000000000001</v>
      </c>
      <c r="N3544">
        <v>0.34399999999999997</v>
      </c>
      <c r="O3544" t="s">
        <v>29</v>
      </c>
      <c r="P3544">
        <v>-186.38999939999999</v>
      </c>
      <c r="Q3544">
        <v>-0.93079775899999995</v>
      </c>
      <c r="R3544">
        <v>0.14413657599999999</v>
      </c>
      <c r="S3544" t="s">
        <v>29</v>
      </c>
      <c r="T3544" t="s">
        <v>29</v>
      </c>
      <c r="U3544" t="s">
        <v>29</v>
      </c>
      <c r="V3544">
        <v>1.9254087999999999E-2</v>
      </c>
      <c r="W3544">
        <v>3.3007008999999997E-2</v>
      </c>
      <c r="X3544">
        <v>0.142023805</v>
      </c>
      <c r="Y3544">
        <v>1.8098245999999998E-2</v>
      </c>
      <c r="Z3544" t="s">
        <v>29</v>
      </c>
      <c r="AA3544" t="s">
        <v>29</v>
      </c>
      <c r="AC3544">
        <f t="shared" si="55"/>
        <v>5.3095786999999992E-2</v>
      </c>
    </row>
    <row r="3545" spans="1:29" x14ac:dyDescent="0.2">
      <c r="A3545" t="s">
        <v>6562</v>
      </c>
      <c r="B3545" t="s">
        <v>6563</v>
      </c>
      <c r="C3545">
        <v>3.697752274</v>
      </c>
      <c r="D3545">
        <v>1.8976270909999999</v>
      </c>
      <c r="E3545">
        <v>2.2552725050000002</v>
      </c>
      <c r="F3545">
        <v>0.34078212299999999</v>
      </c>
      <c r="G3545">
        <v>0.20512820500000001</v>
      </c>
      <c r="H3545">
        <v>0.98110171800000001</v>
      </c>
      <c r="I3545">
        <v>3.4771212550000001</v>
      </c>
      <c r="J3545">
        <v>1.449061647</v>
      </c>
      <c r="K3545">
        <v>-0.92299567299999996</v>
      </c>
      <c r="L3545">
        <v>0.41599999999999998</v>
      </c>
      <c r="M3545">
        <v>0.34499999999999997</v>
      </c>
      <c r="N3545">
        <v>0.35199999999999998</v>
      </c>
      <c r="O3545" t="s">
        <v>29</v>
      </c>
      <c r="P3545">
        <v>-1576.650024</v>
      </c>
      <c r="Q3545">
        <v>-0.72737164499999996</v>
      </c>
      <c r="R3545">
        <v>0.16804476500000001</v>
      </c>
      <c r="S3545">
        <v>2.497403335</v>
      </c>
      <c r="T3545">
        <v>5.7210512999999998E-2</v>
      </c>
      <c r="U3545">
        <v>3.5149412999999997E-2</v>
      </c>
      <c r="V3545">
        <v>2.6659506999999999E-2</v>
      </c>
      <c r="W3545">
        <v>2.5672118000000001E-2</v>
      </c>
      <c r="X3545">
        <v>8.9693540000000006E-3</v>
      </c>
      <c r="Y3545">
        <v>1.5367453999999999E-2</v>
      </c>
      <c r="Z3545">
        <v>2.9748805999999999E-2</v>
      </c>
      <c r="AA3545" t="s">
        <v>29</v>
      </c>
      <c r="AC3545">
        <f t="shared" si="55"/>
        <v>2.8396737857142858E-2</v>
      </c>
    </row>
    <row r="3546" spans="1:29" x14ac:dyDescent="0.2">
      <c r="A3546" t="s">
        <v>6564</v>
      </c>
      <c r="B3546" t="s">
        <v>6565</v>
      </c>
      <c r="C3546">
        <v>2.7323937599999999</v>
      </c>
      <c r="D3546">
        <v>1.9444826719999999</v>
      </c>
      <c r="E3546">
        <v>1.4913616940000001</v>
      </c>
      <c r="F3546">
        <v>0.46666666699999998</v>
      </c>
      <c r="G3546">
        <v>0.20689655200000001</v>
      </c>
      <c r="H3546">
        <v>0.515740639</v>
      </c>
      <c r="I3546" t="s">
        <v>29</v>
      </c>
      <c r="J3546">
        <v>1.4203353839999999</v>
      </c>
      <c r="K3546" t="s">
        <v>29</v>
      </c>
      <c r="L3546">
        <v>0.439</v>
      </c>
      <c r="M3546">
        <v>0.27200000000000002</v>
      </c>
      <c r="N3546">
        <v>0.42199999999999999</v>
      </c>
      <c r="O3546" t="s">
        <v>29</v>
      </c>
      <c r="P3546">
        <v>-164.6499939</v>
      </c>
      <c r="Q3546">
        <v>-0.87765802500000001</v>
      </c>
      <c r="R3546">
        <v>0.153985964</v>
      </c>
      <c r="S3546" t="s">
        <v>29</v>
      </c>
      <c r="T3546">
        <v>3.7836834E-2</v>
      </c>
      <c r="U3546">
        <v>2.3192506000000002E-2</v>
      </c>
      <c r="V3546">
        <v>1.8733708000000002E-2</v>
      </c>
      <c r="W3546">
        <v>2.7725887000000001E-2</v>
      </c>
      <c r="X3546">
        <v>3.5641051999999999E-2</v>
      </c>
      <c r="Y3546">
        <v>5.3869469999999996E-3</v>
      </c>
      <c r="Z3546">
        <v>2.3028145999999999E-2</v>
      </c>
      <c r="AA3546">
        <v>2.7699999999999999E-2</v>
      </c>
      <c r="AC3546">
        <f t="shared" si="55"/>
        <v>2.4905635000000002E-2</v>
      </c>
    </row>
    <row r="3547" spans="1:29" x14ac:dyDescent="0.2">
      <c r="A3547" t="s">
        <v>6566</v>
      </c>
      <c r="B3547" t="s">
        <v>6567</v>
      </c>
      <c r="C3547">
        <v>2.6354837469999999</v>
      </c>
      <c r="D3547">
        <v>2.0128372250000002</v>
      </c>
      <c r="E3547">
        <v>1.1461280359999999</v>
      </c>
      <c r="F3547">
        <v>0.30769230800000003</v>
      </c>
      <c r="G3547">
        <v>0.21568627500000001</v>
      </c>
      <c r="H3547">
        <v>1.58507625</v>
      </c>
      <c r="I3547">
        <v>4.2922560709999997</v>
      </c>
      <c r="J3547">
        <v>3.4254295469999998</v>
      </c>
      <c r="K3547">
        <v>-0.38955277900000002</v>
      </c>
      <c r="L3547">
        <v>0.43099999999999999</v>
      </c>
      <c r="M3547">
        <v>0.39600000000000002</v>
      </c>
      <c r="N3547">
        <v>0.36799999999999999</v>
      </c>
      <c r="O3547" t="s">
        <v>29</v>
      </c>
      <c r="P3547">
        <v>-140.61000060000001</v>
      </c>
      <c r="Q3547">
        <v>-0.26482639699999999</v>
      </c>
      <c r="R3547">
        <v>0.205343159</v>
      </c>
      <c r="S3547">
        <v>2.70803131</v>
      </c>
      <c r="T3547">
        <v>4.4181431E-2</v>
      </c>
      <c r="U3547">
        <v>2.1290811999999999E-2</v>
      </c>
      <c r="V3547">
        <v>1.1748257E-2</v>
      </c>
      <c r="W3547" t="s">
        <v>29</v>
      </c>
      <c r="X3547" t="s">
        <v>29</v>
      </c>
      <c r="Y3547">
        <v>9.7335310000000001E-3</v>
      </c>
      <c r="Z3547">
        <v>1.5611422999999999E-2</v>
      </c>
      <c r="AA3547" t="s">
        <v>29</v>
      </c>
      <c r="AC3547">
        <f t="shared" si="55"/>
        <v>2.0513090800000001E-2</v>
      </c>
    </row>
    <row r="3548" spans="1:29" x14ac:dyDescent="0.2">
      <c r="A3548" t="s">
        <v>6568</v>
      </c>
      <c r="B3548" t="s">
        <v>6569</v>
      </c>
      <c r="C3548">
        <v>3.3302107849999998</v>
      </c>
      <c r="D3548">
        <v>2.2121876039999999</v>
      </c>
      <c r="E3548">
        <v>1.86332286</v>
      </c>
      <c r="F3548">
        <v>0.38888888900000002</v>
      </c>
      <c r="G3548">
        <v>0.37654321000000002</v>
      </c>
      <c r="H3548">
        <v>0.62150785099999994</v>
      </c>
      <c r="I3548" t="s">
        <v>29</v>
      </c>
      <c r="J3548">
        <v>0.97639583699999999</v>
      </c>
      <c r="K3548">
        <v>-0.92701525500000004</v>
      </c>
      <c r="L3548">
        <v>0.40799999999999997</v>
      </c>
      <c r="M3548">
        <v>0.34899999999999998</v>
      </c>
      <c r="N3548">
        <v>0.42599999999999999</v>
      </c>
      <c r="O3548" t="s">
        <v>29</v>
      </c>
      <c r="P3548">
        <v>-665.41998290000004</v>
      </c>
      <c r="Q3548">
        <v>-0.96550160399999996</v>
      </c>
      <c r="R3548">
        <v>0.144753939</v>
      </c>
      <c r="S3548" t="s">
        <v>29</v>
      </c>
      <c r="T3548">
        <v>4.2357358999999997E-2</v>
      </c>
      <c r="U3548">
        <v>7.8692946999999999E-2</v>
      </c>
      <c r="V3548">
        <v>4.3321698999999998E-2</v>
      </c>
      <c r="W3548">
        <v>3.6481431000000002E-2</v>
      </c>
      <c r="X3548">
        <v>1.3637918000000001E-2</v>
      </c>
      <c r="Y3548">
        <v>2.754799E-3</v>
      </c>
      <c r="Z3548" t="s">
        <v>29</v>
      </c>
      <c r="AA3548">
        <v>0.1275</v>
      </c>
      <c r="AC3548">
        <f t="shared" si="55"/>
        <v>4.9249450428571429E-2</v>
      </c>
    </row>
    <row r="3549" spans="1:29" x14ac:dyDescent="0.2">
      <c r="A3549" t="s">
        <v>6570</v>
      </c>
      <c r="B3549" t="s">
        <v>6571</v>
      </c>
      <c r="C3549">
        <v>2.6532125139999998</v>
      </c>
      <c r="D3549" t="s">
        <v>29</v>
      </c>
      <c r="E3549" t="s">
        <v>29</v>
      </c>
      <c r="F3549" t="s">
        <v>29</v>
      </c>
      <c r="G3549" t="s">
        <v>29</v>
      </c>
      <c r="H3549">
        <v>-0.32864277400000003</v>
      </c>
      <c r="I3549" t="s">
        <v>29</v>
      </c>
      <c r="J3549">
        <v>0</v>
      </c>
      <c r="K3549" t="s">
        <v>29</v>
      </c>
      <c r="L3549">
        <v>0.45300000000000001</v>
      </c>
      <c r="M3549">
        <v>0.433</v>
      </c>
      <c r="N3549">
        <v>0.51300000000000001</v>
      </c>
      <c r="O3549" t="s">
        <v>29</v>
      </c>
      <c r="P3549">
        <v>-166.71000670000001</v>
      </c>
      <c r="Q3549">
        <v>-0.67954078100000004</v>
      </c>
      <c r="R3549">
        <v>0.193131837</v>
      </c>
      <c r="S3549" t="s">
        <v>29</v>
      </c>
      <c r="T3549">
        <v>6.5462265000000006E-2</v>
      </c>
      <c r="U3549" t="s">
        <v>29</v>
      </c>
      <c r="V3549">
        <v>2.8881133E-2</v>
      </c>
      <c r="W3549">
        <v>1.4440566E-2</v>
      </c>
      <c r="X3549">
        <v>5.4200395999999998E-2</v>
      </c>
      <c r="Y3549">
        <v>3.7079151999999997E-2</v>
      </c>
      <c r="Z3549" t="s">
        <v>29</v>
      </c>
      <c r="AA3549">
        <v>5.0799999999999998E-2</v>
      </c>
      <c r="AC3549">
        <f t="shared" si="55"/>
        <v>4.1810585333333337E-2</v>
      </c>
    </row>
    <row r="3550" spans="1:29" x14ac:dyDescent="0.2">
      <c r="A3550" t="s">
        <v>6572</v>
      </c>
      <c r="B3550" t="s">
        <v>6572</v>
      </c>
      <c r="C3550">
        <v>2.6618126860000002</v>
      </c>
      <c r="D3550">
        <v>0.30102999600000002</v>
      </c>
      <c r="E3550" t="s">
        <v>29</v>
      </c>
      <c r="F3550" t="s">
        <v>29</v>
      </c>
      <c r="G3550">
        <v>1</v>
      </c>
      <c r="H3550">
        <v>-0.32864277400000003</v>
      </c>
      <c r="I3550" t="s">
        <v>29</v>
      </c>
      <c r="J3550">
        <v>0.31449922800000002</v>
      </c>
      <c r="K3550">
        <v>-0.65443024400000005</v>
      </c>
      <c r="L3550">
        <v>0.47099999999999997</v>
      </c>
      <c r="M3550">
        <v>0.49</v>
      </c>
      <c r="N3550">
        <v>0.41799999999999998</v>
      </c>
      <c r="O3550" t="s">
        <v>29</v>
      </c>
      <c r="P3550">
        <v>-172.5500031</v>
      </c>
      <c r="Q3550">
        <v>-0.51174121699999997</v>
      </c>
      <c r="R3550">
        <v>0.193042509</v>
      </c>
      <c r="S3550" t="s">
        <v>29</v>
      </c>
      <c r="T3550">
        <v>6.5462265000000006E-2</v>
      </c>
      <c r="U3550" t="s">
        <v>29</v>
      </c>
      <c r="V3550">
        <v>1.5403271E-2</v>
      </c>
      <c r="W3550">
        <v>2.5672118000000001E-2</v>
      </c>
      <c r="X3550">
        <v>5.8165545999999999E-2</v>
      </c>
      <c r="Y3550">
        <v>3.5689759000000001E-2</v>
      </c>
      <c r="Z3550" t="s">
        <v>29</v>
      </c>
      <c r="AA3550">
        <v>7.5200000000000003E-2</v>
      </c>
      <c r="AC3550">
        <f t="shared" si="55"/>
        <v>4.5932159833333326E-2</v>
      </c>
    </row>
    <row r="3551" spans="1:29" x14ac:dyDescent="0.2">
      <c r="A3551" t="s">
        <v>6573</v>
      </c>
      <c r="B3551" t="s">
        <v>6573</v>
      </c>
      <c r="C3551">
        <v>3.4034637010000002</v>
      </c>
      <c r="D3551">
        <v>1.6812412370000001</v>
      </c>
      <c r="E3551">
        <v>2.0569048510000001</v>
      </c>
      <c r="F3551">
        <v>0.353982301</v>
      </c>
      <c r="G3551">
        <v>0.31914893599999999</v>
      </c>
      <c r="H3551">
        <v>2.7348830000000001E-2</v>
      </c>
      <c r="I3551">
        <v>2.5301996980000001</v>
      </c>
      <c r="J3551">
        <v>0.46359440200000002</v>
      </c>
      <c r="K3551">
        <v>-1.134896025</v>
      </c>
      <c r="L3551">
        <v>0.39100000000000001</v>
      </c>
      <c r="M3551">
        <v>0.314</v>
      </c>
      <c r="N3551">
        <v>0.36</v>
      </c>
      <c r="O3551">
        <v>1.653212514</v>
      </c>
      <c r="P3551">
        <v>-745.20001219999995</v>
      </c>
      <c r="Q3551">
        <v>-0.86022222000000004</v>
      </c>
      <c r="R3551">
        <v>0.14988169500000001</v>
      </c>
      <c r="S3551">
        <v>2.5042131030000001</v>
      </c>
      <c r="T3551">
        <v>5.3909812000000001E-2</v>
      </c>
      <c r="U3551" t="s">
        <v>29</v>
      </c>
      <c r="V3551" t="s">
        <v>29</v>
      </c>
      <c r="W3551" t="s">
        <v>29</v>
      </c>
      <c r="X3551">
        <v>2.1484276E-2</v>
      </c>
      <c r="Y3551">
        <v>2.6184744999999999E-2</v>
      </c>
      <c r="Z3551" t="s">
        <v>29</v>
      </c>
      <c r="AA3551">
        <v>0.10920000000000001</v>
      </c>
      <c r="AC3551">
        <f t="shared" si="55"/>
        <v>5.269470825E-2</v>
      </c>
    </row>
    <row r="3552" spans="1:29" x14ac:dyDescent="0.2">
      <c r="A3552" t="s">
        <v>6574</v>
      </c>
      <c r="B3552" t="s">
        <v>6575</v>
      </c>
      <c r="C3552">
        <v>3.203032887</v>
      </c>
      <c r="D3552">
        <v>1.7075701759999999</v>
      </c>
      <c r="E3552">
        <v>2.3710678619999999</v>
      </c>
      <c r="F3552">
        <v>0.341880342</v>
      </c>
      <c r="G3552">
        <v>0.24</v>
      </c>
      <c r="H3552">
        <v>0.11300616300000001</v>
      </c>
      <c r="I3552" t="s">
        <v>29</v>
      </c>
      <c r="J3552">
        <v>1.5704962389999999</v>
      </c>
      <c r="K3552">
        <v>-1.4282911680000001</v>
      </c>
      <c r="L3552">
        <v>0.42699999999999999</v>
      </c>
      <c r="M3552">
        <v>0.38300000000000001</v>
      </c>
      <c r="N3552">
        <v>0.35</v>
      </c>
      <c r="O3552" t="s">
        <v>29</v>
      </c>
      <c r="P3552">
        <v>-514.63000490000002</v>
      </c>
      <c r="Q3552">
        <v>-0.82683844799999995</v>
      </c>
      <c r="R3552">
        <v>0.16239509399999999</v>
      </c>
      <c r="S3552" t="s">
        <v>29</v>
      </c>
      <c r="T3552">
        <v>4.4181431E-2</v>
      </c>
      <c r="U3552" t="s">
        <v>29</v>
      </c>
      <c r="V3552">
        <v>5.8247660000000003E-3</v>
      </c>
      <c r="W3552" t="s">
        <v>29</v>
      </c>
      <c r="X3552">
        <v>0.16460002900000001</v>
      </c>
      <c r="Y3552" t="s">
        <v>29</v>
      </c>
      <c r="Z3552" t="s">
        <v>29</v>
      </c>
      <c r="AA3552">
        <v>6.0400000000000002E-2</v>
      </c>
      <c r="AC3552">
        <f t="shared" si="55"/>
        <v>6.8751556500000005E-2</v>
      </c>
    </row>
    <row r="3553" spans="1:29" x14ac:dyDescent="0.2">
      <c r="A3553" t="s">
        <v>6576</v>
      </c>
      <c r="B3553" t="s">
        <v>6576</v>
      </c>
      <c r="C3553">
        <v>2.9527924429999999</v>
      </c>
      <c r="D3553">
        <v>1.963787827</v>
      </c>
      <c r="E3553">
        <v>2.1003705450000001</v>
      </c>
      <c r="F3553">
        <v>0.33600000000000002</v>
      </c>
      <c r="G3553">
        <v>0.31868131900000002</v>
      </c>
      <c r="H3553">
        <v>0.13091166500000001</v>
      </c>
      <c r="I3553" t="s">
        <v>29</v>
      </c>
      <c r="J3553">
        <v>0.18892848400000001</v>
      </c>
      <c r="K3553">
        <v>-1.305394801</v>
      </c>
      <c r="L3553">
        <v>0.55500000000000005</v>
      </c>
      <c r="M3553">
        <v>0.40100000000000002</v>
      </c>
      <c r="N3553">
        <v>0.33100000000000002</v>
      </c>
      <c r="O3553" t="s">
        <v>29</v>
      </c>
      <c r="P3553">
        <v>-309.61999509999998</v>
      </c>
      <c r="Q3553">
        <v>-0.80231494999999997</v>
      </c>
      <c r="R3553">
        <v>0.170728933</v>
      </c>
      <c r="S3553" t="s">
        <v>29</v>
      </c>
      <c r="T3553">
        <v>4.4181431E-2</v>
      </c>
      <c r="U3553" t="s">
        <v>29</v>
      </c>
      <c r="V3553" t="s">
        <v>29</v>
      </c>
      <c r="W3553" t="s">
        <v>29</v>
      </c>
      <c r="X3553">
        <v>0.39311886400000001</v>
      </c>
      <c r="Y3553" t="s">
        <v>29</v>
      </c>
      <c r="Z3553" t="s">
        <v>29</v>
      </c>
      <c r="AA3553">
        <v>4.3299999999999998E-2</v>
      </c>
      <c r="AC3553">
        <f t="shared" si="55"/>
        <v>0.16020009833333335</v>
      </c>
    </row>
    <row r="3554" spans="1:29" x14ac:dyDescent="0.2">
      <c r="A3554" t="s">
        <v>6577</v>
      </c>
      <c r="B3554" t="s">
        <v>6578</v>
      </c>
      <c r="C3554">
        <v>3.0930713060000001</v>
      </c>
      <c r="D3554">
        <v>0.90308998699999998</v>
      </c>
      <c r="E3554">
        <v>2.2900346109999998</v>
      </c>
      <c r="F3554">
        <v>0.35567010300000002</v>
      </c>
      <c r="G3554">
        <v>0.14285714299999999</v>
      </c>
      <c r="H3554">
        <v>-0.428059142</v>
      </c>
      <c r="I3554" t="s">
        <v>29</v>
      </c>
      <c r="J3554">
        <v>0.33945144100000002</v>
      </c>
      <c r="K3554">
        <v>-1.2823294970000001</v>
      </c>
      <c r="L3554">
        <v>0.51600000000000001</v>
      </c>
      <c r="M3554">
        <v>0.37</v>
      </c>
      <c r="N3554">
        <v>0.373</v>
      </c>
      <c r="O3554" t="s">
        <v>29</v>
      </c>
      <c r="P3554">
        <v>-420.98001099999999</v>
      </c>
      <c r="Q3554">
        <v>-0.781166684</v>
      </c>
      <c r="R3554">
        <v>0.16764678399999999</v>
      </c>
      <c r="S3554" t="s">
        <v>29</v>
      </c>
      <c r="T3554">
        <v>3.4359506999999997E-2</v>
      </c>
      <c r="U3554" t="s">
        <v>29</v>
      </c>
      <c r="V3554">
        <v>2.0386682E-2</v>
      </c>
      <c r="W3554" t="s">
        <v>29</v>
      </c>
      <c r="X3554">
        <v>0.266584816</v>
      </c>
      <c r="Y3554">
        <v>1.8427622000000001E-2</v>
      </c>
      <c r="Z3554">
        <v>6.2445691999999997E-2</v>
      </c>
      <c r="AA3554" t="s">
        <v>29</v>
      </c>
      <c r="AC3554">
        <f t="shared" si="55"/>
        <v>8.0440863799999998E-2</v>
      </c>
    </row>
    <row r="3555" spans="1:29" x14ac:dyDescent="0.2">
      <c r="A3555" t="s">
        <v>6579</v>
      </c>
      <c r="B3555" t="s">
        <v>6579</v>
      </c>
      <c r="C3555">
        <v>3.2375437379999998</v>
      </c>
      <c r="D3555">
        <v>1.908485019</v>
      </c>
      <c r="E3555">
        <v>1.6127838569999999</v>
      </c>
      <c r="F3555">
        <v>0.32500000000000001</v>
      </c>
      <c r="G3555">
        <v>0.21249999999999999</v>
      </c>
      <c r="H3555">
        <v>0.106530076</v>
      </c>
      <c r="I3555">
        <v>3.3159703450000002</v>
      </c>
      <c r="J3555">
        <v>1.4589096699999999</v>
      </c>
      <c r="K3555">
        <v>-1.1511952990000001</v>
      </c>
      <c r="L3555">
        <v>0.47599999999999998</v>
      </c>
      <c r="M3555">
        <v>0.38400000000000001</v>
      </c>
      <c r="N3555">
        <v>0.40300000000000002</v>
      </c>
      <c r="O3555">
        <v>1.579783597</v>
      </c>
      <c r="P3555">
        <v>-607.53997800000002</v>
      </c>
      <c r="Q3555">
        <v>-0.95586186200000001</v>
      </c>
      <c r="R3555">
        <v>0.164822674</v>
      </c>
      <c r="S3555">
        <v>3.2097083149999999</v>
      </c>
      <c r="T3555">
        <v>5.1021698999999997E-2</v>
      </c>
      <c r="U3555" t="s">
        <v>29</v>
      </c>
      <c r="V3555">
        <v>2.8881133E-2</v>
      </c>
      <c r="W3555" t="s">
        <v>29</v>
      </c>
      <c r="X3555">
        <v>4.4793443000000002E-2</v>
      </c>
      <c r="Y3555">
        <v>2.1862402999999999E-2</v>
      </c>
      <c r="Z3555" t="s">
        <v>29</v>
      </c>
      <c r="AA3555">
        <v>4.0899999999999999E-2</v>
      </c>
      <c r="AC3555">
        <f t="shared" si="55"/>
        <v>3.7491735599999999E-2</v>
      </c>
    </row>
    <row r="3556" spans="1:29" x14ac:dyDescent="0.2">
      <c r="A3556" t="s">
        <v>6580</v>
      </c>
      <c r="B3556" t="s">
        <v>6581</v>
      </c>
      <c r="C3556">
        <v>2.8463371120000001</v>
      </c>
      <c r="D3556">
        <v>2.3765769570000002</v>
      </c>
      <c r="E3556">
        <v>2.1238516409999999</v>
      </c>
      <c r="F3556">
        <v>0.37121212100000001</v>
      </c>
      <c r="G3556">
        <v>0.345991561</v>
      </c>
      <c r="H3556">
        <v>-0.16190763899999999</v>
      </c>
      <c r="I3556" t="s">
        <v>29</v>
      </c>
      <c r="J3556">
        <v>0.90107671600000006</v>
      </c>
      <c r="K3556" t="s">
        <v>29</v>
      </c>
      <c r="L3556">
        <v>0.56799999999999995</v>
      </c>
      <c r="M3556">
        <v>0.376</v>
      </c>
      <c r="N3556">
        <v>0.44</v>
      </c>
      <c r="O3556">
        <v>1.3802112419999999</v>
      </c>
      <c r="P3556">
        <v>-253.72999569999999</v>
      </c>
      <c r="Q3556">
        <v>-1.0548785700000001</v>
      </c>
      <c r="R3556">
        <v>0.15764336700000001</v>
      </c>
      <c r="S3556" t="s">
        <v>29</v>
      </c>
      <c r="T3556">
        <v>4.4181431E-2</v>
      </c>
      <c r="U3556" t="s">
        <v>29</v>
      </c>
      <c r="V3556" t="s">
        <v>29</v>
      </c>
      <c r="W3556" t="s">
        <v>29</v>
      </c>
      <c r="X3556">
        <v>0.223056213</v>
      </c>
      <c r="Y3556">
        <v>1.1168924E-2</v>
      </c>
      <c r="Z3556">
        <v>9.6270441999999998E-2</v>
      </c>
      <c r="AA3556">
        <v>5.8599999999999999E-2</v>
      </c>
      <c r="AC3556">
        <f t="shared" si="55"/>
        <v>8.6655402000000006E-2</v>
      </c>
    </row>
    <row r="3557" spans="1:29" x14ac:dyDescent="0.2">
      <c r="A3557" t="s">
        <v>6582</v>
      </c>
      <c r="B3557" t="s">
        <v>6583</v>
      </c>
      <c r="C3557">
        <v>3.2435341019999999</v>
      </c>
      <c r="D3557">
        <v>1.7075701759999999</v>
      </c>
      <c r="E3557">
        <v>1.1139433519999999</v>
      </c>
      <c r="F3557">
        <v>0.41666666699999999</v>
      </c>
      <c r="G3557">
        <v>0.22</v>
      </c>
      <c r="H3557">
        <v>8.3931623999999996E-2</v>
      </c>
      <c r="I3557" t="s">
        <v>29</v>
      </c>
      <c r="J3557">
        <v>2.0533320279999998</v>
      </c>
      <c r="K3557">
        <v>-1.6345120150000001</v>
      </c>
      <c r="L3557">
        <v>0.42799999999999999</v>
      </c>
      <c r="M3557">
        <v>0.433</v>
      </c>
      <c r="N3557">
        <v>0.42099999999999999</v>
      </c>
      <c r="O3557">
        <v>0.30102999600000002</v>
      </c>
      <c r="P3557">
        <v>-624.0900269</v>
      </c>
      <c r="Q3557">
        <v>-0.88965204099999995</v>
      </c>
      <c r="R3557">
        <v>0.17341985100000001</v>
      </c>
      <c r="S3557" t="s">
        <v>29</v>
      </c>
      <c r="T3557" t="s">
        <v>29</v>
      </c>
      <c r="U3557">
        <v>7.5852245999999998E-2</v>
      </c>
      <c r="V3557">
        <v>2.5672118000000001E-2</v>
      </c>
      <c r="W3557">
        <v>4.6209812000000003E-2</v>
      </c>
      <c r="X3557">
        <v>2.1385906999999999E-2</v>
      </c>
      <c r="Y3557">
        <v>2.1395098000000001E-2</v>
      </c>
      <c r="Z3557" t="s">
        <v>29</v>
      </c>
      <c r="AA3557">
        <v>9.9500000000000005E-2</v>
      </c>
      <c r="AC3557">
        <f t="shared" si="55"/>
        <v>4.8335863499999999E-2</v>
      </c>
    </row>
    <row r="3558" spans="1:29" x14ac:dyDescent="0.2">
      <c r="A3558" t="s">
        <v>6584</v>
      </c>
      <c r="B3558" t="s">
        <v>6585</v>
      </c>
      <c r="C3558">
        <v>2.9890046159999999</v>
      </c>
      <c r="D3558">
        <v>1.7481880270000001</v>
      </c>
      <c r="E3558">
        <v>1.9138138520000001</v>
      </c>
      <c r="F3558">
        <v>0.28395061700000002</v>
      </c>
      <c r="G3558">
        <v>0.218181818</v>
      </c>
      <c r="H3558">
        <v>-6.8034662999999995E-2</v>
      </c>
      <c r="I3558">
        <v>2.7824726239999999</v>
      </c>
      <c r="J3558">
        <v>2.2567610290000002</v>
      </c>
      <c r="K3558">
        <v>-1.7258421509999999</v>
      </c>
      <c r="L3558">
        <v>0.45800000000000002</v>
      </c>
      <c r="M3558">
        <v>0.35699999999999998</v>
      </c>
      <c r="N3558">
        <v>0.39400000000000002</v>
      </c>
      <c r="O3558" t="s">
        <v>29</v>
      </c>
      <c r="P3558">
        <v>-318.2999878</v>
      </c>
      <c r="Q3558">
        <v>-0.84946696499999996</v>
      </c>
      <c r="R3558">
        <v>0.161610427</v>
      </c>
      <c r="S3558">
        <v>2.8511195960000002</v>
      </c>
      <c r="T3558" t="s">
        <v>29</v>
      </c>
      <c r="U3558">
        <v>7.4825330999999995E-2</v>
      </c>
      <c r="V3558" t="s">
        <v>29</v>
      </c>
      <c r="W3558" t="s">
        <v>29</v>
      </c>
      <c r="X3558">
        <v>2.1432923999999999E-2</v>
      </c>
      <c r="Y3558" t="s">
        <v>29</v>
      </c>
      <c r="Z3558" t="s">
        <v>29</v>
      </c>
      <c r="AA3558">
        <v>8.2199999999999995E-2</v>
      </c>
      <c r="AC3558">
        <f t="shared" si="55"/>
        <v>5.9486084999999994E-2</v>
      </c>
    </row>
    <row r="3559" spans="1:29" x14ac:dyDescent="0.2">
      <c r="A3559" t="s">
        <v>6586</v>
      </c>
      <c r="B3559" t="s">
        <v>6587</v>
      </c>
      <c r="C3559">
        <v>3.1538148640000001</v>
      </c>
      <c r="D3559">
        <v>1.9444826719999999</v>
      </c>
      <c r="E3559" t="s">
        <v>29</v>
      </c>
      <c r="F3559" t="s">
        <v>29</v>
      </c>
      <c r="G3559">
        <v>0.26436781599999998</v>
      </c>
      <c r="H3559">
        <v>6.1451701999999997E-2</v>
      </c>
      <c r="I3559" t="s">
        <v>29</v>
      </c>
      <c r="J3559">
        <v>0.83505610200000002</v>
      </c>
      <c r="K3559">
        <v>-1.54668166</v>
      </c>
      <c r="L3559">
        <v>0.48</v>
      </c>
      <c r="M3559">
        <v>0.40600000000000003</v>
      </c>
      <c r="N3559">
        <v>0.373</v>
      </c>
      <c r="O3559" t="s">
        <v>29</v>
      </c>
      <c r="P3559">
        <v>-473.47000120000001</v>
      </c>
      <c r="Q3559">
        <v>-0.91494232900000005</v>
      </c>
      <c r="R3559">
        <v>0.151595442</v>
      </c>
      <c r="S3559" t="s">
        <v>29</v>
      </c>
      <c r="T3559">
        <v>5.1021698999999997E-2</v>
      </c>
      <c r="U3559">
        <v>8.3140491999999996E-2</v>
      </c>
      <c r="V3559">
        <v>3.8508176999999998E-2</v>
      </c>
      <c r="W3559" t="s">
        <v>29</v>
      </c>
      <c r="X3559" t="s">
        <v>29</v>
      </c>
      <c r="Y3559">
        <v>9.207214E-3</v>
      </c>
      <c r="Z3559">
        <v>0.13329753499999999</v>
      </c>
      <c r="AA3559">
        <v>8.2400000000000001E-2</v>
      </c>
      <c r="AC3559">
        <f t="shared" si="55"/>
        <v>6.6262519500000006E-2</v>
      </c>
    </row>
    <row r="3560" spans="1:29" x14ac:dyDescent="0.2">
      <c r="A3560" t="s">
        <v>6588</v>
      </c>
      <c r="B3560" t="s">
        <v>6589</v>
      </c>
      <c r="C3560">
        <v>2.559906625</v>
      </c>
      <c r="D3560" t="s">
        <v>29</v>
      </c>
      <c r="E3560" t="s">
        <v>29</v>
      </c>
      <c r="F3560" t="s">
        <v>29</v>
      </c>
      <c r="G3560" t="s">
        <v>29</v>
      </c>
      <c r="H3560" t="s">
        <v>29</v>
      </c>
      <c r="I3560" t="s">
        <v>29</v>
      </c>
      <c r="J3560" t="s">
        <v>29</v>
      </c>
      <c r="K3560">
        <v>-1.692503962</v>
      </c>
      <c r="L3560">
        <v>0.48799999999999999</v>
      </c>
      <c r="M3560">
        <v>0.46300000000000002</v>
      </c>
      <c r="N3560">
        <v>0.52900000000000003</v>
      </c>
      <c r="O3560" t="s">
        <v>29</v>
      </c>
      <c r="P3560">
        <v>-115.6800003</v>
      </c>
      <c r="Q3560">
        <v>-0.17467365600000001</v>
      </c>
      <c r="R3560">
        <v>0.24770599400000001</v>
      </c>
      <c r="S3560" t="s">
        <v>29</v>
      </c>
      <c r="T3560">
        <v>2.6433708E-2</v>
      </c>
      <c r="U3560" t="s">
        <v>29</v>
      </c>
      <c r="V3560" t="s">
        <v>29</v>
      </c>
      <c r="W3560" t="s">
        <v>29</v>
      </c>
      <c r="X3560">
        <v>0.36190005800000002</v>
      </c>
      <c r="Y3560" t="s">
        <v>29</v>
      </c>
      <c r="Z3560" t="s">
        <v>29</v>
      </c>
      <c r="AA3560" t="s">
        <v>29</v>
      </c>
      <c r="AC3560">
        <f t="shared" si="55"/>
        <v>0.19416688300000001</v>
      </c>
    </row>
    <row r="3561" spans="1:29" x14ac:dyDescent="0.2">
      <c r="A3561" t="s">
        <v>6590</v>
      </c>
      <c r="B3561" t="s">
        <v>6590</v>
      </c>
      <c r="C3561">
        <v>3.5584685629999999</v>
      </c>
      <c r="D3561" t="s">
        <v>29</v>
      </c>
      <c r="E3561" t="s">
        <v>29</v>
      </c>
      <c r="F3561" t="s">
        <v>29</v>
      </c>
      <c r="G3561" t="s">
        <v>29</v>
      </c>
      <c r="H3561">
        <v>-0.26137874900000002</v>
      </c>
      <c r="I3561" t="s">
        <v>29</v>
      </c>
      <c r="J3561" t="s">
        <v>29</v>
      </c>
      <c r="K3561" t="s">
        <v>29</v>
      </c>
      <c r="L3561">
        <v>0.47</v>
      </c>
      <c r="M3561">
        <v>0.42799999999999999</v>
      </c>
      <c r="N3561">
        <v>0.49299999999999999</v>
      </c>
      <c r="O3561" t="s">
        <v>29</v>
      </c>
      <c r="P3561">
        <v>-1353.1999510000001</v>
      </c>
      <c r="Q3561">
        <v>-1.00139384</v>
      </c>
      <c r="R3561">
        <v>0.163709879</v>
      </c>
      <c r="S3561" t="s">
        <v>29</v>
      </c>
      <c r="T3561">
        <v>3.4359506999999997E-2</v>
      </c>
      <c r="U3561" t="s">
        <v>29</v>
      </c>
      <c r="V3561" t="s">
        <v>29</v>
      </c>
      <c r="W3561">
        <v>1.6906029E-2</v>
      </c>
      <c r="X3561" t="s">
        <v>29</v>
      </c>
      <c r="Y3561" t="s">
        <v>29</v>
      </c>
      <c r="Z3561" t="s">
        <v>29</v>
      </c>
      <c r="AA3561" t="s">
        <v>29</v>
      </c>
      <c r="AC3561">
        <f t="shared" si="55"/>
        <v>2.5632768E-2</v>
      </c>
    </row>
    <row r="3562" spans="1:29" x14ac:dyDescent="0.2">
      <c r="A3562" t="s">
        <v>6591</v>
      </c>
      <c r="B3562" t="s">
        <v>6591</v>
      </c>
      <c r="C3562">
        <v>2.2329961100000002</v>
      </c>
      <c r="D3562" t="s">
        <v>29</v>
      </c>
      <c r="E3562" t="s">
        <v>29</v>
      </c>
      <c r="F3562" t="s">
        <v>29</v>
      </c>
      <c r="G3562" t="s">
        <v>29</v>
      </c>
      <c r="H3562">
        <v>-1.1687710840000001</v>
      </c>
      <c r="I3562" t="s">
        <v>29</v>
      </c>
      <c r="J3562" t="s">
        <v>29</v>
      </c>
      <c r="K3562" t="s">
        <v>29</v>
      </c>
      <c r="L3562">
        <v>0.49099999999999999</v>
      </c>
      <c r="M3562">
        <v>0.52600000000000002</v>
      </c>
      <c r="N3562">
        <v>0.50900000000000001</v>
      </c>
      <c r="O3562" t="s">
        <v>29</v>
      </c>
      <c r="P3562">
        <v>-12.380000109999999</v>
      </c>
      <c r="Q3562">
        <v>-0.77537673900000004</v>
      </c>
      <c r="R3562">
        <v>0.21122342199999999</v>
      </c>
      <c r="S3562" t="s">
        <v>29</v>
      </c>
      <c r="T3562" t="s">
        <v>29</v>
      </c>
      <c r="U3562" t="s">
        <v>29</v>
      </c>
      <c r="V3562" t="s">
        <v>29</v>
      </c>
      <c r="W3562" t="s">
        <v>29</v>
      </c>
      <c r="X3562" t="s">
        <v>29</v>
      </c>
      <c r="Y3562" s="1">
        <v>1.36E-5</v>
      </c>
      <c r="Z3562" t="s">
        <v>29</v>
      </c>
      <c r="AA3562" t="s">
        <v>29</v>
      </c>
      <c r="AC3562">
        <f t="shared" si="55"/>
        <v>1.36E-5</v>
      </c>
    </row>
    <row r="3563" spans="1:29" x14ac:dyDescent="0.2">
      <c r="A3563" t="s">
        <v>6592</v>
      </c>
      <c r="B3563" t="s">
        <v>6592</v>
      </c>
      <c r="C3563">
        <v>3.5584685629999999</v>
      </c>
      <c r="D3563" t="s">
        <v>29</v>
      </c>
      <c r="E3563" t="s">
        <v>29</v>
      </c>
      <c r="F3563" t="s">
        <v>29</v>
      </c>
      <c r="G3563" t="s">
        <v>29</v>
      </c>
      <c r="H3563">
        <v>-1.422508978</v>
      </c>
      <c r="I3563" t="s">
        <v>29</v>
      </c>
      <c r="J3563" t="s">
        <v>29</v>
      </c>
      <c r="K3563" t="s">
        <v>29</v>
      </c>
      <c r="L3563">
        <v>0.45900000000000002</v>
      </c>
      <c r="M3563">
        <v>0.439</v>
      </c>
      <c r="N3563">
        <v>0.49299999999999999</v>
      </c>
      <c r="O3563" t="s">
        <v>29</v>
      </c>
      <c r="P3563">
        <v>-1339.0699460000001</v>
      </c>
      <c r="Q3563">
        <v>-0.98037833799999996</v>
      </c>
      <c r="R3563">
        <v>0.16527203100000001</v>
      </c>
      <c r="S3563" t="s">
        <v>29</v>
      </c>
      <c r="T3563">
        <v>3.9206690000000002E-2</v>
      </c>
      <c r="U3563" t="s">
        <v>29</v>
      </c>
      <c r="V3563" t="s">
        <v>29</v>
      </c>
      <c r="W3563">
        <v>1.8240715000000001E-2</v>
      </c>
      <c r="X3563" t="s">
        <v>29</v>
      </c>
      <c r="Y3563" t="s">
        <v>29</v>
      </c>
      <c r="Z3563" t="s">
        <v>29</v>
      </c>
      <c r="AA3563" t="s">
        <v>29</v>
      </c>
      <c r="AC3563">
        <f t="shared" si="55"/>
        <v>2.8723702500000003E-2</v>
      </c>
    </row>
    <row r="3564" spans="1:29" x14ac:dyDescent="0.2">
      <c r="A3564" t="s">
        <v>6593</v>
      </c>
      <c r="B3564" t="s">
        <v>6593</v>
      </c>
      <c r="C3564">
        <v>3.4131320500000002</v>
      </c>
      <c r="D3564">
        <v>1.7323937599999999</v>
      </c>
      <c r="E3564">
        <v>1.9731278539999999</v>
      </c>
      <c r="F3564">
        <v>0.39784946199999999</v>
      </c>
      <c r="G3564">
        <v>0.22641509400000001</v>
      </c>
      <c r="H3564">
        <v>0.33166941300000002</v>
      </c>
      <c r="I3564">
        <v>2.3138672200000001</v>
      </c>
      <c r="J3564">
        <v>1.331062701</v>
      </c>
      <c r="K3564">
        <v>-1.3419886029999999</v>
      </c>
      <c r="L3564">
        <v>0.42499999999999999</v>
      </c>
      <c r="M3564">
        <v>0.33</v>
      </c>
      <c r="N3564">
        <v>0.35099999999999998</v>
      </c>
      <c r="O3564">
        <v>1.556302501</v>
      </c>
      <c r="P3564">
        <v>-756.66998290000004</v>
      </c>
      <c r="Q3564">
        <v>-0.91893750399999996</v>
      </c>
      <c r="R3564">
        <v>0.14861781700000001</v>
      </c>
      <c r="S3564">
        <v>1.986699065</v>
      </c>
      <c r="T3564">
        <v>4.8473363999999998E-2</v>
      </c>
      <c r="U3564">
        <v>6.5294774999999999E-2</v>
      </c>
      <c r="V3564" t="s">
        <v>29</v>
      </c>
      <c r="W3564" t="s">
        <v>29</v>
      </c>
      <c r="X3564">
        <v>8.4186620000000004E-3</v>
      </c>
      <c r="Y3564">
        <v>8.0518710000000004E-3</v>
      </c>
      <c r="Z3564" t="s">
        <v>29</v>
      </c>
      <c r="AA3564">
        <v>9.8000000000000004E-2</v>
      </c>
      <c r="AC3564">
        <f t="shared" si="55"/>
        <v>4.5647734399999994E-2</v>
      </c>
    </row>
    <row r="3565" spans="1:29" x14ac:dyDescent="0.2">
      <c r="A3565" t="s">
        <v>6594</v>
      </c>
      <c r="B3565" t="s">
        <v>6595</v>
      </c>
      <c r="C3565">
        <v>3.299289334</v>
      </c>
      <c r="D3565">
        <v>1.69019608</v>
      </c>
      <c r="E3565">
        <v>1.72427587</v>
      </c>
      <c r="F3565">
        <v>0.30769230800000003</v>
      </c>
      <c r="G3565">
        <v>0.33333333300000001</v>
      </c>
      <c r="H3565">
        <v>0.68813416800000005</v>
      </c>
      <c r="I3565">
        <v>4.068185862</v>
      </c>
      <c r="J3565">
        <v>0.98245215100000005</v>
      </c>
      <c r="K3565">
        <v>-0.77546693700000002</v>
      </c>
      <c r="L3565">
        <v>0.45800000000000002</v>
      </c>
      <c r="M3565">
        <v>0.33400000000000002</v>
      </c>
      <c r="N3565">
        <v>0.34</v>
      </c>
      <c r="O3565">
        <v>1.6434526759999999</v>
      </c>
      <c r="P3565">
        <v>-599.73999019999997</v>
      </c>
      <c r="Q3565">
        <v>-0.770583825</v>
      </c>
      <c r="R3565">
        <v>0.16055555099999999</v>
      </c>
      <c r="S3565">
        <v>3.3802326790000001</v>
      </c>
      <c r="T3565">
        <v>6.1019014000000003E-2</v>
      </c>
      <c r="U3565">
        <v>5.9777807000000002E-2</v>
      </c>
      <c r="V3565" t="s">
        <v>29</v>
      </c>
      <c r="W3565" t="s">
        <v>29</v>
      </c>
      <c r="X3565">
        <v>1.8480968E-2</v>
      </c>
      <c r="Y3565" t="s">
        <v>29</v>
      </c>
      <c r="Z3565">
        <v>0.135911212</v>
      </c>
      <c r="AA3565">
        <v>9.2499999999999999E-2</v>
      </c>
      <c r="AC3565">
        <f t="shared" si="55"/>
        <v>7.3537800200000003E-2</v>
      </c>
    </row>
    <row r="3566" spans="1:29" x14ac:dyDescent="0.2">
      <c r="A3566" t="s">
        <v>6596</v>
      </c>
      <c r="B3566" t="s">
        <v>6597</v>
      </c>
      <c r="C3566">
        <v>2.9425041059999999</v>
      </c>
      <c r="D3566">
        <v>1.812913357</v>
      </c>
      <c r="E3566">
        <v>1.5910646070000001</v>
      </c>
      <c r="F3566">
        <v>0.34210526299999999</v>
      </c>
      <c r="G3566">
        <v>0.3125</v>
      </c>
      <c r="H3566" t="s">
        <v>29</v>
      </c>
      <c r="I3566">
        <v>3.0791812460000001</v>
      </c>
      <c r="J3566">
        <v>1.3980615940000001</v>
      </c>
      <c r="K3566">
        <v>-0.989276135</v>
      </c>
      <c r="L3566">
        <v>0.438</v>
      </c>
      <c r="M3566">
        <v>0.29499999999999998</v>
      </c>
      <c r="N3566">
        <v>0.28399999999999997</v>
      </c>
      <c r="O3566">
        <v>1.4913616940000001</v>
      </c>
      <c r="P3566">
        <v>-217.25</v>
      </c>
      <c r="Q3566">
        <v>-0.82011334599999997</v>
      </c>
      <c r="R3566">
        <v>0.14205187</v>
      </c>
      <c r="S3566" t="s">
        <v>29</v>
      </c>
      <c r="T3566">
        <v>5.3909812000000001E-2</v>
      </c>
      <c r="U3566">
        <v>6.8816174999999993E-2</v>
      </c>
      <c r="V3566">
        <v>4.0773363999999999E-2</v>
      </c>
      <c r="W3566" t="s">
        <v>29</v>
      </c>
      <c r="X3566">
        <v>2.4677786E-2</v>
      </c>
      <c r="Y3566" t="s">
        <v>29</v>
      </c>
      <c r="Z3566">
        <v>0.198042052</v>
      </c>
      <c r="AA3566">
        <v>3.27E-2</v>
      </c>
      <c r="AC3566">
        <f t="shared" si="55"/>
        <v>6.9819864833333328E-2</v>
      </c>
    </row>
    <row r="3567" spans="1:29" x14ac:dyDescent="0.2">
      <c r="A3567" t="s">
        <v>6598</v>
      </c>
      <c r="B3567" t="s">
        <v>6599</v>
      </c>
      <c r="C3567">
        <v>3.1964525419999998</v>
      </c>
      <c r="D3567" t="s">
        <v>29</v>
      </c>
      <c r="E3567" t="s">
        <v>29</v>
      </c>
      <c r="F3567" t="s">
        <v>29</v>
      </c>
      <c r="G3567" t="s">
        <v>29</v>
      </c>
      <c r="H3567">
        <v>-0.103915692</v>
      </c>
      <c r="I3567" t="s">
        <v>29</v>
      </c>
      <c r="J3567">
        <v>0.21031852000000001</v>
      </c>
      <c r="K3567">
        <v>-1.3233063899999999</v>
      </c>
      <c r="L3567">
        <v>0.41599999999999998</v>
      </c>
      <c r="M3567">
        <v>0.376</v>
      </c>
      <c r="N3567">
        <v>0.41</v>
      </c>
      <c r="O3567" t="s">
        <v>29</v>
      </c>
      <c r="P3567">
        <v>-494.01998900000001</v>
      </c>
      <c r="Q3567">
        <v>-0.63638747200000001</v>
      </c>
      <c r="R3567">
        <v>0.17692237699999999</v>
      </c>
      <c r="S3567" t="s">
        <v>29</v>
      </c>
      <c r="T3567">
        <v>4.6208177000000003E-2</v>
      </c>
      <c r="U3567" t="s">
        <v>29</v>
      </c>
      <c r="V3567" t="s">
        <v>29</v>
      </c>
      <c r="W3567" t="s">
        <v>29</v>
      </c>
      <c r="X3567">
        <v>0.110187769</v>
      </c>
      <c r="Y3567">
        <v>1.3515302E-2</v>
      </c>
      <c r="Z3567">
        <v>0.14440566299999999</v>
      </c>
      <c r="AA3567">
        <v>5.6300000000000003E-2</v>
      </c>
      <c r="AC3567">
        <f t="shared" si="55"/>
        <v>7.4123382200000004E-2</v>
      </c>
    </row>
    <row r="3568" spans="1:29" x14ac:dyDescent="0.2">
      <c r="A3568" t="s">
        <v>6600</v>
      </c>
      <c r="B3568" t="s">
        <v>6601</v>
      </c>
      <c r="C3568">
        <v>3.14176323</v>
      </c>
      <c r="D3568">
        <v>2.3820170429999998</v>
      </c>
      <c r="E3568">
        <v>1.5185139400000001</v>
      </c>
      <c r="F3568">
        <v>0.5</v>
      </c>
      <c r="G3568">
        <v>0.26666666700000002</v>
      </c>
      <c r="H3568">
        <v>0.405311425</v>
      </c>
      <c r="I3568">
        <v>3.3692158569999999</v>
      </c>
      <c r="J3568">
        <v>1.5339880079999999</v>
      </c>
      <c r="K3568">
        <v>-1.0660068359999999</v>
      </c>
      <c r="L3568">
        <v>0.47199999999999998</v>
      </c>
      <c r="M3568">
        <v>0.374</v>
      </c>
      <c r="N3568">
        <v>0.377</v>
      </c>
      <c r="O3568">
        <v>1.204119983</v>
      </c>
      <c r="P3568">
        <v>-447.5</v>
      </c>
      <c r="Q3568">
        <v>-0.839158866</v>
      </c>
      <c r="R3568">
        <v>0.162886475</v>
      </c>
      <c r="S3568">
        <v>2.9643761080000002</v>
      </c>
      <c r="T3568">
        <v>5.1021698999999997E-2</v>
      </c>
      <c r="U3568">
        <v>5.1344525000000002E-2</v>
      </c>
      <c r="V3568" t="s">
        <v>29</v>
      </c>
      <c r="W3568" t="s">
        <v>29</v>
      </c>
      <c r="X3568">
        <v>6.0126227999999997E-2</v>
      </c>
      <c r="Y3568">
        <v>1.2519216999999999E-2</v>
      </c>
      <c r="Z3568">
        <v>0.110023362</v>
      </c>
      <c r="AA3568">
        <v>7.7799999999999994E-2</v>
      </c>
      <c r="AC3568">
        <f t="shared" si="55"/>
        <v>6.0472505166666662E-2</v>
      </c>
    </row>
    <row r="3569" spans="1:29" x14ac:dyDescent="0.2">
      <c r="A3569" t="s">
        <v>6602</v>
      </c>
      <c r="B3569" t="s">
        <v>6603</v>
      </c>
      <c r="C3569">
        <v>3.3302107849999998</v>
      </c>
      <c r="D3569">
        <v>2.4653828510000002</v>
      </c>
      <c r="E3569">
        <v>2.1846914310000001</v>
      </c>
      <c r="F3569">
        <v>0.32236842100000002</v>
      </c>
      <c r="G3569">
        <v>0.24398625400000001</v>
      </c>
      <c r="H3569">
        <v>0.348343034</v>
      </c>
      <c r="I3569">
        <v>3.0791812460000001</v>
      </c>
      <c r="J3569">
        <v>1.29609453</v>
      </c>
      <c r="K3569">
        <v>-1.0639892040000001</v>
      </c>
      <c r="L3569">
        <v>0.47799999999999998</v>
      </c>
      <c r="M3569">
        <v>0.40500000000000003</v>
      </c>
      <c r="N3569">
        <v>0.35799999999999998</v>
      </c>
      <c r="O3569">
        <v>1.0413926849999999</v>
      </c>
      <c r="P3569">
        <v>-650.38000490000002</v>
      </c>
      <c r="Q3569">
        <v>-0.92896284699999998</v>
      </c>
      <c r="R3569">
        <v>0.144451841</v>
      </c>
      <c r="S3569">
        <v>2.7316445979999999</v>
      </c>
      <c r="T3569">
        <v>3.6581133000000002E-2</v>
      </c>
      <c r="U3569">
        <v>0.111744782</v>
      </c>
      <c r="V3569">
        <v>3.0136834000000001E-2</v>
      </c>
      <c r="W3569">
        <v>3.8508176999999998E-2</v>
      </c>
      <c r="X3569">
        <v>2.1652662E-2</v>
      </c>
      <c r="Y3569">
        <v>1.1844441000000001E-2</v>
      </c>
      <c r="Z3569">
        <v>9.4951669000000002E-2</v>
      </c>
      <c r="AA3569">
        <v>0.1021</v>
      </c>
      <c r="AC3569">
        <f t="shared" si="55"/>
        <v>5.5939962250000003E-2</v>
      </c>
    </row>
    <row r="3570" spans="1:29" x14ac:dyDescent="0.2">
      <c r="A3570" t="s">
        <v>6604</v>
      </c>
      <c r="B3570" t="s">
        <v>6605</v>
      </c>
      <c r="C3570">
        <v>3.0047511560000002</v>
      </c>
      <c r="D3570">
        <v>1.8195439360000001</v>
      </c>
      <c r="E3570">
        <v>0.30102999600000002</v>
      </c>
      <c r="F3570">
        <v>0</v>
      </c>
      <c r="G3570">
        <v>0.30769230800000003</v>
      </c>
      <c r="H3570">
        <v>0.39807818299999997</v>
      </c>
      <c r="I3570" t="s">
        <v>29</v>
      </c>
      <c r="J3570">
        <v>1.1329317489999999</v>
      </c>
      <c r="K3570">
        <v>-0.93666664099999997</v>
      </c>
      <c r="L3570">
        <v>0.46899999999999997</v>
      </c>
      <c r="M3570">
        <v>0.34699999999999998</v>
      </c>
      <c r="N3570">
        <v>0.42699999999999999</v>
      </c>
      <c r="O3570" t="s">
        <v>29</v>
      </c>
      <c r="P3570">
        <v>-334.35000609999997</v>
      </c>
      <c r="Q3570">
        <v>-0.97335426599999997</v>
      </c>
      <c r="R3570">
        <v>0.16072869000000001</v>
      </c>
      <c r="S3570" t="s">
        <v>29</v>
      </c>
      <c r="T3570">
        <v>5.3909812000000001E-2</v>
      </c>
      <c r="U3570">
        <v>5.0377496000000001E-2</v>
      </c>
      <c r="V3570">
        <v>6.3013379999999994E-2</v>
      </c>
      <c r="W3570">
        <v>6.3013379999999994E-2</v>
      </c>
      <c r="X3570">
        <v>0.24051743</v>
      </c>
      <c r="Y3570">
        <v>1.5686723E-2</v>
      </c>
      <c r="Z3570">
        <v>0.17328679499999999</v>
      </c>
      <c r="AA3570">
        <v>6.4600000000000005E-2</v>
      </c>
      <c r="AC3570">
        <f t="shared" si="55"/>
        <v>9.0550626999999995E-2</v>
      </c>
    </row>
    <row r="3571" spans="1:29" x14ac:dyDescent="0.2">
      <c r="A3571" t="s">
        <v>6606</v>
      </c>
      <c r="B3571" t="s">
        <v>6607</v>
      </c>
      <c r="C3571">
        <v>2.705007959</v>
      </c>
      <c r="D3571">
        <v>2.2552725050000002</v>
      </c>
      <c r="E3571">
        <v>1.9294189260000001</v>
      </c>
      <c r="F3571">
        <v>0.44047618999999999</v>
      </c>
      <c r="G3571">
        <v>0.33519553099999999</v>
      </c>
      <c r="H3571">
        <v>0.70268819100000002</v>
      </c>
      <c r="I3571" t="s">
        <v>29</v>
      </c>
      <c r="J3571">
        <v>1.80343663</v>
      </c>
      <c r="K3571">
        <v>-0.86550414399999998</v>
      </c>
      <c r="L3571">
        <v>0.438</v>
      </c>
      <c r="M3571">
        <v>0.39600000000000002</v>
      </c>
      <c r="N3571">
        <v>0.32</v>
      </c>
      <c r="O3571" t="s">
        <v>29</v>
      </c>
      <c r="P3571">
        <v>-171.97000120000001</v>
      </c>
      <c r="Q3571">
        <v>-0.79457161200000004</v>
      </c>
      <c r="R3571">
        <v>0.162174595</v>
      </c>
      <c r="S3571" t="s">
        <v>29</v>
      </c>
      <c r="T3571">
        <v>4.8473363999999998E-2</v>
      </c>
      <c r="U3571">
        <v>6.3935143E-2</v>
      </c>
      <c r="V3571">
        <v>3.4657358999999999E-2</v>
      </c>
      <c r="W3571">
        <v>4.9510512999999999E-2</v>
      </c>
      <c r="X3571">
        <v>0.18916739799999999</v>
      </c>
      <c r="Y3571">
        <v>3.0831513000000001E-2</v>
      </c>
      <c r="Z3571">
        <v>0.26659506900000002</v>
      </c>
      <c r="AA3571">
        <v>6.08E-2</v>
      </c>
      <c r="AC3571">
        <f t="shared" si="55"/>
        <v>9.2996294874999996E-2</v>
      </c>
    </row>
    <row r="3572" spans="1:29" x14ac:dyDescent="0.2">
      <c r="A3572" t="s">
        <v>6608</v>
      </c>
      <c r="B3572" t="s">
        <v>6609</v>
      </c>
      <c r="C3572">
        <v>2.7781512500000001</v>
      </c>
      <c r="D3572">
        <v>2.127104798</v>
      </c>
      <c r="E3572">
        <v>2.2552725050000002</v>
      </c>
      <c r="F3572">
        <v>0.34636871499999999</v>
      </c>
      <c r="G3572">
        <v>0.30827067699999999</v>
      </c>
      <c r="H3572">
        <v>1.138781748</v>
      </c>
      <c r="I3572" t="s">
        <v>29</v>
      </c>
      <c r="J3572">
        <v>1.4931512179999999</v>
      </c>
      <c r="K3572" t="s">
        <v>29</v>
      </c>
      <c r="L3572">
        <v>0.435</v>
      </c>
      <c r="M3572">
        <v>0.35499999999999998</v>
      </c>
      <c r="N3572">
        <v>0.36499999999999999</v>
      </c>
      <c r="O3572" t="s">
        <v>29</v>
      </c>
      <c r="P3572">
        <v>-159.13999939999999</v>
      </c>
      <c r="Q3572">
        <v>-0.41598845200000001</v>
      </c>
      <c r="R3572">
        <v>0.19874367400000001</v>
      </c>
      <c r="S3572" t="s">
        <v>29</v>
      </c>
      <c r="T3572">
        <v>5.3909812000000001E-2</v>
      </c>
      <c r="U3572">
        <v>8.0031547999999994E-2</v>
      </c>
      <c r="V3572" t="s">
        <v>29</v>
      </c>
      <c r="W3572">
        <v>7.7016352999999996E-2</v>
      </c>
      <c r="X3572">
        <v>5.8825536999999997E-2</v>
      </c>
      <c r="Y3572" t="s">
        <v>29</v>
      </c>
      <c r="Z3572">
        <v>0.27725887199999999</v>
      </c>
      <c r="AA3572">
        <v>9.5100000000000004E-2</v>
      </c>
      <c r="AC3572">
        <f t="shared" si="55"/>
        <v>0.10702368699999998</v>
      </c>
    </row>
    <row r="3573" spans="1:29" x14ac:dyDescent="0.2">
      <c r="A3573" t="s">
        <v>6610</v>
      </c>
      <c r="B3573" t="s">
        <v>6611</v>
      </c>
      <c r="C3573">
        <v>2.683947131</v>
      </c>
      <c r="D3573">
        <v>2.0293837780000001</v>
      </c>
      <c r="E3573">
        <v>1.4771212549999999</v>
      </c>
      <c r="F3573">
        <v>0.34482758600000002</v>
      </c>
      <c r="G3573">
        <v>0.27358490600000002</v>
      </c>
      <c r="H3573">
        <v>0.245314439</v>
      </c>
      <c r="I3573" t="s">
        <v>29</v>
      </c>
      <c r="J3573">
        <v>1.0834309479999999</v>
      </c>
      <c r="K3573">
        <v>-1.036684489</v>
      </c>
      <c r="L3573">
        <v>0.42199999999999999</v>
      </c>
      <c r="M3573">
        <v>0.28599999999999998</v>
      </c>
      <c r="N3573">
        <v>0.36</v>
      </c>
      <c r="O3573" t="s">
        <v>29</v>
      </c>
      <c r="P3573">
        <v>-150.28999329999999</v>
      </c>
      <c r="Q3573">
        <v>-0.84961782900000005</v>
      </c>
      <c r="R3573">
        <v>0.15629358300000001</v>
      </c>
      <c r="S3573" t="s">
        <v>29</v>
      </c>
      <c r="T3573">
        <v>4.6208177000000003E-2</v>
      </c>
      <c r="U3573">
        <v>7.9270676999999998E-2</v>
      </c>
      <c r="V3573" t="s">
        <v>29</v>
      </c>
      <c r="W3573" t="s">
        <v>29</v>
      </c>
      <c r="X3573">
        <v>7.1159163999999997E-2</v>
      </c>
      <c r="Y3573">
        <v>1.5179895000000001E-2</v>
      </c>
      <c r="Z3573">
        <v>0.14747812399999999</v>
      </c>
      <c r="AA3573">
        <v>0.05</v>
      </c>
      <c r="AC3573">
        <f t="shared" si="55"/>
        <v>6.8216006166666662E-2</v>
      </c>
    </row>
    <row r="3574" spans="1:29" x14ac:dyDescent="0.2">
      <c r="A3574" t="s">
        <v>6612</v>
      </c>
      <c r="B3574" t="s">
        <v>6613</v>
      </c>
      <c r="C3574">
        <v>2.7604224830000001</v>
      </c>
      <c r="D3574">
        <v>2.1003705450000001</v>
      </c>
      <c r="E3574">
        <v>2.0128372250000002</v>
      </c>
      <c r="F3574">
        <v>0.37254902000000001</v>
      </c>
      <c r="G3574">
        <v>0.28000000000000003</v>
      </c>
      <c r="H3574">
        <v>0.23799511500000001</v>
      </c>
      <c r="I3574">
        <v>3.1038037209999998</v>
      </c>
      <c r="J3574">
        <v>1.6289608</v>
      </c>
      <c r="K3574">
        <v>-0.94807608399999999</v>
      </c>
      <c r="L3574">
        <v>0.55700000000000005</v>
      </c>
      <c r="M3574">
        <v>0.33300000000000002</v>
      </c>
      <c r="N3574">
        <v>0.375</v>
      </c>
      <c r="O3574">
        <v>1.924279286</v>
      </c>
      <c r="P3574">
        <v>-184.27000430000001</v>
      </c>
      <c r="Q3574">
        <v>-1.1503718519999999</v>
      </c>
      <c r="R3574">
        <v>0.14540941700000001</v>
      </c>
      <c r="S3574">
        <v>2.8663997320000001</v>
      </c>
      <c r="T3574">
        <v>3.5425887000000003E-2</v>
      </c>
      <c r="U3574">
        <v>8.7933700000000004E-2</v>
      </c>
      <c r="V3574" t="s">
        <v>29</v>
      </c>
      <c r="W3574" t="s">
        <v>29</v>
      </c>
      <c r="X3574">
        <v>0.22640770199999999</v>
      </c>
      <c r="Y3574">
        <v>1.7940662999999999E-2</v>
      </c>
      <c r="Z3574">
        <v>0.15753344999999999</v>
      </c>
      <c r="AA3574">
        <v>8.3000000000000004E-2</v>
      </c>
      <c r="AC3574">
        <f t="shared" si="55"/>
        <v>0.101373567</v>
      </c>
    </row>
    <row r="3575" spans="1:29" x14ac:dyDescent="0.2">
      <c r="A3575" t="s">
        <v>6614</v>
      </c>
      <c r="B3575" t="s">
        <v>6614</v>
      </c>
      <c r="C3575">
        <v>2.4771212550000001</v>
      </c>
      <c r="D3575" t="s">
        <v>29</v>
      </c>
      <c r="E3575" t="s">
        <v>29</v>
      </c>
      <c r="F3575" t="s">
        <v>29</v>
      </c>
      <c r="G3575" t="s">
        <v>29</v>
      </c>
      <c r="H3575">
        <v>-1.5986002370000001</v>
      </c>
      <c r="I3575" t="s">
        <v>29</v>
      </c>
      <c r="J3575">
        <v>0.62797999000000004</v>
      </c>
      <c r="K3575" t="s">
        <v>29</v>
      </c>
      <c r="L3575">
        <v>0.47</v>
      </c>
      <c r="M3575">
        <v>0.33</v>
      </c>
      <c r="N3575">
        <v>0.3</v>
      </c>
      <c r="O3575" t="s">
        <v>29</v>
      </c>
      <c r="P3575">
        <v>-79.449996949999999</v>
      </c>
      <c r="Q3575">
        <v>-0.66508559</v>
      </c>
      <c r="R3575">
        <v>0.166204826</v>
      </c>
      <c r="S3575" t="s">
        <v>29</v>
      </c>
      <c r="T3575" t="s">
        <v>29</v>
      </c>
      <c r="U3575" t="s">
        <v>29</v>
      </c>
      <c r="V3575">
        <v>9.2419619999999994E-3</v>
      </c>
      <c r="W3575" t="s">
        <v>29</v>
      </c>
      <c r="X3575">
        <v>0.34380595200000003</v>
      </c>
      <c r="Y3575">
        <v>1.3693403999999999E-2</v>
      </c>
      <c r="Z3575" t="s">
        <v>29</v>
      </c>
      <c r="AA3575" t="s">
        <v>29</v>
      </c>
      <c r="AC3575">
        <f t="shared" si="55"/>
        <v>0.12224710600000001</v>
      </c>
    </row>
    <row r="3576" spans="1:29" x14ac:dyDescent="0.2">
      <c r="A3576" t="s">
        <v>6615</v>
      </c>
      <c r="B3576" t="s">
        <v>6616</v>
      </c>
      <c r="C3576">
        <v>2.6294095990000002</v>
      </c>
      <c r="D3576" t="s">
        <v>29</v>
      </c>
      <c r="E3576" t="s">
        <v>29</v>
      </c>
      <c r="F3576" t="s">
        <v>29</v>
      </c>
      <c r="G3576" t="s">
        <v>29</v>
      </c>
      <c r="H3576">
        <v>-1.4659746709999999</v>
      </c>
      <c r="I3576" t="s">
        <v>29</v>
      </c>
      <c r="J3576" t="s">
        <v>29</v>
      </c>
      <c r="K3576" t="s">
        <v>29</v>
      </c>
      <c r="L3576">
        <v>0.41499999999999998</v>
      </c>
      <c r="M3576">
        <v>0.40799999999999997</v>
      </c>
      <c r="N3576">
        <v>0.36599999999999999</v>
      </c>
      <c r="O3576" t="s">
        <v>29</v>
      </c>
      <c r="P3576">
        <v>-127.86000060000001</v>
      </c>
      <c r="Q3576">
        <v>-0.90758553399999997</v>
      </c>
      <c r="R3576">
        <v>0.16452702</v>
      </c>
      <c r="S3576" t="s">
        <v>29</v>
      </c>
      <c r="T3576" t="s">
        <v>29</v>
      </c>
      <c r="U3576" t="s">
        <v>29</v>
      </c>
      <c r="V3576" t="s">
        <v>29</v>
      </c>
      <c r="W3576" t="s">
        <v>29</v>
      </c>
      <c r="X3576">
        <v>0.10585147</v>
      </c>
      <c r="Y3576">
        <v>2.0761637999999999E-2</v>
      </c>
      <c r="Z3576" t="s">
        <v>29</v>
      </c>
      <c r="AA3576" t="s">
        <v>29</v>
      </c>
      <c r="AC3576">
        <f t="shared" si="55"/>
        <v>6.3306554000000001E-2</v>
      </c>
    </row>
    <row r="3577" spans="1:29" x14ac:dyDescent="0.2">
      <c r="A3577" t="s">
        <v>6617</v>
      </c>
      <c r="B3577" t="s">
        <v>6618</v>
      </c>
      <c r="C3577">
        <v>3.433769834</v>
      </c>
      <c r="D3577">
        <v>2.4456042029999998</v>
      </c>
      <c r="E3577">
        <v>1.3802112419999999</v>
      </c>
      <c r="F3577">
        <v>0.30434782599999999</v>
      </c>
      <c r="G3577">
        <v>0.30215827299999998</v>
      </c>
      <c r="H3577">
        <v>6.4382327000000003E-2</v>
      </c>
      <c r="I3577" t="s">
        <v>29</v>
      </c>
      <c r="J3577">
        <v>0.35468455399999999</v>
      </c>
      <c r="K3577">
        <v>-1.2992962830000001</v>
      </c>
      <c r="L3577">
        <v>0.41799999999999998</v>
      </c>
      <c r="M3577">
        <v>0.38200000000000001</v>
      </c>
      <c r="N3577">
        <v>0.35699999999999998</v>
      </c>
      <c r="O3577" t="s">
        <v>29</v>
      </c>
      <c r="P3577">
        <v>-849.32000730000004</v>
      </c>
      <c r="Q3577">
        <v>-0.94013900399999994</v>
      </c>
      <c r="R3577">
        <v>0.14714770599999999</v>
      </c>
      <c r="S3577" t="s">
        <v>29</v>
      </c>
      <c r="T3577">
        <v>6.5462265000000006E-2</v>
      </c>
      <c r="U3577">
        <v>0.107309795</v>
      </c>
      <c r="V3577" t="s">
        <v>29</v>
      </c>
      <c r="W3577" t="s">
        <v>29</v>
      </c>
      <c r="X3577">
        <v>1.6830782999999998E-2</v>
      </c>
      <c r="Y3577">
        <v>2.8622743999999999E-2</v>
      </c>
      <c r="Z3577">
        <v>0.17328679499999999</v>
      </c>
      <c r="AA3577">
        <v>0.1002</v>
      </c>
      <c r="AC3577">
        <f t="shared" si="55"/>
        <v>8.1952063666666672E-2</v>
      </c>
    </row>
    <row r="3578" spans="1:29" x14ac:dyDescent="0.2">
      <c r="A3578" t="s">
        <v>6619</v>
      </c>
      <c r="B3578" t="s">
        <v>6620</v>
      </c>
      <c r="C3578">
        <v>3.1812717720000001</v>
      </c>
      <c r="D3578">
        <v>1.230448921</v>
      </c>
      <c r="E3578">
        <v>1.7481880270000001</v>
      </c>
      <c r="F3578">
        <v>0.36363636399999999</v>
      </c>
      <c r="G3578">
        <v>0.375</v>
      </c>
      <c r="H3578">
        <v>0.15198161800000001</v>
      </c>
      <c r="I3578">
        <v>3.1172712960000002</v>
      </c>
      <c r="J3578">
        <v>1.001300933</v>
      </c>
      <c r="K3578">
        <v>-1.0899094540000001</v>
      </c>
      <c r="L3578">
        <v>0.47399999999999998</v>
      </c>
      <c r="M3578">
        <v>0.33200000000000002</v>
      </c>
      <c r="N3578">
        <v>0.38500000000000001</v>
      </c>
      <c r="O3578">
        <v>1.5185139400000001</v>
      </c>
      <c r="P3578">
        <v>-467.26998900000001</v>
      </c>
      <c r="Q3578">
        <v>-0.87989297</v>
      </c>
      <c r="R3578">
        <v>0.15477464299999999</v>
      </c>
      <c r="S3578">
        <v>2.9657598529999998</v>
      </c>
      <c r="T3578">
        <v>6.5462265000000006E-2</v>
      </c>
      <c r="U3578">
        <v>6.2119830000000001E-2</v>
      </c>
      <c r="V3578">
        <v>4.9510512999999999E-2</v>
      </c>
      <c r="W3578" t="s">
        <v>29</v>
      </c>
      <c r="X3578">
        <v>2.2138346E-2</v>
      </c>
      <c r="Y3578" t="s">
        <v>29</v>
      </c>
      <c r="Z3578">
        <v>0.161197019</v>
      </c>
      <c r="AA3578">
        <v>7.6600000000000001E-2</v>
      </c>
      <c r="AC3578">
        <f t="shared" si="55"/>
        <v>7.2837995500000002E-2</v>
      </c>
    </row>
    <row r="3579" spans="1:29" x14ac:dyDescent="0.2">
      <c r="A3579" t="s">
        <v>6621</v>
      </c>
      <c r="B3579" t="s">
        <v>6622</v>
      </c>
      <c r="C3579">
        <v>2.7888751159999998</v>
      </c>
      <c r="D3579">
        <v>1.414973348</v>
      </c>
      <c r="E3579">
        <v>2.1789769470000002</v>
      </c>
      <c r="F3579">
        <v>0.35333333300000003</v>
      </c>
      <c r="G3579">
        <v>0.32</v>
      </c>
      <c r="H3579">
        <v>0.25236673700000001</v>
      </c>
      <c r="I3579">
        <v>3.1673173349999999</v>
      </c>
      <c r="J3579">
        <v>1.565269161</v>
      </c>
      <c r="K3579">
        <v>-0.67100914499999997</v>
      </c>
      <c r="L3579">
        <v>0.48799999999999999</v>
      </c>
      <c r="M3579">
        <v>0.32200000000000001</v>
      </c>
      <c r="N3579">
        <v>0.46300000000000002</v>
      </c>
      <c r="O3579">
        <v>1.602059991</v>
      </c>
      <c r="P3579">
        <v>-197.88999939999999</v>
      </c>
      <c r="Q3579">
        <v>-0.91585653600000005</v>
      </c>
      <c r="R3579">
        <v>0.15820078700000001</v>
      </c>
      <c r="S3579">
        <v>2.9154785200000002</v>
      </c>
      <c r="T3579">
        <v>4.6208177000000003E-2</v>
      </c>
      <c r="U3579">
        <v>0.120481424</v>
      </c>
      <c r="V3579">
        <v>2.8881133E-2</v>
      </c>
      <c r="W3579">
        <v>4.6209812000000003E-2</v>
      </c>
      <c r="X3579" t="s">
        <v>29</v>
      </c>
      <c r="Y3579">
        <v>2.7236632E-2</v>
      </c>
      <c r="Z3579">
        <v>0.13329753499999999</v>
      </c>
      <c r="AA3579">
        <v>7.3700000000000002E-2</v>
      </c>
      <c r="AC3579">
        <f t="shared" si="55"/>
        <v>6.8002101857142852E-2</v>
      </c>
    </row>
    <row r="3580" spans="1:29" x14ac:dyDescent="0.2">
      <c r="A3580" t="s">
        <v>6623</v>
      </c>
      <c r="B3580" t="s">
        <v>6624</v>
      </c>
      <c r="C3580">
        <v>3.006037955</v>
      </c>
      <c r="D3580">
        <v>1.908485019</v>
      </c>
      <c r="E3580">
        <v>1.5682017239999999</v>
      </c>
      <c r="F3580">
        <v>0.25</v>
      </c>
      <c r="G3580">
        <v>0.27500000000000002</v>
      </c>
      <c r="H3580">
        <v>0.62479680199999998</v>
      </c>
      <c r="I3580">
        <v>3.6830470380000002</v>
      </c>
      <c r="J3580">
        <v>1.6705612519999999</v>
      </c>
      <c r="K3580">
        <v>-0.8569852</v>
      </c>
      <c r="L3580">
        <v>0.44400000000000001</v>
      </c>
      <c r="M3580">
        <v>0.39300000000000002</v>
      </c>
      <c r="N3580">
        <v>0.438</v>
      </c>
      <c r="O3580">
        <v>1.414973348</v>
      </c>
      <c r="P3580">
        <v>-337.48999020000002</v>
      </c>
      <c r="Q3580">
        <v>-0.73382511299999997</v>
      </c>
      <c r="R3580">
        <v>0.187135362</v>
      </c>
      <c r="S3580">
        <v>3.0586298520000001</v>
      </c>
      <c r="T3580">
        <v>5.1021698999999997E-2</v>
      </c>
      <c r="U3580">
        <v>3.3249094999999999E-2</v>
      </c>
      <c r="V3580">
        <v>6.3013379999999994E-2</v>
      </c>
      <c r="W3580" t="s">
        <v>29</v>
      </c>
      <c r="X3580">
        <v>7.4662011E-2</v>
      </c>
      <c r="Y3580">
        <v>4.7947082000000002E-2</v>
      </c>
      <c r="Z3580">
        <v>9.2419624000000006E-2</v>
      </c>
      <c r="AA3580">
        <v>4.9000000000000002E-2</v>
      </c>
      <c r="AC3580">
        <f t="shared" si="55"/>
        <v>5.8758984428571422E-2</v>
      </c>
    </row>
    <row r="3581" spans="1:29" x14ac:dyDescent="0.2">
      <c r="A3581" t="s">
        <v>6625</v>
      </c>
      <c r="B3581" t="s">
        <v>6626</v>
      </c>
      <c r="C3581">
        <v>2.9542425090000002</v>
      </c>
      <c r="D3581">
        <v>1.8920946030000001</v>
      </c>
      <c r="E3581">
        <v>1.9138138520000001</v>
      </c>
      <c r="F3581">
        <v>0.25925925900000002</v>
      </c>
      <c r="G3581">
        <v>0.23376623399999999</v>
      </c>
      <c r="H3581">
        <v>0.36451269600000002</v>
      </c>
      <c r="I3581" t="s">
        <v>29</v>
      </c>
      <c r="J3581">
        <v>1.585438168</v>
      </c>
      <c r="K3581">
        <v>-0.77520804399999999</v>
      </c>
      <c r="L3581">
        <v>0.42699999999999999</v>
      </c>
      <c r="M3581">
        <v>0.35299999999999998</v>
      </c>
      <c r="N3581">
        <v>0.53300000000000003</v>
      </c>
      <c r="O3581" t="s">
        <v>29</v>
      </c>
      <c r="P3581">
        <v>-278.2999878</v>
      </c>
      <c r="Q3581">
        <v>-1.034896415</v>
      </c>
      <c r="R3581">
        <v>0.165503292</v>
      </c>
      <c r="S3581" t="s">
        <v>29</v>
      </c>
      <c r="T3581">
        <v>4.8473363999999998E-2</v>
      </c>
      <c r="U3581">
        <v>9.1599422999999999E-2</v>
      </c>
      <c r="V3581">
        <v>5.7762265E-2</v>
      </c>
      <c r="W3581">
        <v>6.3013379999999994E-2</v>
      </c>
      <c r="X3581">
        <v>0.14150770300000001</v>
      </c>
      <c r="Y3581">
        <v>1.4874142999999999E-2</v>
      </c>
      <c r="Z3581">
        <v>0.223595865</v>
      </c>
      <c r="AA3581">
        <v>8.6199999999999999E-2</v>
      </c>
      <c r="AC3581">
        <f t="shared" si="55"/>
        <v>9.0878267875000002E-2</v>
      </c>
    </row>
    <row r="3582" spans="1:29" x14ac:dyDescent="0.2">
      <c r="A3582" t="s">
        <v>6627</v>
      </c>
      <c r="B3582" t="s">
        <v>6628</v>
      </c>
      <c r="C3582">
        <v>3.077004327</v>
      </c>
      <c r="D3582">
        <v>1.361727836</v>
      </c>
      <c r="E3582">
        <v>2.3159703450000002</v>
      </c>
      <c r="F3582">
        <v>0.37378640800000001</v>
      </c>
      <c r="G3582">
        <v>0.27272727299999999</v>
      </c>
      <c r="H3582">
        <v>0.67539257600000002</v>
      </c>
      <c r="I3582" t="s">
        <v>29</v>
      </c>
      <c r="J3582">
        <v>1.7443790509999999</v>
      </c>
      <c r="K3582" t="s">
        <v>29</v>
      </c>
      <c r="L3582">
        <v>0.52500000000000002</v>
      </c>
      <c r="M3582">
        <v>0.33700000000000002</v>
      </c>
      <c r="N3582">
        <v>0.43</v>
      </c>
      <c r="O3582" t="s">
        <v>29</v>
      </c>
      <c r="P3582">
        <v>-371.2099915</v>
      </c>
      <c r="Q3582">
        <v>-0.81908031100000001</v>
      </c>
      <c r="R3582">
        <v>0.16932777800000001</v>
      </c>
      <c r="S3582" t="s">
        <v>29</v>
      </c>
      <c r="T3582">
        <v>5.1021698999999997E-2</v>
      </c>
      <c r="U3582">
        <v>6.5226460999999999E-2</v>
      </c>
      <c r="V3582">
        <v>5.7762265E-2</v>
      </c>
      <c r="W3582" t="s">
        <v>29</v>
      </c>
      <c r="X3582">
        <v>2.1496868999999998E-2</v>
      </c>
      <c r="Y3582">
        <v>1.2446947999999999E-2</v>
      </c>
      <c r="Z3582">
        <v>0.130782487</v>
      </c>
      <c r="AA3582">
        <v>8.5099999999999995E-2</v>
      </c>
      <c r="AC3582">
        <f t="shared" si="55"/>
        <v>6.0548104142857148E-2</v>
      </c>
    </row>
    <row r="3583" spans="1:29" x14ac:dyDescent="0.2">
      <c r="A3583" t="s">
        <v>6629</v>
      </c>
      <c r="B3583" t="s">
        <v>6630</v>
      </c>
      <c r="C3583">
        <v>3.2087100199999998</v>
      </c>
      <c r="D3583">
        <v>2.1702617150000001</v>
      </c>
      <c r="E3583">
        <v>1.7075701759999999</v>
      </c>
      <c r="F3583">
        <v>0.48</v>
      </c>
      <c r="G3583">
        <v>0.231292517</v>
      </c>
      <c r="H3583">
        <v>0.60344673699999996</v>
      </c>
      <c r="I3583">
        <v>3.2121876039999999</v>
      </c>
      <c r="J3583">
        <v>1.302655554</v>
      </c>
      <c r="K3583">
        <v>-1.0443122499999999</v>
      </c>
      <c r="L3583">
        <v>0.443</v>
      </c>
      <c r="M3583">
        <v>0.32700000000000001</v>
      </c>
      <c r="N3583">
        <v>0.378</v>
      </c>
      <c r="O3583">
        <v>1.785329835</v>
      </c>
      <c r="P3583">
        <v>-497.73999020000002</v>
      </c>
      <c r="Q3583">
        <v>-0.86801040900000004</v>
      </c>
      <c r="R3583">
        <v>0.149053872</v>
      </c>
      <c r="S3583">
        <v>2.6098087149999998</v>
      </c>
      <c r="T3583">
        <v>4.6208177000000003E-2</v>
      </c>
      <c r="U3583">
        <v>3.9543764000000002E-2</v>
      </c>
      <c r="V3583">
        <v>7.7016352999999996E-2</v>
      </c>
      <c r="W3583">
        <v>6.3013379999999994E-2</v>
      </c>
      <c r="X3583">
        <v>4.8165993999999997E-2</v>
      </c>
      <c r="Y3583">
        <v>2.0607212999999999E-2</v>
      </c>
      <c r="Z3583">
        <v>0.223595865</v>
      </c>
      <c r="AA3583">
        <v>5.9799999999999999E-2</v>
      </c>
      <c r="AC3583">
        <f t="shared" si="55"/>
        <v>7.2243843249999995E-2</v>
      </c>
    </row>
    <row r="3584" spans="1:29" x14ac:dyDescent="0.2">
      <c r="A3584" t="s">
        <v>6631</v>
      </c>
      <c r="B3584" t="s">
        <v>6632</v>
      </c>
      <c r="C3584">
        <v>2.7323937599999999</v>
      </c>
      <c r="D3584">
        <v>1.5440680440000001</v>
      </c>
      <c r="E3584">
        <v>1.62324929</v>
      </c>
      <c r="F3584">
        <v>0.26829268299999998</v>
      </c>
      <c r="G3584">
        <v>0.20588235299999999</v>
      </c>
      <c r="H3584" t="s">
        <v>29</v>
      </c>
      <c r="I3584">
        <v>3.2600713880000001</v>
      </c>
      <c r="J3584">
        <v>1.7765994979999999</v>
      </c>
      <c r="K3584">
        <v>-0.99783393799999998</v>
      </c>
      <c r="L3584">
        <v>0.48299999999999998</v>
      </c>
      <c r="M3584">
        <v>0.32200000000000001</v>
      </c>
      <c r="N3584">
        <v>0.38900000000000001</v>
      </c>
      <c r="O3584">
        <v>1.4623979979999999</v>
      </c>
      <c r="P3584">
        <v>-160.4400024</v>
      </c>
      <c r="Q3584">
        <v>-0.87213268899999996</v>
      </c>
      <c r="R3584">
        <v>0.16135740000000001</v>
      </c>
      <c r="S3584" t="s">
        <v>29</v>
      </c>
      <c r="T3584">
        <v>4.6208177000000003E-2</v>
      </c>
      <c r="U3584">
        <v>7.1750334999999998E-2</v>
      </c>
      <c r="V3584">
        <v>2.1004459999999999E-2</v>
      </c>
      <c r="W3584">
        <v>6.9314717999999997E-2</v>
      </c>
      <c r="X3584">
        <v>0.31028568000000001</v>
      </c>
      <c r="Y3584">
        <v>3.1078464E-2</v>
      </c>
      <c r="Z3584">
        <v>0.14747812399999999</v>
      </c>
      <c r="AA3584">
        <v>4.1000000000000002E-2</v>
      </c>
      <c r="AC3584">
        <f t="shared" si="55"/>
        <v>9.2264994750000009E-2</v>
      </c>
    </row>
    <row r="3585" spans="1:29" x14ac:dyDescent="0.2">
      <c r="A3585" t="s">
        <v>6633</v>
      </c>
      <c r="B3585" t="s">
        <v>6634</v>
      </c>
      <c r="C3585">
        <v>2.8767949759999998</v>
      </c>
      <c r="D3585">
        <v>1.5910646070000001</v>
      </c>
      <c r="E3585">
        <v>1.0791812460000001</v>
      </c>
      <c r="F3585">
        <v>0.36363636399999999</v>
      </c>
      <c r="G3585">
        <v>0.236842105</v>
      </c>
      <c r="H3585">
        <v>0.68178298900000001</v>
      </c>
      <c r="I3585">
        <v>3.704150517</v>
      </c>
      <c r="J3585">
        <v>1.7787443810000001</v>
      </c>
      <c r="K3585">
        <v>-0.69529410199999997</v>
      </c>
      <c r="L3585">
        <v>0.45400000000000001</v>
      </c>
      <c r="M3585">
        <v>0.29899999999999999</v>
      </c>
      <c r="N3585">
        <v>0.375</v>
      </c>
      <c r="O3585">
        <v>1.322219295</v>
      </c>
      <c r="P3585">
        <v>-221.97999569999999</v>
      </c>
      <c r="Q3585">
        <v>-0.86434684100000003</v>
      </c>
      <c r="R3585">
        <v>0.15376973099999999</v>
      </c>
      <c r="S3585">
        <v>3.0227798250000002</v>
      </c>
      <c r="T3585">
        <v>4.8473363999999998E-2</v>
      </c>
      <c r="U3585">
        <v>9.0736623000000002E-2</v>
      </c>
      <c r="V3585">
        <v>5.3319013999999998E-2</v>
      </c>
      <c r="W3585">
        <v>8.6643397999999996E-2</v>
      </c>
      <c r="X3585">
        <v>0.108081329</v>
      </c>
      <c r="Y3585">
        <v>4.6945898999999999E-2</v>
      </c>
      <c r="Z3585">
        <v>0.198042052</v>
      </c>
      <c r="AA3585">
        <v>0.1081</v>
      </c>
      <c r="AC3585">
        <f t="shared" si="55"/>
        <v>9.2542709875000004E-2</v>
      </c>
    </row>
    <row r="3586" spans="1:29" x14ac:dyDescent="0.2">
      <c r="A3586" t="s">
        <v>6635</v>
      </c>
      <c r="B3586" t="s">
        <v>6636</v>
      </c>
      <c r="C3586">
        <v>3.2127201539999999</v>
      </c>
      <c r="D3586">
        <v>2.1553360370000001</v>
      </c>
      <c r="E3586">
        <v>2.053078443</v>
      </c>
      <c r="F3586">
        <v>0.375</v>
      </c>
      <c r="G3586">
        <v>0.34507042300000002</v>
      </c>
      <c r="H3586">
        <v>0.49080017500000001</v>
      </c>
      <c r="I3586" t="s">
        <v>29</v>
      </c>
      <c r="J3586">
        <v>1.3598165170000001</v>
      </c>
      <c r="K3586">
        <v>-1.1469104699999999</v>
      </c>
      <c r="L3586">
        <v>0.36399999999999999</v>
      </c>
      <c r="M3586">
        <v>0.40799999999999997</v>
      </c>
      <c r="N3586">
        <v>0.40400000000000003</v>
      </c>
      <c r="O3586" t="s">
        <v>29</v>
      </c>
      <c r="P3586">
        <v>-528.92999269999996</v>
      </c>
      <c r="Q3586">
        <v>-0.801885085</v>
      </c>
      <c r="R3586">
        <v>0.169168024</v>
      </c>
      <c r="S3586" t="s">
        <v>29</v>
      </c>
      <c r="T3586">
        <v>5.3909812000000001E-2</v>
      </c>
      <c r="U3586">
        <v>6.5205346999999997E-2</v>
      </c>
      <c r="V3586">
        <v>4.0773363999999999E-2</v>
      </c>
      <c r="W3586">
        <v>2.3901627000000002E-2</v>
      </c>
      <c r="X3586">
        <v>1.0749033999999999E-2</v>
      </c>
      <c r="Y3586">
        <v>1.2688774999999999E-2</v>
      </c>
      <c r="Z3586">
        <v>0.130782487</v>
      </c>
      <c r="AA3586">
        <v>7.6499999999999999E-2</v>
      </c>
      <c r="AC3586">
        <f t="shared" si="55"/>
        <v>5.1813805750000004E-2</v>
      </c>
    </row>
    <row r="3587" spans="1:29" x14ac:dyDescent="0.2">
      <c r="A3587" t="s">
        <v>6637</v>
      </c>
      <c r="B3587" t="s">
        <v>6638</v>
      </c>
      <c r="C3587">
        <v>3.7496590319999998</v>
      </c>
      <c r="D3587">
        <v>1.7634279939999999</v>
      </c>
      <c r="E3587" t="s">
        <v>29</v>
      </c>
      <c r="F3587" t="s">
        <v>29</v>
      </c>
      <c r="G3587">
        <v>0.31578947400000001</v>
      </c>
      <c r="H3587">
        <v>0.17695820300000001</v>
      </c>
      <c r="I3587">
        <v>1.691965103</v>
      </c>
      <c r="J3587">
        <v>0.82399559099999997</v>
      </c>
      <c r="K3587">
        <v>-1.175223538</v>
      </c>
      <c r="L3587">
        <v>0.38600000000000001</v>
      </c>
      <c r="M3587">
        <v>0.33200000000000002</v>
      </c>
      <c r="N3587">
        <v>0.34799999999999998</v>
      </c>
      <c r="O3587" t="s">
        <v>29</v>
      </c>
      <c r="P3587">
        <v>-1677.119995</v>
      </c>
      <c r="Q3587">
        <v>-0.89135169599999997</v>
      </c>
      <c r="R3587">
        <v>0.14904177099999999</v>
      </c>
      <c r="S3587">
        <v>1.5280754299999999</v>
      </c>
      <c r="T3587">
        <v>5.7210512999999998E-2</v>
      </c>
      <c r="U3587" t="s">
        <v>29</v>
      </c>
      <c r="V3587">
        <v>3.6481431000000002E-2</v>
      </c>
      <c r="W3587" t="s">
        <v>29</v>
      </c>
      <c r="X3587">
        <v>2.4835795000000001E-2</v>
      </c>
      <c r="Y3587">
        <v>2.5538424000000001E-2</v>
      </c>
      <c r="Z3587">
        <v>0.101933409</v>
      </c>
      <c r="AA3587">
        <v>0.1116</v>
      </c>
      <c r="AC3587">
        <f t="shared" ref="AC3587:AC3650" si="56">AVERAGE(T3587:AA3587)</f>
        <v>5.959992866666667E-2</v>
      </c>
    </row>
    <row r="3588" spans="1:29" x14ac:dyDescent="0.2">
      <c r="A3588" t="s">
        <v>6639</v>
      </c>
      <c r="B3588" t="s">
        <v>6640</v>
      </c>
      <c r="C3588">
        <v>2.8591382969999999</v>
      </c>
      <c r="D3588">
        <v>2.0791812460000001</v>
      </c>
      <c r="E3588">
        <v>1.826074803</v>
      </c>
      <c r="F3588">
        <v>0.36363636399999999</v>
      </c>
      <c r="G3588">
        <v>0.28571428599999998</v>
      </c>
      <c r="H3588">
        <v>0.82060784799999997</v>
      </c>
      <c r="I3588">
        <v>3.514547753</v>
      </c>
      <c r="J3588">
        <v>2.3734435039999999</v>
      </c>
      <c r="K3588">
        <v>-0.82419836700000004</v>
      </c>
      <c r="L3588">
        <v>0.502</v>
      </c>
      <c r="M3588">
        <v>0.311</v>
      </c>
      <c r="N3588">
        <v>0.39</v>
      </c>
      <c r="O3588" t="s">
        <v>29</v>
      </c>
      <c r="P3588">
        <v>-206.6000061</v>
      </c>
      <c r="Q3588">
        <v>-0.94499213599999998</v>
      </c>
      <c r="R3588">
        <v>0.15218591100000001</v>
      </c>
      <c r="S3588">
        <v>2.6948177250000001</v>
      </c>
      <c r="T3588">
        <v>4.0707009000000002E-2</v>
      </c>
      <c r="U3588">
        <v>5.7419518000000003E-2</v>
      </c>
      <c r="V3588">
        <v>2.4755256E-2</v>
      </c>
      <c r="W3588">
        <v>2.5672118000000001E-2</v>
      </c>
      <c r="X3588">
        <v>0.12574326599999999</v>
      </c>
      <c r="Y3588">
        <v>6.6759260000000004E-3</v>
      </c>
      <c r="Z3588">
        <v>3.5185135999999999E-2</v>
      </c>
      <c r="AA3588">
        <v>8.4000000000000005E-2</v>
      </c>
      <c r="AC3588">
        <f t="shared" si="56"/>
        <v>5.0019778625000004E-2</v>
      </c>
    </row>
    <row r="3589" spans="1:29" x14ac:dyDescent="0.2">
      <c r="A3589" t="s">
        <v>6641</v>
      </c>
      <c r="B3589" t="s">
        <v>6642</v>
      </c>
      <c r="C3589">
        <v>3.0098756340000001</v>
      </c>
      <c r="D3589">
        <v>1.9190780919999999</v>
      </c>
      <c r="E3589">
        <v>2.2355284470000001</v>
      </c>
      <c r="F3589">
        <v>0.36257309900000001</v>
      </c>
      <c r="G3589">
        <v>0.21951219499999999</v>
      </c>
      <c r="H3589">
        <v>0.54232660499999996</v>
      </c>
      <c r="I3589">
        <v>2.4771212550000001</v>
      </c>
      <c r="J3589">
        <v>1.873012358</v>
      </c>
      <c r="K3589">
        <v>-0.86678054299999996</v>
      </c>
      <c r="L3589">
        <v>0.44</v>
      </c>
      <c r="M3589">
        <v>0.311</v>
      </c>
      <c r="N3589">
        <v>0.437</v>
      </c>
      <c r="O3589">
        <v>1.69019608</v>
      </c>
      <c r="P3589">
        <v>-288.36999509999998</v>
      </c>
      <c r="Q3589">
        <v>-0.83942875699999997</v>
      </c>
      <c r="R3589">
        <v>0.16451101800000001</v>
      </c>
      <c r="S3589">
        <v>1.939812047</v>
      </c>
      <c r="T3589">
        <v>4.8473363999999998E-2</v>
      </c>
      <c r="U3589" t="s">
        <v>29</v>
      </c>
      <c r="V3589" t="s">
        <v>29</v>
      </c>
      <c r="W3589">
        <v>2.0386682E-2</v>
      </c>
      <c r="X3589">
        <v>6.4931820000000001E-2</v>
      </c>
      <c r="Y3589">
        <v>3.4553678999999997E-2</v>
      </c>
      <c r="Z3589">
        <v>0.177730046</v>
      </c>
      <c r="AA3589">
        <v>8.2699999999999996E-2</v>
      </c>
      <c r="AC3589">
        <f t="shared" si="56"/>
        <v>7.1462598499999988E-2</v>
      </c>
    </row>
    <row r="3590" spans="1:29" x14ac:dyDescent="0.2">
      <c r="A3590" t="s">
        <v>6643</v>
      </c>
      <c r="B3590" t="s">
        <v>6644</v>
      </c>
      <c r="C3590">
        <v>3.0993352779999999</v>
      </c>
      <c r="D3590">
        <v>1.342422681</v>
      </c>
      <c r="E3590">
        <v>1.4313637640000001</v>
      </c>
      <c r="F3590">
        <v>0.38461538499999998</v>
      </c>
      <c r="G3590">
        <v>0.14285714299999999</v>
      </c>
      <c r="H3590">
        <v>1.3201912220000001</v>
      </c>
      <c r="I3590">
        <v>3.8864907249999998</v>
      </c>
      <c r="J3590">
        <v>2.61505425</v>
      </c>
      <c r="K3590">
        <v>-0.43806423700000002</v>
      </c>
      <c r="L3590">
        <v>0.50600000000000001</v>
      </c>
      <c r="M3590">
        <v>0.39900000000000002</v>
      </c>
      <c r="N3590">
        <v>0.47299999999999998</v>
      </c>
      <c r="O3590">
        <v>2.3117538610000001</v>
      </c>
      <c r="P3590">
        <v>-441.2999878</v>
      </c>
      <c r="Q3590">
        <v>-0.63522428099999995</v>
      </c>
      <c r="R3590">
        <v>0.18691902699999999</v>
      </c>
      <c r="S3590">
        <v>2.5674768280000002</v>
      </c>
      <c r="T3590">
        <v>4.4181431E-2</v>
      </c>
      <c r="U3590">
        <v>2.2423655000000001E-2</v>
      </c>
      <c r="V3590">
        <v>3.0136834000000001E-2</v>
      </c>
      <c r="W3590">
        <v>3.3007008999999997E-2</v>
      </c>
      <c r="X3590">
        <v>3.2014704999999997E-2</v>
      </c>
      <c r="Y3590">
        <v>1.5120273E-2</v>
      </c>
      <c r="Z3590">
        <v>5.6353428999999997E-2</v>
      </c>
      <c r="AA3590" t="s">
        <v>29</v>
      </c>
      <c r="AC3590">
        <f t="shared" si="56"/>
        <v>3.331961942857143E-2</v>
      </c>
    </row>
    <row r="3591" spans="1:29" x14ac:dyDescent="0.2">
      <c r="A3591" t="s">
        <v>6645</v>
      </c>
      <c r="B3591" t="s">
        <v>6646</v>
      </c>
      <c r="C3591">
        <v>3.2494429610000002</v>
      </c>
      <c r="D3591">
        <v>1.8450980400000001</v>
      </c>
      <c r="E3591">
        <v>2.2833012290000001</v>
      </c>
      <c r="F3591">
        <v>0.30890052400000001</v>
      </c>
      <c r="G3591">
        <v>0.31884057999999998</v>
      </c>
      <c r="H3591">
        <v>0.97962953200000003</v>
      </c>
      <c r="I3591">
        <v>3.8864907249999998</v>
      </c>
      <c r="J3591">
        <v>2.1425396280000002</v>
      </c>
      <c r="K3591">
        <v>-0.54806013099999995</v>
      </c>
      <c r="L3591">
        <v>0.51400000000000001</v>
      </c>
      <c r="M3591">
        <v>0.373</v>
      </c>
      <c r="N3591">
        <v>0.40699999999999997</v>
      </c>
      <c r="O3591">
        <v>1.770852012</v>
      </c>
      <c r="P3591">
        <v>-638.76000980000003</v>
      </c>
      <c r="Q3591">
        <v>-0.76223741</v>
      </c>
      <c r="R3591">
        <v>0.17809536000000001</v>
      </c>
      <c r="S3591">
        <v>2.9073990350000001</v>
      </c>
      <c r="T3591">
        <v>5.7210512999999998E-2</v>
      </c>
      <c r="U3591">
        <v>3.4526791000000001E-2</v>
      </c>
      <c r="V3591">
        <v>4.6209812000000003E-2</v>
      </c>
      <c r="W3591">
        <v>3.1506689999999997E-2</v>
      </c>
      <c r="X3591">
        <v>4.3892855000000001E-2</v>
      </c>
      <c r="Y3591">
        <v>4.0389140000000002E-3</v>
      </c>
      <c r="Z3591">
        <v>4.0534923E-2</v>
      </c>
      <c r="AA3591">
        <v>6.9800000000000001E-2</v>
      </c>
      <c r="AC3591">
        <f t="shared" si="56"/>
        <v>4.0965062250000003E-2</v>
      </c>
    </row>
    <row r="3592" spans="1:29" x14ac:dyDescent="0.2">
      <c r="A3592" t="s">
        <v>6647</v>
      </c>
      <c r="B3592" t="s">
        <v>6648</v>
      </c>
      <c r="C3592">
        <v>2.7888751159999998</v>
      </c>
      <c r="D3592">
        <v>1.8388490909999999</v>
      </c>
      <c r="E3592">
        <v>1.4313637640000001</v>
      </c>
      <c r="F3592">
        <v>0.34615384599999999</v>
      </c>
      <c r="G3592">
        <v>0.264705882</v>
      </c>
      <c r="H3592">
        <v>2.0081648830000001</v>
      </c>
      <c r="I3592" t="s">
        <v>29</v>
      </c>
      <c r="J3592" t="s">
        <v>29</v>
      </c>
      <c r="K3592">
        <v>-3.1096970000000002E-2</v>
      </c>
      <c r="L3592">
        <v>0.41499999999999998</v>
      </c>
      <c r="M3592">
        <v>0.439</v>
      </c>
      <c r="N3592">
        <v>0.44400000000000001</v>
      </c>
      <c r="O3592" t="s">
        <v>29</v>
      </c>
      <c r="P3592">
        <v>-217.3999939</v>
      </c>
      <c r="Q3592">
        <v>-0.106358754</v>
      </c>
      <c r="R3592">
        <v>0.237881912</v>
      </c>
      <c r="S3592" t="s">
        <v>29</v>
      </c>
      <c r="T3592">
        <v>2.7504205E-2</v>
      </c>
      <c r="U3592">
        <v>3.2021239E-2</v>
      </c>
      <c r="V3592">
        <v>3.8508176999999998E-2</v>
      </c>
      <c r="W3592">
        <v>7.7016352999999996E-2</v>
      </c>
      <c r="X3592">
        <v>4.7371358000000002E-2</v>
      </c>
      <c r="Y3592">
        <v>2.0655815000000001E-2</v>
      </c>
      <c r="Z3592">
        <v>2.4320953999999999E-2</v>
      </c>
      <c r="AA3592" t="s">
        <v>29</v>
      </c>
      <c r="AC3592">
        <f t="shared" si="56"/>
        <v>3.8199728714285716E-2</v>
      </c>
    </row>
    <row r="3593" spans="1:29" x14ac:dyDescent="0.2">
      <c r="A3593" t="s">
        <v>6649</v>
      </c>
      <c r="B3593" t="s">
        <v>6649</v>
      </c>
      <c r="C3593">
        <v>2.8987251820000002</v>
      </c>
      <c r="D3593" t="s">
        <v>29</v>
      </c>
      <c r="E3593" t="s">
        <v>29</v>
      </c>
      <c r="F3593" t="s">
        <v>29</v>
      </c>
      <c r="G3593" t="s">
        <v>29</v>
      </c>
      <c r="H3593">
        <v>-0.75646667599999995</v>
      </c>
      <c r="I3593" t="s">
        <v>29</v>
      </c>
      <c r="J3593">
        <v>0.72607487000000004</v>
      </c>
      <c r="K3593">
        <v>-1.1146387799999999</v>
      </c>
      <c r="L3593">
        <v>0.47299999999999998</v>
      </c>
      <c r="M3593">
        <v>0.35199999999999998</v>
      </c>
      <c r="N3593">
        <v>0.40200000000000002</v>
      </c>
      <c r="O3593" t="s">
        <v>29</v>
      </c>
      <c r="P3593">
        <v>-253.4400024</v>
      </c>
      <c r="Q3593">
        <v>-0.88962221399999997</v>
      </c>
      <c r="R3593">
        <v>0.15687564900000001</v>
      </c>
      <c r="S3593" t="s">
        <v>29</v>
      </c>
      <c r="T3593">
        <v>5.1021698999999997E-2</v>
      </c>
      <c r="U3593" t="s">
        <v>29</v>
      </c>
      <c r="V3593">
        <v>2.0386682E-2</v>
      </c>
      <c r="W3593" t="s">
        <v>29</v>
      </c>
      <c r="X3593">
        <v>0.189110627</v>
      </c>
      <c r="Y3593">
        <v>2.0414063E-2</v>
      </c>
      <c r="Z3593" t="s">
        <v>29</v>
      </c>
      <c r="AA3593">
        <v>3.4299999999999997E-2</v>
      </c>
      <c r="AC3593">
        <f t="shared" si="56"/>
        <v>6.304661419999999E-2</v>
      </c>
    </row>
    <row r="3594" spans="1:29" x14ac:dyDescent="0.2">
      <c r="A3594" t="s">
        <v>6650</v>
      </c>
      <c r="B3594" t="s">
        <v>6650</v>
      </c>
      <c r="C3594">
        <v>2.7489628609999999</v>
      </c>
      <c r="D3594">
        <v>1.255272505</v>
      </c>
      <c r="E3594">
        <v>2.2576785749999999</v>
      </c>
      <c r="F3594">
        <v>0.311111111</v>
      </c>
      <c r="G3594">
        <v>0.17647058800000001</v>
      </c>
      <c r="H3594">
        <v>-0.76396763000000001</v>
      </c>
      <c r="I3594" t="s">
        <v>29</v>
      </c>
      <c r="J3594">
        <v>0.79406958400000005</v>
      </c>
      <c r="K3594">
        <v>-0.69443368599999999</v>
      </c>
      <c r="L3594">
        <v>0.41199999999999998</v>
      </c>
      <c r="M3594">
        <v>0.31</v>
      </c>
      <c r="N3594">
        <v>0.30499999999999999</v>
      </c>
      <c r="O3594" t="s">
        <v>29</v>
      </c>
      <c r="P3594">
        <v>-168.82000729999999</v>
      </c>
      <c r="Q3594">
        <v>-0.87799170400000004</v>
      </c>
      <c r="R3594">
        <v>0.14797306800000001</v>
      </c>
      <c r="S3594" t="s">
        <v>29</v>
      </c>
      <c r="T3594">
        <v>5.3909812000000001E-2</v>
      </c>
      <c r="U3594" t="s">
        <v>29</v>
      </c>
      <c r="V3594">
        <v>1.3862944E-2</v>
      </c>
      <c r="W3594">
        <v>4.6209812000000003E-2</v>
      </c>
      <c r="X3594">
        <v>3.3368178999999998E-2</v>
      </c>
      <c r="Y3594">
        <v>5.6858480000000003E-3</v>
      </c>
      <c r="Z3594" t="s">
        <v>29</v>
      </c>
      <c r="AA3594" t="s">
        <v>29</v>
      </c>
      <c r="AC3594">
        <f t="shared" si="56"/>
        <v>3.0607319000000001E-2</v>
      </c>
    </row>
    <row r="3595" spans="1:29" x14ac:dyDescent="0.2">
      <c r="A3595" t="s">
        <v>6651</v>
      </c>
      <c r="B3595" t="s">
        <v>6652</v>
      </c>
      <c r="C3595">
        <v>3.545307116</v>
      </c>
      <c r="D3595">
        <v>1.7634279939999999</v>
      </c>
      <c r="E3595">
        <v>1.5910646070000001</v>
      </c>
      <c r="F3595">
        <v>0.368421053</v>
      </c>
      <c r="G3595">
        <v>0.24561403500000001</v>
      </c>
      <c r="H3595">
        <v>0.320103947</v>
      </c>
      <c r="I3595">
        <v>3.181843588</v>
      </c>
      <c r="J3595">
        <v>1.003115717</v>
      </c>
      <c r="K3595">
        <v>-1.0803989759999999</v>
      </c>
      <c r="L3595">
        <v>0.437</v>
      </c>
      <c r="M3595">
        <v>0.34699999999999998</v>
      </c>
      <c r="N3595">
        <v>0.35599999999999998</v>
      </c>
      <c r="O3595">
        <v>1.924279286</v>
      </c>
      <c r="P3595">
        <v>-1116.369995</v>
      </c>
      <c r="Q3595">
        <v>-0.85318470499999999</v>
      </c>
      <c r="R3595">
        <v>0.156589759</v>
      </c>
      <c r="S3595">
        <v>2.862336327</v>
      </c>
      <c r="T3595">
        <v>5.3909812000000001E-2</v>
      </c>
      <c r="U3595">
        <v>8.3526956999999999E-2</v>
      </c>
      <c r="V3595">
        <v>3.3007008999999997E-2</v>
      </c>
      <c r="W3595">
        <v>3.4657358999999999E-2</v>
      </c>
      <c r="X3595">
        <v>4.4798944E-2</v>
      </c>
      <c r="Y3595">
        <v>4.5692002000000002E-2</v>
      </c>
      <c r="Z3595">
        <v>5.5451774000000002E-2</v>
      </c>
      <c r="AA3595">
        <v>0.1154</v>
      </c>
      <c r="AC3595">
        <f t="shared" si="56"/>
        <v>5.8305482125000002E-2</v>
      </c>
    </row>
    <row r="3596" spans="1:29" x14ac:dyDescent="0.2">
      <c r="A3596" t="s">
        <v>6653</v>
      </c>
      <c r="B3596" t="s">
        <v>6654</v>
      </c>
      <c r="C3596">
        <v>3.1786892400000002</v>
      </c>
      <c r="D3596">
        <v>2.2922560710000002</v>
      </c>
      <c r="E3596">
        <v>1.7403626889999999</v>
      </c>
      <c r="F3596">
        <v>0.29629629600000001</v>
      </c>
      <c r="G3596">
        <v>0.28717948700000001</v>
      </c>
      <c r="H3596">
        <v>0.63836865799999998</v>
      </c>
      <c r="I3596">
        <v>3.6493348590000001</v>
      </c>
      <c r="J3596">
        <v>1.5977500179999999</v>
      </c>
      <c r="K3596">
        <v>-0.93292914400000004</v>
      </c>
      <c r="L3596">
        <v>0.41</v>
      </c>
      <c r="M3596">
        <v>0.316</v>
      </c>
      <c r="N3596">
        <v>0.32</v>
      </c>
      <c r="O3596">
        <v>1.662757832</v>
      </c>
      <c r="P3596">
        <v>-407.35998540000003</v>
      </c>
      <c r="Q3596">
        <v>-0.84844560700000005</v>
      </c>
      <c r="R3596">
        <v>0.14827115699999999</v>
      </c>
      <c r="S3596">
        <v>3.0113894600000002</v>
      </c>
      <c r="T3596">
        <v>4.2357358999999997E-2</v>
      </c>
      <c r="U3596">
        <v>7.6055431000000007E-2</v>
      </c>
      <c r="V3596">
        <v>5.3319013999999998E-2</v>
      </c>
      <c r="W3596">
        <v>3.4657358999999999E-2</v>
      </c>
      <c r="X3596">
        <v>1.7315520000000001E-2</v>
      </c>
      <c r="Y3596">
        <v>3.5186993999999999E-2</v>
      </c>
      <c r="Z3596" t="s">
        <v>29</v>
      </c>
      <c r="AA3596">
        <v>9.4E-2</v>
      </c>
      <c r="AC3596">
        <f t="shared" si="56"/>
        <v>5.0413096714285718E-2</v>
      </c>
    </row>
    <row r="3597" spans="1:29" x14ac:dyDescent="0.2">
      <c r="A3597" t="s">
        <v>6655</v>
      </c>
      <c r="B3597" t="s">
        <v>6656</v>
      </c>
      <c r="C3597">
        <v>3.1528995960000001</v>
      </c>
      <c r="D3597">
        <v>2.1461280359999999</v>
      </c>
      <c r="E3597">
        <v>2.1673173349999999</v>
      </c>
      <c r="F3597">
        <v>0.28767123300000003</v>
      </c>
      <c r="G3597">
        <v>0.32374100700000003</v>
      </c>
      <c r="H3597">
        <v>0.79111417299999998</v>
      </c>
      <c r="I3597" t="s">
        <v>29</v>
      </c>
      <c r="J3597">
        <v>1.7461124210000001</v>
      </c>
      <c r="K3597">
        <v>-1.0604807469999999</v>
      </c>
      <c r="L3597">
        <v>0.42</v>
      </c>
      <c r="M3597">
        <v>0.36699999999999999</v>
      </c>
      <c r="N3597">
        <v>0.376</v>
      </c>
      <c r="O3597" t="s">
        <v>29</v>
      </c>
      <c r="P3597">
        <v>-448.9100037</v>
      </c>
      <c r="Q3597">
        <v>-0.68182600199999999</v>
      </c>
      <c r="R3597">
        <v>0.177062367</v>
      </c>
      <c r="S3597" t="s">
        <v>29</v>
      </c>
      <c r="T3597">
        <v>4.0707009000000002E-2</v>
      </c>
      <c r="U3597">
        <v>6.7096976000000003E-2</v>
      </c>
      <c r="V3597">
        <v>2.5672118000000001E-2</v>
      </c>
      <c r="W3597">
        <v>2.7725887000000001E-2</v>
      </c>
      <c r="X3597">
        <v>8.2692649999999996E-3</v>
      </c>
      <c r="Y3597">
        <v>1.8589286999999999E-2</v>
      </c>
      <c r="Z3597">
        <v>6.6014016999999994E-2</v>
      </c>
      <c r="AA3597">
        <v>9.8400000000000001E-2</v>
      </c>
      <c r="AC3597">
        <f t="shared" si="56"/>
        <v>4.4059319875000003E-2</v>
      </c>
    </row>
    <row r="3598" spans="1:29" x14ac:dyDescent="0.2">
      <c r="A3598" t="s">
        <v>6657</v>
      </c>
      <c r="B3598" t="s">
        <v>6658</v>
      </c>
      <c r="C3598">
        <v>3.3197304939999999</v>
      </c>
      <c r="D3598" t="s">
        <v>29</v>
      </c>
      <c r="E3598" t="s">
        <v>29</v>
      </c>
      <c r="F3598" t="s">
        <v>29</v>
      </c>
      <c r="G3598" t="s">
        <v>29</v>
      </c>
      <c r="H3598">
        <v>-3.8394840000000002E-3</v>
      </c>
      <c r="I3598">
        <v>1.8549130220000001</v>
      </c>
      <c r="J3598">
        <v>0.91755802099999995</v>
      </c>
      <c r="K3598">
        <v>-1.1992829220000001</v>
      </c>
      <c r="L3598">
        <v>0.41099999999999998</v>
      </c>
      <c r="M3598">
        <v>0.372</v>
      </c>
      <c r="N3598">
        <v>0.36899999999999999</v>
      </c>
      <c r="O3598">
        <v>1.322219295</v>
      </c>
      <c r="P3598">
        <v>-652.16998290000004</v>
      </c>
      <c r="Q3598">
        <v>-0.90440974600000001</v>
      </c>
      <c r="R3598">
        <v>0.14770102900000001</v>
      </c>
      <c r="S3598">
        <v>1.864723449</v>
      </c>
      <c r="T3598">
        <v>5.1021698999999997E-2</v>
      </c>
      <c r="U3598" t="s">
        <v>29</v>
      </c>
      <c r="V3598" t="s">
        <v>29</v>
      </c>
      <c r="W3598" t="s">
        <v>29</v>
      </c>
      <c r="X3598">
        <v>1.7832720999999999E-2</v>
      </c>
      <c r="Y3598">
        <v>2.1303707000000002E-2</v>
      </c>
      <c r="Z3598" t="s">
        <v>29</v>
      </c>
      <c r="AA3598">
        <v>6.3299999999999995E-2</v>
      </c>
      <c r="AC3598">
        <f t="shared" si="56"/>
        <v>3.836453175E-2</v>
      </c>
    </row>
    <row r="3599" spans="1:29" x14ac:dyDescent="0.2">
      <c r="A3599" t="s">
        <v>6659</v>
      </c>
      <c r="B3599" t="s">
        <v>6659</v>
      </c>
      <c r="C3599">
        <v>3.5400790889999998</v>
      </c>
      <c r="D3599" t="s">
        <v>29</v>
      </c>
      <c r="E3599" t="s">
        <v>29</v>
      </c>
      <c r="F3599" t="s">
        <v>29</v>
      </c>
      <c r="G3599" t="s">
        <v>29</v>
      </c>
      <c r="H3599">
        <v>-1.860121691</v>
      </c>
      <c r="I3599">
        <v>2.336459734</v>
      </c>
      <c r="J3599" t="s">
        <v>29</v>
      </c>
      <c r="K3599" t="s">
        <v>29</v>
      </c>
      <c r="L3599">
        <v>0.433</v>
      </c>
      <c r="M3599">
        <v>0.36899999999999999</v>
      </c>
      <c r="N3599">
        <v>0.32400000000000001</v>
      </c>
      <c r="O3599" t="s">
        <v>29</v>
      </c>
      <c r="P3599">
        <v>-964.15002440000001</v>
      </c>
      <c r="Q3599">
        <v>-0.84802077099999995</v>
      </c>
      <c r="R3599">
        <v>0.150885937</v>
      </c>
      <c r="S3599">
        <v>4.1966090429999996</v>
      </c>
      <c r="T3599">
        <v>2.5028680000000001E-2</v>
      </c>
      <c r="U3599" t="s">
        <v>29</v>
      </c>
      <c r="V3599" t="s">
        <v>29</v>
      </c>
      <c r="W3599" t="s">
        <v>29</v>
      </c>
      <c r="X3599" t="s">
        <v>29</v>
      </c>
      <c r="Y3599" t="s">
        <v>29</v>
      </c>
      <c r="Z3599" t="s">
        <v>29</v>
      </c>
      <c r="AA3599" t="s">
        <v>29</v>
      </c>
      <c r="AC3599">
        <f t="shared" si="56"/>
        <v>2.5028680000000001E-2</v>
      </c>
    </row>
    <row r="3600" spans="1:29" x14ac:dyDescent="0.2">
      <c r="A3600" t="s">
        <v>6660</v>
      </c>
      <c r="B3600" t="s">
        <v>6660</v>
      </c>
      <c r="C3600">
        <v>2.786751422</v>
      </c>
      <c r="D3600">
        <v>2.3304137730000001</v>
      </c>
      <c r="E3600">
        <v>1.5185139400000001</v>
      </c>
      <c r="F3600">
        <v>0.28125</v>
      </c>
      <c r="G3600">
        <v>0.29577464799999997</v>
      </c>
      <c r="H3600">
        <v>0.47668596600000002</v>
      </c>
      <c r="I3600">
        <v>2.9854264740000001</v>
      </c>
      <c r="J3600">
        <v>1.557831899</v>
      </c>
      <c r="K3600">
        <v>-1.029188389</v>
      </c>
      <c r="L3600">
        <v>0.33800000000000002</v>
      </c>
      <c r="M3600">
        <v>0.33800000000000002</v>
      </c>
      <c r="N3600">
        <v>0.34300000000000003</v>
      </c>
      <c r="O3600">
        <v>1.7634279939999999</v>
      </c>
      <c r="P3600">
        <v>-169.77999879999999</v>
      </c>
      <c r="Q3600">
        <v>-0.89115423999999999</v>
      </c>
      <c r="R3600">
        <v>0.144696976</v>
      </c>
      <c r="S3600">
        <v>2.5100844229999999</v>
      </c>
      <c r="T3600">
        <v>4.4181431E-2</v>
      </c>
      <c r="U3600">
        <v>6.9205695999999997E-2</v>
      </c>
      <c r="V3600">
        <v>3.3007008999999997E-2</v>
      </c>
      <c r="W3600">
        <v>3.6481431000000002E-2</v>
      </c>
      <c r="X3600">
        <v>0.25256783999999999</v>
      </c>
      <c r="Y3600">
        <v>3.5056389E-2</v>
      </c>
      <c r="Z3600" t="s">
        <v>29</v>
      </c>
      <c r="AA3600">
        <v>3.7900000000000003E-2</v>
      </c>
      <c r="AC3600">
        <f t="shared" si="56"/>
        <v>7.262854228571429E-2</v>
      </c>
    </row>
    <row r="3601" spans="1:29" x14ac:dyDescent="0.2">
      <c r="A3601" t="s">
        <v>6661</v>
      </c>
      <c r="B3601" t="s">
        <v>6662</v>
      </c>
      <c r="C3601">
        <v>2.5740312680000001</v>
      </c>
      <c r="D3601">
        <v>2.1303337679999998</v>
      </c>
      <c r="E3601" t="s">
        <v>29</v>
      </c>
      <c r="F3601" t="s">
        <v>29</v>
      </c>
      <c r="G3601">
        <v>0.30597014900000002</v>
      </c>
      <c r="H3601" t="s">
        <v>29</v>
      </c>
      <c r="I3601" t="s">
        <v>29</v>
      </c>
      <c r="J3601" t="s">
        <v>29</v>
      </c>
      <c r="K3601" t="s">
        <v>29</v>
      </c>
      <c r="L3601">
        <v>0.52800000000000002</v>
      </c>
      <c r="M3601">
        <v>0.48799999999999999</v>
      </c>
      <c r="N3601">
        <v>0.376</v>
      </c>
      <c r="O3601" t="s">
        <v>29</v>
      </c>
      <c r="P3601">
        <v>-117.16999819999999</v>
      </c>
      <c r="Q3601">
        <v>-0.18832744800000001</v>
      </c>
      <c r="R3601">
        <v>0.229261258</v>
      </c>
      <c r="S3601" t="s">
        <v>29</v>
      </c>
      <c r="T3601" t="s">
        <v>29</v>
      </c>
      <c r="U3601">
        <v>5.1484831000000002E-2</v>
      </c>
      <c r="V3601" t="s">
        <v>29</v>
      </c>
      <c r="W3601" t="s">
        <v>29</v>
      </c>
      <c r="X3601">
        <v>0.25217272899999998</v>
      </c>
      <c r="Y3601">
        <v>1.5215556E-2</v>
      </c>
      <c r="Z3601" t="s">
        <v>29</v>
      </c>
      <c r="AA3601">
        <v>0.1052</v>
      </c>
      <c r="AC3601">
        <f t="shared" si="56"/>
        <v>0.10601827900000001</v>
      </c>
    </row>
    <row r="3602" spans="1:29" x14ac:dyDescent="0.2">
      <c r="A3602" t="s">
        <v>6663</v>
      </c>
      <c r="B3602" t="s">
        <v>6664</v>
      </c>
      <c r="C3602">
        <v>2.4014005410000001</v>
      </c>
      <c r="D3602">
        <v>2.4653828510000002</v>
      </c>
      <c r="E3602">
        <v>1.903089987</v>
      </c>
      <c r="F3602">
        <v>0.25316455700000001</v>
      </c>
      <c r="G3602">
        <v>0.28178694199999998</v>
      </c>
      <c r="H3602">
        <v>1.2395439399999999</v>
      </c>
      <c r="I3602">
        <v>3.1430148</v>
      </c>
      <c r="J3602">
        <v>2.6482321440000001</v>
      </c>
      <c r="K3602">
        <v>-0.85047298599999999</v>
      </c>
      <c r="L3602">
        <v>0.48799999999999999</v>
      </c>
      <c r="M3602">
        <v>0.34499999999999997</v>
      </c>
      <c r="N3602">
        <v>0.36899999999999999</v>
      </c>
      <c r="O3602">
        <v>0.84509803999999999</v>
      </c>
      <c r="P3602">
        <v>-74.120002749999998</v>
      </c>
      <c r="Q3602">
        <v>-0.45702698899999999</v>
      </c>
      <c r="R3602">
        <v>0.18072070100000001</v>
      </c>
      <c r="S3602">
        <v>1.908861192</v>
      </c>
      <c r="T3602">
        <v>3.6581133000000002E-2</v>
      </c>
      <c r="U3602">
        <v>8.9214792000000001E-2</v>
      </c>
      <c r="V3602">
        <v>2.7725887000000001E-2</v>
      </c>
      <c r="W3602" t="s">
        <v>29</v>
      </c>
      <c r="X3602">
        <v>0.36512177699999998</v>
      </c>
      <c r="Y3602">
        <v>1.3350473E-2</v>
      </c>
      <c r="Z3602">
        <v>4.5903787000000001E-2</v>
      </c>
      <c r="AA3602">
        <v>1.55E-2</v>
      </c>
      <c r="AC3602">
        <f t="shared" si="56"/>
        <v>8.4771121285714277E-2</v>
      </c>
    </row>
    <row r="3603" spans="1:29" x14ac:dyDescent="0.2">
      <c r="A3603" t="s">
        <v>6665</v>
      </c>
      <c r="B3603" t="s">
        <v>6666</v>
      </c>
      <c r="C3603">
        <v>3.5011962419999998</v>
      </c>
      <c r="D3603">
        <v>1.7403626889999999</v>
      </c>
      <c r="E3603" t="s">
        <v>29</v>
      </c>
      <c r="F3603" t="s">
        <v>29</v>
      </c>
      <c r="G3603">
        <v>0.31481481500000003</v>
      </c>
      <c r="H3603">
        <v>0.46763692099999998</v>
      </c>
      <c r="I3603">
        <v>1.895422546</v>
      </c>
      <c r="J3603">
        <v>1.0550341240000001</v>
      </c>
      <c r="K3603">
        <v>-1.040481623</v>
      </c>
      <c r="L3603">
        <v>0.41499999999999998</v>
      </c>
      <c r="M3603">
        <v>0.27400000000000002</v>
      </c>
      <c r="N3603">
        <v>0.34599999999999997</v>
      </c>
      <c r="O3603">
        <v>1.7323937599999999</v>
      </c>
      <c r="P3603">
        <v>-894.46997069999998</v>
      </c>
      <c r="Q3603">
        <v>-0.84018099199999996</v>
      </c>
      <c r="R3603">
        <v>0.149686244</v>
      </c>
      <c r="S3603">
        <v>1.443708191</v>
      </c>
      <c r="T3603">
        <v>4.6208177000000003E-2</v>
      </c>
      <c r="U3603">
        <v>3.7287327000000002E-2</v>
      </c>
      <c r="V3603">
        <v>1.8733708000000002E-2</v>
      </c>
      <c r="W3603" t="s">
        <v>29</v>
      </c>
      <c r="X3603">
        <v>4.9409224000000002E-2</v>
      </c>
      <c r="Y3603">
        <v>6.4787600000000001E-3</v>
      </c>
      <c r="Z3603">
        <v>0.13329753499999999</v>
      </c>
      <c r="AA3603">
        <v>0.1066</v>
      </c>
      <c r="AC3603">
        <f t="shared" si="56"/>
        <v>5.685924728571428E-2</v>
      </c>
    </row>
    <row r="3604" spans="1:29" x14ac:dyDescent="0.2">
      <c r="A3604" t="s">
        <v>6667</v>
      </c>
      <c r="B3604" t="s">
        <v>6667</v>
      </c>
      <c r="C3604">
        <v>2.8293037729999999</v>
      </c>
      <c r="D3604">
        <v>2.093421685</v>
      </c>
      <c r="E3604" t="s">
        <v>29</v>
      </c>
      <c r="F3604" t="s">
        <v>29</v>
      </c>
      <c r="G3604">
        <v>0.308943089</v>
      </c>
      <c r="H3604">
        <v>1.412627743</v>
      </c>
      <c r="I3604" t="s">
        <v>29</v>
      </c>
      <c r="J3604">
        <v>1.209649035</v>
      </c>
      <c r="K3604">
        <v>-1.2284125189999999</v>
      </c>
      <c r="L3604">
        <v>0.4</v>
      </c>
      <c r="M3604">
        <v>0.44900000000000001</v>
      </c>
      <c r="N3604">
        <v>0.42699999999999999</v>
      </c>
      <c r="O3604" t="s">
        <v>29</v>
      </c>
      <c r="P3604">
        <v>-169.77999879999999</v>
      </c>
      <c r="Q3604">
        <v>-0.81158681200000005</v>
      </c>
      <c r="R3604">
        <v>0.16822714699999999</v>
      </c>
      <c r="S3604" t="s">
        <v>29</v>
      </c>
      <c r="T3604">
        <v>3.7836834E-2</v>
      </c>
      <c r="U3604">
        <v>7.1962111999999995E-2</v>
      </c>
      <c r="V3604">
        <v>6.9314717999999997E-2</v>
      </c>
      <c r="W3604" t="s">
        <v>29</v>
      </c>
      <c r="X3604">
        <v>7.4987524E-2</v>
      </c>
      <c r="Y3604" t="s">
        <v>29</v>
      </c>
      <c r="Z3604">
        <v>0.21660849400000001</v>
      </c>
      <c r="AA3604">
        <v>9.8400000000000001E-2</v>
      </c>
      <c r="AC3604">
        <f t="shared" si="56"/>
        <v>9.4851613666666681E-2</v>
      </c>
    </row>
    <row r="3605" spans="1:29" x14ac:dyDescent="0.2">
      <c r="A3605" t="s">
        <v>6668</v>
      </c>
      <c r="B3605" t="s">
        <v>6668</v>
      </c>
      <c r="C3605">
        <v>2.6866362690000001</v>
      </c>
      <c r="D3605">
        <v>1.977723605</v>
      </c>
      <c r="E3605">
        <v>1.9493900070000001</v>
      </c>
      <c r="F3605">
        <v>0.36363636399999999</v>
      </c>
      <c r="G3605">
        <v>0.28723404299999999</v>
      </c>
      <c r="H3605">
        <v>0.52416158099999999</v>
      </c>
      <c r="I3605" t="s">
        <v>29</v>
      </c>
      <c r="J3605">
        <v>1.2806011319999999</v>
      </c>
      <c r="K3605">
        <v>-1.3297541470000001</v>
      </c>
      <c r="L3605">
        <v>0.38300000000000001</v>
      </c>
      <c r="M3605">
        <v>0.47499999999999998</v>
      </c>
      <c r="N3605">
        <v>0.32700000000000001</v>
      </c>
      <c r="O3605" t="s">
        <v>29</v>
      </c>
      <c r="P3605">
        <v>-116.8099976</v>
      </c>
      <c r="Q3605">
        <v>-0.85667762999999997</v>
      </c>
      <c r="R3605">
        <v>0.15455691599999999</v>
      </c>
      <c r="S3605" t="s">
        <v>29</v>
      </c>
      <c r="T3605" t="s">
        <v>29</v>
      </c>
      <c r="U3605">
        <v>0.133167544</v>
      </c>
      <c r="V3605" t="s">
        <v>29</v>
      </c>
      <c r="W3605" t="s">
        <v>29</v>
      </c>
      <c r="X3605">
        <v>6.6759819999999997E-2</v>
      </c>
      <c r="Y3605" t="s">
        <v>29</v>
      </c>
      <c r="Z3605" t="s">
        <v>29</v>
      </c>
      <c r="AA3605" t="s">
        <v>29</v>
      </c>
      <c r="AC3605">
        <f t="shared" si="56"/>
        <v>9.9963681999999998E-2</v>
      </c>
    </row>
    <row r="3606" spans="1:29" x14ac:dyDescent="0.2">
      <c r="A3606" t="s">
        <v>6669</v>
      </c>
      <c r="B3606" t="s">
        <v>6670</v>
      </c>
      <c r="C3606">
        <v>2.4941545939999998</v>
      </c>
      <c r="D3606">
        <v>1.8512583490000001</v>
      </c>
      <c r="E3606">
        <v>1.5440680440000001</v>
      </c>
      <c r="F3606">
        <v>0.35294117600000002</v>
      </c>
      <c r="G3606">
        <v>0.3</v>
      </c>
      <c r="H3606">
        <v>1.748343878</v>
      </c>
      <c r="I3606">
        <v>3.9334872879999998</v>
      </c>
      <c r="J3606">
        <v>3.239785817</v>
      </c>
      <c r="K3606">
        <v>-0.73754891</v>
      </c>
      <c r="L3606">
        <v>0.54800000000000004</v>
      </c>
      <c r="M3606">
        <v>0.34599999999999997</v>
      </c>
      <c r="N3606">
        <v>0.34599999999999997</v>
      </c>
      <c r="O3606" t="s">
        <v>29</v>
      </c>
      <c r="P3606">
        <v>-97.08000183</v>
      </c>
      <c r="Q3606">
        <v>-0.30797089799999999</v>
      </c>
      <c r="R3606">
        <v>0.20362450100000001</v>
      </c>
      <c r="S3606">
        <v>2.1879697669999998</v>
      </c>
      <c r="T3606">
        <v>3.2455256000000002E-2</v>
      </c>
      <c r="U3606">
        <v>2.8596188000000002E-2</v>
      </c>
      <c r="V3606" t="s">
        <v>29</v>
      </c>
      <c r="W3606" t="s">
        <v>29</v>
      </c>
      <c r="X3606">
        <v>0.14208785400000001</v>
      </c>
      <c r="Y3606">
        <v>1.4638508E-2</v>
      </c>
      <c r="Z3606">
        <v>2.750584E-2</v>
      </c>
      <c r="AA3606" t="s">
        <v>29</v>
      </c>
      <c r="AC3606">
        <f t="shared" si="56"/>
        <v>4.9056729200000003E-2</v>
      </c>
    </row>
    <row r="3607" spans="1:29" x14ac:dyDescent="0.2">
      <c r="A3607" t="s">
        <v>6671</v>
      </c>
      <c r="B3607" t="s">
        <v>6672</v>
      </c>
      <c r="C3607">
        <v>3.2284003590000001</v>
      </c>
      <c r="D3607">
        <v>1.7403626889999999</v>
      </c>
      <c r="E3607">
        <v>1.5185139400000001</v>
      </c>
      <c r="F3607">
        <v>0.3125</v>
      </c>
      <c r="G3607">
        <v>0.222222222</v>
      </c>
      <c r="H3607">
        <v>2.633861596</v>
      </c>
      <c r="I3607">
        <v>3.9527924429999999</v>
      </c>
      <c r="J3607">
        <v>3.9802566439999998</v>
      </c>
      <c r="K3607">
        <v>-0.44321521800000002</v>
      </c>
      <c r="L3607">
        <v>0.45600000000000002</v>
      </c>
      <c r="M3607">
        <v>0.39400000000000002</v>
      </c>
      <c r="N3607">
        <v>0.51200000000000001</v>
      </c>
      <c r="O3607">
        <v>1.4623979979999999</v>
      </c>
      <c r="P3607">
        <v>-620.84997559999999</v>
      </c>
      <c r="Q3607">
        <v>-4.4035234999999999E-2</v>
      </c>
      <c r="R3607">
        <v>0.243788901</v>
      </c>
      <c r="S3607">
        <v>1.3392842490000001</v>
      </c>
      <c r="T3607">
        <v>4.0707009000000002E-2</v>
      </c>
      <c r="U3607">
        <v>1.3234058999999999E-2</v>
      </c>
      <c r="V3607">
        <v>2.5672118000000001E-2</v>
      </c>
      <c r="W3607">
        <v>1.7328679999999999E-2</v>
      </c>
      <c r="X3607">
        <v>1.0883760000000001E-3</v>
      </c>
      <c r="Y3607">
        <v>1.4028455E-2</v>
      </c>
      <c r="Z3607" t="s">
        <v>29</v>
      </c>
      <c r="AA3607" t="s">
        <v>29</v>
      </c>
      <c r="AC3607">
        <f t="shared" si="56"/>
        <v>1.8676449500000001E-2</v>
      </c>
    </row>
    <row r="3608" spans="1:29" x14ac:dyDescent="0.2">
      <c r="A3608" t="s">
        <v>6673</v>
      </c>
      <c r="B3608" t="s">
        <v>6674</v>
      </c>
      <c r="C3608">
        <v>3.4260230159999998</v>
      </c>
      <c r="D3608">
        <v>2.3242824550000001</v>
      </c>
      <c r="E3608">
        <v>1.602059991</v>
      </c>
      <c r="F3608">
        <v>0.23076923099999999</v>
      </c>
      <c r="G3608">
        <v>0.40952380999999999</v>
      </c>
      <c r="H3608">
        <v>0.30280618500000001</v>
      </c>
      <c r="I3608">
        <v>3.2201080879999999</v>
      </c>
      <c r="J3608">
        <v>1.4384948820000001</v>
      </c>
      <c r="K3608">
        <v>-0.78968148000000005</v>
      </c>
      <c r="L3608">
        <v>0.42</v>
      </c>
      <c r="M3608">
        <v>0.34799999999999998</v>
      </c>
      <c r="N3608">
        <v>0.42099999999999999</v>
      </c>
      <c r="O3608">
        <v>1.278753601</v>
      </c>
      <c r="P3608">
        <v>-830</v>
      </c>
      <c r="Q3608">
        <v>-0.89318737500000001</v>
      </c>
      <c r="R3608">
        <v>0.16013032799999999</v>
      </c>
      <c r="S3608">
        <v>2.9178269760000002</v>
      </c>
      <c r="T3608">
        <v>3.9206690000000002E-2</v>
      </c>
      <c r="U3608">
        <v>7.7599134E-2</v>
      </c>
      <c r="V3608">
        <v>4.3321698999999998E-2</v>
      </c>
      <c r="W3608">
        <v>4.9510512999999999E-2</v>
      </c>
      <c r="X3608">
        <v>2.3258254999999999E-2</v>
      </c>
      <c r="Y3608">
        <v>2.9709171999999999E-2</v>
      </c>
      <c r="Z3608">
        <v>8.0598508999999999E-2</v>
      </c>
      <c r="AA3608">
        <v>0.106</v>
      </c>
      <c r="AC3608">
        <f t="shared" si="56"/>
        <v>5.6150496499999994E-2</v>
      </c>
    </row>
    <row r="3609" spans="1:29" x14ac:dyDescent="0.2">
      <c r="A3609" t="s">
        <v>6675</v>
      </c>
      <c r="B3609" t="s">
        <v>6675</v>
      </c>
      <c r="C3609">
        <v>2.9100905460000002</v>
      </c>
      <c r="D3609">
        <v>1.3802112419999999</v>
      </c>
      <c r="E3609">
        <v>2.6253124510000001</v>
      </c>
      <c r="F3609">
        <v>0.35866983400000002</v>
      </c>
      <c r="G3609">
        <v>0.130434783</v>
      </c>
      <c r="H3609">
        <v>0.165540299</v>
      </c>
      <c r="I3609" t="s">
        <v>29</v>
      </c>
      <c r="J3609">
        <v>0.20439133200000001</v>
      </c>
      <c r="K3609">
        <v>-0.92591531100000002</v>
      </c>
      <c r="L3609">
        <v>0.41299999999999998</v>
      </c>
      <c r="M3609">
        <v>0.33200000000000002</v>
      </c>
      <c r="N3609">
        <v>0.39100000000000001</v>
      </c>
      <c r="O3609" t="s">
        <v>29</v>
      </c>
      <c r="P3609">
        <v>-262.9500122</v>
      </c>
      <c r="Q3609">
        <v>-0.99289629800000001</v>
      </c>
      <c r="R3609">
        <v>0.153567867</v>
      </c>
      <c r="S3609" t="s">
        <v>29</v>
      </c>
      <c r="T3609">
        <v>3.9206690000000002E-2</v>
      </c>
      <c r="U3609" t="s">
        <v>29</v>
      </c>
      <c r="V3609">
        <v>1.5068417000000001E-2</v>
      </c>
      <c r="W3609">
        <v>1.5753344999999998E-2</v>
      </c>
      <c r="X3609">
        <v>7.2695800000000005E-2</v>
      </c>
      <c r="Y3609">
        <v>3.0079599999999998E-4</v>
      </c>
      <c r="Z3609" t="s">
        <v>29</v>
      </c>
      <c r="AA3609">
        <v>7.1800000000000003E-2</v>
      </c>
      <c r="AC3609">
        <f t="shared" si="56"/>
        <v>3.5804174666666667E-2</v>
      </c>
    </row>
    <row r="3610" spans="1:29" x14ac:dyDescent="0.2">
      <c r="A3610" t="s">
        <v>6676</v>
      </c>
      <c r="B3610" t="s">
        <v>6677</v>
      </c>
      <c r="C3610">
        <v>3.3140779920000001</v>
      </c>
      <c r="D3610" t="s">
        <v>29</v>
      </c>
      <c r="E3610" t="s">
        <v>29</v>
      </c>
      <c r="F3610" t="s">
        <v>29</v>
      </c>
      <c r="G3610" t="s">
        <v>29</v>
      </c>
      <c r="H3610">
        <v>-2.4568969E-2</v>
      </c>
      <c r="I3610" t="s">
        <v>29</v>
      </c>
      <c r="J3610">
        <v>0.87011115500000002</v>
      </c>
      <c r="K3610">
        <v>-1.090443971</v>
      </c>
      <c r="L3610">
        <v>0.41799999999999998</v>
      </c>
      <c r="M3610">
        <v>0.376</v>
      </c>
      <c r="N3610">
        <v>0.36</v>
      </c>
      <c r="O3610" t="s">
        <v>29</v>
      </c>
      <c r="P3610">
        <v>-639.25</v>
      </c>
      <c r="Q3610">
        <v>-0.87143097899999999</v>
      </c>
      <c r="R3610">
        <v>0.15899988900000001</v>
      </c>
      <c r="S3610" t="s">
        <v>29</v>
      </c>
      <c r="T3610">
        <v>5.3909812000000001E-2</v>
      </c>
      <c r="U3610" t="s">
        <v>29</v>
      </c>
      <c r="V3610" t="s">
        <v>29</v>
      </c>
      <c r="W3610" t="s">
        <v>29</v>
      </c>
      <c r="X3610">
        <v>2.535082E-2</v>
      </c>
      <c r="Y3610">
        <v>5.6606670000000003E-3</v>
      </c>
      <c r="Z3610" t="s">
        <v>29</v>
      </c>
      <c r="AA3610">
        <v>0.1071</v>
      </c>
      <c r="AC3610">
        <f t="shared" si="56"/>
        <v>4.8005324749999995E-2</v>
      </c>
    </row>
    <row r="3611" spans="1:29" x14ac:dyDescent="0.2">
      <c r="A3611" t="s">
        <v>6678</v>
      </c>
      <c r="B3611" t="s">
        <v>6679</v>
      </c>
      <c r="C3611">
        <v>2.8802417760000001</v>
      </c>
      <c r="D3611">
        <v>2.3384564939999999</v>
      </c>
      <c r="E3611">
        <v>2.3031960570000001</v>
      </c>
      <c r="F3611">
        <v>0.37</v>
      </c>
      <c r="G3611">
        <v>0.25345622099999998</v>
      </c>
      <c r="H3611">
        <v>1.9207901810000001</v>
      </c>
      <c r="I3611">
        <v>4.7846172930000002</v>
      </c>
      <c r="J3611" t="s">
        <v>29</v>
      </c>
      <c r="K3611">
        <v>-0.32184596199999999</v>
      </c>
      <c r="L3611">
        <v>0.54500000000000004</v>
      </c>
      <c r="M3611">
        <v>0.41899999999999998</v>
      </c>
      <c r="N3611">
        <v>0.35599999999999998</v>
      </c>
      <c r="O3611" t="s">
        <v>29</v>
      </c>
      <c r="P3611">
        <v>-252.4400024</v>
      </c>
      <c r="Q3611">
        <v>-0.135032869</v>
      </c>
      <c r="R3611">
        <v>0.22661172099999999</v>
      </c>
      <c r="S3611">
        <v>2.8644209389999999</v>
      </c>
      <c r="T3611">
        <v>3.0804906E-2</v>
      </c>
      <c r="U3611">
        <v>2.0031229000000001E-2</v>
      </c>
      <c r="V3611">
        <v>3.3007008999999997E-2</v>
      </c>
      <c r="W3611">
        <v>3.6481431000000002E-2</v>
      </c>
      <c r="X3611">
        <v>2.2630569E-2</v>
      </c>
      <c r="Y3611">
        <v>3.1517903999999999E-2</v>
      </c>
      <c r="Z3611">
        <v>4.3594161999999999E-2</v>
      </c>
      <c r="AA3611" t="s">
        <v>29</v>
      </c>
      <c r="AC3611">
        <f t="shared" si="56"/>
        <v>3.1152458571428572E-2</v>
      </c>
    </row>
    <row r="3612" spans="1:29" x14ac:dyDescent="0.2">
      <c r="A3612" t="s">
        <v>6680</v>
      </c>
      <c r="B3612" t="s">
        <v>6680</v>
      </c>
      <c r="C3612">
        <v>3.1095785469999999</v>
      </c>
      <c r="D3612">
        <v>0</v>
      </c>
      <c r="E3612">
        <v>1.5185139400000001</v>
      </c>
      <c r="F3612">
        <v>0.3125</v>
      </c>
      <c r="G3612" t="s">
        <v>29</v>
      </c>
      <c r="H3612">
        <v>0.62250336900000003</v>
      </c>
      <c r="I3612">
        <v>2.5301996980000001</v>
      </c>
      <c r="J3612">
        <v>1.692811681</v>
      </c>
      <c r="K3612">
        <v>-1.1611509090000001</v>
      </c>
      <c r="L3612">
        <v>0.35199999999999998</v>
      </c>
      <c r="M3612">
        <v>0.32900000000000001</v>
      </c>
      <c r="N3612">
        <v>0.39600000000000002</v>
      </c>
      <c r="O3612">
        <v>1.0413926849999999</v>
      </c>
      <c r="P3612">
        <v>-383.19000240000003</v>
      </c>
      <c r="Q3612">
        <v>-0.84227622199999996</v>
      </c>
      <c r="R3612">
        <v>0.15451372199999999</v>
      </c>
      <c r="S3612">
        <v>1.9130347889999999</v>
      </c>
      <c r="T3612">
        <v>3.1601627E-2</v>
      </c>
      <c r="U3612">
        <v>7.2507612999999999E-2</v>
      </c>
      <c r="V3612">
        <v>4.3321698999999998E-2</v>
      </c>
      <c r="W3612" t="s">
        <v>29</v>
      </c>
      <c r="X3612">
        <v>4.1743281E-2</v>
      </c>
      <c r="Y3612">
        <v>2.9643176E-2</v>
      </c>
      <c r="Z3612" t="s">
        <v>29</v>
      </c>
      <c r="AA3612">
        <v>8.6400000000000005E-2</v>
      </c>
      <c r="AC3612">
        <f t="shared" si="56"/>
        <v>5.0869565999999998E-2</v>
      </c>
    </row>
    <row r="3613" spans="1:29" x14ac:dyDescent="0.2">
      <c r="A3613" t="s">
        <v>6681</v>
      </c>
      <c r="B3613" t="s">
        <v>6681</v>
      </c>
      <c r="C3613">
        <v>2.6866362690000001</v>
      </c>
      <c r="D3613">
        <v>1.7993405490000001</v>
      </c>
      <c r="E3613" t="s">
        <v>29</v>
      </c>
      <c r="F3613" t="s">
        <v>29</v>
      </c>
      <c r="G3613">
        <v>0.33870967699999999</v>
      </c>
      <c r="H3613">
        <v>0.57194085800000005</v>
      </c>
      <c r="I3613">
        <v>2.5538830269999999</v>
      </c>
      <c r="J3613">
        <v>1.7727616470000001</v>
      </c>
      <c r="K3613" t="s">
        <v>29</v>
      </c>
      <c r="L3613">
        <v>0.44400000000000001</v>
      </c>
      <c r="M3613">
        <v>0.30199999999999999</v>
      </c>
      <c r="N3613">
        <v>0.48099999999999998</v>
      </c>
      <c r="O3613">
        <v>1.7781512500000001</v>
      </c>
      <c r="P3613">
        <v>-140.9900055</v>
      </c>
      <c r="Q3613">
        <v>-0.74567361600000004</v>
      </c>
      <c r="R3613">
        <v>0.177481534</v>
      </c>
      <c r="S3613">
        <v>1.9864460639999999</v>
      </c>
      <c r="T3613">
        <v>3.0804906E-2</v>
      </c>
      <c r="U3613">
        <v>3.4038827000000001E-2</v>
      </c>
      <c r="V3613">
        <v>1.8733708000000002E-2</v>
      </c>
      <c r="W3613">
        <v>4.0773363999999999E-2</v>
      </c>
      <c r="X3613">
        <v>0.29390569100000002</v>
      </c>
      <c r="Y3613">
        <v>1.5189882E-2</v>
      </c>
      <c r="Z3613" t="s">
        <v>29</v>
      </c>
      <c r="AA3613">
        <v>2.23E-2</v>
      </c>
      <c r="AC3613">
        <f t="shared" si="56"/>
        <v>6.510662542857143E-2</v>
      </c>
    </row>
    <row r="3614" spans="1:29" x14ac:dyDescent="0.2">
      <c r="A3614" t="s">
        <v>6682</v>
      </c>
      <c r="B3614" t="s">
        <v>6683</v>
      </c>
      <c r="C3614">
        <v>2.8155777479999999</v>
      </c>
      <c r="D3614">
        <v>1.826074803</v>
      </c>
      <c r="E3614">
        <v>1.1461280359999999</v>
      </c>
      <c r="F3614">
        <v>0.46153846199999998</v>
      </c>
      <c r="G3614">
        <v>0.303030303</v>
      </c>
      <c r="H3614">
        <v>0.85449958999999998</v>
      </c>
      <c r="I3614" t="s">
        <v>29</v>
      </c>
      <c r="J3614">
        <v>1.639406795</v>
      </c>
      <c r="K3614">
        <v>-0.46648213799999999</v>
      </c>
      <c r="L3614">
        <v>0.45900000000000002</v>
      </c>
      <c r="M3614">
        <v>0.307</v>
      </c>
      <c r="N3614">
        <v>0.376</v>
      </c>
      <c r="O3614" t="s">
        <v>29</v>
      </c>
      <c r="P3614">
        <v>-176.27000430000001</v>
      </c>
      <c r="Q3614">
        <v>-0.73633509100000005</v>
      </c>
      <c r="R3614">
        <v>0.15534506300000001</v>
      </c>
      <c r="S3614" t="s">
        <v>29</v>
      </c>
      <c r="T3614">
        <v>4.6208177000000003E-2</v>
      </c>
      <c r="U3614">
        <v>8.8016480999999994E-2</v>
      </c>
      <c r="V3614">
        <v>4.3321698999999998E-2</v>
      </c>
      <c r="W3614" t="s">
        <v>29</v>
      </c>
      <c r="X3614" t="s">
        <v>29</v>
      </c>
      <c r="Y3614" t="s">
        <v>29</v>
      </c>
      <c r="Z3614">
        <v>0.15068417000000001</v>
      </c>
      <c r="AA3614">
        <v>0.1244</v>
      </c>
      <c r="AC3614">
        <f t="shared" si="56"/>
        <v>9.0526105400000001E-2</v>
      </c>
    </row>
    <row r="3615" spans="1:29" x14ac:dyDescent="0.2">
      <c r="A3615" t="s">
        <v>6684</v>
      </c>
      <c r="B3615" t="s">
        <v>6685</v>
      </c>
      <c r="C3615">
        <v>2.8767949759999998</v>
      </c>
      <c r="D3615">
        <v>2.0863598310000002</v>
      </c>
      <c r="E3615">
        <v>1.5185139400000001</v>
      </c>
      <c r="F3615">
        <v>0.375</v>
      </c>
      <c r="G3615">
        <v>0.28099173599999999</v>
      </c>
      <c r="H3615">
        <v>0.63638680800000003</v>
      </c>
      <c r="I3615">
        <v>3.3579348470000001</v>
      </c>
      <c r="J3615">
        <v>1.628919977</v>
      </c>
      <c r="K3615">
        <v>-0.70223948899999999</v>
      </c>
      <c r="L3615">
        <v>0.45800000000000002</v>
      </c>
      <c r="M3615">
        <v>0.315</v>
      </c>
      <c r="N3615">
        <v>0.41</v>
      </c>
      <c r="O3615">
        <v>1.812913357</v>
      </c>
      <c r="P3615">
        <v>-202.1499939</v>
      </c>
      <c r="Q3615">
        <v>-0.82729458300000003</v>
      </c>
      <c r="R3615">
        <v>0.164479824</v>
      </c>
      <c r="S3615">
        <v>2.7223718429999999</v>
      </c>
      <c r="T3615">
        <v>3.7836834E-2</v>
      </c>
      <c r="U3615">
        <v>9.5831198000000006E-2</v>
      </c>
      <c r="V3615">
        <v>5.3319013999999998E-2</v>
      </c>
      <c r="W3615">
        <v>3.8508176999999998E-2</v>
      </c>
      <c r="X3615">
        <v>0.188145593</v>
      </c>
      <c r="Y3615">
        <v>1.2807641E-2</v>
      </c>
      <c r="Z3615" t="s">
        <v>29</v>
      </c>
      <c r="AA3615">
        <v>0.1002</v>
      </c>
      <c r="AC3615">
        <f t="shared" si="56"/>
        <v>7.5235493857142857E-2</v>
      </c>
    </row>
    <row r="3616" spans="1:29" x14ac:dyDescent="0.2">
      <c r="A3616" t="s">
        <v>6686</v>
      </c>
      <c r="B3616" t="s">
        <v>6686</v>
      </c>
      <c r="C3616">
        <v>2.514547753</v>
      </c>
      <c r="D3616">
        <v>2.0043213739999999</v>
      </c>
      <c r="E3616">
        <v>2.322219295</v>
      </c>
      <c r="F3616">
        <v>0.34449760800000001</v>
      </c>
      <c r="G3616">
        <v>0.25</v>
      </c>
      <c r="H3616">
        <v>-0.66194290200000006</v>
      </c>
      <c r="I3616" t="s">
        <v>29</v>
      </c>
      <c r="J3616">
        <v>1.2759789859999999</v>
      </c>
      <c r="K3616">
        <v>-0.91257354300000004</v>
      </c>
      <c r="L3616">
        <v>0.42199999999999999</v>
      </c>
      <c r="M3616">
        <v>0.22900000000000001</v>
      </c>
      <c r="N3616">
        <v>0.45900000000000002</v>
      </c>
      <c r="O3616" t="s">
        <v>29</v>
      </c>
      <c r="P3616">
        <v>-89.099998470000003</v>
      </c>
      <c r="Q3616">
        <v>-0.91478058200000001</v>
      </c>
      <c r="R3616">
        <v>0.144230255</v>
      </c>
      <c r="S3616" t="s">
        <v>29</v>
      </c>
      <c r="T3616">
        <v>3.6581133000000002E-2</v>
      </c>
      <c r="U3616" t="s">
        <v>29</v>
      </c>
      <c r="V3616" t="s">
        <v>29</v>
      </c>
      <c r="W3616" t="s">
        <v>29</v>
      </c>
      <c r="X3616">
        <v>0.19821761600000001</v>
      </c>
      <c r="Y3616">
        <v>1.1129050999999999E-2</v>
      </c>
      <c r="Z3616" t="s">
        <v>29</v>
      </c>
      <c r="AA3616" t="s">
        <v>29</v>
      </c>
      <c r="AC3616">
        <f t="shared" si="56"/>
        <v>8.1975933333333348E-2</v>
      </c>
    </row>
    <row r="3617" spans="1:29" x14ac:dyDescent="0.2">
      <c r="A3617" t="s">
        <v>6687</v>
      </c>
      <c r="B3617" t="s">
        <v>6688</v>
      </c>
      <c r="C3617">
        <v>3.3374592609999998</v>
      </c>
      <c r="D3617">
        <v>2.3117538610000001</v>
      </c>
      <c r="E3617" t="s">
        <v>29</v>
      </c>
      <c r="F3617" t="s">
        <v>29</v>
      </c>
      <c r="G3617">
        <v>0.33823529400000002</v>
      </c>
      <c r="H3617">
        <v>-0.56863701300000002</v>
      </c>
      <c r="I3617" t="s">
        <v>29</v>
      </c>
      <c r="J3617">
        <v>0.62117628199999997</v>
      </c>
      <c r="K3617">
        <v>-1.6439741430000001</v>
      </c>
      <c r="L3617">
        <v>0.437</v>
      </c>
      <c r="M3617">
        <v>0.36299999999999999</v>
      </c>
      <c r="N3617">
        <v>0.35199999999999998</v>
      </c>
      <c r="O3617" t="s">
        <v>29</v>
      </c>
      <c r="P3617">
        <v>-705.21997069999998</v>
      </c>
      <c r="Q3617">
        <v>-0.87383317000000005</v>
      </c>
      <c r="R3617">
        <v>0.150733008</v>
      </c>
      <c r="S3617" t="s">
        <v>29</v>
      </c>
      <c r="T3617">
        <v>5.3909812000000001E-2</v>
      </c>
      <c r="U3617" t="s">
        <v>29</v>
      </c>
      <c r="V3617" t="s">
        <v>29</v>
      </c>
      <c r="W3617" t="s">
        <v>29</v>
      </c>
      <c r="X3617" t="s">
        <v>29</v>
      </c>
      <c r="Y3617">
        <v>1.2361547000000001E-2</v>
      </c>
      <c r="Z3617" t="s">
        <v>29</v>
      </c>
      <c r="AA3617">
        <v>3.1899999999999998E-2</v>
      </c>
      <c r="AC3617">
        <f t="shared" si="56"/>
        <v>3.2723786333333331E-2</v>
      </c>
    </row>
    <row r="3618" spans="1:29" x14ac:dyDescent="0.2">
      <c r="A3618" t="s">
        <v>6689</v>
      </c>
      <c r="B3618" t="s">
        <v>6690</v>
      </c>
      <c r="C3618">
        <v>3.2574385669999999</v>
      </c>
      <c r="D3618">
        <v>1.204119983</v>
      </c>
      <c r="E3618">
        <v>1.5051499779999999</v>
      </c>
      <c r="F3618">
        <v>0.22580645199999999</v>
      </c>
      <c r="G3618">
        <v>0.2</v>
      </c>
      <c r="H3618">
        <v>0.46523331800000001</v>
      </c>
      <c r="I3618">
        <v>3.925827575</v>
      </c>
      <c r="J3618">
        <v>1.178257321</v>
      </c>
      <c r="K3618" t="s">
        <v>29</v>
      </c>
      <c r="L3618">
        <v>0.54900000000000004</v>
      </c>
      <c r="M3618">
        <v>0.36699999999999999</v>
      </c>
      <c r="N3618">
        <v>0.51400000000000001</v>
      </c>
      <c r="O3618" t="s">
        <v>29</v>
      </c>
      <c r="P3618">
        <v>-675.8400269</v>
      </c>
      <c r="Q3618">
        <v>-0.90817060299999997</v>
      </c>
      <c r="R3618">
        <v>0.17141178200000001</v>
      </c>
      <c r="S3618">
        <v>3.460744611</v>
      </c>
      <c r="T3618">
        <v>3.6581133000000002E-2</v>
      </c>
      <c r="U3618">
        <v>5.8911022E-2</v>
      </c>
      <c r="V3618">
        <v>7.7016352999999996E-2</v>
      </c>
      <c r="W3618" t="s">
        <v>29</v>
      </c>
      <c r="X3618" t="s">
        <v>29</v>
      </c>
      <c r="Y3618">
        <v>3.0538785999999998E-2</v>
      </c>
      <c r="Z3618">
        <v>0.13862943599999999</v>
      </c>
      <c r="AA3618">
        <v>8.5699999999999998E-2</v>
      </c>
      <c r="AC3618">
        <f t="shared" si="56"/>
        <v>7.1229454999999997E-2</v>
      </c>
    </row>
    <row r="3619" spans="1:29" x14ac:dyDescent="0.2">
      <c r="A3619" t="s">
        <v>6691</v>
      </c>
      <c r="B3619" t="s">
        <v>6692</v>
      </c>
      <c r="C3619">
        <v>3.04060234</v>
      </c>
      <c r="D3619">
        <v>2.0899051110000002</v>
      </c>
      <c r="E3619">
        <v>1.7993405490000001</v>
      </c>
      <c r="F3619">
        <v>0.25806451600000002</v>
      </c>
      <c r="G3619">
        <v>0.295081967</v>
      </c>
      <c r="H3619">
        <v>1.2197199359999999</v>
      </c>
      <c r="I3619">
        <v>4.5587085710000004</v>
      </c>
      <c r="J3619">
        <v>1.9918726040000001</v>
      </c>
      <c r="K3619">
        <v>-0.52958950900000001</v>
      </c>
      <c r="L3619">
        <v>0.434</v>
      </c>
      <c r="M3619">
        <v>0.33100000000000002</v>
      </c>
      <c r="N3619">
        <v>0.52700000000000002</v>
      </c>
      <c r="O3619">
        <v>1.653212514</v>
      </c>
      <c r="P3619">
        <v>-375.85000609999997</v>
      </c>
      <c r="Q3619">
        <v>-0.60357405399999997</v>
      </c>
      <c r="R3619">
        <v>0.19443422699999999</v>
      </c>
      <c r="S3619">
        <v>3.3391875629999999</v>
      </c>
      <c r="T3619" t="s">
        <v>29</v>
      </c>
      <c r="U3619">
        <v>3.6511571999999999E-2</v>
      </c>
      <c r="V3619">
        <v>6.9314717999999997E-2</v>
      </c>
      <c r="W3619">
        <v>5.3319013999999998E-2</v>
      </c>
      <c r="X3619">
        <v>1.2893962E-2</v>
      </c>
      <c r="Y3619">
        <v>1.7359787000000002E-2</v>
      </c>
      <c r="Z3619">
        <v>0.18240715299999999</v>
      </c>
      <c r="AA3619" t="s">
        <v>29</v>
      </c>
      <c r="AC3619">
        <f t="shared" si="56"/>
        <v>6.1967700999999993E-2</v>
      </c>
    </row>
    <row r="3620" spans="1:29" x14ac:dyDescent="0.2">
      <c r="A3620" t="s">
        <v>6693</v>
      </c>
      <c r="B3620" t="s">
        <v>6694</v>
      </c>
      <c r="C3620">
        <v>3.149219113</v>
      </c>
      <c r="D3620">
        <v>2.1105897100000002</v>
      </c>
      <c r="E3620">
        <v>1.4623979979999999</v>
      </c>
      <c r="F3620">
        <v>0.39285714300000002</v>
      </c>
      <c r="G3620">
        <v>0.2890625</v>
      </c>
      <c r="H3620">
        <v>1.701124917</v>
      </c>
      <c r="I3620">
        <v>4.8299466960000004</v>
      </c>
      <c r="J3620">
        <v>3.7054995389999998</v>
      </c>
      <c r="K3620">
        <v>-1.132532512</v>
      </c>
      <c r="L3620">
        <v>0.48699999999999999</v>
      </c>
      <c r="M3620">
        <v>0.39100000000000001</v>
      </c>
      <c r="N3620">
        <v>0.40200000000000002</v>
      </c>
      <c r="O3620" t="s">
        <v>29</v>
      </c>
      <c r="P3620">
        <v>-475.4100037</v>
      </c>
      <c r="Q3620">
        <v>-0.22976717899999999</v>
      </c>
      <c r="R3620">
        <v>0.21782557599999999</v>
      </c>
      <c r="S3620">
        <v>3.1291444799999999</v>
      </c>
      <c r="T3620">
        <v>5.1021698999999997E-2</v>
      </c>
      <c r="U3620">
        <v>3.1485771000000003E-2</v>
      </c>
      <c r="V3620">
        <v>1.6503503999999999E-2</v>
      </c>
      <c r="W3620">
        <v>4.9510512999999999E-2</v>
      </c>
      <c r="X3620">
        <v>1.1099003E-2</v>
      </c>
      <c r="Y3620">
        <v>1.4932292999999999E-2</v>
      </c>
      <c r="Z3620">
        <v>0.14145860800000001</v>
      </c>
      <c r="AA3620" t="s">
        <v>29</v>
      </c>
      <c r="AC3620">
        <f t="shared" si="56"/>
        <v>4.5144484428571427E-2</v>
      </c>
    </row>
    <row r="3621" spans="1:29" x14ac:dyDescent="0.2">
      <c r="A3621" t="s">
        <v>6695</v>
      </c>
      <c r="B3621" t="s">
        <v>6696</v>
      </c>
      <c r="C3621">
        <v>2.908485019</v>
      </c>
      <c r="D3621">
        <v>2.2068258759999999</v>
      </c>
      <c r="E3621">
        <v>1.0413926849999999</v>
      </c>
      <c r="F3621">
        <v>0.4</v>
      </c>
      <c r="G3621">
        <v>0.32500000000000001</v>
      </c>
      <c r="H3621">
        <v>0.615865141</v>
      </c>
      <c r="I3621">
        <v>3.2380461029999998</v>
      </c>
      <c r="J3621">
        <v>1.493931822</v>
      </c>
      <c r="K3621">
        <v>-0.76195389700000005</v>
      </c>
      <c r="L3621">
        <v>0.50700000000000001</v>
      </c>
      <c r="M3621">
        <v>0.374</v>
      </c>
      <c r="N3621">
        <v>0.56299999999999994</v>
      </c>
      <c r="O3621">
        <v>1.8195439360000001</v>
      </c>
      <c r="P3621">
        <v>-277.39001459999997</v>
      </c>
      <c r="Q3621">
        <v>-0.84206557999999998</v>
      </c>
      <c r="R3621">
        <v>0.19270469500000001</v>
      </c>
      <c r="S3621">
        <v>2.6232163079999999</v>
      </c>
      <c r="T3621">
        <v>4.6208177000000003E-2</v>
      </c>
      <c r="U3621">
        <v>3.8423361000000003E-2</v>
      </c>
      <c r="V3621">
        <v>7.7016352999999996E-2</v>
      </c>
      <c r="W3621">
        <v>4.3321698999999998E-2</v>
      </c>
      <c r="X3621">
        <v>0.22671873200000001</v>
      </c>
      <c r="Y3621">
        <v>1.8832392999999999E-2</v>
      </c>
      <c r="Z3621">
        <v>7.0014866999999995E-2</v>
      </c>
      <c r="AA3621">
        <v>7.2400000000000006E-2</v>
      </c>
      <c r="AC3621">
        <f t="shared" si="56"/>
        <v>7.4116947749999995E-2</v>
      </c>
    </row>
    <row r="3622" spans="1:29" x14ac:dyDescent="0.2">
      <c r="A3622" t="s">
        <v>6697</v>
      </c>
      <c r="B3622" t="s">
        <v>6698</v>
      </c>
      <c r="C3622">
        <v>3.2523675139999999</v>
      </c>
      <c r="D3622">
        <v>2.0334237549999998</v>
      </c>
      <c r="E3622">
        <v>2.2741578489999998</v>
      </c>
      <c r="F3622">
        <v>0.35294117600000002</v>
      </c>
      <c r="G3622">
        <v>0.19626168199999999</v>
      </c>
      <c r="H3622">
        <v>1.2788396740000001</v>
      </c>
      <c r="I3622">
        <v>3.7355988999999998</v>
      </c>
      <c r="J3622">
        <v>2.2652966989999999</v>
      </c>
      <c r="K3622">
        <v>-0.61780279000000005</v>
      </c>
      <c r="L3622">
        <v>0.46300000000000002</v>
      </c>
      <c r="M3622">
        <v>0.33700000000000002</v>
      </c>
      <c r="N3622">
        <v>0.441</v>
      </c>
      <c r="O3622">
        <v>1.6434526759999999</v>
      </c>
      <c r="P3622">
        <v>-583.03997800000002</v>
      </c>
      <c r="Q3622">
        <v>-0.487698093</v>
      </c>
      <c r="R3622">
        <v>0.19648979899999999</v>
      </c>
      <c r="S3622">
        <v>2.4582737200000002</v>
      </c>
      <c r="T3622">
        <v>4.6208177000000003E-2</v>
      </c>
      <c r="U3622">
        <v>2.8894275000000001E-2</v>
      </c>
      <c r="V3622">
        <v>3.8508176999999998E-2</v>
      </c>
      <c r="W3622">
        <v>4.0773363999999999E-2</v>
      </c>
      <c r="X3622">
        <v>4.8893890000000001E-3</v>
      </c>
      <c r="Y3622">
        <v>1.6360333000000001E-2</v>
      </c>
      <c r="Z3622">
        <v>4.6209812000000003E-2</v>
      </c>
      <c r="AA3622" t="s">
        <v>29</v>
      </c>
      <c r="AC3622">
        <f t="shared" si="56"/>
        <v>3.1691932428571427E-2</v>
      </c>
    </row>
    <row r="3623" spans="1:29" x14ac:dyDescent="0.2">
      <c r="A3623" t="s">
        <v>6699</v>
      </c>
      <c r="B3623" t="s">
        <v>6700</v>
      </c>
      <c r="C3623">
        <v>2.5634810849999998</v>
      </c>
      <c r="D3623">
        <v>1.9444826719999999</v>
      </c>
      <c r="E3623">
        <v>1.322219295</v>
      </c>
      <c r="F3623">
        <v>0.25</v>
      </c>
      <c r="G3623">
        <v>0.16091954</v>
      </c>
      <c r="H3623">
        <v>1.9611924300000001</v>
      </c>
      <c r="I3623">
        <v>4.7810369389999998</v>
      </c>
      <c r="J3623">
        <v>3.193136569</v>
      </c>
      <c r="K3623">
        <v>-8.9162235000000006E-2</v>
      </c>
      <c r="L3623">
        <v>0.434</v>
      </c>
      <c r="M3623">
        <v>0.35199999999999998</v>
      </c>
      <c r="N3623">
        <v>0.55700000000000005</v>
      </c>
      <c r="O3623">
        <v>2.3159703450000002</v>
      </c>
      <c r="P3623">
        <v>-115.38999939999999</v>
      </c>
      <c r="Q3623">
        <v>-6.6093006999999995E-2</v>
      </c>
      <c r="R3623">
        <v>0.24901815899999999</v>
      </c>
      <c r="S3623">
        <v>2.820501578</v>
      </c>
      <c r="T3623" t="s">
        <v>29</v>
      </c>
      <c r="U3623">
        <v>4.1030701000000003E-2</v>
      </c>
      <c r="V3623">
        <v>3.4657358999999999E-2</v>
      </c>
      <c r="W3623">
        <v>2.2359586000000001E-2</v>
      </c>
      <c r="X3623">
        <v>0.109453509</v>
      </c>
      <c r="Y3623">
        <v>1.5774907000000001E-2</v>
      </c>
      <c r="Z3623">
        <v>2.5863700999999999E-2</v>
      </c>
      <c r="AA3623" t="s">
        <v>29</v>
      </c>
      <c r="AC3623">
        <f t="shared" si="56"/>
        <v>4.1523293833333329E-2</v>
      </c>
    </row>
    <row r="3624" spans="1:29" x14ac:dyDescent="0.2">
      <c r="A3624" t="s">
        <v>6701</v>
      </c>
      <c r="B3624" t="s">
        <v>6701</v>
      </c>
      <c r="C3624">
        <v>3.04060234</v>
      </c>
      <c r="D3624">
        <v>1.5440680440000001</v>
      </c>
      <c r="E3624">
        <v>1.4313637640000001</v>
      </c>
      <c r="F3624">
        <v>0.46153846199999998</v>
      </c>
      <c r="G3624">
        <v>0.35294117600000002</v>
      </c>
      <c r="H3624">
        <v>0.50666657800000003</v>
      </c>
      <c r="I3624" t="s">
        <v>29</v>
      </c>
      <c r="J3624">
        <v>0.614791792</v>
      </c>
      <c r="K3624">
        <v>-0.64301859900000002</v>
      </c>
      <c r="L3624">
        <v>0.42599999999999999</v>
      </c>
      <c r="M3624">
        <v>0.33900000000000002</v>
      </c>
      <c r="N3624">
        <v>0.374</v>
      </c>
      <c r="O3624" t="s">
        <v>29</v>
      </c>
      <c r="P3624">
        <v>-312.48999020000002</v>
      </c>
      <c r="Q3624">
        <v>-0.90269996799999996</v>
      </c>
      <c r="R3624">
        <v>0.15773093699999999</v>
      </c>
      <c r="S3624" t="s">
        <v>29</v>
      </c>
      <c r="T3624">
        <v>5.7210512999999998E-2</v>
      </c>
      <c r="U3624">
        <v>6.4111624000000006E-2</v>
      </c>
      <c r="V3624">
        <v>2.0386682E-2</v>
      </c>
      <c r="W3624">
        <v>2.0386682E-2</v>
      </c>
      <c r="X3624">
        <v>0.31931965800000001</v>
      </c>
      <c r="Y3624">
        <v>2.6360149999999999E-2</v>
      </c>
      <c r="Z3624" t="s">
        <v>29</v>
      </c>
      <c r="AA3624" t="s">
        <v>29</v>
      </c>
      <c r="AC3624">
        <f t="shared" si="56"/>
        <v>8.4629218166666673E-2</v>
      </c>
    </row>
    <row r="3625" spans="1:29" x14ac:dyDescent="0.2">
      <c r="A3625" t="s">
        <v>6702</v>
      </c>
      <c r="B3625" t="s">
        <v>6703</v>
      </c>
      <c r="C3625">
        <v>2.9148718179999999</v>
      </c>
      <c r="D3625">
        <v>1.9395192530000001</v>
      </c>
      <c r="E3625">
        <v>1.6334684559999999</v>
      </c>
      <c r="F3625">
        <v>0.21428571399999999</v>
      </c>
      <c r="G3625">
        <v>0.24418604699999999</v>
      </c>
      <c r="H3625" t="s">
        <v>29</v>
      </c>
      <c r="I3625">
        <v>3.3502480179999998</v>
      </c>
      <c r="J3625">
        <v>1.6647453670000001</v>
      </c>
      <c r="K3625">
        <v>-0.91470942200000005</v>
      </c>
      <c r="L3625">
        <v>0.33600000000000002</v>
      </c>
      <c r="M3625">
        <v>0.28499999999999998</v>
      </c>
      <c r="N3625">
        <v>0.47099999999999997</v>
      </c>
      <c r="O3625">
        <v>0.95424250899999996</v>
      </c>
      <c r="P3625">
        <v>-232.6600037</v>
      </c>
      <c r="Q3625">
        <v>-0.98016565899999997</v>
      </c>
      <c r="R3625">
        <v>0.15898035499999999</v>
      </c>
      <c r="S3625" t="s">
        <v>29</v>
      </c>
      <c r="T3625">
        <v>5.1021698999999997E-2</v>
      </c>
      <c r="U3625">
        <v>7.4629808000000006E-2</v>
      </c>
      <c r="V3625">
        <v>1.2160476999999999E-2</v>
      </c>
      <c r="W3625" t="s">
        <v>29</v>
      </c>
      <c r="X3625">
        <v>6.2244938E-2</v>
      </c>
      <c r="Y3625">
        <v>1.1032825E-2</v>
      </c>
      <c r="Z3625" t="s">
        <v>29</v>
      </c>
      <c r="AA3625">
        <v>0.1341</v>
      </c>
      <c r="AC3625">
        <f t="shared" si="56"/>
        <v>5.7531624499999996E-2</v>
      </c>
    </row>
    <row r="3626" spans="1:29" x14ac:dyDescent="0.2">
      <c r="A3626" t="s">
        <v>6704</v>
      </c>
      <c r="B3626" t="s">
        <v>6705</v>
      </c>
      <c r="C3626">
        <v>2.7442929829999998</v>
      </c>
      <c r="D3626">
        <v>1.9822712330000001</v>
      </c>
      <c r="E3626">
        <v>1.72427587</v>
      </c>
      <c r="F3626">
        <v>0.5</v>
      </c>
      <c r="G3626">
        <v>0.23157894700000001</v>
      </c>
      <c r="H3626">
        <v>0.97565156900000005</v>
      </c>
      <c r="I3626">
        <v>3.8350561019999998</v>
      </c>
      <c r="J3626">
        <v>2.2235712159999999</v>
      </c>
      <c r="K3626">
        <v>-0.99567862600000001</v>
      </c>
      <c r="L3626">
        <v>0.378</v>
      </c>
      <c r="M3626">
        <v>0.29199999999999998</v>
      </c>
      <c r="N3626">
        <v>0.373</v>
      </c>
      <c r="O3626" t="s">
        <v>29</v>
      </c>
      <c r="P3626">
        <v>-152.11000060000001</v>
      </c>
      <c r="Q3626">
        <v>-0.83236530200000003</v>
      </c>
      <c r="R3626">
        <v>0.15906087799999999</v>
      </c>
      <c r="S3626">
        <v>2.8600044339999999</v>
      </c>
      <c r="T3626">
        <v>3.9206690000000002E-2</v>
      </c>
      <c r="U3626">
        <v>3.1800307999999999E-2</v>
      </c>
      <c r="V3626">
        <v>3.0136834000000001E-2</v>
      </c>
      <c r="W3626" t="s">
        <v>29</v>
      </c>
      <c r="X3626">
        <v>0.38337786499999998</v>
      </c>
      <c r="Y3626">
        <v>2.12742E-2</v>
      </c>
      <c r="Z3626">
        <v>9.1203575999999995E-2</v>
      </c>
      <c r="AA3626" t="s">
        <v>29</v>
      </c>
      <c r="AC3626">
        <f t="shared" si="56"/>
        <v>9.9499912166666649E-2</v>
      </c>
    </row>
    <row r="3627" spans="1:29" x14ac:dyDescent="0.2">
      <c r="A3627" t="s">
        <v>6706</v>
      </c>
      <c r="B3627" t="s">
        <v>6707</v>
      </c>
      <c r="C3627">
        <v>3.4620983810000001</v>
      </c>
      <c r="D3627">
        <v>1.9493900070000001</v>
      </c>
      <c r="E3627" t="s">
        <v>29</v>
      </c>
      <c r="F3627" t="s">
        <v>29</v>
      </c>
      <c r="G3627">
        <v>0.22727272700000001</v>
      </c>
      <c r="H3627">
        <v>0.35472215699999998</v>
      </c>
      <c r="I3627">
        <v>3.0644579890000001</v>
      </c>
      <c r="J3627">
        <v>0.658011397</v>
      </c>
      <c r="K3627">
        <v>-1.166215625</v>
      </c>
      <c r="L3627">
        <v>0.38800000000000001</v>
      </c>
      <c r="M3627">
        <v>0.313</v>
      </c>
      <c r="N3627">
        <v>0.37</v>
      </c>
      <c r="O3627">
        <v>1.662757832</v>
      </c>
      <c r="P3627">
        <v>-857.46997069999998</v>
      </c>
      <c r="Q3627">
        <v>-0.92909965500000002</v>
      </c>
      <c r="R3627">
        <v>0.14680375000000001</v>
      </c>
      <c r="S3627">
        <v>2.7105823290000002</v>
      </c>
      <c r="T3627">
        <v>5.3909812000000001E-2</v>
      </c>
      <c r="U3627" t="s">
        <v>29</v>
      </c>
      <c r="V3627" t="s">
        <v>29</v>
      </c>
      <c r="W3627" t="s">
        <v>29</v>
      </c>
      <c r="X3627">
        <v>1.2729765000000001E-2</v>
      </c>
      <c r="Y3627">
        <v>2.0187127999999999E-2</v>
      </c>
      <c r="Z3627">
        <v>0.27725887199999999</v>
      </c>
      <c r="AA3627">
        <v>0.13900000000000001</v>
      </c>
      <c r="AC3627">
        <f t="shared" si="56"/>
        <v>0.1006171154</v>
      </c>
    </row>
    <row r="3628" spans="1:29" x14ac:dyDescent="0.2">
      <c r="A3628" t="s">
        <v>6708</v>
      </c>
      <c r="B3628" t="s">
        <v>6709</v>
      </c>
      <c r="C3628">
        <v>2.6589648430000001</v>
      </c>
      <c r="D3628">
        <v>2.0492180229999999</v>
      </c>
      <c r="E3628">
        <v>1.72427587</v>
      </c>
      <c r="F3628">
        <v>0.38461538499999998</v>
      </c>
      <c r="G3628">
        <v>0.19819819799999999</v>
      </c>
      <c r="H3628">
        <v>0.59293061899999999</v>
      </c>
      <c r="I3628">
        <v>3.1643528559999998</v>
      </c>
      <c r="J3628">
        <v>1.519932947</v>
      </c>
      <c r="K3628">
        <v>-0.75597041099999995</v>
      </c>
      <c r="L3628">
        <v>0.38800000000000001</v>
      </c>
      <c r="M3628">
        <v>0.309</v>
      </c>
      <c r="N3628">
        <v>0.434</v>
      </c>
      <c r="O3628">
        <v>1.5314789170000001</v>
      </c>
      <c r="P3628">
        <v>-99.190002440000001</v>
      </c>
      <c r="Q3628">
        <v>-0.708240113</v>
      </c>
      <c r="R3628">
        <v>0.17867073999999999</v>
      </c>
      <c r="S3628">
        <v>2.5725857740000002</v>
      </c>
      <c r="T3628">
        <v>5.1021698999999997E-2</v>
      </c>
      <c r="U3628" t="s">
        <v>29</v>
      </c>
      <c r="V3628">
        <v>1.4440566E-2</v>
      </c>
      <c r="W3628" t="s">
        <v>29</v>
      </c>
      <c r="X3628">
        <v>0.13362903800000001</v>
      </c>
      <c r="Y3628" t="s">
        <v>29</v>
      </c>
      <c r="Z3628" t="s">
        <v>29</v>
      </c>
      <c r="AA3628">
        <v>6.59E-2</v>
      </c>
      <c r="AC3628">
        <f t="shared" si="56"/>
        <v>6.6247825750000003E-2</v>
      </c>
    </row>
    <row r="3629" spans="1:29" x14ac:dyDescent="0.2">
      <c r="A3629" t="s">
        <v>6710</v>
      </c>
      <c r="B3629" t="s">
        <v>6711</v>
      </c>
      <c r="C3629">
        <v>3.359076226</v>
      </c>
      <c r="D3629">
        <v>2.1643528559999998</v>
      </c>
      <c r="E3629">
        <v>1.230448921</v>
      </c>
      <c r="F3629">
        <v>0.3125</v>
      </c>
      <c r="G3629">
        <v>0.25517241400000001</v>
      </c>
      <c r="H3629">
        <v>0.582834988</v>
      </c>
      <c r="I3629">
        <v>3.8027737250000002</v>
      </c>
      <c r="J3629">
        <v>1.6440740620000001</v>
      </c>
      <c r="K3629">
        <v>-0.96657624499999995</v>
      </c>
      <c r="L3629">
        <v>0.49299999999999999</v>
      </c>
      <c r="M3629">
        <v>0.38200000000000001</v>
      </c>
      <c r="N3629">
        <v>0.33100000000000002</v>
      </c>
      <c r="O3629" t="s">
        <v>29</v>
      </c>
      <c r="P3629">
        <v>-762.3400269</v>
      </c>
      <c r="Q3629">
        <v>-0.69898291999999995</v>
      </c>
      <c r="R3629">
        <v>0.17252482299999999</v>
      </c>
      <c r="S3629">
        <v>3.220200384</v>
      </c>
      <c r="T3629">
        <v>5.7210512999999998E-2</v>
      </c>
      <c r="U3629">
        <v>6.6711267000000005E-2</v>
      </c>
      <c r="V3629">
        <v>3.4657358999999999E-2</v>
      </c>
      <c r="W3629">
        <v>3.8508176999999998E-2</v>
      </c>
      <c r="X3629">
        <v>2.4161908999999999E-2</v>
      </c>
      <c r="Y3629">
        <v>1.335417E-2</v>
      </c>
      <c r="Z3629">
        <v>0.1050223</v>
      </c>
      <c r="AA3629">
        <v>8.1100000000000005E-2</v>
      </c>
      <c r="AC3629">
        <f t="shared" si="56"/>
        <v>5.2590711875000001E-2</v>
      </c>
    </row>
    <row r="3630" spans="1:29" x14ac:dyDescent="0.2">
      <c r="A3630" t="s">
        <v>6712</v>
      </c>
      <c r="B3630" t="s">
        <v>6713</v>
      </c>
      <c r="C3630">
        <v>3.029789471</v>
      </c>
      <c r="D3630">
        <v>1.6334684559999999</v>
      </c>
      <c r="E3630">
        <v>2.025305865</v>
      </c>
      <c r="F3630">
        <v>0.27619047600000002</v>
      </c>
      <c r="G3630">
        <v>0.35714285699999998</v>
      </c>
      <c r="H3630">
        <v>-0.111259817</v>
      </c>
      <c r="I3630" t="s">
        <v>29</v>
      </c>
      <c r="J3630">
        <v>0.62304243400000003</v>
      </c>
      <c r="K3630">
        <v>-1.3665315440000001</v>
      </c>
      <c r="L3630">
        <v>0.54100000000000004</v>
      </c>
      <c r="M3630">
        <v>0.38900000000000001</v>
      </c>
      <c r="N3630">
        <v>0.40600000000000003</v>
      </c>
      <c r="O3630" t="s">
        <v>29</v>
      </c>
      <c r="P3630">
        <v>-371.26998900000001</v>
      </c>
      <c r="Q3630">
        <v>-0.98040982899999995</v>
      </c>
      <c r="R3630">
        <v>0.15907283799999999</v>
      </c>
      <c r="S3630" t="s">
        <v>29</v>
      </c>
      <c r="T3630">
        <v>5.7210512999999998E-2</v>
      </c>
      <c r="U3630" t="s">
        <v>29</v>
      </c>
      <c r="V3630" t="s">
        <v>29</v>
      </c>
      <c r="W3630" t="s">
        <v>29</v>
      </c>
      <c r="X3630">
        <v>9.0627613999999995E-2</v>
      </c>
      <c r="Y3630">
        <v>1.4433578000000001E-2</v>
      </c>
      <c r="Z3630">
        <v>2.8761294E-2</v>
      </c>
      <c r="AA3630">
        <v>5.9900000000000002E-2</v>
      </c>
      <c r="AC3630">
        <f t="shared" si="56"/>
        <v>5.0186599799999995E-2</v>
      </c>
    </row>
    <row r="3631" spans="1:29" x14ac:dyDescent="0.2">
      <c r="A3631" t="s">
        <v>6714</v>
      </c>
      <c r="B3631" t="s">
        <v>6715</v>
      </c>
      <c r="C3631">
        <v>3.5117497110000002</v>
      </c>
      <c r="D3631">
        <v>2.127104798</v>
      </c>
      <c r="E3631">
        <v>1.5185139400000001</v>
      </c>
      <c r="F3631">
        <v>0.5</v>
      </c>
      <c r="G3631">
        <v>0.31578947400000001</v>
      </c>
      <c r="H3631">
        <v>0.46254695099999998</v>
      </c>
      <c r="I3631">
        <v>2.5037906830000001</v>
      </c>
      <c r="J3631">
        <v>1.206232024</v>
      </c>
      <c r="K3631">
        <v>-0.81050968599999995</v>
      </c>
      <c r="L3631">
        <v>0.39500000000000002</v>
      </c>
      <c r="M3631">
        <v>0.318</v>
      </c>
      <c r="N3631">
        <v>0.38700000000000001</v>
      </c>
      <c r="O3631">
        <v>1.785329835</v>
      </c>
      <c r="P3631">
        <v>-969.16998290000004</v>
      </c>
      <c r="Q3631">
        <v>-0.868987116</v>
      </c>
      <c r="R3631">
        <v>0.15766080900000001</v>
      </c>
      <c r="S3631">
        <v>2.0451753670000001</v>
      </c>
      <c r="T3631">
        <v>4.8473363999999998E-2</v>
      </c>
      <c r="U3631">
        <v>8.1435016999999998E-2</v>
      </c>
      <c r="V3631">
        <v>4.9510512999999999E-2</v>
      </c>
      <c r="W3631">
        <v>4.9510512999999999E-2</v>
      </c>
      <c r="X3631">
        <v>3.0483283E-2</v>
      </c>
      <c r="Y3631">
        <v>1.2316416E-2</v>
      </c>
      <c r="Z3631">
        <v>8.7740149000000003E-2</v>
      </c>
      <c r="AA3631">
        <v>0.1052</v>
      </c>
      <c r="AC3631">
        <f t="shared" si="56"/>
        <v>5.8083656875E-2</v>
      </c>
    </row>
    <row r="3632" spans="1:29" x14ac:dyDescent="0.2">
      <c r="A3632" t="s">
        <v>6716</v>
      </c>
      <c r="B3632" t="s">
        <v>6716</v>
      </c>
      <c r="C3632">
        <v>3.3184807250000001</v>
      </c>
      <c r="D3632">
        <v>1.7481880270000001</v>
      </c>
      <c r="E3632">
        <v>1.361727836</v>
      </c>
      <c r="F3632">
        <v>0.409090909</v>
      </c>
      <c r="G3632">
        <v>0.30909090900000002</v>
      </c>
      <c r="H3632">
        <v>0.47433206</v>
      </c>
      <c r="I3632">
        <v>2.827369273</v>
      </c>
      <c r="J3632">
        <v>1.2181151859999999</v>
      </c>
      <c r="K3632">
        <v>-0.99439055499999995</v>
      </c>
      <c r="L3632">
        <v>0.41199999999999998</v>
      </c>
      <c r="M3632">
        <v>0.39800000000000002</v>
      </c>
      <c r="N3632">
        <v>0.48399999999999999</v>
      </c>
      <c r="O3632">
        <v>1</v>
      </c>
      <c r="P3632">
        <v>-717.96997069999998</v>
      </c>
      <c r="Q3632">
        <v>-0.93607402799999995</v>
      </c>
      <c r="R3632">
        <v>0.17001308900000001</v>
      </c>
      <c r="S3632">
        <v>2.3549593560000002</v>
      </c>
      <c r="T3632">
        <v>5.1021698999999997E-2</v>
      </c>
      <c r="U3632">
        <v>7.1330826999999999E-2</v>
      </c>
      <c r="V3632">
        <v>8.3511709999999992E-3</v>
      </c>
      <c r="W3632">
        <v>1.4747812000000001E-2</v>
      </c>
      <c r="X3632">
        <v>4.7713420999999999E-2</v>
      </c>
      <c r="Y3632">
        <v>3.3625349999999998E-3</v>
      </c>
      <c r="Z3632" t="s">
        <v>29</v>
      </c>
      <c r="AA3632">
        <v>8.0100000000000005E-2</v>
      </c>
      <c r="AC3632">
        <f t="shared" si="56"/>
        <v>3.9518209285714291E-2</v>
      </c>
    </row>
    <row r="3633" spans="1:29" x14ac:dyDescent="0.2">
      <c r="A3633" t="s">
        <v>6717</v>
      </c>
      <c r="B3633" t="s">
        <v>6718</v>
      </c>
      <c r="C3633">
        <v>2.7803173120000002</v>
      </c>
      <c r="D3633">
        <v>1.7323937599999999</v>
      </c>
      <c r="E3633">
        <v>1.7634279939999999</v>
      </c>
      <c r="F3633">
        <v>0.47368421100000002</v>
      </c>
      <c r="G3633">
        <v>0.26415094300000003</v>
      </c>
      <c r="H3633" t="s">
        <v>29</v>
      </c>
      <c r="I3633">
        <v>2.5763413499999999</v>
      </c>
      <c r="J3633">
        <v>0.41830129100000002</v>
      </c>
      <c r="K3633">
        <v>-0.74064507300000004</v>
      </c>
      <c r="L3633">
        <v>0.42299999999999999</v>
      </c>
      <c r="M3633">
        <v>0.373</v>
      </c>
      <c r="N3633">
        <v>0.48799999999999999</v>
      </c>
      <c r="O3633">
        <v>0.90308998699999998</v>
      </c>
      <c r="P3633">
        <v>-169.8099976</v>
      </c>
      <c r="Q3633">
        <v>-0.98501117699999996</v>
      </c>
      <c r="R3633">
        <v>0.17019995700000001</v>
      </c>
      <c r="S3633" t="s">
        <v>29</v>
      </c>
      <c r="T3633">
        <v>3.4359506999999997E-2</v>
      </c>
      <c r="U3633">
        <v>0.114327549</v>
      </c>
      <c r="V3633" t="s">
        <v>29</v>
      </c>
      <c r="W3633" t="s">
        <v>29</v>
      </c>
      <c r="X3633">
        <v>0.110972796</v>
      </c>
      <c r="Y3633">
        <v>2.6879559000000001E-2</v>
      </c>
      <c r="Z3633" t="s">
        <v>29</v>
      </c>
      <c r="AA3633" t="s">
        <v>29</v>
      </c>
      <c r="AC3633">
        <f t="shared" si="56"/>
        <v>7.1634852749999992E-2</v>
      </c>
    </row>
    <row r="3634" spans="1:29" x14ac:dyDescent="0.2">
      <c r="A3634" t="s">
        <v>6719</v>
      </c>
      <c r="B3634" t="s">
        <v>6720</v>
      </c>
      <c r="C3634">
        <v>2.6998377260000002</v>
      </c>
      <c r="D3634">
        <v>1.6334684559999999</v>
      </c>
      <c r="E3634">
        <v>1.414973348</v>
      </c>
      <c r="F3634">
        <v>0.36</v>
      </c>
      <c r="G3634">
        <v>0.30952381000000001</v>
      </c>
      <c r="H3634">
        <v>1.174646225</v>
      </c>
      <c r="I3634">
        <v>3.7505083950000002</v>
      </c>
      <c r="J3634">
        <v>1.679218876</v>
      </c>
      <c r="K3634">
        <v>-0.38320951399999997</v>
      </c>
      <c r="L3634">
        <v>0.48499999999999999</v>
      </c>
      <c r="M3634">
        <v>0.41299999999999998</v>
      </c>
      <c r="N3634">
        <v>0.53300000000000003</v>
      </c>
      <c r="O3634">
        <v>1.69019608</v>
      </c>
      <c r="P3634">
        <v>-171.41999820000001</v>
      </c>
      <c r="Q3634">
        <v>-0.87718450800000003</v>
      </c>
      <c r="R3634">
        <v>0.175562205</v>
      </c>
      <c r="S3634">
        <v>2.5770138880000002</v>
      </c>
      <c r="T3634">
        <v>5.3909812000000001E-2</v>
      </c>
      <c r="U3634">
        <v>0.10306177599999999</v>
      </c>
      <c r="V3634">
        <v>5.3319013999999998E-2</v>
      </c>
      <c r="W3634" t="s">
        <v>29</v>
      </c>
      <c r="X3634">
        <v>0.389299175</v>
      </c>
      <c r="Y3634" t="s">
        <v>29</v>
      </c>
      <c r="Z3634">
        <v>0.15403270699999999</v>
      </c>
      <c r="AA3634">
        <v>5.9400000000000001E-2</v>
      </c>
      <c r="AC3634">
        <f t="shared" si="56"/>
        <v>0.13550374733333334</v>
      </c>
    </row>
    <row r="3635" spans="1:29" x14ac:dyDescent="0.2">
      <c r="A3635" t="s">
        <v>6721</v>
      </c>
      <c r="B3635" t="s">
        <v>6722</v>
      </c>
      <c r="C3635">
        <v>2.8234742289999999</v>
      </c>
      <c r="D3635">
        <v>2.0827853699999999</v>
      </c>
      <c r="E3635">
        <v>1.4623979979999999</v>
      </c>
      <c r="F3635">
        <v>0.25</v>
      </c>
      <c r="G3635">
        <v>0.15833333299999999</v>
      </c>
      <c r="H3635">
        <v>2.3602217940000001</v>
      </c>
      <c r="I3635" t="s">
        <v>29</v>
      </c>
      <c r="J3635">
        <v>3.66563858</v>
      </c>
      <c r="K3635">
        <v>0.121625492</v>
      </c>
      <c r="L3635">
        <v>0.437</v>
      </c>
      <c r="M3635">
        <v>0.40100000000000002</v>
      </c>
      <c r="N3635">
        <v>0.48599999999999999</v>
      </c>
      <c r="O3635" t="s">
        <v>29</v>
      </c>
      <c r="P3635">
        <v>-243.22999569999999</v>
      </c>
      <c r="Q3635">
        <v>-8.2497115999999995E-2</v>
      </c>
      <c r="R3635">
        <v>0.23472757499999999</v>
      </c>
      <c r="S3635" t="s">
        <v>29</v>
      </c>
      <c r="T3635">
        <v>3.0804906E-2</v>
      </c>
      <c r="U3635">
        <v>3.2218129999999998E-2</v>
      </c>
      <c r="V3635">
        <v>2.7725887000000001E-2</v>
      </c>
      <c r="W3635">
        <v>3.6481431000000002E-2</v>
      </c>
      <c r="X3635">
        <v>0.30474705699999999</v>
      </c>
      <c r="Y3635">
        <v>1.5686341999999999E-2</v>
      </c>
      <c r="Z3635">
        <v>2.4151470000000001E-2</v>
      </c>
      <c r="AA3635" t="s">
        <v>29</v>
      </c>
      <c r="AC3635">
        <f t="shared" si="56"/>
        <v>6.7402174714285709E-2</v>
      </c>
    </row>
    <row r="3636" spans="1:29" x14ac:dyDescent="0.2">
      <c r="A3636" t="s">
        <v>6723</v>
      </c>
      <c r="B3636" t="s">
        <v>6724</v>
      </c>
      <c r="C3636">
        <v>3.2435341019999999</v>
      </c>
      <c r="D3636">
        <v>2.2405492480000002</v>
      </c>
      <c r="E3636" t="s">
        <v>29</v>
      </c>
      <c r="F3636" t="s">
        <v>29</v>
      </c>
      <c r="G3636">
        <v>0.32369942200000001</v>
      </c>
      <c r="H3636" t="s">
        <v>29</v>
      </c>
      <c r="I3636" t="s">
        <v>29</v>
      </c>
      <c r="J3636">
        <v>1.282508824</v>
      </c>
      <c r="K3636">
        <v>-0.83416237500000001</v>
      </c>
      <c r="L3636">
        <v>0.46200000000000002</v>
      </c>
      <c r="M3636">
        <v>0.377</v>
      </c>
      <c r="N3636">
        <v>0.39900000000000002</v>
      </c>
      <c r="O3636">
        <v>1.6334684559999999</v>
      </c>
      <c r="P3636">
        <v>-579.05999759999997</v>
      </c>
      <c r="Q3636">
        <v>-0.87535702500000001</v>
      </c>
      <c r="R3636">
        <v>0.16593855800000001</v>
      </c>
      <c r="S3636" t="s">
        <v>29</v>
      </c>
      <c r="T3636">
        <v>4.6208177000000003E-2</v>
      </c>
      <c r="U3636">
        <v>7.6560740000000002E-2</v>
      </c>
      <c r="V3636" t="s">
        <v>29</v>
      </c>
      <c r="W3636" t="s">
        <v>29</v>
      </c>
      <c r="X3636">
        <v>0.113214945</v>
      </c>
      <c r="Y3636">
        <v>1.6725705E-2</v>
      </c>
      <c r="Z3636">
        <v>0.14145860800000001</v>
      </c>
      <c r="AA3636">
        <v>7.0000000000000007E-2</v>
      </c>
      <c r="AC3636">
        <f t="shared" si="56"/>
        <v>7.7361362500000003E-2</v>
      </c>
    </row>
    <row r="3637" spans="1:29" x14ac:dyDescent="0.2">
      <c r="A3637" t="s">
        <v>6725</v>
      </c>
      <c r="B3637" t="s">
        <v>6726</v>
      </c>
      <c r="C3637">
        <v>2.8662873389999999</v>
      </c>
      <c r="D3637">
        <v>1.86332286</v>
      </c>
      <c r="E3637">
        <v>1.7403626889999999</v>
      </c>
      <c r="F3637">
        <v>0.407407407</v>
      </c>
      <c r="G3637">
        <v>0.26388888900000002</v>
      </c>
      <c r="H3637">
        <v>0.58622634100000004</v>
      </c>
      <c r="I3637" t="s">
        <v>29</v>
      </c>
      <c r="J3637">
        <v>1.81408104</v>
      </c>
      <c r="K3637">
        <v>-0.93070198800000004</v>
      </c>
      <c r="L3637">
        <v>0.44900000000000001</v>
      </c>
      <c r="M3637">
        <v>0.33100000000000002</v>
      </c>
      <c r="N3637">
        <v>0.39200000000000002</v>
      </c>
      <c r="O3637" t="s">
        <v>29</v>
      </c>
      <c r="P3637">
        <v>-236.27999879999999</v>
      </c>
      <c r="Q3637">
        <v>-0.77447023400000004</v>
      </c>
      <c r="R3637">
        <v>0.16503584900000001</v>
      </c>
      <c r="S3637" t="s">
        <v>29</v>
      </c>
      <c r="T3637">
        <v>3.7836834E-2</v>
      </c>
      <c r="U3637">
        <v>4.7132546999999997E-2</v>
      </c>
      <c r="V3637">
        <v>4.0773363999999999E-2</v>
      </c>
      <c r="W3637">
        <v>6.9314717999999997E-2</v>
      </c>
      <c r="X3637" t="s">
        <v>29</v>
      </c>
      <c r="Y3637">
        <v>2.1392015E-2</v>
      </c>
      <c r="Z3637">
        <v>0.15068417000000001</v>
      </c>
      <c r="AA3637">
        <v>2.5999999999999999E-2</v>
      </c>
      <c r="AC3637">
        <f t="shared" si="56"/>
        <v>5.6161949714285717E-2</v>
      </c>
    </row>
    <row r="3638" spans="1:29" x14ac:dyDescent="0.2">
      <c r="A3638" t="s">
        <v>6727</v>
      </c>
      <c r="B3638" t="s">
        <v>6728</v>
      </c>
      <c r="C3638">
        <v>2.9319661149999998</v>
      </c>
      <c r="D3638">
        <v>2.1789769470000002</v>
      </c>
      <c r="E3638">
        <v>1.62324929</v>
      </c>
      <c r="F3638">
        <v>0.41463414599999998</v>
      </c>
      <c r="G3638">
        <v>0.22</v>
      </c>
      <c r="H3638">
        <v>0.75642231500000001</v>
      </c>
      <c r="I3638">
        <v>2.8853612200000001</v>
      </c>
      <c r="J3638">
        <v>1.9922706699999999</v>
      </c>
      <c r="K3638">
        <v>-0.400553624</v>
      </c>
      <c r="L3638">
        <v>0.498</v>
      </c>
      <c r="M3638">
        <v>0.42099999999999999</v>
      </c>
      <c r="N3638">
        <v>0.375</v>
      </c>
      <c r="O3638">
        <v>1.5185139400000001</v>
      </c>
      <c r="P3638">
        <v>-268.01998900000001</v>
      </c>
      <c r="Q3638">
        <v>-0.98497035700000002</v>
      </c>
      <c r="R3638">
        <v>0.15318873599999999</v>
      </c>
      <c r="S3638">
        <v>2.132154318</v>
      </c>
      <c r="T3638">
        <v>3.5425887000000003E-2</v>
      </c>
      <c r="U3638">
        <v>0.10481789499999999</v>
      </c>
      <c r="V3638">
        <v>7.7016352999999996E-2</v>
      </c>
      <c r="W3638">
        <v>3.4657358999999999E-2</v>
      </c>
      <c r="X3638">
        <v>0.35391737600000001</v>
      </c>
      <c r="Y3638">
        <v>8.6042719999999996E-3</v>
      </c>
      <c r="Z3638">
        <v>0.18240715299999999</v>
      </c>
      <c r="AA3638">
        <v>7.9100000000000004E-2</v>
      </c>
      <c r="AC3638">
        <f t="shared" si="56"/>
        <v>0.10949328687500001</v>
      </c>
    </row>
    <row r="3639" spans="1:29" x14ac:dyDescent="0.2">
      <c r="A3639" t="s">
        <v>6729</v>
      </c>
      <c r="B3639" t="s">
        <v>6730</v>
      </c>
      <c r="C3639">
        <v>3.125481266</v>
      </c>
      <c r="D3639">
        <v>1.9138138520000001</v>
      </c>
      <c r="E3639" t="s">
        <v>29</v>
      </c>
      <c r="F3639" t="s">
        <v>29</v>
      </c>
      <c r="G3639">
        <v>0.30864197500000001</v>
      </c>
      <c r="H3639">
        <v>5.8728843000000003E-2</v>
      </c>
      <c r="I3639" t="s">
        <v>29</v>
      </c>
      <c r="J3639">
        <v>1.497344381</v>
      </c>
      <c r="K3639">
        <v>-1.7619538969999999</v>
      </c>
      <c r="L3639">
        <v>0.41099999999999998</v>
      </c>
      <c r="M3639">
        <v>0.32600000000000001</v>
      </c>
      <c r="N3639">
        <v>0.42199999999999999</v>
      </c>
      <c r="O3639" t="s">
        <v>29</v>
      </c>
      <c r="P3639">
        <v>-410.48999020000002</v>
      </c>
      <c r="Q3639">
        <v>-0.95380129400000002</v>
      </c>
      <c r="R3639">
        <v>0.145355981</v>
      </c>
      <c r="S3639" t="s">
        <v>29</v>
      </c>
      <c r="T3639">
        <v>4.8473363999999998E-2</v>
      </c>
      <c r="U3639" t="s">
        <v>29</v>
      </c>
      <c r="V3639">
        <v>1.8733708000000002E-2</v>
      </c>
      <c r="W3639" t="s">
        <v>29</v>
      </c>
      <c r="X3639">
        <v>0.14134899100000001</v>
      </c>
      <c r="Y3639">
        <v>1.3555136000000001E-2</v>
      </c>
      <c r="Z3639">
        <v>2.3028145999999999E-2</v>
      </c>
      <c r="AA3639">
        <v>6.1600000000000002E-2</v>
      </c>
      <c r="AC3639">
        <f t="shared" si="56"/>
        <v>5.1123224166666668E-2</v>
      </c>
    </row>
    <row r="3640" spans="1:29" x14ac:dyDescent="0.2">
      <c r="A3640" t="s">
        <v>6731</v>
      </c>
      <c r="B3640" t="s">
        <v>6732</v>
      </c>
      <c r="C3640">
        <v>3.2367890990000001</v>
      </c>
      <c r="D3640" t="s">
        <v>29</v>
      </c>
      <c r="E3640" t="s">
        <v>29</v>
      </c>
      <c r="F3640" t="s">
        <v>29</v>
      </c>
      <c r="G3640" t="s">
        <v>29</v>
      </c>
      <c r="H3640">
        <v>-0.28332980200000002</v>
      </c>
      <c r="I3640" t="s">
        <v>29</v>
      </c>
      <c r="J3640">
        <v>0.43184604599999998</v>
      </c>
      <c r="K3640">
        <v>-1.6003262789999999</v>
      </c>
      <c r="L3640">
        <v>0.433</v>
      </c>
      <c r="M3640">
        <v>0.40500000000000003</v>
      </c>
      <c r="N3640">
        <v>0.42599999999999999</v>
      </c>
      <c r="O3640" t="s">
        <v>29</v>
      </c>
      <c r="P3640">
        <v>-611.72998050000001</v>
      </c>
      <c r="Q3640">
        <v>-0.61001139900000001</v>
      </c>
      <c r="R3640">
        <v>0.19008208900000001</v>
      </c>
      <c r="S3640" t="s">
        <v>29</v>
      </c>
      <c r="T3640">
        <v>4.0707009000000002E-2</v>
      </c>
      <c r="U3640" t="s">
        <v>29</v>
      </c>
      <c r="V3640" t="s">
        <v>29</v>
      </c>
      <c r="W3640" t="s">
        <v>29</v>
      </c>
      <c r="X3640">
        <v>4.2495948999999998E-2</v>
      </c>
      <c r="Y3640">
        <v>1.7021120000000001E-2</v>
      </c>
      <c r="Z3640">
        <v>0.13862943599999999</v>
      </c>
      <c r="AA3640" t="s">
        <v>29</v>
      </c>
      <c r="AC3640">
        <f t="shared" si="56"/>
        <v>5.9713378499999997E-2</v>
      </c>
    </row>
    <row r="3641" spans="1:29" x14ac:dyDescent="0.2">
      <c r="A3641" t="s">
        <v>6733</v>
      </c>
      <c r="B3641" t="s">
        <v>6734</v>
      </c>
      <c r="C3641">
        <v>3.0715138049999999</v>
      </c>
      <c r="D3641">
        <v>1.9190780919999999</v>
      </c>
      <c r="E3641">
        <v>1.662757832</v>
      </c>
      <c r="F3641">
        <v>0.4</v>
      </c>
      <c r="G3641">
        <v>0.39024390199999998</v>
      </c>
      <c r="H3641">
        <v>0.108969939</v>
      </c>
      <c r="I3641">
        <v>2.7307822759999998</v>
      </c>
      <c r="J3641">
        <v>1.5124842759999999</v>
      </c>
      <c r="K3641">
        <v>-0.96098267800000003</v>
      </c>
      <c r="L3641">
        <v>0.42499999999999999</v>
      </c>
      <c r="M3641">
        <v>0.32600000000000001</v>
      </c>
      <c r="N3641">
        <v>0.34599999999999997</v>
      </c>
      <c r="O3641">
        <v>1.826074803</v>
      </c>
      <c r="P3641">
        <v>-338.82998659999998</v>
      </c>
      <c r="Q3641">
        <v>-0.88653146699999996</v>
      </c>
      <c r="R3641">
        <v>0.142440498</v>
      </c>
      <c r="S3641">
        <v>2.62284856</v>
      </c>
      <c r="T3641">
        <v>4.2357358999999997E-2</v>
      </c>
      <c r="U3641" t="s">
        <v>29</v>
      </c>
      <c r="V3641" t="s">
        <v>29</v>
      </c>
      <c r="W3641" t="s">
        <v>29</v>
      </c>
      <c r="X3641">
        <v>8.1368673000000002E-2</v>
      </c>
      <c r="Y3641">
        <v>2.1548864000000001E-2</v>
      </c>
      <c r="Z3641">
        <v>0.121604769</v>
      </c>
      <c r="AA3641">
        <v>8.0199999999999994E-2</v>
      </c>
      <c r="AC3641">
        <f t="shared" si="56"/>
        <v>6.9415932999999999E-2</v>
      </c>
    </row>
    <row r="3642" spans="1:29" x14ac:dyDescent="0.2">
      <c r="A3642" t="s">
        <v>6735</v>
      </c>
      <c r="B3642" t="s">
        <v>6736</v>
      </c>
      <c r="C3642">
        <v>3.3018977170000001</v>
      </c>
      <c r="D3642">
        <v>1.9444826719999999</v>
      </c>
      <c r="E3642">
        <v>1.8920946030000001</v>
      </c>
      <c r="F3642">
        <v>0.350649351</v>
      </c>
      <c r="G3642">
        <v>0.32183908</v>
      </c>
      <c r="H3642">
        <v>1.018749637</v>
      </c>
      <c r="I3642" t="s">
        <v>29</v>
      </c>
      <c r="J3642">
        <v>1.773801067</v>
      </c>
      <c r="K3642">
        <v>-0.90587840399999997</v>
      </c>
      <c r="L3642">
        <v>0.4</v>
      </c>
      <c r="M3642">
        <v>0.36099999999999999</v>
      </c>
      <c r="N3642">
        <v>0.377</v>
      </c>
      <c r="O3642" t="s">
        <v>29</v>
      </c>
      <c r="P3642">
        <v>-642.55999759999997</v>
      </c>
      <c r="Q3642">
        <v>-0.72389227599999995</v>
      </c>
      <c r="R3642">
        <v>0.172093037</v>
      </c>
      <c r="S3642" t="s">
        <v>29</v>
      </c>
      <c r="T3642">
        <v>4.8473363999999998E-2</v>
      </c>
      <c r="U3642">
        <v>3.5813422999999997E-2</v>
      </c>
      <c r="V3642">
        <v>6.3013379999999994E-2</v>
      </c>
      <c r="W3642" t="s">
        <v>29</v>
      </c>
      <c r="X3642">
        <v>1.2049976E-2</v>
      </c>
      <c r="Y3642" t="s">
        <v>29</v>
      </c>
      <c r="Z3642">
        <v>0.161197019</v>
      </c>
      <c r="AA3642">
        <v>5.3999999999999999E-2</v>
      </c>
      <c r="AC3642">
        <f t="shared" si="56"/>
        <v>6.2424527E-2</v>
      </c>
    </row>
    <row r="3643" spans="1:29" x14ac:dyDescent="0.2">
      <c r="A3643" t="s">
        <v>6737</v>
      </c>
      <c r="B3643" t="s">
        <v>6738</v>
      </c>
      <c r="C3643">
        <v>3.5638369189999999</v>
      </c>
      <c r="D3643">
        <v>1.7781512500000001</v>
      </c>
      <c r="E3643">
        <v>1.5051499779999999</v>
      </c>
      <c r="F3643">
        <v>0.322580645</v>
      </c>
      <c r="G3643">
        <v>0.186440678</v>
      </c>
      <c r="H3643">
        <v>0.78845043000000004</v>
      </c>
      <c r="I3643">
        <v>3.5646660639999999</v>
      </c>
      <c r="J3643">
        <v>1.2645108759999999</v>
      </c>
      <c r="K3643">
        <v>-1.105683937</v>
      </c>
      <c r="L3643">
        <v>0.40300000000000002</v>
      </c>
      <c r="M3643">
        <v>0.38600000000000001</v>
      </c>
      <c r="N3643">
        <v>0.34799999999999998</v>
      </c>
      <c r="O3643">
        <v>1.7403626889999999</v>
      </c>
      <c r="P3643">
        <v>-1121.01001</v>
      </c>
      <c r="Q3643">
        <v>-0.91530266599999999</v>
      </c>
      <c r="R3643">
        <v>0.148752048</v>
      </c>
      <c r="S3643">
        <v>2.7769420839999999</v>
      </c>
      <c r="T3643">
        <v>5.3909812000000001E-2</v>
      </c>
      <c r="U3643">
        <v>8.7965713000000001E-2</v>
      </c>
      <c r="V3643">
        <v>3.1506689999999997E-2</v>
      </c>
      <c r="W3643" t="s">
        <v>29</v>
      </c>
      <c r="X3643">
        <v>1.8031549000000001E-2</v>
      </c>
      <c r="Y3643">
        <v>2.5374522E-2</v>
      </c>
      <c r="Z3643">
        <v>0.11552453</v>
      </c>
      <c r="AA3643">
        <v>0.157</v>
      </c>
      <c r="AC3643">
        <f t="shared" si="56"/>
        <v>6.9901830857142855E-2</v>
      </c>
    </row>
    <row r="3644" spans="1:29" x14ac:dyDescent="0.2">
      <c r="A3644" t="s">
        <v>6739</v>
      </c>
      <c r="B3644" t="s">
        <v>6740</v>
      </c>
      <c r="C3644">
        <v>3.119585775</v>
      </c>
      <c r="D3644">
        <v>1.9294189260000001</v>
      </c>
      <c r="E3644">
        <v>1.0791812460000001</v>
      </c>
      <c r="F3644">
        <v>9.0909090999999997E-2</v>
      </c>
      <c r="G3644">
        <v>0.30952381000000001</v>
      </c>
      <c r="H3644">
        <v>0.281668786</v>
      </c>
      <c r="I3644">
        <v>2.3765769570000002</v>
      </c>
      <c r="J3644">
        <v>1.3741982580000001</v>
      </c>
      <c r="K3644">
        <v>-0.83773438600000005</v>
      </c>
      <c r="L3644">
        <v>0.46700000000000003</v>
      </c>
      <c r="M3644">
        <v>0.36699999999999999</v>
      </c>
      <c r="N3644">
        <v>0.39</v>
      </c>
      <c r="O3644">
        <v>1.322219295</v>
      </c>
      <c r="P3644">
        <v>-446.82998659999998</v>
      </c>
      <c r="Q3644">
        <v>-0.96630849600000002</v>
      </c>
      <c r="R3644">
        <v>0.14664329400000001</v>
      </c>
      <c r="S3644">
        <v>2.0983846270000002</v>
      </c>
      <c r="T3644">
        <v>5.3909812000000001E-2</v>
      </c>
      <c r="U3644">
        <v>7.7436706999999994E-2</v>
      </c>
      <c r="V3644">
        <v>2.1004459999999999E-2</v>
      </c>
      <c r="W3644" t="s">
        <v>29</v>
      </c>
      <c r="X3644">
        <v>6.0657656999999997E-2</v>
      </c>
      <c r="Y3644">
        <v>2.0894922999999999E-2</v>
      </c>
      <c r="Z3644">
        <v>0.119508135</v>
      </c>
      <c r="AA3644">
        <v>6.5799999999999997E-2</v>
      </c>
      <c r="AC3644">
        <f t="shared" si="56"/>
        <v>5.9887384857142859E-2</v>
      </c>
    </row>
    <row r="3645" spans="1:29" x14ac:dyDescent="0.2">
      <c r="A3645" t="s">
        <v>6741</v>
      </c>
      <c r="B3645" t="s">
        <v>6742</v>
      </c>
      <c r="C3645">
        <v>3.6291036499999998</v>
      </c>
      <c r="D3645">
        <v>2.5198279939999999</v>
      </c>
      <c r="E3645">
        <v>1.62324929</v>
      </c>
      <c r="F3645">
        <v>0.365853659</v>
      </c>
      <c r="G3645">
        <v>0.29696969699999998</v>
      </c>
      <c r="H3645">
        <v>0.39462598700000001</v>
      </c>
      <c r="I3645">
        <v>2.7581546220000002</v>
      </c>
      <c r="J3645">
        <v>1.2093004949999999</v>
      </c>
      <c r="K3645">
        <v>-0.95585237899999997</v>
      </c>
      <c r="L3645">
        <v>0.47099999999999997</v>
      </c>
      <c r="M3645">
        <v>0.307</v>
      </c>
      <c r="N3645">
        <v>0.35699999999999998</v>
      </c>
      <c r="O3645">
        <v>1.556302501</v>
      </c>
      <c r="P3645">
        <v>-1304.1899410000001</v>
      </c>
      <c r="Q3645">
        <v>-0.83126012800000004</v>
      </c>
      <c r="R3645">
        <v>0.153212599</v>
      </c>
      <c r="S3645">
        <v>2.3654049989999999</v>
      </c>
      <c r="T3645">
        <v>4.8473363999999998E-2</v>
      </c>
      <c r="U3645">
        <v>6.3190356000000003E-2</v>
      </c>
      <c r="V3645">
        <v>3.4657358999999999E-2</v>
      </c>
      <c r="W3645" t="s">
        <v>29</v>
      </c>
      <c r="X3645">
        <v>1.9073368E-2</v>
      </c>
      <c r="Y3645">
        <v>2.2438138E-2</v>
      </c>
      <c r="Z3645">
        <v>4.7803254000000003E-2</v>
      </c>
      <c r="AA3645">
        <v>0.1043</v>
      </c>
      <c r="AC3645">
        <f t="shared" si="56"/>
        <v>4.8562262714285716E-2</v>
      </c>
    </row>
    <row r="3646" spans="1:29" x14ac:dyDescent="0.2">
      <c r="A3646" t="s">
        <v>6743</v>
      </c>
      <c r="B3646" t="s">
        <v>6744</v>
      </c>
      <c r="C3646">
        <v>3.7698940360000002</v>
      </c>
      <c r="D3646">
        <v>1.770852012</v>
      </c>
      <c r="E3646">
        <v>1.6434526759999999</v>
      </c>
      <c r="F3646">
        <v>0.41860465099999999</v>
      </c>
      <c r="G3646">
        <v>0.27586206899999999</v>
      </c>
      <c r="H3646">
        <v>0.36394948199999999</v>
      </c>
      <c r="I3646" t="s">
        <v>29</v>
      </c>
      <c r="J3646">
        <v>0.61193562499999998</v>
      </c>
      <c r="K3646" t="s">
        <v>29</v>
      </c>
      <c r="L3646">
        <v>0.434</v>
      </c>
      <c r="M3646">
        <v>0.33900000000000002</v>
      </c>
      <c r="N3646">
        <v>0.34100000000000003</v>
      </c>
      <c r="O3646" t="s">
        <v>29</v>
      </c>
      <c r="P3646">
        <v>-1857.630005</v>
      </c>
      <c r="Q3646">
        <v>-0.91576979700000005</v>
      </c>
      <c r="R3646">
        <v>0.14909744999999999</v>
      </c>
      <c r="S3646" t="s">
        <v>29</v>
      </c>
      <c r="T3646">
        <v>5.3909812000000001E-2</v>
      </c>
      <c r="U3646">
        <v>6.6423153999999998E-2</v>
      </c>
      <c r="V3646" t="s">
        <v>29</v>
      </c>
      <c r="W3646" t="s">
        <v>29</v>
      </c>
      <c r="X3646" t="s">
        <v>29</v>
      </c>
      <c r="Y3646">
        <v>2.9045573000000002E-2</v>
      </c>
      <c r="Z3646">
        <v>6.7955606000000002E-2</v>
      </c>
      <c r="AA3646">
        <v>9.69E-2</v>
      </c>
      <c r="AC3646">
        <f t="shared" si="56"/>
        <v>6.2846829000000007E-2</v>
      </c>
    </row>
    <row r="3647" spans="1:29" x14ac:dyDescent="0.2">
      <c r="A3647" t="s">
        <v>6745</v>
      </c>
      <c r="B3647" t="s">
        <v>6746</v>
      </c>
      <c r="C3647">
        <v>3.2659963699999999</v>
      </c>
      <c r="D3647">
        <v>2.2380461029999998</v>
      </c>
      <c r="E3647">
        <v>1.62324929</v>
      </c>
      <c r="F3647">
        <v>0.41463414599999998</v>
      </c>
      <c r="G3647">
        <v>0.31976744200000001</v>
      </c>
      <c r="H3647">
        <v>0.54210229899999995</v>
      </c>
      <c r="I3647" t="s">
        <v>29</v>
      </c>
      <c r="J3647">
        <v>1.4874777560000001</v>
      </c>
      <c r="K3647">
        <v>-1.1354889189999999</v>
      </c>
      <c r="L3647">
        <v>0.41</v>
      </c>
      <c r="M3647">
        <v>0.379</v>
      </c>
      <c r="N3647">
        <v>0.34100000000000003</v>
      </c>
      <c r="O3647">
        <v>1.716003344</v>
      </c>
      <c r="P3647">
        <v>-591.07000730000004</v>
      </c>
      <c r="Q3647">
        <v>-0.91898710800000005</v>
      </c>
      <c r="R3647">
        <v>0.15139591499999999</v>
      </c>
      <c r="S3647" t="s">
        <v>29</v>
      </c>
      <c r="T3647">
        <v>4.6208177000000003E-2</v>
      </c>
      <c r="U3647">
        <v>4.2043147000000003E-2</v>
      </c>
      <c r="V3647">
        <v>3.3007008999999997E-2</v>
      </c>
      <c r="W3647" t="s">
        <v>29</v>
      </c>
      <c r="X3647">
        <v>1.6418362999999998E-2</v>
      </c>
      <c r="Y3647">
        <v>3.4952799999999999E-2</v>
      </c>
      <c r="Z3647">
        <v>6.7955606000000002E-2</v>
      </c>
      <c r="AA3647">
        <v>5.5800000000000002E-2</v>
      </c>
      <c r="AC3647">
        <f t="shared" si="56"/>
        <v>4.2340728857142858E-2</v>
      </c>
    </row>
    <row r="3648" spans="1:29" x14ac:dyDescent="0.2">
      <c r="A3648" t="s">
        <v>6747</v>
      </c>
      <c r="B3648" t="s">
        <v>6748</v>
      </c>
      <c r="C3648">
        <v>3.2501759479999999</v>
      </c>
      <c r="D3648">
        <v>1.69019608</v>
      </c>
      <c r="E3648">
        <v>2.5024271200000001</v>
      </c>
      <c r="F3648">
        <v>0.44164037900000003</v>
      </c>
      <c r="G3648">
        <v>0.3125</v>
      </c>
      <c r="H3648">
        <v>1.048060172</v>
      </c>
      <c r="I3648">
        <v>3.998259338</v>
      </c>
      <c r="J3648">
        <v>2.1461001159999999</v>
      </c>
      <c r="K3648" t="s">
        <v>29</v>
      </c>
      <c r="L3648">
        <v>0.48399999999999999</v>
      </c>
      <c r="M3648">
        <v>0.38600000000000001</v>
      </c>
      <c r="N3648">
        <v>0.34699999999999998</v>
      </c>
      <c r="O3648">
        <v>1.8920946030000001</v>
      </c>
      <c r="P3648">
        <v>-579.76000980000003</v>
      </c>
      <c r="Q3648">
        <v>-0.67581714999999998</v>
      </c>
      <c r="R3648">
        <v>0.17961670599999999</v>
      </c>
      <c r="S3648">
        <v>2.9506859570000001</v>
      </c>
      <c r="T3648">
        <v>4.8473363999999998E-2</v>
      </c>
      <c r="U3648">
        <v>3.5810065000000002E-2</v>
      </c>
      <c r="V3648">
        <v>3.6481431000000002E-2</v>
      </c>
      <c r="W3648">
        <v>4.9510512999999999E-2</v>
      </c>
      <c r="X3648">
        <v>1.1137328E-2</v>
      </c>
      <c r="Y3648">
        <v>1.0309383E-2</v>
      </c>
      <c r="Z3648">
        <v>2.9370642999999998E-2</v>
      </c>
      <c r="AA3648">
        <v>9.5200000000000007E-2</v>
      </c>
      <c r="AC3648">
        <f t="shared" si="56"/>
        <v>3.9536590874999999E-2</v>
      </c>
    </row>
    <row r="3649" spans="1:29" x14ac:dyDescent="0.2">
      <c r="A3649" t="s">
        <v>6749</v>
      </c>
      <c r="B3649" t="s">
        <v>6750</v>
      </c>
      <c r="C3649">
        <v>3.1398790860000001</v>
      </c>
      <c r="D3649">
        <v>2.0718820070000001</v>
      </c>
      <c r="E3649">
        <v>1.812913357</v>
      </c>
      <c r="F3649">
        <v>0.421875</v>
      </c>
      <c r="G3649">
        <v>0.256410256</v>
      </c>
      <c r="H3649">
        <v>0.33203349999999998</v>
      </c>
      <c r="I3649">
        <v>3.0827853699999999</v>
      </c>
      <c r="J3649">
        <v>1.3338904119999999</v>
      </c>
      <c r="K3649">
        <v>-0.75721019099999998</v>
      </c>
      <c r="L3649">
        <v>0.46500000000000002</v>
      </c>
      <c r="M3649">
        <v>0.37</v>
      </c>
      <c r="N3649">
        <v>0.48299999999999998</v>
      </c>
      <c r="O3649" t="s">
        <v>29</v>
      </c>
      <c r="P3649">
        <v>-473.19000240000003</v>
      </c>
      <c r="Q3649">
        <v>-0.83514020200000005</v>
      </c>
      <c r="R3649">
        <v>0.17726313899999999</v>
      </c>
      <c r="S3649">
        <v>2.7515221479999998</v>
      </c>
      <c r="T3649">
        <v>4.6208177000000003E-2</v>
      </c>
      <c r="U3649">
        <v>5.7311151999999997E-2</v>
      </c>
      <c r="V3649">
        <v>2.8881133E-2</v>
      </c>
      <c r="W3649" t="s">
        <v>29</v>
      </c>
      <c r="X3649">
        <v>0.27216396300000001</v>
      </c>
      <c r="Y3649">
        <v>1.8380621E-2</v>
      </c>
      <c r="Z3649">
        <v>0.21660849400000001</v>
      </c>
      <c r="AA3649">
        <v>7.9899999999999999E-2</v>
      </c>
      <c r="AC3649">
        <f t="shared" si="56"/>
        <v>0.10277907714285714</v>
      </c>
    </row>
    <row r="3650" spans="1:29" x14ac:dyDescent="0.2">
      <c r="A3650" t="s">
        <v>6751</v>
      </c>
      <c r="B3650" t="s">
        <v>6752</v>
      </c>
      <c r="C3650">
        <v>2.945468585</v>
      </c>
      <c r="D3650">
        <v>2.432969291</v>
      </c>
      <c r="E3650">
        <v>1.86332286</v>
      </c>
      <c r="F3650">
        <v>0.5</v>
      </c>
      <c r="G3650">
        <v>0.43333333299999999</v>
      </c>
      <c r="H3650" t="s">
        <v>29</v>
      </c>
      <c r="I3650" t="s">
        <v>29</v>
      </c>
      <c r="J3650">
        <v>1.0181593739999999</v>
      </c>
      <c r="K3650">
        <v>-0.79560866799999996</v>
      </c>
      <c r="L3650">
        <v>0.48299999999999998</v>
      </c>
      <c r="M3650">
        <v>0.39100000000000001</v>
      </c>
      <c r="N3650">
        <v>0.50700000000000001</v>
      </c>
      <c r="O3650">
        <v>2.2329961100000002</v>
      </c>
      <c r="P3650">
        <v>-274.26000979999998</v>
      </c>
      <c r="Q3650">
        <v>-1.0772781410000001</v>
      </c>
      <c r="R3650">
        <v>0.153917474</v>
      </c>
      <c r="S3650" t="s">
        <v>29</v>
      </c>
      <c r="T3650">
        <v>4.6208177000000003E-2</v>
      </c>
      <c r="U3650" t="s">
        <v>29</v>
      </c>
      <c r="V3650">
        <v>3.4657358999999999E-2</v>
      </c>
      <c r="W3650" t="s">
        <v>29</v>
      </c>
      <c r="X3650">
        <v>0.35110281700000001</v>
      </c>
      <c r="Y3650">
        <v>2.4012075000000001E-2</v>
      </c>
      <c r="Z3650">
        <v>8.8865023000000001E-2</v>
      </c>
      <c r="AA3650">
        <v>8.6099999999999996E-2</v>
      </c>
      <c r="AC3650">
        <f t="shared" si="56"/>
        <v>0.10515757516666667</v>
      </c>
    </row>
    <row r="3651" spans="1:29" x14ac:dyDescent="0.2">
      <c r="A3651" t="s">
        <v>6753</v>
      </c>
      <c r="B3651" t="s">
        <v>6754</v>
      </c>
      <c r="C3651">
        <v>3.4284587740000001</v>
      </c>
      <c r="D3651">
        <v>2.4593924880000002</v>
      </c>
      <c r="E3651">
        <v>1.7781512500000001</v>
      </c>
      <c r="F3651">
        <v>0.32203389799999999</v>
      </c>
      <c r="G3651">
        <v>0.28919860600000002</v>
      </c>
      <c r="H3651">
        <v>0.36214227199999999</v>
      </c>
      <c r="I3651" t="s">
        <v>29</v>
      </c>
      <c r="J3651">
        <v>2.40034627</v>
      </c>
      <c r="K3651">
        <v>-1.137868621</v>
      </c>
      <c r="L3651">
        <v>0.45100000000000001</v>
      </c>
      <c r="M3651">
        <v>0.39900000000000002</v>
      </c>
      <c r="N3651">
        <v>0.4</v>
      </c>
      <c r="O3651" t="s">
        <v>29</v>
      </c>
      <c r="P3651">
        <v>-917.89001459999997</v>
      </c>
      <c r="Q3651">
        <v>-0.75007985099999996</v>
      </c>
      <c r="R3651">
        <v>0.175121218</v>
      </c>
      <c r="S3651" t="s">
        <v>29</v>
      </c>
      <c r="T3651">
        <v>4.0707009000000002E-2</v>
      </c>
      <c r="U3651">
        <v>0.11681435699999999</v>
      </c>
      <c r="V3651" t="s">
        <v>29</v>
      </c>
      <c r="W3651" t="s">
        <v>29</v>
      </c>
      <c r="X3651">
        <v>1.5541068E-2</v>
      </c>
      <c r="Y3651">
        <v>6.3262090000000002E-3</v>
      </c>
      <c r="Z3651" t="s">
        <v>29</v>
      </c>
      <c r="AA3651">
        <v>8.5900000000000004E-2</v>
      </c>
      <c r="AC3651">
        <f t="shared" ref="AC3651:AC3714" si="57">AVERAGE(T3651:AA3651)</f>
        <v>5.30577286E-2</v>
      </c>
    </row>
    <row r="3652" spans="1:29" x14ac:dyDescent="0.2">
      <c r="A3652" t="s">
        <v>6755</v>
      </c>
      <c r="B3652" t="s">
        <v>6756</v>
      </c>
      <c r="C3652">
        <v>2.8819549709999999</v>
      </c>
      <c r="D3652">
        <v>1.255272505</v>
      </c>
      <c r="E3652">
        <v>1.86332286</v>
      </c>
      <c r="F3652">
        <v>0.29166666699999999</v>
      </c>
      <c r="G3652">
        <v>0.17647058800000001</v>
      </c>
      <c r="H3652">
        <v>0.76109976199999996</v>
      </c>
      <c r="I3652">
        <v>3.2764618040000002</v>
      </c>
      <c r="J3652">
        <v>2.1225205969999998</v>
      </c>
      <c r="K3652">
        <v>-0.75251773899999996</v>
      </c>
      <c r="L3652">
        <v>0.39800000000000002</v>
      </c>
      <c r="M3652">
        <v>0.29499999999999998</v>
      </c>
      <c r="N3652">
        <v>0.45300000000000001</v>
      </c>
      <c r="O3652">
        <v>1.662757832</v>
      </c>
      <c r="P3652">
        <v>-238.8500061</v>
      </c>
      <c r="Q3652">
        <v>-0.93205862100000003</v>
      </c>
      <c r="R3652">
        <v>0.16181872899999999</v>
      </c>
      <c r="S3652">
        <v>2.5166856530000001</v>
      </c>
      <c r="T3652">
        <v>4.4181431E-2</v>
      </c>
      <c r="U3652">
        <v>5.0591757000000001E-2</v>
      </c>
      <c r="V3652">
        <v>6.9314717999999997E-2</v>
      </c>
      <c r="W3652">
        <v>4.0773363999999999E-2</v>
      </c>
      <c r="X3652">
        <v>0.242936766</v>
      </c>
      <c r="Y3652">
        <v>6.6263290000000002E-3</v>
      </c>
      <c r="Z3652">
        <v>9.7626362999999994E-2</v>
      </c>
      <c r="AA3652">
        <v>4.5999999999999999E-2</v>
      </c>
      <c r="AC3652">
        <f t="shared" si="57"/>
        <v>7.4756341000000004E-2</v>
      </c>
    </row>
    <row r="3653" spans="1:29" x14ac:dyDescent="0.2">
      <c r="A3653" t="s">
        <v>6757</v>
      </c>
      <c r="B3653" t="s">
        <v>6758</v>
      </c>
      <c r="C3653">
        <v>3.1786892400000002</v>
      </c>
      <c r="D3653">
        <v>2.053078443</v>
      </c>
      <c r="E3653">
        <v>1.86332286</v>
      </c>
      <c r="F3653">
        <v>0.30555555600000001</v>
      </c>
      <c r="G3653">
        <v>0.33928571400000002</v>
      </c>
      <c r="H3653">
        <v>0.60044934400000005</v>
      </c>
      <c r="I3653">
        <v>3.021189299</v>
      </c>
      <c r="J3653">
        <v>1.06840852</v>
      </c>
      <c r="K3653">
        <v>-0.488651485</v>
      </c>
      <c r="L3653">
        <v>0.437</v>
      </c>
      <c r="M3653">
        <v>0.41899999999999998</v>
      </c>
      <c r="N3653">
        <v>0.503</v>
      </c>
      <c r="O3653">
        <v>0.30102999600000002</v>
      </c>
      <c r="P3653">
        <v>-500.4599915</v>
      </c>
      <c r="Q3653">
        <v>-0.92722264499999996</v>
      </c>
      <c r="R3653">
        <v>0.17271046600000001</v>
      </c>
      <c r="S3653">
        <v>2.4223851650000001</v>
      </c>
      <c r="T3653">
        <v>4.4181431E-2</v>
      </c>
      <c r="U3653" t="s">
        <v>29</v>
      </c>
      <c r="V3653" t="s">
        <v>29</v>
      </c>
      <c r="W3653" t="s">
        <v>29</v>
      </c>
      <c r="X3653">
        <v>9.0667919999999999E-2</v>
      </c>
      <c r="Y3653">
        <v>2.9191281999999999E-2</v>
      </c>
      <c r="Z3653" t="s">
        <v>29</v>
      </c>
      <c r="AA3653">
        <v>0.13220000000000001</v>
      </c>
      <c r="AC3653">
        <f t="shared" si="57"/>
        <v>7.4060158250000008E-2</v>
      </c>
    </row>
    <row r="3654" spans="1:29" x14ac:dyDescent="0.2">
      <c r="A3654" t="s">
        <v>6759</v>
      </c>
      <c r="B3654" t="s">
        <v>6760</v>
      </c>
      <c r="C3654">
        <v>3.3872118000000002</v>
      </c>
      <c r="D3654">
        <v>1.6434526759999999</v>
      </c>
      <c r="E3654">
        <v>1.7323937599999999</v>
      </c>
      <c r="F3654">
        <v>0.41509434000000001</v>
      </c>
      <c r="G3654">
        <v>0.23255814</v>
      </c>
      <c r="H3654">
        <v>0.49930131700000002</v>
      </c>
      <c r="I3654">
        <v>3.8762178409999999</v>
      </c>
      <c r="J3654">
        <v>1.284971855</v>
      </c>
      <c r="K3654">
        <v>-0.798876103</v>
      </c>
      <c r="L3654">
        <v>0.47199999999999998</v>
      </c>
      <c r="M3654">
        <v>0.35899999999999999</v>
      </c>
      <c r="N3654">
        <v>0.439</v>
      </c>
      <c r="O3654">
        <v>1.0791812460000001</v>
      </c>
      <c r="P3654">
        <v>-776.98999019999997</v>
      </c>
      <c r="Q3654">
        <v>-0.92220759900000004</v>
      </c>
      <c r="R3654">
        <v>0.16723633800000001</v>
      </c>
      <c r="S3654">
        <v>3.3770988200000001</v>
      </c>
      <c r="T3654">
        <v>4.2357358999999997E-2</v>
      </c>
      <c r="U3654">
        <v>9.5458411000000007E-2</v>
      </c>
      <c r="V3654">
        <v>2.6659506999999999E-2</v>
      </c>
      <c r="W3654">
        <v>2.0386682E-2</v>
      </c>
      <c r="X3654">
        <v>8.149735E-3</v>
      </c>
      <c r="Y3654">
        <v>1.7154250999999999E-2</v>
      </c>
      <c r="Z3654">
        <v>9.7626362999999994E-2</v>
      </c>
      <c r="AA3654">
        <v>0.104</v>
      </c>
      <c r="AC3654">
        <f t="shared" si="57"/>
        <v>5.1474038499999999E-2</v>
      </c>
    </row>
    <row r="3655" spans="1:29" x14ac:dyDescent="0.2">
      <c r="A3655" t="s">
        <v>6761</v>
      </c>
      <c r="B3655" t="s">
        <v>6762</v>
      </c>
      <c r="C3655">
        <v>3.5370631430000001</v>
      </c>
      <c r="D3655">
        <v>2.2013971240000001</v>
      </c>
      <c r="E3655">
        <v>2.7218106149999999</v>
      </c>
      <c r="F3655">
        <v>0.40304182500000002</v>
      </c>
      <c r="G3655">
        <v>0.20253164600000001</v>
      </c>
      <c r="H3655">
        <v>0.47214108300000002</v>
      </c>
      <c r="I3655" t="s">
        <v>29</v>
      </c>
      <c r="J3655">
        <v>1.302352578</v>
      </c>
      <c r="K3655">
        <v>-0.85232367600000003</v>
      </c>
      <c r="L3655">
        <v>0.47</v>
      </c>
      <c r="M3655">
        <v>0.39500000000000002</v>
      </c>
      <c r="N3655">
        <v>0.32100000000000001</v>
      </c>
      <c r="O3655" t="s">
        <v>29</v>
      </c>
      <c r="P3655">
        <v>-1055.5699460000001</v>
      </c>
      <c r="Q3655">
        <v>-0.89139530600000005</v>
      </c>
      <c r="R3655">
        <v>0.158767778</v>
      </c>
      <c r="S3655" t="s">
        <v>29</v>
      </c>
      <c r="T3655">
        <v>5.7210512999999998E-2</v>
      </c>
      <c r="U3655">
        <v>7.9842836E-2</v>
      </c>
      <c r="V3655">
        <v>4.6209812000000003E-2</v>
      </c>
      <c r="W3655">
        <v>5.3319013999999998E-2</v>
      </c>
      <c r="X3655">
        <v>3.5212304999999999E-2</v>
      </c>
      <c r="Y3655">
        <v>2.2578959999999999E-2</v>
      </c>
      <c r="Z3655">
        <v>0.121604769</v>
      </c>
      <c r="AA3655">
        <v>0.1168</v>
      </c>
      <c r="AC3655">
        <f t="shared" si="57"/>
        <v>6.6597276124999993E-2</v>
      </c>
    </row>
    <row r="3656" spans="1:29" x14ac:dyDescent="0.2">
      <c r="A3656" t="s">
        <v>6763</v>
      </c>
      <c r="B3656" t="s">
        <v>6764</v>
      </c>
      <c r="C3656">
        <v>3.0149403499999998</v>
      </c>
      <c r="D3656" t="s">
        <v>29</v>
      </c>
      <c r="E3656" t="s">
        <v>29</v>
      </c>
      <c r="F3656" t="s">
        <v>29</v>
      </c>
      <c r="G3656" t="s">
        <v>29</v>
      </c>
      <c r="H3656">
        <v>0.41863191</v>
      </c>
      <c r="I3656" t="s">
        <v>29</v>
      </c>
      <c r="J3656">
        <v>1.40790054</v>
      </c>
      <c r="K3656">
        <v>-1.025488307</v>
      </c>
      <c r="L3656">
        <v>0.39700000000000002</v>
      </c>
      <c r="M3656">
        <v>0.32800000000000001</v>
      </c>
      <c r="N3656">
        <v>0.371</v>
      </c>
      <c r="O3656">
        <v>1.414973348</v>
      </c>
      <c r="P3656">
        <v>-315.25</v>
      </c>
      <c r="Q3656">
        <v>-0.808567492</v>
      </c>
      <c r="R3656">
        <v>0.15127791500000001</v>
      </c>
      <c r="S3656" t="s">
        <v>29</v>
      </c>
      <c r="T3656">
        <v>4.8473363999999998E-2</v>
      </c>
      <c r="U3656">
        <v>5.6427285000000001E-2</v>
      </c>
      <c r="V3656">
        <v>1.5753344999999998E-2</v>
      </c>
      <c r="W3656" t="s">
        <v>29</v>
      </c>
      <c r="X3656">
        <v>0.40219750500000001</v>
      </c>
      <c r="Y3656">
        <v>8.7555700000000007E-3</v>
      </c>
      <c r="Z3656">
        <v>7.4531954999999997E-2</v>
      </c>
      <c r="AA3656">
        <v>4.1599999999999998E-2</v>
      </c>
      <c r="AC3656">
        <f t="shared" si="57"/>
        <v>9.2534146285714297E-2</v>
      </c>
    </row>
    <row r="3657" spans="1:29" x14ac:dyDescent="0.2">
      <c r="A3657" t="s">
        <v>6765</v>
      </c>
      <c r="B3657" t="s">
        <v>6766</v>
      </c>
      <c r="C3657">
        <v>3.2893659519999998</v>
      </c>
      <c r="D3657">
        <v>1.8325089130000001</v>
      </c>
      <c r="E3657">
        <v>1.397940009</v>
      </c>
      <c r="F3657">
        <v>0.5</v>
      </c>
      <c r="G3657">
        <v>0.28358209000000001</v>
      </c>
      <c r="H3657">
        <v>0.273278354</v>
      </c>
      <c r="I3657">
        <v>2.5976951860000002</v>
      </c>
      <c r="J3657">
        <v>0.81511265799999999</v>
      </c>
      <c r="K3657">
        <v>-0.92848619499999996</v>
      </c>
      <c r="L3657">
        <v>0.379</v>
      </c>
      <c r="M3657">
        <v>0.37</v>
      </c>
      <c r="N3657">
        <v>0.38500000000000001</v>
      </c>
      <c r="O3657">
        <v>1.812913357</v>
      </c>
      <c r="P3657">
        <v>-585.79998780000005</v>
      </c>
      <c r="Q3657">
        <v>-0.8550278</v>
      </c>
      <c r="R3657">
        <v>0.15883519800000001</v>
      </c>
      <c r="S3657">
        <v>2.3264696040000001</v>
      </c>
      <c r="T3657">
        <v>4.0707009000000002E-2</v>
      </c>
      <c r="U3657">
        <v>6.8732365000000004E-2</v>
      </c>
      <c r="V3657">
        <v>1.8733708000000002E-2</v>
      </c>
      <c r="W3657" t="s">
        <v>29</v>
      </c>
      <c r="X3657">
        <v>2.5643150999999999E-2</v>
      </c>
      <c r="Y3657">
        <v>3.095834E-3</v>
      </c>
      <c r="Z3657">
        <v>9.3668537999999996E-2</v>
      </c>
      <c r="AA3657">
        <v>0.1032</v>
      </c>
      <c r="AC3657">
        <f t="shared" si="57"/>
        <v>5.0540086428571433E-2</v>
      </c>
    </row>
    <row r="3658" spans="1:29" x14ac:dyDescent="0.2">
      <c r="A3658" t="s">
        <v>6767</v>
      </c>
      <c r="B3658" t="s">
        <v>6768</v>
      </c>
      <c r="C3658">
        <v>3.07371835</v>
      </c>
      <c r="D3658">
        <v>2.0043213739999999</v>
      </c>
      <c r="E3658">
        <v>1.9294189260000001</v>
      </c>
      <c r="F3658">
        <v>0.39285714300000002</v>
      </c>
      <c r="G3658">
        <v>0.23</v>
      </c>
      <c r="H3658">
        <v>1.3118844110000001</v>
      </c>
      <c r="I3658" t="s">
        <v>29</v>
      </c>
      <c r="J3658">
        <v>1.0990933599999999</v>
      </c>
      <c r="K3658">
        <v>-0.60380065299999996</v>
      </c>
      <c r="L3658">
        <v>0.45600000000000002</v>
      </c>
      <c r="M3658">
        <v>0.35899999999999999</v>
      </c>
      <c r="N3658">
        <v>0.57999999999999996</v>
      </c>
      <c r="O3658" t="s">
        <v>29</v>
      </c>
      <c r="P3658">
        <v>-436.89001459999997</v>
      </c>
      <c r="Q3658">
        <v>-0.95137119000000003</v>
      </c>
      <c r="R3658">
        <v>0.17869586200000001</v>
      </c>
      <c r="S3658" t="s">
        <v>29</v>
      </c>
      <c r="T3658">
        <v>4.4181431E-2</v>
      </c>
      <c r="U3658">
        <v>5.3299361000000003E-2</v>
      </c>
      <c r="V3658">
        <v>1.9804204999999998E-2</v>
      </c>
      <c r="W3658">
        <v>3.3007008999999997E-2</v>
      </c>
      <c r="X3658">
        <v>0.13883769300000001</v>
      </c>
      <c r="Y3658">
        <v>2.9153619999999999E-3</v>
      </c>
      <c r="Z3658">
        <v>0.198042052</v>
      </c>
      <c r="AA3658">
        <v>7.0800000000000002E-2</v>
      </c>
      <c r="AC3658">
        <f t="shared" si="57"/>
        <v>7.0110889124999992E-2</v>
      </c>
    </row>
    <row r="3659" spans="1:29" x14ac:dyDescent="0.2">
      <c r="A3659" t="s">
        <v>6769</v>
      </c>
      <c r="B3659" t="s">
        <v>6769</v>
      </c>
      <c r="C3659">
        <v>2.421603927</v>
      </c>
      <c r="D3659">
        <v>1.7993405490000001</v>
      </c>
      <c r="E3659">
        <v>1.301029996</v>
      </c>
      <c r="F3659">
        <v>0.368421053</v>
      </c>
      <c r="G3659">
        <v>0.35483871</v>
      </c>
      <c r="H3659">
        <v>0.99489680700000005</v>
      </c>
      <c r="I3659" t="s">
        <v>29</v>
      </c>
      <c r="J3659">
        <v>1.8839735609999999</v>
      </c>
      <c r="K3659" t="s">
        <v>29</v>
      </c>
      <c r="L3659">
        <v>0.56799999999999995</v>
      </c>
      <c r="M3659">
        <v>0.33</v>
      </c>
      <c r="N3659">
        <v>0.67</v>
      </c>
      <c r="O3659" t="s">
        <v>29</v>
      </c>
      <c r="P3659">
        <v>-97.760002139999997</v>
      </c>
      <c r="Q3659">
        <v>-1.1437161730000001</v>
      </c>
      <c r="R3659">
        <v>0.16712771200000001</v>
      </c>
      <c r="S3659" t="s">
        <v>29</v>
      </c>
      <c r="T3659">
        <v>3.0059585999999999E-2</v>
      </c>
      <c r="U3659">
        <v>4.5920900000000001E-2</v>
      </c>
      <c r="V3659" t="s">
        <v>29</v>
      </c>
      <c r="W3659" t="s">
        <v>29</v>
      </c>
      <c r="X3659" t="s">
        <v>29</v>
      </c>
      <c r="Y3659">
        <v>2.4892398E-2</v>
      </c>
      <c r="Z3659" t="s">
        <v>29</v>
      </c>
      <c r="AA3659">
        <v>3.5700000000000003E-2</v>
      </c>
      <c r="AC3659">
        <f t="shared" si="57"/>
        <v>3.4143221000000001E-2</v>
      </c>
    </row>
    <row r="3660" spans="1:29" x14ac:dyDescent="0.2">
      <c r="A3660" t="s">
        <v>6770</v>
      </c>
      <c r="B3660" t="s">
        <v>6771</v>
      </c>
      <c r="C3660">
        <v>3.0187004989999999</v>
      </c>
      <c r="D3660">
        <v>1.9138138520000001</v>
      </c>
      <c r="E3660">
        <v>1.5185139400000001</v>
      </c>
      <c r="F3660">
        <v>0.375</v>
      </c>
      <c r="G3660">
        <v>0.27160493800000002</v>
      </c>
      <c r="H3660">
        <v>1.0614517020000001</v>
      </c>
      <c r="I3660" t="s">
        <v>29</v>
      </c>
      <c r="J3660">
        <v>2.0530861300000001</v>
      </c>
      <c r="K3660">
        <v>-0.62142042399999997</v>
      </c>
      <c r="L3660">
        <v>0.437</v>
      </c>
      <c r="M3660">
        <v>0.313</v>
      </c>
      <c r="N3660">
        <v>0.49099999999999999</v>
      </c>
      <c r="O3660">
        <v>1.5051499779999999</v>
      </c>
      <c r="P3660">
        <v>-347.42001340000002</v>
      </c>
      <c r="Q3660">
        <v>-0.854679034</v>
      </c>
      <c r="R3660">
        <v>0.16817848599999999</v>
      </c>
      <c r="S3660" t="s">
        <v>29</v>
      </c>
      <c r="T3660">
        <v>4.8473363999999998E-2</v>
      </c>
      <c r="U3660">
        <v>2.6658175999999999E-2</v>
      </c>
      <c r="V3660">
        <v>3.8508176999999998E-2</v>
      </c>
      <c r="W3660">
        <v>6.3013379999999994E-2</v>
      </c>
      <c r="X3660">
        <v>4.7191714000000003E-2</v>
      </c>
      <c r="Y3660">
        <v>1.5484268000000001E-2</v>
      </c>
      <c r="Z3660">
        <v>6.1888141000000001E-2</v>
      </c>
      <c r="AA3660">
        <v>3.95E-2</v>
      </c>
      <c r="AC3660">
        <f t="shared" si="57"/>
        <v>4.2589652499999991E-2</v>
      </c>
    </row>
    <row r="3661" spans="1:29" x14ac:dyDescent="0.2">
      <c r="A3661" t="s">
        <v>6772</v>
      </c>
      <c r="B3661" t="s">
        <v>6773</v>
      </c>
      <c r="C3661">
        <v>2.902002891</v>
      </c>
      <c r="D3661">
        <v>2.0644579890000001</v>
      </c>
      <c r="E3661">
        <v>1.397940009</v>
      </c>
      <c r="F3661">
        <v>0.33333333300000001</v>
      </c>
      <c r="G3661">
        <v>0.31304347799999999</v>
      </c>
      <c r="H3661">
        <v>9.2649701000000001E-2</v>
      </c>
      <c r="I3661" t="s">
        <v>29</v>
      </c>
      <c r="J3661">
        <v>1.6543402140000001</v>
      </c>
      <c r="K3661">
        <v>-1.0056828470000001</v>
      </c>
      <c r="L3661">
        <v>0.46600000000000003</v>
      </c>
      <c r="M3661">
        <v>0.33800000000000002</v>
      </c>
      <c r="N3661">
        <v>0.44700000000000001</v>
      </c>
      <c r="O3661" t="s">
        <v>29</v>
      </c>
      <c r="P3661">
        <v>-243.61000060000001</v>
      </c>
      <c r="Q3661">
        <v>-1.0798497250000001</v>
      </c>
      <c r="R3661">
        <v>0.15062922300000001</v>
      </c>
      <c r="S3661" t="s">
        <v>29</v>
      </c>
      <c r="T3661">
        <v>3.2455256000000002E-2</v>
      </c>
      <c r="U3661">
        <v>9.7141437999999997E-2</v>
      </c>
      <c r="V3661" t="s">
        <v>29</v>
      </c>
      <c r="W3661" t="s">
        <v>29</v>
      </c>
      <c r="X3661">
        <v>0.15059250499999999</v>
      </c>
      <c r="Y3661">
        <v>1.5293081E-2</v>
      </c>
      <c r="Z3661">
        <v>4.5903787000000001E-2</v>
      </c>
      <c r="AA3661">
        <v>4.82E-2</v>
      </c>
      <c r="AC3661">
        <f t="shared" si="57"/>
        <v>6.4931011166666663E-2</v>
      </c>
    </row>
    <row r="3662" spans="1:29" x14ac:dyDescent="0.2">
      <c r="A3662" t="s">
        <v>6774</v>
      </c>
      <c r="B3662" t="s">
        <v>6775</v>
      </c>
      <c r="C3662">
        <v>3.2907022430000001</v>
      </c>
      <c r="D3662">
        <v>2.1731862679999998</v>
      </c>
      <c r="E3662">
        <v>2.053078443</v>
      </c>
      <c r="F3662">
        <v>0.366071429</v>
      </c>
      <c r="G3662">
        <v>0.25</v>
      </c>
      <c r="H3662">
        <v>0.17260215400000001</v>
      </c>
      <c r="I3662">
        <v>3.2380461029999998</v>
      </c>
      <c r="J3662">
        <v>0.83039617600000004</v>
      </c>
      <c r="K3662">
        <v>-1.11577123</v>
      </c>
      <c r="L3662">
        <v>0.45500000000000002</v>
      </c>
      <c r="M3662">
        <v>0.33200000000000002</v>
      </c>
      <c r="N3662">
        <v>0.36399999999999999</v>
      </c>
      <c r="O3662">
        <v>1.8920946030000001</v>
      </c>
      <c r="P3662">
        <v>-604.5</v>
      </c>
      <c r="Q3662">
        <v>-0.88855965400000003</v>
      </c>
      <c r="R3662">
        <v>0.15186507799999999</v>
      </c>
      <c r="S3662">
        <v>3.065817332</v>
      </c>
      <c r="T3662">
        <v>2.8086682000000002E-2</v>
      </c>
      <c r="U3662">
        <v>0.11143481299999999</v>
      </c>
      <c r="V3662" t="s">
        <v>29</v>
      </c>
      <c r="W3662" t="s">
        <v>29</v>
      </c>
      <c r="X3662">
        <v>1.4649318999999999E-2</v>
      </c>
      <c r="Y3662" t="s">
        <v>29</v>
      </c>
      <c r="Z3662">
        <v>0.198042052</v>
      </c>
      <c r="AA3662">
        <v>0.1014</v>
      </c>
      <c r="AC3662">
        <f t="shared" si="57"/>
        <v>9.0722573200000003E-2</v>
      </c>
    </row>
    <row r="3663" spans="1:29" x14ac:dyDescent="0.2">
      <c r="A3663" t="s">
        <v>6776</v>
      </c>
      <c r="B3663" t="s">
        <v>6777</v>
      </c>
      <c r="C3663">
        <v>2.5976951860000002</v>
      </c>
      <c r="D3663">
        <v>1.7993405490000001</v>
      </c>
      <c r="E3663">
        <v>1.6334684559999999</v>
      </c>
      <c r="F3663">
        <v>0.40476190499999998</v>
      </c>
      <c r="G3663">
        <v>0.24193548400000001</v>
      </c>
      <c r="H3663" t="s">
        <v>29</v>
      </c>
      <c r="I3663">
        <v>3.2988530759999999</v>
      </c>
      <c r="J3663">
        <v>1.946673286</v>
      </c>
      <c r="K3663" t="s">
        <v>29</v>
      </c>
      <c r="L3663">
        <v>0.48499999999999999</v>
      </c>
      <c r="M3663">
        <v>0.371</v>
      </c>
      <c r="N3663">
        <v>0.39400000000000002</v>
      </c>
      <c r="O3663">
        <v>1.9294189260000001</v>
      </c>
      <c r="P3663">
        <v>-110.5999985</v>
      </c>
      <c r="Q3663">
        <v>-0.88596921500000003</v>
      </c>
      <c r="R3663">
        <v>0.16218748799999999</v>
      </c>
      <c r="S3663" t="s">
        <v>29</v>
      </c>
      <c r="T3663">
        <v>5.1021698999999997E-2</v>
      </c>
      <c r="U3663">
        <v>9.5650942000000003E-2</v>
      </c>
      <c r="V3663">
        <v>5.7762265E-2</v>
      </c>
      <c r="W3663">
        <v>6.3013379999999994E-2</v>
      </c>
      <c r="X3663">
        <v>5.6567742999999997E-2</v>
      </c>
      <c r="Y3663">
        <v>2.5097756999999998E-2</v>
      </c>
      <c r="Z3663" t="s">
        <v>29</v>
      </c>
      <c r="AA3663">
        <v>2.5899999999999999E-2</v>
      </c>
      <c r="AC3663">
        <f t="shared" si="57"/>
        <v>5.3573397999999994E-2</v>
      </c>
    </row>
    <row r="3664" spans="1:29" x14ac:dyDescent="0.2">
      <c r="A3664" t="s">
        <v>6778</v>
      </c>
      <c r="B3664" t="s">
        <v>6779</v>
      </c>
      <c r="C3664">
        <v>3.0546130549999999</v>
      </c>
      <c r="D3664" t="s">
        <v>29</v>
      </c>
      <c r="E3664" t="s">
        <v>29</v>
      </c>
      <c r="F3664" t="s">
        <v>29</v>
      </c>
      <c r="G3664" t="s">
        <v>29</v>
      </c>
      <c r="H3664">
        <v>0.51390901</v>
      </c>
      <c r="I3664">
        <v>2.5037906830000001</v>
      </c>
      <c r="J3664">
        <v>0.79084790400000005</v>
      </c>
      <c r="K3664">
        <v>-0.92591531100000002</v>
      </c>
      <c r="L3664">
        <v>0.49199999999999999</v>
      </c>
      <c r="M3664">
        <v>0.34100000000000003</v>
      </c>
      <c r="N3664">
        <v>0.376</v>
      </c>
      <c r="O3664">
        <v>1.4471580310000001</v>
      </c>
      <c r="P3664">
        <v>-358.89001459999997</v>
      </c>
      <c r="Q3664">
        <v>-0.90839091400000005</v>
      </c>
      <c r="R3664">
        <v>0.15820905599999999</v>
      </c>
      <c r="S3664">
        <v>1.9943043920000001</v>
      </c>
      <c r="T3664">
        <v>4.8473363999999998E-2</v>
      </c>
      <c r="U3664">
        <v>4.6063347999999997E-2</v>
      </c>
      <c r="V3664" t="s">
        <v>29</v>
      </c>
      <c r="W3664" t="s">
        <v>29</v>
      </c>
      <c r="X3664">
        <v>0.13824235800000001</v>
      </c>
      <c r="Y3664">
        <v>1.6185122999999999E-2</v>
      </c>
      <c r="Z3664">
        <v>0.177730046</v>
      </c>
      <c r="AA3664">
        <v>5.8799999999999998E-2</v>
      </c>
      <c r="AC3664">
        <f t="shared" si="57"/>
        <v>8.0915706500000004E-2</v>
      </c>
    </row>
    <row r="3665" spans="1:29" x14ac:dyDescent="0.2">
      <c r="A3665" t="s">
        <v>6780</v>
      </c>
      <c r="B3665" t="s">
        <v>6781</v>
      </c>
      <c r="C3665">
        <v>3.7698940360000002</v>
      </c>
      <c r="D3665">
        <v>2.181843588</v>
      </c>
      <c r="E3665">
        <v>2.1139433520000002</v>
      </c>
      <c r="F3665">
        <v>0.30232558100000001</v>
      </c>
      <c r="G3665">
        <v>0.271523179</v>
      </c>
      <c r="H3665">
        <v>1.1790336889999999</v>
      </c>
      <c r="I3665">
        <v>2.7307822759999998</v>
      </c>
      <c r="J3665">
        <v>0.71248133800000002</v>
      </c>
      <c r="K3665" t="s">
        <v>29</v>
      </c>
      <c r="L3665">
        <v>0.46200000000000002</v>
      </c>
      <c r="M3665">
        <v>0.33700000000000002</v>
      </c>
      <c r="N3665">
        <v>0.34</v>
      </c>
      <c r="O3665" t="s">
        <v>29</v>
      </c>
      <c r="P3665">
        <v>-1871.530029</v>
      </c>
      <c r="Q3665">
        <v>-0.82020202600000003</v>
      </c>
      <c r="R3665">
        <v>0.15777466800000001</v>
      </c>
      <c r="S3665">
        <v>1.5637715190000001</v>
      </c>
      <c r="T3665">
        <v>5.3909812000000001E-2</v>
      </c>
      <c r="U3665">
        <v>2.4428432999999999E-2</v>
      </c>
      <c r="V3665" t="s">
        <v>29</v>
      </c>
      <c r="W3665" t="s">
        <v>29</v>
      </c>
      <c r="X3665">
        <v>0.110525111</v>
      </c>
      <c r="Y3665">
        <v>1.7353850000000001E-2</v>
      </c>
      <c r="Z3665">
        <v>3.8085010000000002E-2</v>
      </c>
      <c r="AA3665">
        <v>0.1133</v>
      </c>
      <c r="AC3665">
        <f t="shared" si="57"/>
        <v>5.9600369333333326E-2</v>
      </c>
    </row>
    <row r="3666" spans="1:29" x14ac:dyDescent="0.2">
      <c r="A3666" t="s">
        <v>6782</v>
      </c>
      <c r="B3666" t="s">
        <v>6783</v>
      </c>
      <c r="C3666">
        <v>3.0845762780000001</v>
      </c>
      <c r="D3666">
        <v>2.0413926849999999</v>
      </c>
      <c r="E3666">
        <v>2.021189299</v>
      </c>
      <c r="F3666">
        <v>0.29807692299999999</v>
      </c>
      <c r="G3666">
        <v>0.26605504600000002</v>
      </c>
      <c r="H3666">
        <v>0.61129758499999998</v>
      </c>
      <c r="I3666" t="s">
        <v>29</v>
      </c>
      <c r="J3666">
        <v>1.364607272</v>
      </c>
      <c r="K3666">
        <v>-1.090443971</v>
      </c>
      <c r="L3666">
        <v>0.42499999999999999</v>
      </c>
      <c r="M3666">
        <v>0.32100000000000001</v>
      </c>
      <c r="N3666">
        <v>0.35599999999999998</v>
      </c>
      <c r="O3666">
        <v>1.903089987</v>
      </c>
      <c r="P3666">
        <v>-368.01998900000001</v>
      </c>
      <c r="Q3666">
        <v>-0.89088116500000003</v>
      </c>
      <c r="R3666">
        <v>0.15476907200000001</v>
      </c>
      <c r="S3666" t="s">
        <v>29</v>
      </c>
      <c r="T3666">
        <v>5.3909812000000001E-2</v>
      </c>
      <c r="U3666">
        <v>7.8132617000000001E-2</v>
      </c>
      <c r="V3666">
        <v>4.0773363999999999E-2</v>
      </c>
      <c r="W3666" t="s">
        <v>29</v>
      </c>
      <c r="X3666">
        <v>0.118456324</v>
      </c>
      <c r="Y3666" t="s">
        <v>29</v>
      </c>
      <c r="Z3666">
        <v>0.135911212</v>
      </c>
      <c r="AA3666">
        <v>6.2899999999999998E-2</v>
      </c>
      <c r="AC3666">
        <f t="shared" si="57"/>
        <v>8.1680554833333335E-2</v>
      </c>
    </row>
    <row r="3667" spans="1:29" x14ac:dyDescent="0.2">
      <c r="A3667" t="s">
        <v>6784</v>
      </c>
      <c r="B3667" t="s">
        <v>6784</v>
      </c>
      <c r="C3667">
        <v>3.1637575240000002</v>
      </c>
      <c r="D3667">
        <v>2.096910013</v>
      </c>
      <c r="E3667">
        <v>2.4099331230000001</v>
      </c>
      <c r="F3667">
        <v>0.43359375</v>
      </c>
      <c r="G3667">
        <v>0.29032258100000002</v>
      </c>
      <c r="H3667">
        <v>-0.12251424900000001</v>
      </c>
      <c r="I3667">
        <v>2.2764618040000002</v>
      </c>
      <c r="J3667">
        <v>1.2160074679999999</v>
      </c>
      <c r="K3667">
        <v>-0.82594019200000002</v>
      </c>
      <c r="L3667">
        <v>0.42199999999999999</v>
      </c>
      <c r="M3667">
        <v>0.32700000000000001</v>
      </c>
      <c r="N3667">
        <v>0.38700000000000001</v>
      </c>
      <c r="O3667">
        <v>1.255272505</v>
      </c>
      <c r="P3667">
        <v>-449.2900085</v>
      </c>
      <c r="Q3667">
        <v>-0.82813544500000003</v>
      </c>
      <c r="R3667">
        <v>0.167437259</v>
      </c>
      <c r="S3667">
        <v>2.4007056439999999</v>
      </c>
      <c r="T3667">
        <v>4.2357358999999997E-2</v>
      </c>
      <c r="U3667">
        <v>5.9322650999999997E-2</v>
      </c>
      <c r="V3667">
        <v>2.1660848999999999E-2</v>
      </c>
      <c r="W3667">
        <v>3.6481431000000002E-2</v>
      </c>
      <c r="X3667">
        <v>4.8779174000000002E-2</v>
      </c>
      <c r="Y3667">
        <v>9.5892890000000008E-3</v>
      </c>
      <c r="Z3667">
        <v>9.4951669000000002E-2</v>
      </c>
      <c r="AA3667" t="s">
        <v>29</v>
      </c>
      <c r="AC3667">
        <f t="shared" si="57"/>
        <v>4.4734631714285711E-2</v>
      </c>
    </row>
    <row r="3668" spans="1:29" x14ac:dyDescent="0.2">
      <c r="A3668" t="s">
        <v>6785</v>
      </c>
      <c r="B3668" t="s">
        <v>6786</v>
      </c>
      <c r="C3668">
        <v>2.7250945209999999</v>
      </c>
      <c r="D3668">
        <v>1.8512583490000001</v>
      </c>
      <c r="E3668">
        <v>1.4771212549999999</v>
      </c>
      <c r="F3668">
        <v>0.34482758600000002</v>
      </c>
      <c r="G3668">
        <v>0.21428571399999999</v>
      </c>
      <c r="H3668">
        <v>2.2872924860000001</v>
      </c>
      <c r="I3668">
        <v>4.209515015</v>
      </c>
      <c r="J3668">
        <v>3.8579543589999998</v>
      </c>
      <c r="K3668">
        <v>-7.9198617999999998E-2</v>
      </c>
      <c r="L3668">
        <v>0.47499999999999998</v>
      </c>
      <c r="M3668">
        <v>0.40100000000000002</v>
      </c>
      <c r="N3668">
        <v>0.46899999999999997</v>
      </c>
      <c r="O3668" t="s">
        <v>29</v>
      </c>
      <c r="P3668">
        <v>-175.02000430000001</v>
      </c>
      <c r="Q3668">
        <v>-0.26037325</v>
      </c>
      <c r="R3668">
        <v>0.21924562</v>
      </c>
      <c r="S3668">
        <v>1.9273864220000001</v>
      </c>
      <c r="T3668">
        <v>5.1021698999999997E-2</v>
      </c>
      <c r="U3668">
        <v>4.3042004000000002E-2</v>
      </c>
      <c r="V3668">
        <v>8.8865019999999992E-3</v>
      </c>
      <c r="W3668">
        <v>1.2836059E-2</v>
      </c>
      <c r="X3668">
        <v>0.116844877</v>
      </c>
      <c r="Y3668">
        <v>9.3398930000000002E-3</v>
      </c>
      <c r="Z3668" t="s">
        <v>29</v>
      </c>
      <c r="AA3668" t="s">
        <v>29</v>
      </c>
      <c r="AC3668">
        <f t="shared" si="57"/>
        <v>4.032850566666666E-2</v>
      </c>
    </row>
    <row r="3669" spans="1:29" x14ac:dyDescent="0.2">
      <c r="A3669" t="s">
        <v>6787</v>
      </c>
      <c r="B3669" t="s">
        <v>6788</v>
      </c>
      <c r="C3669">
        <v>2.6042260530000001</v>
      </c>
      <c r="D3669">
        <v>1.785329835</v>
      </c>
      <c r="E3669">
        <v>1.662757832</v>
      </c>
      <c r="F3669">
        <v>0.28888888899999998</v>
      </c>
      <c r="G3669">
        <v>0.15</v>
      </c>
      <c r="H3669">
        <v>2.8137895030000002</v>
      </c>
      <c r="I3669">
        <v>5.198657087</v>
      </c>
      <c r="J3669">
        <v>4.0812269060000004</v>
      </c>
      <c r="K3669">
        <v>1.4982308999999999E-2</v>
      </c>
      <c r="L3669">
        <v>0.5</v>
      </c>
      <c r="M3669">
        <v>0.627</v>
      </c>
      <c r="N3669">
        <v>0.433</v>
      </c>
      <c r="O3669">
        <v>1.414973348</v>
      </c>
      <c r="P3669">
        <v>-122.2200012</v>
      </c>
      <c r="Q3669">
        <v>-6.0414291000000002E-2</v>
      </c>
      <c r="R3669">
        <v>0.260734672</v>
      </c>
      <c r="S3669">
        <v>2.3866541670000001</v>
      </c>
      <c r="T3669">
        <v>3.7836834E-2</v>
      </c>
      <c r="U3669">
        <v>5.3948725000000003E-2</v>
      </c>
      <c r="V3669">
        <v>1.9804204999999998E-2</v>
      </c>
      <c r="W3669" t="s">
        <v>29</v>
      </c>
      <c r="X3669">
        <v>2.3839315999999999E-2</v>
      </c>
      <c r="Y3669">
        <v>1.8162533000000002E-2</v>
      </c>
      <c r="Z3669">
        <v>3.1364125999999999E-2</v>
      </c>
      <c r="AA3669" t="s">
        <v>29</v>
      </c>
      <c r="AC3669">
        <f t="shared" si="57"/>
        <v>3.0825956500000001E-2</v>
      </c>
    </row>
    <row r="3670" spans="1:29" x14ac:dyDescent="0.2">
      <c r="A3670" t="s">
        <v>6789</v>
      </c>
      <c r="B3670" t="s">
        <v>6790</v>
      </c>
      <c r="C3670">
        <v>3.116607744</v>
      </c>
      <c r="D3670">
        <v>2.1172712960000002</v>
      </c>
      <c r="E3670">
        <v>2.51054501</v>
      </c>
      <c r="F3670">
        <v>0.32507739899999999</v>
      </c>
      <c r="G3670">
        <v>0.25384615399999999</v>
      </c>
      <c r="H3670">
        <v>0.88280826400000001</v>
      </c>
      <c r="I3670">
        <v>3.8312296940000001</v>
      </c>
      <c r="J3670">
        <v>1.972198208</v>
      </c>
      <c r="K3670">
        <v>-0.711080394</v>
      </c>
      <c r="L3670">
        <v>0.51400000000000001</v>
      </c>
      <c r="M3670">
        <v>0.36499999999999999</v>
      </c>
      <c r="N3670">
        <v>0.41099999999999998</v>
      </c>
      <c r="O3670">
        <v>2.4361626470000002</v>
      </c>
      <c r="P3670">
        <v>-446.64001459999997</v>
      </c>
      <c r="Q3670">
        <v>-0.75638309500000001</v>
      </c>
      <c r="R3670">
        <v>0.18193616700000001</v>
      </c>
      <c r="S3670">
        <v>2.9489102159999998</v>
      </c>
      <c r="T3670">
        <v>4.8473363999999998E-2</v>
      </c>
      <c r="U3670">
        <v>4.7364415E-2</v>
      </c>
      <c r="V3670">
        <v>3.6481431000000002E-2</v>
      </c>
      <c r="W3670">
        <v>4.9510512999999999E-2</v>
      </c>
      <c r="X3670">
        <v>2.2676027000000001E-2</v>
      </c>
      <c r="Y3670">
        <v>8.7580899999999996E-3</v>
      </c>
      <c r="Z3670">
        <v>5.5011681E-2</v>
      </c>
      <c r="AA3670">
        <v>7.4899999999999994E-2</v>
      </c>
      <c r="AC3670">
        <f t="shared" si="57"/>
        <v>4.2896940124999991E-2</v>
      </c>
    </row>
    <row r="3671" spans="1:29" x14ac:dyDescent="0.2">
      <c r="A3671" t="s">
        <v>6791</v>
      </c>
      <c r="B3671" t="s">
        <v>6792</v>
      </c>
      <c r="C3671">
        <v>3.3607826900000002</v>
      </c>
      <c r="D3671">
        <v>1.8195439360000001</v>
      </c>
      <c r="E3671">
        <v>1.826074803</v>
      </c>
      <c r="F3671">
        <v>0.393939394</v>
      </c>
      <c r="G3671">
        <v>0.26153846200000003</v>
      </c>
      <c r="H3671">
        <v>0.53872372700000004</v>
      </c>
      <c r="I3671">
        <v>3.8750612630000001</v>
      </c>
      <c r="J3671">
        <v>1.53518015</v>
      </c>
      <c r="K3671">
        <v>-0.89448981500000002</v>
      </c>
      <c r="L3671">
        <v>0.47299999999999998</v>
      </c>
      <c r="M3671">
        <v>0.32300000000000001</v>
      </c>
      <c r="N3671">
        <v>0.36699999999999999</v>
      </c>
      <c r="O3671">
        <v>2.0492180229999999</v>
      </c>
      <c r="P3671">
        <v>-710.30999759999997</v>
      </c>
      <c r="Q3671">
        <v>-0.82512170399999996</v>
      </c>
      <c r="R3671">
        <v>0.15217093600000001</v>
      </c>
      <c r="S3671">
        <v>3.3365376819999999</v>
      </c>
      <c r="T3671">
        <v>5.3909812000000001E-2</v>
      </c>
      <c r="U3671">
        <v>3.9372822000000002E-2</v>
      </c>
      <c r="V3671">
        <v>4.6209812000000003E-2</v>
      </c>
      <c r="W3671" t="s">
        <v>29</v>
      </c>
      <c r="X3671">
        <v>2.8167211000000001E-2</v>
      </c>
      <c r="Y3671">
        <v>1.5266760000000001E-2</v>
      </c>
      <c r="Z3671">
        <v>6.3591484000000004E-2</v>
      </c>
      <c r="AA3671">
        <v>7.0499999999999993E-2</v>
      </c>
      <c r="AC3671">
        <f t="shared" si="57"/>
        <v>4.5288271571428569E-2</v>
      </c>
    </row>
    <row r="3672" spans="1:29" x14ac:dyDescent="0.2">
      <c r="A3672" t="s">
        <v>6793</v>
      </c>
      <c r="B3672" t="s">
        <v>6794</v>
      </c>
      <c r="C3672">
        <v>3.4116197060000002</v>
      </c>
      <c r="D3672">
        <v>2.1731862679999998</v>
      </c>
      <c r="E3672">
        <v>1.0413926849999999</v>
      </c>
      <c r="F3672">
        <v>0.2</v>
      </c>
      <c r="G3672">
        <v>0.35135135099999998</v>
      </c>
      <c r="H3672">
        <v>0.33889377399999998</v>
      </c>
      <c r="I3672">
        <v>3.485721426</v>
      </c>
      <c r="J3672">
        <v>1.2434597300000001</v>
      </c>
      <c r="K3672">
        <v>-1.081969663</v>
      </c>
      <c r="L3672">
        <v>0.433</v>
      </c>
      <c r="M3672">
        <v>0.35299999999999998</v>
      </c>
      <c r="N3672">
        <v>0.34399999999999997</v>
      </c>
      <c r="O3672">
        <v>1.0791812460000001</v>
      </c>
      <c r="P3672">
        <v>-783.3400269</v>
      </c>
      <c r="Q3672">
        <v>-0.88789426000000005</v>
      </c>
      <c r="R3672">
        <v>0.15152628300000001</v>
      </c>
      <c r="S3672">
        <v>3.1471372529999999</v>
      </c>
      <c r="T3672">
        <v>4.2357358999999997E-2</v>
      </c>
      <c r="U3672">
        <v>7.0718492999999993E-2</v>
      </c>
      <c r="V3672" t="s">
        <v>29</v>
      </c>
      <c r="W3672">
        <v>3.1506689999999997E-2</v>
      </c>
      <c r="X3672">
        <v>2.6929300000000001E-3</v>
      </c>
      <c r="Y3672">
        <v>2.0729108999999999E-2</v>
      </c>
      <c r="Z3672">
        <v>0.17328679499999999</v>
      </c>
      <c r="AA3672">
        <v>0.1085</v>
      </c>
      <c r="AC3672">
        <f t="shared" si="57"/>
        <v>6.4255910857142856E-2</v>
      </c>
    </row>
    <row r="3673" spans="1:29" x14ac:dyDescent="0.2">
      <c r="A3673" t="s">
        <v>6795</v>
      </c>
      <c r="B3673" t="s">
        <v>6796</v>
      </c>
      <c r="C3673">
        <v>3.1556396339999999</v>
      </c>
      <c r="D3673">
        <v>2.1367205669999998</v>
      </c>
      <c r="E3673" t="s">
        <v>29</v>
      </c>
      <c r="F3673" t="s">
        <v>29</v>
      </c>
      <c r="G3673">
        <v>0.264705882</v>
      </c>
      <c r="H3673">
        <v>0.463623493</v>
      </c>
      <c r="I3673">
        <v>3.641474111</v>
      </c>
      <c r="J3673">
        <v>1.2738805520000001</v>
      </c>
      <c r="K3673">
        <v>-0.828566099</v>
      </c>
      <c r="L3673">
        <v>0.47599999999999998</v>
      </c>
      <c r="M3673">
        <v>0.46100000000000002</v>
      </c>
      <c r="N3673">
        <v>0.35</v>
      </c>
      <c r="O3673">
        <v>1.5910646070000001</v>
      </c>
      <c r="P3673">
        <v>-426.63000490000002</v>
      </c>
      <c r="Q3673">
        <v>-0.91635376700000004</v>
      </c>
      <c r="R3673">
        <v>0.158758606</v>
      </c>
      <c r="S3673">
        <v>3.1781388810000002</v>
      </c>
      <c r="T3673">
        <v>4.6208177000000003E-2</v>
      </c>
      <c r="U3673">
        <v>0.14497193999999999</v>
      </c>
      <c r="V3673" t="s">
        <v>29</v>
      </c>
      <c r="W3673" t="s">
        <v>29</v>
      </c>
      <c r="X3673">
        <v>1.7313271000000002E-2</v>
      </c>
      <c r="Y3673">
        <v>9.7582850000000002E-3</v>
      </c>
      <c r="Z3673" t="s">
        <v>29</v>
      </c>
      <c r="AA3673">
        <v>0.12529999999999999</v>
      </c>
      <c r="AC3673">
        <f t="shared" si="57"/>
        <v>6.8710334600000006E-2</v>
      </c>
    </row>
    <row r="3674" spans="1:29" x14ac:dyDescent="0.2">
      <c r="A3674" t="s">
        <v>6797</v>
      </c>
      <c r="B3674" t="s">
        <v>6798</v>
      </c>
      <c r="C3674">
        <v>3.3147096930000002</v>
      </c>
      <c r="D3674">
        <v>2.0293837780000001</v>
      </c>
      <c r="E3674" t="s">
        <v>29</v>
      </c>
      <c r="F3674" t="s">
        <v>29</v>
      </c>
      <c r="G3674">
        <v>0.28301886799999998</v>
      </c>
      <c r="H3674">
        <v>0.46326494200000001</v>
      </c>
      <c r="I3674">
        <v>3.3304137730000001</v>
      </c>
      <c r="J3674">
        <v>1.1895745259999999</v>
      </c>
      <c r="K3674">
        <v>-0.86614187499999995</v>
      </c>
      <c r="L3674">
        <v>0.45500000000000002</v>
      </c>
      <c r="M3674">
        <v>0.29699999999999999</v>
      </c>
      <c r="N3674">
        <v>0.36899999999999999</v>
      </c>
      <c r="O3674">
        <v>1.4913616940000001</v>
      </c>
      <c r="P3674">
        <v>-630.48999019999997</v>
      </c>
      <c r="Q3674">
        <v>-0.87599855000000004</v>
      </c>
      <c r="R3674">
        <v>0.14472163099999999</v>
      </c>
      <c r="S3674">
        <v>2.8677381369999999</v>
      </c>
      <c r="T3674">
        <v>5.1021698999999997E-2</v>
      </c>
      <c r="U3674">
        <v>8.6505440000000003E-2</v>
      </c>
      <c r="V3674">
        <v>3.0136834000000001E-2</v>
      </c>
      <c r="W3674" t="s">
        <v>29</v>
      </c>
      <c r="X3674">
        <v>5.1855103999999999E-2</v>
      </c>
      <c r="Y3674">
        <v>1.725428E-2</v>
      </c>
      <c r="Z3674">
        <v>8.5573726000000003E-2</v>
      </c>
      <c r="AA3674">
        <v>0.1099</v>
      </c>
      <c r="AC3674">
        <f t="shared" si="57"/>
        <v>6.1749583285714289E-2</v>
      </c>
    </row>
    <row r="3675" spans="1:29" x14ac:dyDescent="0.2">
      <c r="A3675" t="s">
        <v>6799</v>
      </c>
      <c r="B3675" t="s">
        <v>6799</v>
      </c>
      <c r="C3675">
        <v>2.8350561019999998</v>
      </c>
      <c r="D3675">
        <v>1.9138138520000001</v>
      </c>
      <c r="E3675">
        <v>1.556302501</v>
      </c>
      <c r="F3675">
        <v>0.37142857099999999</v>
      </c>
      <c r="G3675">
        <v>0.30864197500000001</v>
      </c>
      <c r="H3675">
        <v>0.64016252399999996</v>
      </c>
      <c r="I3675">
        <v>3.1702617150000001</v>
      </c>
      <c r="J3675">
        <v>2.112672017</v>
      </c>
      <c r="K3675">
        <v>-1.307153081</v>
      </c>
      <c r="L3675">
        <v>0.5</v>
      </c>
      <c r="M3675">
        <v>0.38600000000000001</v>
      </c>
      <c r="N3675">
        <v>0.307</v>
      </c>
      <c r="O3675" t="s">
        <v>29</v>
      </c>
      <c r="P3675">
        <v>-215.22999569999999</v>
      </c>
      <c r="Q3675">
        <v>-0.87372593799999998</v>
      </c>
      <c r="R3675">
        <v>0.160820712</v>
      </c>
      <c r="S3675">
        <v>2.5313787059999999</v>
      </c>
      <c r="T3675">
        <v>4.4181431E-2</v>
      </c>
      <c r="U3675">
        <v>1.3868694000000001E-2</v>
      </c>
      <c r="V3675">
        <v>2.6659506999999999E-2</v>
      </c>
      <c r="W3675" t="s">
        <v>29</v>
      </c>
      <c r="X3675">
        <v>6.0105894E-2</v>
      </c>
      <c r="Y3675">
        <v>1.3178219999999999E-2</v>
      </c>
      <c r="Z3675">
        <v>2.7289259E-2</v>
      </c>
      <c r="AA3675">
        <v>3.09E-2</v>
      </c>
      <c r="AC3675">
        <f t="shared" si="57"/>
        <v>3.0883286428571431E-2</v>
      </c>
    </row>
    <row r="3676" spans="1:29" x14ac:dyDescent="0.2">
      <c r="A3676" t="s">
        <v>6800</v>
      </c>
      <c r="B3676" t="s">
        <v>6801</v>
      </c>
      <c r="C3676">
        <v>2.8075350280000002</v>
      </c>
      <c r="D3676">
        <v>1.9294189260000001</v>
      </c>
      <c r="E3676" t="s">
        <v>29</v>
      </c>
      <c r="F3676" t="s">
        <v>29</v>
      </c>
      <c r="G3676">
        <v>0.30952381000000001</v>
      </c>
      <c r="H3676">
        <v>0.23724126300000001</v>
      </c>
      <c r="I3676" t="s">
        <v>29</v>
      </c>
      <c r="J3676">
        <v>1.6472460090000001</v>
      </c>
      <c r="K3676">
        <v>-1.2153827070000001</v>
      </c>
      <c r="L3676">
        <v>0.43</v>
      </c>
      <c r="M3676">
        <v>0.27600000000000002</v>
      </c>
      <c r="N3676">
        <v>0.34100000000000003</v>
      </c>
      <c r="O3676">
        <v>1.8195439360000001</v>
      </c>
      <c r="P3676">
        <v>-154.9400024</v>
      </c>
      <c r="Q3676">
        <v>-0.86310644400000003</v>
      </c>
      <c r="R3676">
        <v>0.14343729399999999</v>
      </c>
      <c r="S3676" t="s">
        <v>29</v>
      </c>
      <c r="T3676">
        <v>3.6581133000000002E-2</v>
      </c>
      <c r="U3676">
        <v>7.7701363999999995E-2</v>
      </c>
      <c r="V3676">
        <v>4.3321698999999998E-2</v>
      </c>
      <c r="W3676">
        <v>3.8508176999999998E-2</v>
      </c>
      <c r="X3676">
        <v>0.204764167</v>
      </c>
      <c r="Y3676">
        <v>1.5448715E-2</v>
      </c>
      <c r="Z3676">
        <v>9.7626362999999994E-2</v>
      </c>
      <c r="AA3676">
        <v>3.4299999999999997E-2</v>
      </c>
      <c r="AC3676">
        <f t="shared" si="57"/>
        <v>6.853145225E-2</v>
      </c>
    </row>
    <row r="3677" spans="1:29" x14ac:dyDescent="0.2">
      <c r="A3677" t="s">
        <v>6802</v>
      </c>
      <c r="B3677" t="s">
        <v>6803</v>
      </c>
      <c r="C3677">
        <v>3.2329961100000002</v>
      </c>
      <c r="D3677">
        <v>2.5078558719999999</v>
      </c>
      <c r="E3677">
        <v>2.1789769470000002</v>
      </c>
      <c r="F3677">
        <v>0.31333333299999999</v>
      </c>
      <c r="G3677">
        <v>0.32087227400000001</v>
      </c>
      <c r="H3677">
        <v>0.90395693099999996</v>
      </c>
      <c r="I3677">
        <v>3.7355988999999998</v>
      </c>
      <c r="J3677">
        <v>1.6196984160000001</v>
      </c>
      <c r="K3677">
        <v>-1.1542819820000001</v>
      </c>
      <c r="L3677">
        <v>0.41099999999999998</v>
      </c>
      <c r="M3677">
        <v>0.48099999999999998</v>
      </c>
      <c r="N3677">
        <v>0.41199999999999998</v>
      </c>
      <c r="O3677">
        <v>1.0413926849999999</v>
      </c>
      <c r="P3677">
        <v>-598.42999269999996</v>
      </c>
      <c r="Q3677">
        <v>-0.82741732700000004</v>
      </c>
      <c r="R3677">
        <v>0.172298439</v>
      </c>
      <c r="S3677">
        <v>2.8322814420000002</v>
      </c>
      <c r="T3677">
        <v>4.2357358999999997E-2</v>
      </c>
      <c r="U3677">
        <v>0.134737986</v>
      </c>
      <c r="V3677">
        <v>2.4755256E-2</v>
      </c>
      <c r="W3677">
        <v>3.6481431000000002E-2</v>
      </c>
      <c r="X3677">
        <v>1.4313297000000001E-2</v>
      </c>
      <c r="Y3677">
        <v>1.0940772E-2</v>
      </c>
      <c r="Z3677">
        <v>0.11552453</v>
      </c>
      <c r="AA3677">
        <v>7.3899999999999993E-2</v>
      </c>
      <c r="AC3677">
        <f t="shared" si="57"/>
        <v>5.6626328875000007E-2</v>
      </c>
    </row>
    <row r="3678" spans="1:29" x14ac:dyDescent="0.2">
      <c r="A3678" t="s">
        <v>6804</v>
      </c>
      <c r="B3678" t="s">
        <v>6805</v>
      </c>
      <c r="C3678">
        <v>3.1838390369999998</v>
      </c>
      <c r="D3678">
        <v>2.0791812460000001</v>
      </c>
      <c r="E3678">
        <v>2.264817823</v>
      </c>
      <c r="F3678">
        <v>0.31147541000000001</v>
      </c>
      <c r="G3678">
        <v>0.319327731</v>
      </c>
      <c r="H3678">
        <v>0.44166294299999997</v>
      </c>
      <c r="I3678" t="s">
        <v>29</v>
      </c>
      <c r="J3678">
        <v>0.62386926799999998</v>
      </c>
      <c r="K3678">
        <v>-0.56992494400000004</v>
      </c>
      <c r="L3678">
        <v>0.45400000000000001</v>
      </c>
      <c r="M3678">
        <v>0.45200000000000001</v>
      </c>
      <c r="N3678">
        <v>0.56399999999999995</v>
      </c>
      <c r="O3678">
        <v>0.84509803999999999</v>
      </c>
      <c r="P3678">
        <v>-542.96002199999998</v>
      </c>
      <c r="Q3678">
        <v>-0.85557459999999996</v>
      </c>
      <c r="R3678">
        <v>0.18816592100000001</v>
      </c>
      <c r="S3678" t="s">
        <v>29</v>
      </c>
      <c r="T3678">
        <v>5.1021698999999997E-2</v>
      </c>
      <c r="U3678" t="s">
        <v>29</v>
      </c>
      <c r="V3678">
        <v>4.0773363999999999E-2</v>
      </c>
      <c r="W3678">
        <v>2.8881133E-2</v>
      </c>
      <c r="X3678">
        <v>0.26387512600000002</v>
      </c>
      <c r="Y3678">
        <v>2.8838136E-2</v>
      </c>
      <c r="Z3678">
        <v>0.103454803</v>
      </c>
      <c r="AA3678">
        <v>8.1900000000000001E-2</v>
      </c>
      <c r="AC3678">
        <f t="shared" si="57"/>
        <v>8.5534894428571429E-2</v>
      </c>
    </row>
    <row r="3679" spans="1:29" x14ac:dyDescent="0.2">
      <c r="A3679" t="s">
        <v>6806</v>
      </c>
      <c r="B3679" t="s">
        <v>6806</v>
      </c>
      <c r="C3679">
        <v>2.6138418219999999</v>
      </c>
      <c r="D3679" t="s">
        <v>29</v>
      </c>
      <c r="E3679" t="s">
        <v>29</v>
      </c>
      <c r="F3679" t="s">
        <v>29</v>
      </c>
      <c r="G3679" t="s">
        <v>29</v>
      </c>
      <c r="H3679">
        <v>-0.39383446300000002</v>
      </c>
      <c r="I3679" t="s">
        <v>29</v>
      </c>
      <c r="J3679">
        <v>0.33984878299999999</v>
      </c>
      <c r="K3679">
        <v>-0.82623117700000004</v>
      </c>
      <c r="L3679">
        <v>0.504</v>
      </c>
      <c r="M3679">
        <v>0.38700000000000001</v>
      </c>
      <c r="N3679">
        <v>0.32800000000000001</v>
      </c>
      <c r="O3679" t="s">
        <v>29</v>
      </c>
      <c r="P3679">
        <v>-136.1499939</v>
      </c>
      <c r="Q3679">
        <v>-0.79994507999999998</v>
      </c>
      <c r="R3679">
        <v>0.15869646700000001</v>
      </c>
      <c r="S3679" t="s">
        <v>29</v>
      </c>
      <c r="T3679">
        <v>3.6581133000000002E-2</v>
      </c>
      <c r="U3679" t="s">
        <v>29</v>
      </c>
      <c r="V3679">
        <v>1.7773005000000001E-2</v>
      </c>
      <c r="W3679" t="s">
        <v>29</v>
      </c>
      <c r="X3679" t="s">
        <v>29</v>
      </c>
      <c r="Y3679">
        <v>2.0877040999999999E-2</v>
      </c>
      <c r="Z3679" t="s">
        <v>29</v>
      </c>
      <c r="AA3679">
        <v>9.4799999999999995E-2</v>
      </c>
      <c r="AC3679">
        <f t="shared" si="57"/>
        <v>4.2507794750000001E-2</v>
      </c>
    </row>
    <row r="3680" spans="1:29" x14ac:dyDescent="0.2">
      <c r="A3680" t="s">
        <v>6807</v>
      </c>
      <c r="B3680" t="s">
        <v>6807</v>
      </c>
      <c r="C3680">
        <v>2.8785217959999998</v>
      </c>
      <c r="D3680">
        <v>1.653212514</v>
      </c>
      <c r="E3680">
        <v>1.908485019</v>
      </c>
      <c r="F3680">
        <v>0.22500000000000001</v>
      </c>
      <c r="G3680">
        <v>0.409090909</v>
      </c>
      <c r="H3680">
        <v>0.521424997</v>
      </c>
      <c r="I3680">
        <v>3.1789769470000002</v>
      </c>
      <c r="J3680">
        <v>1.613778417</v>
      </c>
      <c r="K3680">
        <v>-0.87647501900000002</v>
      </c>
      <c r="L3680">
        <v>0.49199999999999999</v>
      </c>
      <c r="M3680">
        <v>0.317</v>
      </c>
      <c r="N3680">
        <v>0.35699999999999998</v>
      </c>
      <c r="O3680">
        <v>1.4313637640000001</v>
      </c>
      <c r="P3680">
        <v>-248.5099945</v>
      </c>
      <c r="Q3680">
        <v>-0.88675457899999999</v>
      </c>
      <c r="R3680">
        <v>0.152541285</v>
      </c>
      <c r="S3680">
        <v>2.6585064049999998</v>
      </c>
      <c r="T3680">
        <v>4.6208177000000003E-2</v>
      </c>
      <c r="U3680">
        <v>4.4333127999999999E-2</v>
      </c>
      <c r="V3680">
        <v>3.3007008999999997E-2</v>
      </c>
      <c r="W3680">
        <v>4.6209812000000003E-2</v>
      </c>
      <c r="X3680">
        <v>0.164940791</v>
      </c>
      <c r="Y3680">
        <v>3.7270139000000001E-2</v>
      </c>
      <c r="Z3680">
        <v>5.6815342999999997E-2</v>
      </c>
      <c r="AA3680">
        <v>3.73E-2</v>
      </c>
      <c r="AC3680">
        <f t="shared" si="57"/>
        <v>5.8260549874999998E-2</v>
      </c>
    </row>
    <row r="3681" spans="1:29" x14ac:dyDescent="0.2">
      <c r="A3681" t="s">
        <v>6808</v>
      </c>
      <c r="B3681" t="s">
        <v>6809</v>
      </c>
      <c r="C3681">
        <v>3.4085791250000002</v>
      </c>
      <c r="D3681">
        <v>1.8573324959999999</v>
      </c>
      <c r="E3681">
        <v>1.7323937599999999</v>
      </c>
      <c r="F3681">
        <v>0.35849056600000001</v>
      </c>
      <c r="G3681">
        <v>0.45070422500000001</v>
      </c>
      <c r="H3681">
        <v>0.26415565899999999</v>
      </c>
      <c r="I3681">
        <v>2.6354837469999999</v>
      </c>
      <c r="J3681">
        <v>0.90708874500000003</v>
      </c>
      <c r="K3681">
        <v>-1.1079053969999999</v>
      </c>
      <c r="L3681">
        <v>0.40300000000000002</v>
      </c>
      <c r="M3681">
        <v>0.28899999999999998</v>
      </c>
      <c r="N3681">
        <v>0.35</v>
      </c>
      <c r="O3681">
        <v>1.4771212549999999</v>
      </c>
      <c r="P3681">
        <v>-729.55999759999997</v>
      </c>
      <c r="Q3681">
        <v>-0.90369635999999998</v>
      </c>
      <c r="R3681">
        <v>0.14231467</v>
      </c>
      <c r="S3681">
        <v>2.3731711259999999</v>
      </c>
      <c r="T3681">
        <v>4.6208177000000003E-2</v>
      </c>
      <c r="U3681" t="s">
        <v>29</v>
      </c>
      <c r="V3681" t="s">
        <v>29</v>
      </c>
      <c r="W3681" t="s">
        <v>29</v>
      </c>
      <c r="X3681">
        <v>2.4942414E-2</v>
      </c>
      <c r="Y3681">
        <v>1.6714224999999999E-2</v>
      </c>
      <c r="Z3681">
        <v>0.192540883</v>
      </c>
      <c r="AA3681">
        <v>9.2499999999999999E-2</v>
      </c>
      <c r="AC3681">
        <f t="shared" si="57"/>
        <v>7.4581139800000001E-2</v>
      </c>
    </row>
    <row r="3682" spans="1:29" x14ac:dyDescent="0.2">
      <c r="A3682" t="s">
        <v>6810</v>
      </c>
      <c r="B3682" t="s">
        <v>6811</v>
      </c>
      <c r="C3682">
        <v>2.908485019</v>
      </c>
      <c r="D3682">
        <v>1.8573324959999999</v>
      </c>
      <c r="E3682">
        <v>1.230448921</v>
      </c>
      <c r="F3682">
        <v>0.4375</v>
      </c>
      <c r="G3682">
        <v>0.33802816899999999</v>
      </c>
      <c r="H3682">
        <v>-0.148131177</v>
      </c>
      <c r="I3682" t="s">
        <v>29</v>
      </c>
      <c r="J3682">
        <v>1.216271493</v>
      </c>
      <c r="K3682">
        <v>-1.2013493550000001</v>
      </c>
      <c r="L3682">
        <v>0.45900000000000002</v>
      </c>
      <c r="M3682">
        <v>0.28899999999999998</v>
      </c>
      <c r="N3682">
        <v>0.46700000000000003</v>
      </c>
      <c r="O3682" t="s">
        <v>29</v>
      </c>
      <c r="P3682">
        <v>-236.25</v>
      </c>
      <c r="Q3682">
        <v>-0.92498717500000005</v>
      </c>
      <c r="R3682">
        <v>0.15643422100000001</v>
      </c>
      <c r="S3682" t="s">
        <v>29</v>
      </c>
      <c r="T3682">
        <v>3.5425887000000003E-2</v>
      </c>
      <c r="U3682">
        <v>6.3550201000000001E-2</v>
      </c>
      <c r="V3682">
        <v>2.7725887000000001E-2</v>
      </c>
      <c r="W3682">
        <v>3.8508176999999998E-2</v>
      </c>
      <c r="X3682" t="s">
        <v>29</v>
      </c>
      <c r="Y3682">
        <v>9.2046449999999991E-3</v>
      </c>
      <c r="Z3682">
        <v>8.7740149000000003E-2</v>
      </c>
      <c r="AA3682">
        <v>5.9499999999999997E-2</v>
      </c>
      <c r="AC3682">
        <f t="shared" si="57"/>
        <v>4.5950706571428572E-2</v>
      </c>
    </row>
    <row r="3683" spans="1:29" x14ac:dyDescent="0.2">
      <c r="A3683" t="s">
        <v>6812</v>
      </c>
      <c r="B3683" t="s">
        <v>6813</v>
      </c>
      <c r="C3683">
        <v>3.4520932489999998</v>
      </c>
      <c r="D3683">
        <v>2.0374264979999999</v>
      </c>
      <c r="E3683">
        <v>2.0128372250000002</v>
      </c>
      <c r="F3683">
        <v>0.35294117600000002</v>
      </c>
      <c r="G3683">
        <v>0.27777777799999998</v>
      </c>
      <c r="H3683">
        <v>0.74217426600000003</v>
      </c>
      <c r="I3683">
        <v>3.9831750719999999</v>
      </c>
      <c r="J3683">
        <v>1.0288151699999999</v>
      </c>
      <c r="K3683">
        <v>-0.45917018599999998</v>
      </c>
      <c r="L3683">
        <v>0.44900000000000001</v>
      </c>
      <c r="M3683">
        <v>0.35199999999999998</v>
      </c>
      <c r="N3683">
        <v>0.34100000000000003</v>
      </c>
      <c r="O3683">
        <v>1.6127838569999999</v>
      </c>
      <c r="P3683">
        <v>-934.33001709999996</v>
      </c>
      <c r="Q3683">
        <v>-0.77957874800000004</v>
      </c>
      <c r="R3683">
        <v>0.161318823</v>
      </c>
      <c r="S3683">
        <v>3.24125007</v>
      </c>
      <c r="T3683">
        <v>6.1019014000000003E-2</v>
      </c>
      <c r="U3683">
        <v>5.8247409999999999E-2</v>
      </c>
      <c r="V3683" t="s">
        <v>29</v>
      </c>
      <c r="W3683" t="s">
        <v>29</v>
      </c>
      <c r="X3683">
        <v>1.7928568999999998E-2</v>
      </c>
      <c r="Y3683" t="s">
        <v>29</v>
      </c>
      <c r="Z3683">
        <v>0.18240715299999999</v>
      </c>
      <c r="AA3683">
        <v>9.7299999999999998E-2</v>
      </c>
      <c r="AC3683">
        <f t="shared" si="57"/>
        <v>8.3380429200000009E-2</v>
      </c>
    </row>
    <row r="3684" spans="1:29" x14ac:dyDescent="0.2">
      <c r="A3684" t="s">
        <v>6814</v>
      </c>
      <c r="B3684" t="s">
        <v>6815</v>
      </c>
      <c r="C3684">
        <v>3.1034616220000002</v>
      </c>
      <c r="D3684">
        <v>1.653212514</v>
      </c>
      <c r="E3684">
        <v>2.1613680020000001</v>
      </c>
      <c r="F3684">
        <v>0.38194444399999999</v>
      </c>
      <c r="G3684">
        <v>0.22727272700000001</v>
      </c>
      <c r="H3684">
        <v>0.69397226099999998</v>
      </c>
      <c r="I3684" t="s">
        <v>29</v>
      </c>
      <c r="J3684">
        <v>1.331224781</v>
      </c>
      <c r="K3684">
        <v>-0.701146924</v>
      </c>
      <c r="L3684">
        <v>0.50800000000000001</v>
      </c>
      <c r="M3684">
        <v>0.39500000000000002</v>
      </c>
      <c r="N3684">
        <v>0.35899999999999999</v>
      </c>
      <c r="O3684">
        <v>1.7403626889999999</v>
      </c>
      <c r="P3684">
        <v>-448.82000729999999</v>
      </c>
      <c r="Q3684">
        <v>-0.92621800499999996</v>
      </c>
      <c r="R3684">
        <v>0.16348553699999999</v>
      </c>
      <c r="S3684" t="s">
        <v>29</v>
      </c>
      <c r="T3684">
        <v>3.6581133000000002E-2</v>
      </c>
      <c r="U3684">
        <v>5.7466669999999997E-2</v>
      </c>
      <c r="V3684" t="s">
        <v>29</v>
      </c>
      <c r="W3684" t="s">
        <v>29</v>
      </c>
      <c r="X3684">
        <v>0.119598865</v>
      </c>
      <c r="Y3684">
        <v>1.2600788999999999E-2</v>
      </c>
      <c r="Z3684">
        <v>0.25672117799999999</v>
      </c>
      <c r="AA3684" t="s">
        <v>29</v>
      </c>
      <c r="AC3684">
        <f t="shared" si="57"/>
        <v>9.659372699999999E-2</v>
      </c>
    </row>
    <row r="3685" spans="1:29" x14ac:dyDescent="0.2">
      <c r="A3685" t="s">
        <v>6816</v>
      </c>
      <c r="B3685" t="s">
        <v>6817</v>
      </c>
      <c r="C3685">
        <v>3.3641756329999999</v>
      </c>
      <c r="D3685">
        <v>1.8195439360000001</v>
      </c>
      <c r="E3685" t="s">
        <v>29</v>
      </c>
      <c r="F3685" t="s">
        <v>29</v>
      </c>
      <c r="G3685">
        <v>0.169230769</v>
      </c>
      <c r="H3685">
        <v>0.18434989700000001</v>
      </c>
      <c r="I3685">
        <v>2.7307822759999998</v>
      </c>
      <c r="J3685">
        <v>1.2107464489999999</v>
      </c>
      <c r="K3685">
        <v>-1.0376306639999999</v>
      </c>
      <c r="L3685">
        <v>0.45500000000000002</v>
      </c>
      <c r="M3685">
        <v>0.379</v>
      </c>
      <c r="N3685">
        <v>0.39200000000000002</v>
      </c>
      <c r="O3685">
        <v>0.47712125500000002</v>
      </c>
      <c r="P3685">
        <v>-682.89001459999997</v>
      </c>
      <c r="Q3685">
        <v>-0.92573827799999997</v>
      </c>
      <c r="R3685">
        <v>0.15104258400000001</v>
      </c>
      <c r="S3685">
        <v>2.547664733</v>
      </c>
      <c r="T3685">
        <v>4.2357358999999997E-2</v>
      </c>
      <c r="U3685">
        <v>0.11371978200000001</v>
      </c>
      <c r="V3685" t="s">
        <v>29</v>
      </c>
      <c r="W3685" t="s">
        <v>29</v>
      </c>
      <c r="X3685">
        <v>8.4128380000000006E-3</v>
      </c>
      <c r="Y3685">
        <v>2.0622102999999999E-2</v>
      </c>
      <c r="Z3685">
        <v>8.6643397999999996E-2</v>
      </c>
      <c r="AA3685">
        <v>0.1178</v>
      </c>
      <c r="AC3685">
        <f t="shared" si="57"/>
        <v>6.4925913333333335E-2</v>
      </c>
    </row>
    <row r="3686" spans="1:29" x14ac:dyDescent="0.2">
      <c r="A3686" t="s">
        <v>6818</v>
      </c>
      <c r="B3686" t="s">
        <v>6819</v>
      </c>
      <c r="C3686">
        <v>3.242789809</v>
      </c>
      <c r="D3686">
        <v>1.8195439360000001</v>
      </c>
      <c r="E3686">
        <v>1.8573324959999999</v>
      </c>
      <c r="F3686">
        <v>0.28169014100000001</v>
      </c>
      <c r="G3686">
        <v>0.30769230800000003</v>
      </c>
      <c r="H3686">
        <v>0.128010555</v>
      </c>
      <c r="I3686">
        <v>3.5943925499999998</v>
      </c>
      <c r="J3686">
        <v>1.877751331</v>
      </c>
      <c r="K3686">
        <v>-1.081969663</v>
      </c>
      <c r="L3686">
        <v>0.443</v>
      </c>
      <c r="M3686">
        <v>0.372</v>
      </c>
      <c r="N3686">
        <v>0.42</v>
      </c>
      <c r="O3686">
        <v>1.806179974</v>
      </c>
      <c r="P3686">
        <v>-569.27001949999999</v>
      </c>
      <c r="Q3686">
        <v>-0.81266185400000002</v>
      </c>
      <c r="R3686">
        <v>0.17058944600000001</v>
      </c>
      <c r="S3686">
        <v>3.4665303590000001</v>
      </c>
      <c r="T3686" t="s">
        <v>29</v>
      </c>
      <c r="U3686">
        <v>0.102519652</v>
      </c>
      <c r="V3686">
        <v>1.6503503999999999E-2</v>
      </c>
      <c r="W3686" t="s">
        <v>29</v>
      </c>
      <c r="X3686">
        <v>1.6650623999999999E-2</v>
      </c>
      <c r="Y3686">
        <v>1.0638184E-2</v>
      </c>
      <c r="Z3686">
        <v>1.5437576E-2</v>
      </c>
      <c r="AA3686">
        <v>9.6799999999999997E-2</v>
      </c>
      <c r="AC3686">
        <f t="shared" si="57"/>
        <v>4.3091589999999992E-2</v>
      </c>
    </row>
    <row r="3687" spans="1:29" x14ac:dyDescent="0.2">
      <c r="A3687" t="s">
        <v>6820</v>
      </c>
      <c r="B3687" t="s">
        <v>6821</v>
      </c>
      <c r="C3687">
        <v>3.2284003590000001</v>
      </c>
      <c r="D3687">
        <v>2</v>
      </c>
      <c r="E3687">
        <v>2.1430148</v>
      </c>
      <c r="F3687">
        <v>0.31159420300000001</v>
      </c>
      <c r="G3687">
        <v>0.25252525300000001</v>
      </c>
      <c r="H3687">
        <v>-6.9561182999999999E-2</v>
      </c>
      <c r="I3687">
        <v>5.6730209069999997</v>
      </c>
      <c r="J3687" t="s">
        <v>29</v>
      </c>
      <c r="K3687">
        <v>-0.88206616500000001</v>
      </c>
      <c r="L3687">
        <v>0.46600000000000003</v>
      </c>
      <c r="M3687">
        <v>0.38700000000000001</v>
      </c>
      <c r="N3687">
        <v>0.41299999999999998</v>
      </c>
      <c r="O3687" t="s">
        <v>29</v>
      </c>
      <c r="P3687">
        <v>-591.1599731</v>
      </c>
      <c r="Q3687">
        <v>-0.142773224</v>
      </c>
      <c r="R3687">
        <v>0.22069965999999999</v>
      </c>
      <c r="S3687">
        <v>5.7425828750000001</v>
      </c>
      <c r="T3687">
        <v>4.2357358999999997E-2</v>
      </c>
      <c r="U3687">
        <v>3.8038868000000003E-2</v>
      </c>
      <c r="V3687">
        <v>5.0966700000000002E-3</v>
      </c>
      <c r="W3687" t="s">
        <v>29</v>
      </c>
      <c r="X3687">
        <v>2.6991910000000001E-3</v>
      </c>
      <c r="Y3687">
        <v>2.1180560000000001E-3</v>
      </c>
      <c r="Z3687" t="s">
        <v>29</v>
      </c>
      <c r="AA3687">
        <v>7.9000000000000001E-2</v>
      </c>
      <c r="AC3687">
        <f t="shared" si="57"/>
        <v>2.8218357333333333E-2</v>
      </c>
    </row>
    <row r="3688" spans="1:29" x14ac:dyDescent="0.2">
      <c r="A3688" t="s">
        <v>6822</v>
      </c>
      <c r="B3688" t="s">
        <v>6823</v>
      </c>
      <c r="C3688">
        <v>3.3516030720000001</v>
      </c>
      <c r="D3688">
        <v>1.7323937599999999</v>
      </c>
      <c r="E3688">
        <v>1.7075701759999999</v>
      </c>
      <c r="F3688">
        <v>0.34</v>
      </c>
      <c r="G3688">
        <v>0.30188679200000001</v>
      </c>
      <c r="H3688">
        <v>-1.1798677E-2</v>
      </c>
      <c r="I3688">
        <v>2.4377505629999998</v>
      </c>
      <c r="J3688">
        <v>0.901730692</v>
      </c>
      <c r="K3688">
        <v>-0.94309514900000002</v>
      </c>
      <c r="L3688">
        <v>0.45</v>
      </c>
      <c r="M3688">
        <v>0.35599999999999998</v>
      </c>
      <c r="N3688">
        <v>0.32800000000000001</v>
      </c>
      <c r="O3688">
        <v>1.4913616940000001</v>
      </c>
      <c r="P3688">
        <v>-639.92999269999996</v>
      </c>
      <c r="Q3688">
        <v>-0.89616701700000001</v>
      </c>
      <c r="R3688">
        <v>0.14635072499999999</v>
      </c>
      <c r="S3688">
        <v>2.451089042</v>
      </c>
      <c r="T3688">
        <v>3.9206690000000002E-2</v>
      </c>
      <c r="U3688" t="s">
        <v>29</v>
      </c>
      <c r="V3688">
        <v>2.3104906000000001E-2</v>
      </c>
      <c r="W3688" t="s">
        <v>29</v>
      </c>
      <c r="X3688">
        <v>4.2557003000000003E-2</v>
      </c>
      <c r="Y3688">
        <v>2.0805187999999999E-2</v>
      </c>
      <c r="Z3688">
        <v>0.239016269</v>
      </c>
      <c r="AA3688">
        <v>9.9000000000000005E-2</v>
      </c>
      <c r="AC3688">
        <f t="shared" si="57"/>
        <v>7.7281676000000007E-2</v>
      </c>
    </row>
    <row r="3689" spans="1:29" x14ac:dyDescent="0.2">
      <c r="A3689" t="s">
        <v>6824</v>
      </c>
      <c r="B3689" t="s">
        <v>6825</v>
      </c>
      <c r="C3689">
        <v>2.9334872879999998</v>
      </c>
      <c r="D3689">
        <v>2.152288344</v>
      </c>
      <c r="E3689">
        <v>1.4623979979999999</v>
      </c>
      <c r="F3689">
        <v>0.25</v>
      </c>
      <c r="G3689">
        <v>0.30496453899999998</v>
      </c>
      <c r="H3689">
        <v>0.24649780299999999</v>
      </c>
      <c r="I3689" t="s">
        <v>29</v>
      </c>
      <c r="J3689">
        <v>1.7801588340000001</v>
      </c>
      <c r="K3689">
        <v>-0.78542104599999996</v>
      </c>
      <c r="L3689">
        <v>0.41299999999999998</v>
      </c>
      <c r="M3689">
        <v>0.39200000000000002</v>
      </c>
      <c r="N3689">
        <v>0.42699999999999999</v>
      </c>
      <c r="O3689" t="s">
        <v>29</v>
      </c>
      <c r="P3689">
        <v>-250.5599976</v>
      </c>
      <c r="Q3689">
        <v>-0.83818431599999998</v>
      </c>
      <c r="R3689">
        <v>0.175087985</v>
      </c>
      <c r="S3689" t="s">
        <v>29</v>
      </c>
      <c r="T3689" t="s">
        <v>29</v>
      </c>
      <c r="U3689">
        <v>6.3158355999999999E-2</v>
      </c>
      <c r="V3689">
        <v>2.7725887000000001E-2</v>
      </c>
      <c r="W3689" t="s">
        <v>29</v>
      </c>
      <c r="X3689">
        <v>0.17002653600000001</v>
      </c>
      <c r="Y3689">
        <v>2.0779134000000001E-2</v>
      </c>
      <c r="Z3689">
        <v>8.1546726999999999E-2</v>
      </c>
      <c r="AA3689">
        <v>5.1400000000000001E-2</v>
      </c>
      <c r="AC3689">
        <f t="shared" si="57"/>
        <v>6.9106106666666667E-2</v>
      </c>
    </row>
    <row r="3690" spans="1:29" x14ac:dyDescent="0.2">
      <c r="A3690" t="s">
        <v>6826</v>
      </c>
      <c r="B3690" t="s">
        <v>6827</v>
      </c>
      <c r="C3690">
        <v>3.0429690730000001</v>
      </c>
      <c r="D3690">
        <v>1.579783597</v>
      </c>
      <c r="E3690" t="s">
        <v>29</v>
      </c>
      <c r="F3690" t="s">
        <v>29</v>
      </c>
      <c r="G3690">
        <v>0.21621621599999999</v>
      </c>
      <c r="H3690" t="s">
        <v>29</v>
      </c>
      <c r="I3690">
        <v>2.6702458529999999</v>
      </c>
      <c r="J3690">
        <v>1.082066934</v>
      </c>
      <c r="K3690">
        <v>-0.77494930399999995</v>
      </c>
      <c r="L3690">
        <v>0.5</v>
      </c>
      <c r="M3690">
        <v>0.37</v>
      </c>
      <c r="N3690">
        <v>0.53800000000000003</v>
      </c>
      <c r="O3690">
        <v>1.6812412370000001</v>
      </c>
      <c r="P3690">
        <v>-420.77999879999999</v>
      </c>
      <c r="Q3690">
        <v>-0.956169779</v>
      </c>
      <c r="R3690">
        <v>0.17011314599999999</v>
      </c>
      <c r="S3690" t="s">
        <v>29</v>
      </c>
      <c r="T3690">
        <v>3.4359506999999997E-2</v>
      </c>
      <c r="U3690">
        <v>6.9378155999999996E-2</v>
      </c>
      <c r="V3690" t="s">
        <v>29</v>
      </c>
      <c r="W3690" t="s">
        <v>29</v>
      </c>
      <c r="X3690" t="s">
        <v>29</v>
      </c>
      <c r="Y3690">
        <v>5.8717250000000004E-3</v>
      </c>
      <c r="Z3690">
        <v>5.0228057E-2</v>
      </c>
      <c r="AA3690">
        <v>7.2599999999999998E-2</v>
      </c>
      <c r="AC3690">
        <f t="shared" si="57"/>
        <v>4.6487489E-2</v>
      </c>
    </row>
    <row r="3691" spans="1:29" x14ac:dyDescent="0.2">
      <c r="A3691" t="s">
        <v>6828</v>
      </c>
      <c r="B3691" t="s">
        <v>6829</v>
      </c>
      <c r="C3691">
        <v>3.4709981700000001</v>
      </c>
      <c r="D3691">
        <v>1.72427587</v>
      </c>
      <c r="E3691">
        <v>2.217483944</v>
      </c>
      <c r="F3691">
        <v>0.32926829299999999</v>
      </c>
      <c r="G3691">
        <v>0.17307692299999999</v>
      </c>
      <c r="H3691">
        <v>0.67671111799999994</v>
      </c>
      <c r="I3691">
        <v>3.1702617150000001</v>
      </c>
      <c r="J3691">
        <v>1.389449613</v>
      </c>
      <c r="K3691">
        <v>-0.87063240399999997</v>
      </c>
      <c r="L3691">
        <v>0.47499999999999998</v>
      </c>
      <c r="M3691">
        <v>0.41299999999999998</v>
      </c>
      <c r="N3691">
        <v>0.34100000000000003</v>
      </c>
      <c r="O3691" t="s">
        <v>29</v>
      </c>
      <c r="P3691">
        <v>-1001.099976</v>
      </c>
      <c r="Q3691">
        <v>-0.91765861900000001</v>
      </c>
      <c r="R3691">
        <v>0.15357770700000001</v>
      </c>
      <c r="S3691">
        <v>2.4949422719999998</v>
      </c>
      <c r="T3691">
        <v>5.3909812000000001E-2</v>
      </c>
      <c r="U3691">
        <v>5.2600633000000001E-2</v>
      </c>
      <c r="V3691">
        <v>2.8881133E-2</v>
      </c>
      <c r="W3691" t="s">
        <v>29</v>
      </c>
      <c r="X3691">
        <v>1.4787929E-2</v>
      </c>
      <c r="Y3691">
        <v>3.0168145E-2</v>
      </c>
      <c r="Z3691">
        <v>0.123776282</v>
      </c>
      <c r="AA3691">
        <v>8.4099999999999994E-2</v>
      </c>
      <c r="AC3691">
        <f t="shared" si="57"/>
        <v>5.5460562000000005E-2</v>
      </c>
    </row>
    <row r="3692" spans="1:29" x14ac:dyDescent="0.2">
      <c r="A3692" t="s">
        <v>6830</v>
      </c>
      <c r="B3692" t="s">
        <v>6831</v>
      </c>
      <c r="C3692">
        <v>3.286007122</v>
      </c>
      <c r="D3692" t="s">
        <v>29</v>
      </c>
      <c r="E3692" t="s">
        <v>29</v>
      </c>
      <c r="F3692" t="s">
        <v>29</v>
      </c>
      <c r="G3692" t="s">
        <v>29</v>
      </c>
      <c r="H3692">
        <v>0.21937414699999999</v>
      </c>
      <c r="I3692">
        <v>3.5352941200000001</v>
      </c>
      <c r="J3692">
        <v>0.94728664500000004</v>
      </c>
      <c r="K3692">
        <v>-1.0109953840000001</v>
      </c>
      <c r="L3692">
        <v>0.41299999999999998</v>
      </c>
      <c r="M3692">
        <v>0.35899999999999999</v>
      </c>
      <c r="N3692">
        <v>0.46700000000000003</v>
      </c>
      <c r="O3692" t="s">
        <v>29</v>
      </c>
      <c r="P3692">
        <v>-485.02999879999999</v>
      </c>
      <c r="Q3692">
        <v>-0.84735367299999997</v>
      </c>
      <c r="R3692">
        <v>0.16271744099999999</v>
      </c>
      <c r="S3692">
        <v>3.3161297510000001</v>
      </c>
      <c r="T3692">
        <v>3.5425887000000003E-2</v>
      </c>
      <c r="U3692" t="s">
        <v>29</v>
      </c>
      <c r="V3692">
        <v>2.4755256E-2</v>
      </c>
      <c r="W3692" t="s">
        <v>29</v>
      </c>
      <c r="X3692">
        <v>1.4224736E-2</v>
      </c>
      <c r="Y3692">
        <v>2.6101934E-2</v>
      </c>
      <c r="Z3692">
        <v>0.161197019</v>
      </c>
      <c r="AA3692" t="s">
        <v>29</v>
      </c>
      <c r="AC3692">
        <f t="shared" si="57"/>
        <v>5.2340966400000001E-2</v>
      </c>
    </row>
    <row r="3693" spans="1:29" x14ac:dyDescent="0.2">
      <c r="A3693" t="s">
        <v>6832</v>
      </c>
      <c r="B3693" t="s">
        <v>6833</v>
      </c>
      <c r="C3693">
        <v>3.0382226380000001</v>
      </c>
      <c r="D3693">
        <v>2.602059991</v>
      </c>
      <c r="E3693" t="s">
        <v>29</v>
      </c>
      <c r="F3693" t="s">
        <v>29</v>
      </c>
      <c r="G3693">
        <v>0.39598997499999999</v>
      </c>
      <c r="H3693">
        <v>4.6494386999999998E-2</v>
      </c>
      <c r="I3693" t="s">
        <v>29</v>
      </c>
      <c r="J3693">
        <v>0.935356093</v>
      </c>
      <c r="K3693" t="s">
        <v>29</v>
      </c>
      <c r="L3693">
        <v>0.58499999999999996</v>
      </c>
      <c r="M3693">
        <v>0.45300000000000001</v>
      </c>
      <c r="N3693">
        <v>0.56899999999999995</v>
      </c>
      <c r="O3693">
        <v>1.0413926849999999</v>
      </c>
      <c r="P3693">
        <v>-463.4500122</v>
      </c>
      <c r="Q3693">
        <v>-1.1055231839999999</v>
      </c>
      <c r="R3693">
        <v>0.17666095600000001</v>
      </c>
      <c r="S3693" t="s">
        <v>29</v>
      </c>
      <c r="T3693">
        <v>3.4359506999999997E-2</v>
      </c>
      <c r="U3693" t="s">
        <v>29</v>
      </c>
      <c r="V3693" t="s">
        <v>29</v>
      </c>
      <c r="W3693" t="s">
        <v>29</v>
      </c>
      <c r="X3693">
        <v>0.33498317300000002</v>
      </c>
      <c r="Y3693">
        <v>1.7064314000000001E-2</v>
      </c>
      <c r="Z3693">
        <v>0.14440566299999999</v>
      </c>
      <c r="AA3693">
        <v>7.5999999999999998E-2</v>
      </c>
      <c r="AC3693">
        <f t="shared" si="57"/>
        <v>0.1213625314</v>
      </c>
    </row>
    <row r="3694" spans="1:29" x14ac:dyDescent="0.2">
      <c r="A3694" t="s">
        <v>6834</v>
      </c>
      <c r="B3694" t="s">
        <v>6835</v>
      </c>
      <c r="C3694">
        <v>3.1556396339999999</v>
      </c>
      <c r="D3694">
        <v>1.785329835</v>
      </c>
      <c r="E3694">
        <v>2.450249108</v>
      </c>
      <c r="F3694">
        <v>0.38434163700000001</v>
      </c>
      <c r="G3694">
        <v>0.233333333</v>
      </c>
      <c r="H3694">
        <v>0.19926060300000001</v>
      </c>
      <c r="I3694">
        <v>2.264817823</v>
      </c>
      <c r="J3694">
        <v>0.91291255100000002</v>
      </c>
      <c r="K3694">
        <v>-1.560667306</v>
      </c>
      <c r="L3694">
        <v>0.434</v>
      </c>
      <c r="M3694">
        <v>0.34399999999999997</v>
      </c>
      <c r="N3694">
        <v>0.45700000000000002</v>
      </c>
      <c r="O3694" t="s">
        <v>29</v>
      </c>
      <c r="P3694">
        <v>-433.2900085</v>
      </c>
      <c r="Q3694">
        <v>-0.70992293500000003</v>
      </c>
      <c r="R3694">
        <v>0.183699268</v>
      </c>
      <c r="S3694">
        <v>2.0692757089999998</v>
      </c>
      <c r="T3694" t="s">
        <v>29</v>
      </c>
      <c r="U3694" t="s">
        <v>29</v>
      </c>
      <c r="V3694" t="s">
        <v>29</v>
      </c>
      <c r="W3694" t="s">
        <v>29</v>
      </c>
      <c r="X3694">
        <v>5.2596021E-2</v>
      </c>
      <c r="Y3694" t="s">
        <v>29</v>
      </c>
      <c r="Z3694" t="s">
        <v>29</v>
      </c>
      <c r="AA3694">
        <v>8.5800000000000001E-2</v>
      </c>
      <c r="AC3694">
        <f t="shared" si="57"/>
        <v>6.9198010500000004E-2</v>
      </c>
    </row>
    <row r="3695" spans="1:29" x14ac:dyDescent="0.2">
      <c r="A3695" t="s">
        <v>6836</v>
      </c>
      <c r="B3695" t="s">
        <v>6836</v>
      </c>
      <c r="C3695">
        <v>3.3134453700000002</v>
      </c>
      <c r="D3695">
        <v>2.2944662259999999</v>
      </c>
      <c r="E3695">
        <v>1.5910646070000001</v>
      </c>
      <c r="F3695">
        <v>0.31578947400000001</v>
      </c>
      <c r="G3695">
        <v>0.346938776</v>
      </c>
      <c r="H3695">
        <v>0.46272656000000001</v>
      </c>
      <c r="I3695">
        <v>3.3560258570000001</v>
      </c>
      <c r="J3695">
        <v>1.3170181009999999</v>
      </c>
      <c r="K3695" t="s">
        <v>29</v>
      </c>
      <c r="L3695">
        <v>0.45600000000000002</v>
      </c>
      <c r="M3695">
        <v>0.316</v>
      </c>
      <c r="N3695">
        <v>0.33200000000000002</v>
      </c>
      <c r="O3695">
        <v>1.4313637640000001</v>
      </c>
      <c r="P3695">
        <v>-637.41998290000004</v>
      </c>
      <c r="Q3695">
        <v>-0.81497028999999999</v>
      </c>
      <c r="R3695">
        <v>0.16299369399999999</v>
      </c>
      <c r="S3695">
        <v>2.8938541880000002</v>
      </c>
      <c r="T3695">
        <v>5.1021698999999997E-2</v>
      </c>
      <c r="U3695">
        <v>8.5578146999999993E-2</v>
      </c>
      <c r="V3695">
        <v>3.3007008999999997E-2</v>
      </c>
      <c r="W3695" t="s">
        <v>29</v>
      </c>
      <c r="X3695">
        <v>3.4304537000000003E-2</v>
      </c>
      <c r="Y3695" t="s">
        <v>29</v>
      </c>
      <c r="Z3695">
        <v>7.4531954999999997E-2</v>
      </c>
      <c r="AA3695">
        <v>0.1132</v>
      </c>
      <c r="AC3695">
        <f t="shared" si="57"/>
        <v>6.5273891166666667E-2</v>
      </c>
    </row>
    <row r="3696" spans="1:29" x14ac:dyDescent="0.2">
      <c r="A3696" t="s">
        <v>6837</v>
      </c>
      <c r="B3696" t="s">
        <v>6838</v>
      </c>
      <c r="C3696">
        <v>3.3692158569999999</v>
      </c>
      <c r="D3696">
        <v>1.7323937599999999</v>
      </c>
      <c r="E3696">
        <v>0.90308998699999998</v>
      </c>
      <c r="F3696">
        <v>0.14285714299999999</v>
      </c>
      <c r="G3696">
        <v>0.37735849100000002</v>
      </c>
      <c r="H3696">
        <v>0.29442135600000002</v>
      </c>
      <c r="I3696">
        <v>3.152288344</v>
      </c>
      <c r="J3696">
        <v>1.3241383529999999</v>
      </c>
      <c r="K3696">
        <v>-1.067019178</v>
      </c>
      <c r="L3696">
        <v>0.436</v>
      </c>
      <c r="M3696">
        <v>0.379</v>
      </c>
      <c r="N3696">
        <v>0.34100000000000003</v>
      </c>
      <c r="O3696">
        <v>1.342422681</v>
      </c>
      <c r="P3696">
        <v>-735.84997559999999</v>
      </c>
      <c r="Q3696">
        <v>-0.83013339900000005</v>
      </c>
      <c r="R3696">
        <v>0.15932030999999999</v>
      </c>
      <c r="S3696">
        <v>2.8584690159999999</v>
      </c>
      <c r="T3696">
        <v>4.6208177000000003E-2</v>
      </c>
      <c r="U3696">
        <v>7.7054240999999996E-2</v>
      </c>
      <c r="V3696">
        <v>3.1506689999999997E-2</v>
      </c>
      <c r="W3696">
        <v>3.3007008999999997E-2</v>
      </c>
      <c r="X3696">
        <v>1.6663634E-2</v>
      </c>
      <c r="Y3696">
        <v>1.6751663999999999E-2</v>
      </c>
      <c r="Z3696">
        <v>2.9246715999999999E-2</v>
      </c>
      <c r="AA3696">
        <v>8.9200000000000002E-2</v>
      </c>
      <c r="AC3696">
        <f t="shared" si="57"/>
        <v>4.2454766375000001E-2</v>
      </c>
    </row>
    <row r="3697" spans="1:29" x14ac:dyDescent="0.2">
      <c r="A3697" t="s">
        <v>6839</v>
      </c>
      <c r="B3697" t="s">
        <v>6840</v>
      </c>
      <c r="C3697">
        <v>2.7824726239999999</v>
      </c>
      <c r="D3697" t="s">
        <v>29</v>
      </c>
      <c r="E3697" t="s">
        <v>29</v>
      </c>
      <c r="F3697" t="s">
        <v>29</v>
      </c>
      <c r="G3697" t="s">
        <v>29</v>
      </c>
      <c r="H3697">
        <v>0.60195062700000002</v>
      </c>
      <c r="I3697">
        <v>2.745074792</v>
      </c>
      <c r="J3697">
        <v>1.532180885</v>
      </c>
      <c r="K3697">
        <v>-0.68930668799999995</v>
      </c>
      <c r="L3697">
        <v>0.41599999999999998</v>
      </c>
      <c r="M3697">
        <v>0.32200000000000001</v>
      </c>
      <c r="N3697">
        <v>0.40100000000000002</v>
      </c>
      <c r="O3697" t="s">
        <v>29</v>
      </c>
      <c r="P3697">
        <v>-170.1600037</v>
      </c>
      <c r="Q3697">
        <v>-1.0700246339999999</v>
      </c>
      <c r="R3697">
        <v>0.14838169100000001</v>
      </c>
      <c r="S3697">
        <v>2.1462366190000002</v>
      </c>
      <c r="T3697">
        <v>4.2357358999999997E-2</v>
      </c>
      <c r="U3697" t="s">
        <v>29</v>
      </c>
      <c r="V3697">
        <v>2.8881133E-2</v>
      </c>
      <c r="W3697" t="s">
        <v>29</v>
      </c>
      <c r="X3697" t="s">
        <v>29</v>
      </c>
      <c r="Y3697">
        <v>2.8096935999999999E-2</v>
      </c>
      <c r="Z3697">
        <v>0.13862943599999999</v>
      </c>
      <c r="AA3697">
        <v>8.3299999999999999E-2</v>
      </c>
      <c r="AC3697">
        <f t="shared" si="57"/>
        <v>6.4252972800000002E-2</v>
      </c>
    </row>
    <row r="3698" spans="1:29" x14ac:dyDescent="0.2">
      <c r="A3698" t="s">
        <v>6841</v>
      </c>
      <c r="B3698" t="s">
        <v>6842</v>
      </c>
      <c r="C3698">
        <v>2.9556877500000001</v>
      </c>
      <c r="D3698">
        <v>1.785329835</v>
      </c>
      <c r="E3698">
        <v>1.5314789170000001</v>
      </c>
      <c r="F3698">
        <v>0.36363636399999999</v>
      </c>
      <c r="G3698">
        <v>0.16666666699999999</v>
      </c>
      <c r="H3698">
        <v>0.47468159300000001</v>
      </c>
      <c r="I3698">
        <v>3.5877109649999999</v>
      </c>
      <c r="J3698">
        <v>1.3656190020000001</v>
      </c>
      <c r="K3698">
        <v>-1.079354999</v>
      </c>
      <c r="L3698">
        <v>0.45500000000000002</v>
      </c>
      <c r="M3698">
        <v>0.32200000000000001</v>
      </c>
      <c r="N3698">
        <v>0.38900000000000001</v>
      </c>
      <c r="O3698">
        <v>1.9138138520000001</v>
      </c>
      <c r="P3698">
        <v>-289.3399963</v>
      </c>
      <c r="Q3698">
        <v>-0.77477356799999997</v>
      </c>
      <c r="R3698">
        <v>0.17052427100000001</v>
      </c>
      <c r="S3698">
        <v>3.1133640200000001</v>
      </c>
      <c r="T3698">
        <v>5.7210512999999998E-2</v>
      </c>
      <c r="U3698">
        <v>3.8818191000000002E-2</v>
      </c>
      <c r="V3698" t="s">
        <v>29</v>
      </c>
      <c r="W3698" t="s">
        <v>29</v>
      </c>
      <c r="X3698">
        <v>0.168817356</v>
      </c>
      <c r="Y3698" t="s">
        <v>29</v>
      </c>
      <c r="Z3698" t="s">
        <v>29</v>
      </c>
      <c r="AA3698">
        <v>3.2199999999999999E-2</v>
      </c>
      <c r="AC3698">
        <f t="shared" si="57"/>
        <v>7.4261515E-2</v>
      </c>
    </row>
    <row r="3699" spans="1:29" x14ac:dyDescent="0.2">
      <c r="A3699" t="s">
        <v>6843</v>
      </c>
      <c r="B3699" t="s">
        <v>6843</v>
      </c>
      <c r="C3699">
        <v>2.2764618040000002</v>
      </c>
      <c r="D3699">
        <v>1.9444826719999999</v>
      </c>
      <c r="E3699">
        <v>1.0413926849999999</v>
      </c>
      <c r="F3699">
        <v>0.6</v>
      </c>
      <c r="G3699">
        <v>0.229885057</v>
      </c>
      <c r="H3699">
        <v>0.64426051299999998</v>
      </c>
      <c r="I3699" t="s">
        <v>29</v>
      </c>
      <c r="J3699">
        <v>2.0662849169999999</v>
      </c>
      <c r="K3699" t="s">
        <v>29</v>
      </c>
      <c r="L3699">
        <v>0.44400000000000001</v>
      </c>
      <c r="M3699">
        <v>0.38100000000000001</v>
      </c>
      <c r="N3699">
        <v>0.41299999999999998</v>
      </c>
      <c r="O3699" t="s">
        <v>29</v>
      </c>
      <c r="P3699">
        <v>-47.150001529999997</v>
      </c>
      <c r="Q3699">
        <v>-1.0540433810000001</v>
      </c>
      <c r="R3699">
        <v>0.15962889599999999</v>
      </c>
      <c r="S3699" t="s">
        <v>29</v>
      </c>
      <c r="T3699">
        <v>3.2455256000000002E-2</v>
      </c>
      <c r="U3699" t="s">
        <v>29</v>
      </c>
      <c r="V3699" t="s">
        <v>29</v>
      </c>
      <c r="W3699" t="s">
        <v>29</v>
      </c>
      <c r="X3699" t="s">
        <v>29</v>
      </c>
      <c r="Y3699" t="s">
        <v>29</v>
      </c>
      <c r="Z3699" t="s">
        <v>29</v>
      </c>
      <c r="AA3699">
        <v>1.67E-2</v>
      </c>
      <c r="AC3699">
        <f t="shared" si="57"/>
        <v>2.4577628000000001E-2</v>
      </c>
    </row>
    <row r="3700" spans="1:29" x14ac:dyDescent="0.2">
      <c r="A3700" t="s">
        <v>6844</v>
      </c>
      <c r="B3700" t="s">
        <v>6845</v>
      </c>
      <c r="C3700">
        <v>2.485721426</v>
      </c>
      <c r="D3700">
        <v>1.991226076</v>
      </c>
      <c r="E3700">
        <v>1.1760912590000001</v>
      </c>
      <c r="F3700">
        <v>0.35714285699999998</v>
      </c>
      <c r="G3700">
        <v>0.24742268000000001</v>
      </c>
      <c r="H3700">
        <v>0.72297846899999996</v>
      </c>
      <c r="I3700" t="s">
        <v>29</v>
      </c>
      <c r="J3700">
        <v>2.1638409200000002</v>
      </c>
      <c r="K3700">
        <v>-0.72468864499999996</v>
      </c>
      <c r="L3700">
        <v>0.51</v>
      </c>
      <c r="M3700">
        <v>0.39200000000000002</v>
      </c>
      <c r="N3700">
        <v>0.32400000000000001</v>
      </c>
      <c r="O3700" t="s">
        <v>29</v>
      </c>
      <c r="P3700">
        <v>-83.52999878</v>
      </c>
      <c r="Q3700">
        <v>-1.1349458059999999</v>
      </c>
      <c r="R3700">
        <v>0.15686075299999999</v>
      </c>
      <c r="S3700" t="s">
        <v>29</v>
      </c>
      <c r="T3700">
        <v>4.2357358999999997E-2</v>
      </c>
      <c r="U3700" t="s">
        <v>29</v>
      </c>
      <c r="V3700" t="s">
        <v>29</v>
      </c>
      <c r="W3700" t="s">
        <v>29</v>
      </c>
      <c r="X3700">
        <v>0.29416762699999999</v>
      </c>
      <c r="Y3700">
        <v>4.4767642000000003E-2</v>
      </c>
      <c r="Z3700">
        <v>0.13329753499999999</v>
      </c>
      <c r="AA3700">
        <v>7.5700000000000003E-2</v>
      </c>
      <c r="AC3700">
        <f t="shared" si="57"/>
        <v>0.11805803259999999</v>
      </c>
    </row>
    <row r="3701" spans="1:29" x14ac:dyDescent="0.2">
      <c r="A3701" t="s">
        <v>6846</v>
      </c>
      <c r="B3701" t="s">
        <v>6847</v>
      </c>
      <c r="C3701">
        <v>3.4404367659999999</v>
      </c>
      <c r="D3701">
        <v>2.1367205669999998</v>
      </c>
      <c r="E3701">
        <v>1.8195439360000001</v>
      </c>
      <c r="F3701">
        <v>0.30769230800000003</v>
      </c>
      <c r="G3701">
        <v>0.27941176499999998</v>
      </c>
      <c r="H3701">
        <v>0.43778148500000003</v>
      </c>
      <c r="I3701">
        <v>3.3053513689999998</v>
      </c>
      <c r="J3701">
        <v>1.427518566</v>
      </c>
      <c r="K3701">
        <v>-1.3027706569999999</v>
      </c>
      <c r="L3701">
        <v>0.36499999999999999</v>
      </c>
      <c r="M3701">
        <v>0.254</v>
      </c>
      <c r="N3701">
        <v>0.39600000000000002</v>
      </c>
      <c r="O3701">
        <v>1.716003344</v>
      </c>
      <c r="P3701">
        <v>-769.63000490000002</v>
      </c>
      <c r="Q3701">
        <v>-0.83901718999999997</v>
      </c>
      <c r="R3701">
        <v>0.15152586600000001</v>
      </c>
      <c r="S3701">
        <v>2.86815862</v>
      </c>
      <c r="T3701">
        <v>5.3909812000000001E-2</v>
      </c>
      <c r="U3701">
        <v>7.5981023999999994E-2</v>
      </c>
      <c r="V3701" t="s">
        <v>29</v>
      </c>
      <c r="W3701" t="s">
        <v>29</v>
      </c>
      <c r="X3701">
        <v>1.2137436999999999E-2</v>
      </c>
      <c r="Y3701">
        <v>2.1095572E-2</v>
      </c>
      <c r="Z3701">
        <v>2.1327605999999999E-2</v>
      </c>
      <c r="AA3701">
        <v>5.1999999999999998E-2</v>
      </c>
      <c r="AC3701">
        <f t="shared" si="57"/>
        <v>3.9408575166666668E-2</v>
      </c>
    </row>
    <row r="3702" spans="1:29" x14ac:dyDescent="0.2">
      <c r="A3702" t="s">
        <v>6848</v>
      </c>
      <c r="B3702" t="s">
        <v>6848</v>
      </c>
      <c r="C3702">
        <v>3.3410386320000001</v>
      </c>
      <c r="D3702" t="s">
        <v>29</v>
      </c>
      <c r="E3702" t="s">
        <v>29</v>
      </c>
      <c r="F3702" t="s">
        <v>29</v>
      </c>
      <c r="G3702" t="s">
        <v>29</v>
      </c>
      <c r="H3702">
        <v>-7.0056789999999999E-3</v>
      </c>
      <c r="I3702" t="s">
        <v>29</v>
      </c>
      <c r="J3702">
        <v>1.477584255</v>
      </c>
      <c r="K3702">
        <v>-1.4596705249999999</v>
      </c>
      <c r="L3702">
        <v>0.41499999999999998</v>
      </c>
      <c r="M3702">
        <v>0.40500000000000003</v>
      </c>
      <c r="N3702">
        <v>0.33200000000000002</v>
      </c>
      <c r="O3702">
        <v>0.47712125500000002</v>
      </c>
      <c r="P3702">
        <v>-692.72998050000001</v>
      </c>
      <c r="Q3702">
        <v>-0.84052406000000002</v>
      </c>
      <c r="R3702">
        <v>0.15688946300000001</v>
      </c>
      <c r="S3702" t="s">
        <v>29</v>
      </c>
      <c r="T3702">
        <v>4.4181431E-2</v>
      </c>
      <c r="U3702" t="s">
        <v>29</v>
      </c>
      <c r="V3702" t="s">
        <v>29</v>
      </c>
      <c r="W3702" t="s">
        <v>29</v>
      </c>
      <c r="X3702">
        <v>2.5078137E-2</v>
      </c>
      <c r="Y3702" t="s">
        <v>29</v>
      </c>
      <c r="Z3702" t="s">
        <v>29</v>
      </c>
      <c r="AA3702">
        <v>8.2199999999999995E-2</v>
      </c>
      <c r="AC3702">
        <f t="shared" si="57"/>
        <v>5.0486522666666665E-2</v>
      </c>
    </row>
    <row r="3703" spans="1:29" x14ac:dyDescent="0.2">
      <c r="A3703" t="s">
        <v>6849</v>
      </c>
      <c r="B3703" t="s">
        <v>6850</v>
      </c>
      <c r="C3703">
        <v>2.9148718179999999</v>
      </c>
      <c r="D3703">
        <v>2.3636119799999999</v>
      </c>
      <c r="E3703" t="s">
        <v>29</v>
      </c>
      <c r="F3703" t="s">
        <v>29</v>
      </c>
      <c r="G3703">
        <v>0.25217391300000003</v>
      </c>
      <c r="H3703">
        <v>1.9053038840000001</v>
      </c>
      <c r="I3703">
        <v>4.6702458529999999</v>
      </c>
      <c r="J3703">
        <v>3.3795962799999999</v>
      </c>
      <c r="K3703">
        <v>-0.12136332699999999</v>
      </c>
      <c r="L3703">
        <v>0.46700000000000003</v>
      </c>
      <c r="M3703">
        <v>0.42699999999999999</v>
      </c>
      <c r="N3703">
        <v>0.48899999999999999</v>
      </c>
      <c r="O3703">
        <v>2.264817823</v>
      </c>
      <c r="P3703">
        <v>-259.25</v>
      </c>
      <c r="Q3703">
        <v>-0.143053337</v>
      </c>
      <c r="R3703">
        <v>0.23911690099999999</v>
      </c>
      <c r="S3703">
        <v>2.765687507</v>
      </c>
      <c r="T3703">
        <v>3.0804906E-2</v>
      </c>
      <c r="U3703">
        <v>1.9161319E-2</v>
      </c>
      <c r="V3703">
        <v>1.7773005000000001E-2</v>
      </c>
      <c r="W3703">
        <v>2.1660848999999999E-2</v>
      </c>
      <c r="X3703">
        <v>7.8992932000000002E-2</v>
      </c>
      <c r="Y3703">
        <v>1.4182155E-2</v>
      </c>
      <c r="Z3703">
        <v>1.5934417999999999E-2</v>
      </c>
      <c r="AA3703">
        <v>2.76E-2</v>
      </c>
      <c r="AC3703">
        <f t="shared" si="57"/>
        <v>2.8263698000000004E-2</v>
      </c>
    </row>
    <row r="3704" spans="1:29" x14ac:dyDescent="0.2">
      <c r="A3704" t="s">
        <v>6851</v>
      </c>
      <c r="B3704" t="s">
        <v>6852</v>
      </c>
      <c r="C3704">
        <v>3.0098756340000001</v>
      </c>
      <c r="D3704">
        <v>2.2624510899999999</v>
      </c>
      <c r="E3704">
        <v>1</v>
      </c>
      <c r="F3704">
        <v>0.33333333300000001</v>
      </c>
      <c r="G3704">
        <v>0.30769230800000003</v>
      </c>
      <c r="H3704">
        <v>0.15799965199999999</v>
      </c>
      <c r="I3704">
        <v>2.3765769570000002</v>
      </c>
      <c r="J3704">
        <v>1.3617089529999999</v>
      </c>
      <c r="K3704">
        <v>-1.2724587430000001</v>
      </c>
      <c r="L3704">
        <v>0.45200000000000001</v>
      </c>
      <c r="M3704">
        <v>0.32</v>
      </c>
      <c r="N3704">
        <v>0.35499999999999998</v>
      </c>
      <c r="O3704">
        <v>1.4913616940000001</v>
      </c>
      <c r="P3704">
        <v>-305.60998540000003</v>
      </c>
      <c r="Q3704">
        <v>-0.964678221</v>
      </c>
      <c r="R3704">
        <v>0.14798414400000001</v>
      </c>
      <c r="S3704">
        <v>2.2211948709999998</v>
      </c>
      <c r="T3704">
        <v>2.5028680000000001E-2</v>
      </c>
      <c r="U3704">
        <v>5.1303832000000001E-2</v>
      </c>
      <c r="V3704" t="s">
        <v>29</v>
      </c>
      <c r="W3704" t="s">
        <v>29</v>
      </c>
      <c r="X3704" t="s">
        <v>29</v>
      </c>
      <c r="Y3704">
        <v>4.6350719999999996E-3</v>
      </c>
      <c r="Z3704">
        <v>4.5903787000000001E-2</v>
      </c>
      <c r="AA3704">
        <v>8.8599999999999998E-2</v>
      </c>
      <c r="AC3704">
        <f t="shared" si="57"/>
        <v>4.3094274200000005E-2</v>
      </c>
    </row>
    <row r="3705" spans="1:29" x14ac:dyDescent="0.2">
      <c r="A3705" t="s">
        <v>6853</v>
      </c>
      <c r="B3705" t="s">
        <v>6853</v>
      </c>
      <c r="C3705">
        <v>3.2382970680000001</v>
      </c>
      <c r="D3705">
        <v>1.9444826719999999</v>
      </c>
      <c r="E3705">
        <v>2.28780173</v>
      </c>
      <c r="F3705">
        <v>0.32124352299999998</v>
      </c>
      <c r="G3705">
        <v>0.29885057500000001</v>
      </c>
      <c r="H3705">
        <v>0.62584649400000003</v>
      </c>
      <c r="I3705" t="s">
        <v>29</v>
      </c>
      <c r="J3705">
        <v>0.69548167599999999</v>
      </c>
      <c r="K3705">
        <v>-1.131355562</v>
      </c>
      <c r="L3705">
        <v>0.40400000000000003</v>
      </c>
      <c r="M3705">
        <v>0.40400000000000003</v>
      </c>
      <c r="N3705">
        <v>0.35199999999999998</v>
      </c>
      <c r="O3705" t="s">
        <v>29</v>
      </c>
      <c r="P3705">
        <v>-551.28997800000002</v>
      </c>
      <c r="Q3705">
        <v>-0.94540078599999999</v>
      </c>
      <c r="R3705">
        <v>0.15447848</v>
      </c>
      <c r="S3705" t="s">
        <v>29</v>
      </c>
      <c r="T3705">
        <v>4.8473363999999998E-2</v>
      </c>
      <c r="U3705">
        <v>5.2920127999999997E-2</v>
      </c>
      <c r="V3705">
        <v>1.6503503999999999E-2</v>
      </c>
      <c r="W3705">
        <v>2.0386682E-2</v>
      </c>
      <c r="X3705" t="s">
        <v>29</v>
      </c>
      <c r="Y3705">
        <v>1.8517861E-2</v>
      </c>
      <c r="Z3705" t="s">
        <v>29</v>
      </c>
      <c r="AA3705">
        <v>8.8099999999999998E-2</v>
      </c>
      <c r="AC3705">
        <f t="shared" si="57"/>
        <v>4.0816923166666665E-2</v>
      </c>
    </row>
    <row r="3706" spans="1:29" x14ac:dyDescent="0.2">
      <c r="A3706" t="s">
        <v>6854</v>
      </c>
      <c r="B3706" t="s">
        <v>6855</v>
      </c>
      <c r="C3706">
        <v>3.3121773559999999</v>
      </c>
      <c r="D3706">
        <v>2.3747483460000001</v>
      </c>
      <c r="E3706">
        <v>1.7558748559999999</v>
      </c>
      <c r="F3706">
        <v>0.23214285700000001</v>
      </c>
      <c r="G3706">
        <v>0.271186441</v>
      </c>
      <c r="H3706">
        <v>1.1934076899999999</v>
      </c>
      <c r="I3706">
        <v>5.3521825180000002</v>
      </c>
      <c r="J3706">
        <v>2.5195825680000001</v>
      </c>
      <c r="K3706">
        <v>-0.37171326900000001</v>
      </c>
      <c r="L3706">
        <v>0.51500000000000001</v>
      </c>
      <c r="M3706">
        <v>0.41399999999999998</v>
      </c>
      <c r="N3706">
        <v>0.33900000000000002</v>
      </c>
      <c r="O3706" t="s">
        <v>29</v>
      </c>
      <c r="P3706">
        <v>-719.34997559999999</v>
      </c>
      <c r="Q3706">
        <v>-0.430238544</v>
      </c>
      <c r="R3706">
        <v>0.19429753799999999</v>
      </c>
      <c r="S3706">
        <v>4.1588049580000002</v>
      </c>
      <c r="T3706">
        <v>4.8473363999999998E-2</v>
      </c>
      <c r="U3706">
        <v>2.8843540000000001E-2</v>
      </c>
      <c r="V3706">
        <v>1.3591120999999999E-2</v>
      </c>
      <c r="W3706">
        <v>4.9510512999999999E-2</v>
      </c>
      <c r="X3706">
        <v>2.7568965000000001E-2</v>
      </c>
      <c r="Y3706">
        <v>1.7990005E-2</v>
      </c>
      <c r="Z3706" t="s">
        <v>29</v>
      </c>
      <c r="AA3706">
        <v>6.0299999999999999E-2</v>
      </c>
      <c r="AC3706">
        <f t="shared" si="57"/>
        <v>3.5182501142857141E-2</v>
      </c>
    </row>
    <row r="3707" spans="1:29" x14ac:dyDescent="0.2">
      <c r="A3707" t="s">
        <v>6856</v>
      </c>
      <c r="B3707" t="s">
        <v>6857</v>
      </c>
      <c r="C3707">
        <v>2.522444234</v>
      </c>
      <c r="D3707">
        <v>1.7558748559999999</v>
      </c>
      <c r="E3707">
        <v>1.792391689</v>
      </c>
      <c r="F3707">
        <v>0.37704917999999998</v>
      </c>
      <c r="G3707">
        <v>0.321428571</v>
      </c>
      <c r="H3707">
        <v>0.73503892800000004</v>
      </c>
      <c r="I3707">
        <v>2.745074792</v>
      </c>
      <c r="J3707">
        <v>1.8436811719999999</v>
      </c>
      <c r="K3707" t="s">
        <v>29</v>
      </c>
      <c r="L3707">
        <v>0.41399999999999998</v>
      </c>
      <c r="M3707">
        <v>0.36899999999999999</v>
      </c>
      <c r="N3707">
        <v>0.505</v>
      </c>
      <c r="O3707">
        <v>1.255272505</v>
      </c>
      <c r="P3707">
        <v>-98.010002139999997</v>
      </c>
      <c r="Q3707">
        <v>-0.86873187600000001</v>
      </c>
      <c r="R3707">
        <v>0.16455172600000001</v>
      </c>
      <c r="S3707">
        <v>2.0142590010000001</v>
      </c>
      <c r="T3707" t="s">
        <v>29</v>
      </c>
      <c r="U3707">
        <v>0.10752300100000001</v>
      </c>
      <c r="V3707" t="s">
        <v>29</v>
      </c>
      <c r="W3707" t="s">
        <v>29</v>
      </c>
      <c r="X3707">
        <v>0.26279465400000002</v>
      </c>
      <c r="Y3707">
        <v>3.5029084000000002E-2</v>
      </c>
      <c r="Z3707">
        <v>8.6643397999999996E-2</v>
      </c>
      <c r="AA3707">
        <v>4.3499999999999997E-2</v>
      </c>
      <c r="AC3707">
        <f t="shared" si="57"/>
        <v>0.1070980274</v>
      </c>
    </row>
    <row r="3708" spans="1:29" x14ac:dyDescent="0.2">
      <c r="A3708" t="s">
        <v>6858</v>
      </c>
      <c r="B3708" t="s">
        <v>6858</v>
      </c>
      <c r="C3708">
        <v>2.1760912590000001</v>
      </c>
      <c r="D3708">
        <v>2.641474111</v>
      </c>
      <c r="E3708">
        <v>2.9960736539999999</v>
      </c>
      <c r="F3708">
        <v>0.484848485</v>
      </c>
      <c r="G3708">
        <v>0.48054919899999998</v>
      </c>
      <c r="H3708">
        <v>1.1925387999999999</v>
      </c>
      <c r="I3708" t="s">
        <v>29</v>
      </c>
      <c r="J3708" t="s">
        <v>29</v>
      </c>
      <c r="K3708" t="s">
        <v>29</v>
      </c>
      <c r="L3708">
        <v>0.52</v>
      </c>
      <c r="M3708">
        <v>0.6</v>
      </c>
      <c r="N3708">
        <v>0.57999999999999996</v>
      </c>
      <c r="O3708" t="s">
        <v>29</v>
      </c>
      <c r="P3708">
        <v>-69.349998470000003</v>
      </c>
      <c r="Q3708">
        <v>-1.3431164310000001</v>
      </c>
      <c r="R3708">
        <v>0.18847145500000001</v>
      </c>
      <c r="S3708" t="s">
        <v>29</v>
      </c>
      <c r="T3708" t="s">
        <v>29</v>
      </c>
      <c r="U3708" t="s">
        <v>29</v>
      </c>
      <c r="V3708" t="s">
        <v>29</v>
      </c>
      <c r="W3708" t="s">
        <v>29</v>
      </c>
      <c r="X3708" t="s">
        <v>29</v>
      </c>
      <c r="Y3708" t="s">
        <v>29</v>
      </c>
      <c r="Z3708" t="s">
        <v>29</v>
      </c>
      <c r="AA3708" t="s">
        <v>29</v>
      </c>
      <c r="AC3708" t="e">
        <f t="shared" si="57"/>
        <v>#DIV/0!</v>
      </c>
    </row>
    <row r="3709" spans="1:29" x14ac:dyDescent="0.2">
      <c r="A3709" t="s">
        <v>6859</v>
      </c>
      <c r="B3709" t="s">
        <v>6859</v>
      </c>
      <c r="C3709">
        <v>2.120573931</v>
      </c>
      <c r="D3709" t="s">
        <v>29</v>
      </c>
      <c r="E3709" t="s">
        <v>29</v>
      </c>
      <c r="F3709" t="s">
        <v>29</v>
      </c>
      <c r="G3709" t="s">
        <v>29</v>
      </c>
      <c r="H3709">
        <v>1.1530270730000001</v>
      </c>
      <c r="I3709" t="s">
        <v>29</v>
      </c>
      <c r="J3709" t="s">
        <v>29</v>
      </c>
      <c r="K3709" t="s">
        <v>29</v>
      </c>
      <c r="L3709">
        <v>0.45500000000000002</v>
      </c>
      <c r="M3709">
        <v>0.59099999999999997</v>
      </c>
      <c r="N3709">
        <v>0.40899999999999997</v>
      </c>
      <c r="O3709" t="s">
        <v>29</v>
      </c>
      <c r="P3709">
        <v>-41.02999878</v>
      </c>
      <c r="Q3709">
        <v>-1.281829237</v>
      </c>
      <c r="R3709">
        <v>0.15990128100000001</v>
      </c>
      <c r="S3709" t="s">
        <v>29</v>
      </c>
      <c r="T3709" t="s">
        <v>29</v>
      </c>
      <c r="U3709">
        <v>8.9582810000000002E-3</v>
      </c>
      <c r="V3709" t="s">
        <v>29</v>
      </c>
      <c r="W3709" t="s">
        <v>29</v>
      </c>
      <c r="X3709" t="s">
        <v>29</v>
      </c>
      <c r="Y3709" t="s">
        <v>29</v>
      </c>
      <c r="Z3709" t="s">
        <v>29</v>
      </c>
      <c r="AA3709" t="s">
        <v>29</v>
      </c>
      <c r="AC3709">
        <f t="shared" si="57"/>
        <v>8.9582810000000002E-3</v>
      </c>
    </row>
    <row r="3710" spans="1:29" x14ac:dyDescent="0.2">
      <c r="A3710" t="s">
        <v>6860</v>
      </c>
      <c r="B3710" t="s">
        <v>6861</v>
      </c>
      <c r="C3710">
        <v>2.5740312680000001</v>
      </c>
      <c r="D3710">
        <v>1.963787827</v>
      </c>
      <c r="E3710">
        <v>2.0453229789999998</v>
      </c>
      <c r="F3710">
        <v>0.5</v>
      </c>
      <c r="G3710">
        <v>0.49450549500000002</v>
      </c>
      <c r="H3710">
        <v>-0.712647005</v>
      </c>
      <c r="I3710" t="s">
        <v>29</v>
      </c>
      <c r="J3710" t="s">
        <v>29</v>
      </c>
      <c r="K3710" t="s">
        <v>29</v>
      </c>
      <c r="L3710">
        <v>0.39200000000000002</v>
      </c>
      <c r="M3710">
        <v>0.496</v>
      </c>
      <c r="N3710">
        <v>0.48799999999999999</v>
      </c>
      <c r="O3710" t="s">
        <v>29</v>
      </c>
      <c r="P3710">
        <v>-92.519996640000002</v>
      </c>
      <c r="Q3710">
        <v>-0.77029368600000003</v>
      </c>
      <c r="R3710">
        <v>0.17424941699999999</v>
      </c>
      <c r="S3710" t="s">
        <v>29</v>
      </c>
      <c r="T3710" t="s">
        <v>29</v>
      </c>
      <c r="U3710">
        <v>4.3987418E-2</v>
      </c>
      <c r="V3710" t="s">
        <v>29</v>
      </c>
      <c r="W3710" t="s">
        <v>29</v>
      </c>
      <c r="X3710" t="s">
        <v>29</v>
      </c>
      <c r="Y3710" t="s">
        <v>29</v>
      </c>
      <c r="Z3710" t="s">
        <v>29</v>
      </c>
      <c r="AA3710" t="s">
        <v>29</v>
      </c>
      <c r="AC3710">
        <f t="shared" si="57"/>
        <v>4.3987418E-2</v>
      </c>
    </row>
    <row r="3711" spans="1:29" x14ac:dyDescent="0.2">
      <c r="A3711" t="s">
        <v>6862</v>
      </c>
      <c r="B3711" t="s">
        <v>6863</v>
      </c>
      <c r="C3711">
        <v>3.0370278800000001</v>
      </c>
      <c r="D3711" t="s">
        <v>29</v>
      </c>
      <c r="E3711" t="s">
        <v>29</v>
      </c>
      <c r="F3711" t="s">
        <v>29</v>
      </c>
      <c r="G3711" t="s">
        <v>29</v>
      </c>
      <c r="H3711">
        <v>1.0405303610000001</v>
      </c>
      <c r="I3711" t="s">
        <v>29</v>
      </c>
      <c r="J3711" t="s">
        <v>29</v>
      </c>
      <c r="K3711">
        <v>-0.84527179299999999</v>
      </c>
      <c r="L3711">
        <v>0.49299999999999999</v>
      </c>
      <c r="M3711">
        <v>0.44600000000000001</v>
      </c>
      <c r="N3711">
        <v>0.39100000000000001</v>
      </c>
      <c r="O3711" t="s">
        <v>29</v>
      </c>
      <c r="P3711">
        <v>-386.07998659999998</v>
      </c>
      <c r="Q3711">
        <v>-0.78116031600000002</v>
      </c>
      <c r="R3711">
        <v>0.18174058500000001</v>
      </c>
      <c r="S3711" t="s">
        <v>29</v>
      </c>
      <c r="T3711" t="s">
        <v>29</v>
      </c>
      <c r="U3711">
        <v>3.1651740000000002E-3</v>
      </c>
      <c r="V3711">
        <v>1.4440566E-2</v>
      </c>
      <c r="W3711" t="s">
        <v>29</v>
      </c>
      <c r="X3711">
        <v>0.16519630599999999</v>
      </c>
      <c r="Y3711">
        <v>2.2683984000000001E-2</v>
      </c>
      <c r="Z3711" t="s">
        <v>29</v>
      </c>
      <c r="AA3711" t="s">
        <v>29</v>
      </c>
      <c r="AC3711">
        <f t="shared" si="57"/>
        <v>5.1371507499999997E-2</v>
      </c>
    </row>
    <row r="3712" spans="1:29" x14ac:dyDescent="0.2">
      <c r="A3712" t="s">
        <v>6864</v>
      </c>
      <c r="B3712" t="s">
        <v>6864</v>
      </c>
      <c r="C3712">
        <v>2.120573931</v>
      </c>
      <c r="D3712" t="s">
        <v>29</v>
      </c>
      <c r="E3712" t="s">
        <v>29</v>
      </c>
      <c r="F3712" t="s">
        <v>29</v>
      </c>
      <c r="G3712" t="s">
        <v>29</v>
      </c>
      <c r="H3712">
        <v>-1.8794268460000001</v>
      </c>
      <c r="I3712" t="s">
        <v>29</v>
      </c>
      <c r="J3712" t="s">
        <v>29</v>
      </c>
      <c r="K3712" t="s">
        <v>29</v>
      </c>
      <c r="L3712">
        <v>0.45500000000000002</v>
      </c>
      <c r="M3712">
        <v>0.59099999999999997</v>
      </c>
      <c r="N3712">
        <v>0.40899999999999997</v>
      </c>
      <c r="O3712" t="s">
        <v>29</v>
      </c>
      <c r="P3712">
        <v>-41.02999878</v>
      </c>
      <c r="Q3712">
        <v>-1.281829237</v>
      </c>
      <c r="R3712">
        <v>0.15990128100000001</v>
      </c>
      <c r="S3712" t="s">
        <v>29</v>
      </c>
      <c r="T3712" t="s">
        <v>29</v>
      </c>
      <c r="U3712">
        <v>8.9582810000000002E-3</v>
      </c>
      <c r="V3712" t="s">
        <v>29</v>
      </c>
      <c r="W3712" t="s">
        <v>29</v>
      </c>
      <c r="X3712" t="s">
        <v>29</v>
      </c>
      <c r="Y3712" t="s">
        <v>29</v>
      </c>
      <c r="Z3712" t="s">
        <v>29</v>
      </c>
      <c r="AA3712" t="s">
        <v>29</v>
      </c>
      <c r="AC3712">
        <f t="shared" si="57"/>
        <v>8.9582810000000002E-3</v>
      </c>
    </row>
    <row r="3713" spans="1:29" x14ac:dyDescent="0.2">
      <c r="A3713" t="s">
        <v>6865</v>
      </c>
      <c r="B3713" t="s">
        <v>6865</v>
      </c>
      <c r="C3713">
        <v>2.5378190950000001</v>
      </c>
      <c r="D3713" t="s">
        <v>29</v>
      </c>
      <c r="E3713" t="s">
        <v>29</v>
      </c>
      <c r="F3713" t="s">
        <v>29</v>
      </c>
      <c r="G3713" t="s">
        <v>29</v>
      </c>
      <c r="H3713">
        <v>-1.5986002370000001</v>
      </c>
      <c r="I3713" t="s">
        <v>29</v>
      </c>
      <c r="J3713" t="s">
        <v>29</v>
      </c>
      <c r="K3713">
        <v>-0.95860731499999996</v>
      </c>
      <c r="L3713">
        <v>0.45200000000000001</v>
      </c>
      <c r="M3713">
        <v>0.443</v>
      </c>
      <c r="N3713">
        <v>0.53</v>
      </c>
      <c r="O3713" t="s">
        <v>29</v>
      </c>
      <c r="P3713">
        <v>-104.5400009</v>
      </c>
      <c r="Q3713">
        <v>-1.000487058</v>
      </c>
      <c r="R3713">
        <v>0.19127001099999999</v>
      </c>
      <c r="S3713" t="s">
        <v>29</v>
      </c>
      <c r="T3713" t="s">
        <v>29</v>
      </c>
      <c r="U3713" t="s">
        <v>29</v>
      </c>
      <c r="V3713" t="s">
        <v>29</v>
      </c>
      <c r="W3713" t="s">
        <v>29</v>
      </c>
      <c r="X3713">
        <v>0.27475312400000002</v>
      </c>
      <c r="Y3713">
        <v>2.2760424000000001E-2</v>
      </c>
      <c r="Z3713" t="s">
        <v>29</v>
      </c>
      <c r="AA3713" t="s">
        <v>29</v>
      </c>
      <c r="AC3713">
        <f t="shared" si="57"/>
        <v>0.14875677400000001</v>
      </c>
    </row>
    <row r="3714" spans="1:29" x14ac:dyDescent="0.2">
      <c r="A3714" t="s">
        <v>6866</v>
      </c>
      <c r="B3714" t="s">
        <v>6867</v>
      </c>
      <c r="C3714">
        <v>3.0370278800000001</v>
      </c>
      <c r="D3714" t="s">
        <v>29</v>
      </c>
      <c r="E3714" t="s">
        <v>29</v>
      </c>
      <c r="F3714" t="s">
        <v>29</v>
      </c>
      <c r="G3714" t="s">
        <v>29</v>
      </c>
      <c r="H3714">
        <v>1.0405303610000001</v>
      </c>
      <c r="I3714" t="s">
        <v>29</v>
      </c>
      <c r="J3714" t="s">
        <v>29</v>
      </c>
      <c r="K3714" t="s">
        <v>29</v>
      </c>
      <c r="L3714">
        <v>0.49299999999999999</v>
      </c>
      <c r="M3714">
        <v>0.44600000000000001</v>
      </c>
      <c r="N3714">
        <v>0.39100000000000001</v>
      </c>
      <c r="O3714" t="s">
        <v>29</v>
      </c>
      <c r="P3714">
        <v>-386.07998659999998</v>
      </c>
      <c r="Q3714">
        <v>-0.78116031600000002</v>
      </c>
      <c r="R3714">
        <v>0.18174058500000001</v>
      </c>
      <c r="S3714" t="s">
        <v>29</v>
      </c>
      <c r="T3714" t="s">
        <v>29</v>
      </c>
      <c r="U3714">
        <v>3.1651740000000002E-3</v>
      </c>
      <c r="V3714" t="s">
        <v>29</v>
      </c>
      <c r="W3714" t="s">
        <v>29</v>
      </c>
      <c r="X3714" t="s">
        <v>29</v>
      </c>
      <c r="Y3714" t="s">
        <v>29</v>
      </c>
      <c r="Z3714" t="s">
        <v>29</v>
      </c>
      <c r="AA3714" t="s">
        <v>29</v>
      </c>
      <c r="AC3714">
        <f t="shared" si="57"/>
        <v>3.1651740000000002E-3</v>
      </c>
    </row>
    <row r="3715" spans="1:29" x14ac:dyDescent="0.2">
      <c r="A3715" t="s">
        <v>6868</v>
      </c>
      <c r="B3715" t="s">
        <v>6868</v>
      </c>
      <c r="C3715">
        <v>3.1215598440000001</v>
      </c>
      <c r="D3715" t="s">
        <v>29</v>
      </c>
      <c r="E3715" t="s">
        <v>29</v>
      </c>
      <c r="F3715" t="s">
        <v>29</v>
      </c>
      <c r="G3715" t="s">
        <v>29</v>
      </c>
      <c r="H3715">
        <v>0</v>
      </c>
      <c r="I3715" t="s">
        <v>29</v>
      </c>
      <c r="J3715" t="s">
        <v>29</v>
      </c>
      <c r="K3715" t="s">
        <v>29</v>
      </c>
      <c r="L3715">
        <v>0.44400000000000001</v>
      </c>
      <c r="M3715">
        <v>0.44</v>
      </c>
      <c r="N3715">
        <v>0.35599999999999998</v>
      </c>
      <c r="O3715" t="s">
        <v>29</v>
      </c>
      <c r="P3715">
        <v>-368.0899963</v>
      </c>
      <c r="Q3715">
        <v>-0.84848221499999998</v>
      </c>
      <c r="R3715">
        <v>0.16399369</v>
      </c>
      <c r="S3715" t="s">
        <v>29</v>
      </c>
      <c r="T3715" t="s">
        <v>29</v>
      </c>
      <c r="U3715" t="s">
        <v>29</v>
      </c>
      <c r="V3715" t="s">
        <v>29</v>
      </c>
      <c r="W3715" t="s">
        <v>29</v>
      </c>
      <c r="X3715" t="s">
        <v>29</v>
      </c>
      <c r="Y3715" t="s">
        <v>29</v>
      </c>
      <c r="Z3715" t="s">
        <v>29</v>
      </c>
      <c r="AA3715" t="s">
        <v>29</v>
      </c>
      <c r="AC3715" t="e">
        <f t="shared" ref="AC3715:AC3778" si="58">AVERAGE(T3715:AA3715)</f>
        <v>#DIV/0!</v>
      </c>
    </row>
    <row r="3716" spans="1:29" x14ac:dyDescent="0.2">
      <c r="A3716" t="s">
        <v>6869</v>
      </c>
      <c r="B3716" t="s">
        <v>6869</v>
      </c>
      <c r="C3716">
        <v>3.721645766</v>
      </c>
      <c r="D3716" t="s">
        <v>29</v>
      </c>
      <c r="E3716" t="s">
        <v>29</v>
      </c>
      <c r="F3716" t="s">
        <v>29</v>
      </c>
      <c r="G3716" t="s">
        <v>29</v>
      </c>
      <c r="H3716">
        <v>1.122306867</v>
      </c>
      <c r="I3716" t="s">
        <v>29</v>
      </c>
      <c r="J3716" t="s">
        <v>29</v>
      </c>
      <c r="K3716" t="s">
        <v>29</v>
      </c>
      <c r="L3716">
        <v>0.438</v>
      </c>
      <c r="M3716">
        <v>0.38400000000000001</v>
      </c>
      <c r="N3716">
        <v>0.33200000000000002</v>
      </c>
      <c r="O3716" t="s">
        <v>29</v>
      </c>
      <c r="P3716">
        <v>-1466.7700199999999</v>
      </c>
      <c r="Q3716">
        <v>-0.84506588800000004</v>
      </c>
      <c r="R3716">
        <v>0.154023566</v>
      </c>
      <c r="S3716" t="s">
        <v>29</v>
      </c>
      <c r="T3716">
        <v>2.7504205E-2</v>
      </c>
      <c r="U3716" t="s">
        <v>29</v>
      </c>
      <c r="V3716" t="s">
        <v>29</v>
      </c>
      <c r="W3716" t="s">
        <v>29</v>
      </c>
      <c r="X3716" t="s">
        <v>29</v>
      </c>
      <c r="Y3716" t="s">
        <v>29</v>
      </c>
      <c r="Z3716" t="s">
        <v>29</v>
      </c>
      <c r="AA3716" t="s">
        <v>29</v>
      </c>
      <c r="AC3716">
        <f t="shared" si="58"/>
        <v>2.7504205E-2</v>
      </c>
    </row>
    <row r="3717" spans="1:29" x14ac:dyDescent="0.2">
      <c r="A3717" t="s">
        <v>6870</v>
      </c>
      <c r="B3717" t="s">
        <v>6870</v>
      </c>
      <c r="C3717">
        <v>2.120573931</v>
      </c>
      <c r="D3717" t="s">
        <v>29</v>
      </c>
      <c r="E3717" t="s">
        <v>29</v>
      </c>
      <c r="F3717" t="s">
        <v>29</v>
      </c>
      <c r="G3717" t="s">
        <v>29</v>
      </c>
      <c r="H3717">
        <v>-1.8794268460000001</v>
      </c>
      <c r="I3717" t="s">
        <v>29</v>
      </c>
      <c r="J3717" t="s">
        <v>29</v>
      </c>
      <c r="K3717" t="s">
        <v>29</v>
      </c>
      <c r="L3717">
        <v>0.45500000000000002</v>
      </c>
      <c r="M3717">
        <v>0.59099999999999997</v>
      </c>
      <c r="N3717">
        <v>0.40899999999999997</v>
      </c>
      <c r="O3717" t="s">
        <v>29</v>
      </c>
      <c r="P3717">
        <v>-41.02999878</v>
      </c>
      <c r="Q3717">
        <v>-1.281829237</v>
      </c>
      <c r="R3717">
        <v>0.15990128100000001</v>
      </c>
      <c r="S3717" t="s">
        <v>29</v>
      </c>
      <c r="T3717" t="s">
        <v>29</v>
      </c>
      <c r="U3717">
        <v>8.9582810000000002E-3</v>
      </c>
      <c r="V3717" t="s">
        <v>29</v>
      </c>
      <c r="W3717" t="s">
        <v>29</v>
      </c>
      <c r="X3717" t="s">
        <v>29</v>
      </c>
      <c r="Y3717" t="s">
        <v>29</v>
      </c>
      <c r="Z3717" t="s">
        <v>29</v>
      </c>
      <c r="AA3717" t="s">
        <v>29</v>
      </c>
      <c r="AC3717">
        <f t="shared" si="58"/>
        <v>8.9582810000000002E-3</v>
      </c>
    </row>
    <row r="3718" spans="1:29" x14ac:dyDescent="0.2">
      <c r="A3718" t="s">
        <v>6871</v>
      </c>
      <c r="B3718" t="s">
        <v>6871</v>
      </c>
      <c r="C3718">
        <v>2.3283796030000001</v>
      </c>
      <c r="D3718" t="s">
        <v>29</v>
      </c>
      <c r="E3718" t="s">
        <v>29</v>
      </c>
      <c r="F3718" t="s">
        <v>29</v>
      </c>
      <c r="G3718" t="s">
        <v>29</v>
      </c>
      <c r="H3718">
        <v>0</v>
      </c>
      <c r="I3718" t="s">
        <v>29</v>
      </c>
      <c r="J3718" t="s">
        <v>29</v>
      </c>
      <c r="K3718" t="s">
        <v>29</v>
      </c>
      <c r="L3718">
        <v>0.437</v>
      </c>
      <c r="M3718">
        <v>0.38</v>
      </c>
      <c r="N3718">
        <v>0.47899999999999998</v>
      </c>
      <c r="O3718" t="s">
        <v>29</v>
      </c>
      <c r="P3718">
        <v>-60.58000183</v>
      </c>
      <c r="Q3718">
        <v>-0.98306248399999996</v>
      </c>
      <c r="R3718">
        <v>0.17274827200000001</v>
      </c>
      <c r="S3718" t="s">
        <v>29</v>
      </c>
      <c r="T3718" t="s">
        <v>29</v>
      </c>
      <c r="U3718" t="s">
        <v>29</v>
      </c>
      <c r="V3718" t="s">
        <v>29</v>
      </c>
      <c r="W3718" t="s">
        <v>29</v>
      </c>
      <c r="X3718" t="s">
        <v>29</v>
      </c>
      <c r="Y3718" t="s">
        <v>29</v>
      </c>
      <c r="Z3718" t="s">
        <v>29</v>
      </c>
      <c r="AA3718" t="s">
        <v>29</v>
      </c>
      <c r="AC3718" t="e">
        <f t="shared" si="58"/>
        <v>#DIV/0!</v>
      </c>
    </row>
    <row r="3719" spans="1:29" x14ac:dyDescent="0.2">
      <c r="A3719" t="s">
        <v>6872</v>
      </c>
      <c r="B3719" t="s">
        <v>6872</v>
      </c>
      <c r="C3719">
        <v>2.217483944</v>
      </c>
      <c r="D3719" t="s">
        <v>29</v>
      </c>
      <c r="E3719" t="s">
        <v>29</v>
      </c>
      <c r="F3719" t="s">
        <v>29</v>
      </c>
      <c r="G3719" t="s">
        <v>29</v>
      </c>
      <c r="H3719">
        <v>1.512334015</v>
      </c>
      <c r="I3719" t="s">
        <v>29</v>
      </c>
      <c r="J3719" t="s">
        <v>29</v>
      </c>
      <c r="K3719" t="s">
        <v>29</v>
      </c>
      <c r="L3719">
        <v>0.41799999999999998</v>
      </c>
      <c r="M3719">
        <v>0.49099999999999999</v>
      </c>
      <c r="N3719">
        <v>0.58199999999999996</v>
      </c>
      <c r="O3719" t="s">
        <v>29</v>
      </c>
      <c r="P3719">
        <v>-43.91999817</v>
      </c>
      <c r="Q3719">
        <v>-0.92873236800000003</v>
      </c>
      <c r="R3719">
        <v>0.21666026599999999</v>
      </c>
      <c r="S3719" t="s">
        <v>29</v>
      </c>
      <c r="T3719">
        <v>4.6208177000000003E-2</v>
      </c>
      <c r="U3719" t="s">
        <v>29</v>
      </c>
      <c r="V3719" t="s">
        <v>29</v>
      </c>
      <c r="W3719" t="s">
        <v>29</v>
      </c>
      <c r="X3719" t="s">
        <v>29</v>
      </c>
      <c r="Y3719" t="s">
        <v>29</v>
      </c>
      <c r="Z3719" t="s">
        <v>29</v>
      </c>
      <c r="AA3719" t="s">
        <v>29</v>
      </c>
      <c r="AC3719">
        <f t="shared" si="58"/>
        <v>4.6208177000000003E-2</v>
      </c>
    </row>
    <row r="3720" spans="1:29" x14ac:dyDescent="0.2">
      <c r="A3720" t="s">
        <v>6873</v>
      </c>
      <c r="B3720" t="s">
        <v>6874</v>
      </c>
      <c r="C3720">
        <v>3.0370278800000001</v>
      </c>
      <c r="D3720" t="s">
        <v>29</v>
      </c>
      <c r="E3720" t="s">
        <v>29</v>
      </c>
      <c r="F3720" t="s">
        <v>29</v>
      </c>
      <c r="G3720" t="s">
        <v>29</v>
      </c>
      <c r="H3720">
        <v>1.0405303610000001</v>
      </c>
      <c r="I3720" t="s">
        <v>29</v>
      </c>
      <c r="J3720" t="s">
        <v>29</v>
      </c>
      <c r="K3720" t="s">
        <v>29</v>
      </c>
      <c r="L3720">
        <v>0.49299999999999999</v>
      </c>
      <c r="M3720">
        <v>0.44600000000000001</v>
      </c>
      <c r="N3720">
        <v>0.39100000000000001</v>
      </c>
      <c r="O3720" t="s">
        <v>29</v>
      </c>
      <c r="P3720">
        <v>-386.07998659999998</v>
      </c>
      <c r="Q3720">
        <v>-0.78116031600000002</v>
      </c>
      <c r="R3720">
        <v>0.18174058500000001</v>
      </c>
      <c r="S3720" t="s">
        <v>29</v>
      </c>
      <c r="T3720">
        <v>3.4359506999999997E-2</v>
      </c>
      <c r="U3720">
        <v>3.1651740000000002E-3</v>
      </c>
      <c r="V3720" t="s">
        <v>29</v>
      </c>
      <c r="W3720" t="s">
        <v>29</v>
      </c>
      <c r="X3720" t="s">
        <v>29</v>
      </c>
      <c r="Y3720" t="s">
        <v>29</v>
      </c>
      <c r="Z3720" t="s">
        <v>29</v>
      </c>
      <c r="AA3720" t="s">
        <v>29</v>
      </c>
      <c r="AC3720">
        <f t="shared" si="58"/>
        <v>1.8762340499999999E-2</v>
      </c>
    </row>
    <row r="3721" spans="1:29" x14ac:dyDescent="0.2">
      <c r="A3721" t="s">
        <v>6875</v>
      </c>
      <c r="B3721" t="s">
        <v>6875</v>
      </c>
      <c r="C3721">
        <v>2.120573931</v>
      </c>
      <c r="D3721" t="s">
        <v>29</v>
      </c>
      <c r="E3721" t="s">
        <v>29</v>
      </c>
      <c r="F3721" t="s">
        <v>29</v>
      </c>
      <c r="G3721" t="s">
        <v>29</v>
      </c>
      <c r="H3721">
        <v>-1.8794268460000001</v>
      </c>
      <c r="I3721" t="s">
        <v>29</v>
      </c>
      <c r="J3721" t="s">
        <v>29</v>
      </c>
      <c r="K3721" t="s">
        <v>29</v>
      </c>
      <c r="L3721">
        <v>0.45500000000000002</v>
      </c>
      <c r="M3721">
        <v>0.59099999999999997</v>
      </c>
      <c r="N3721">
        <v>0.40899999999999997</v>
      </c>
      <c r="O3721" t="s">
        <v>29</v>
      </c>
      <c r="P3721">
        <v>-41.02999878</v>
      </c>
      <c r="Q3721">
        <v>-1.281829237</v>
      </c>
      <c r="R3721">
        <v>0.15990128100000001</v>
      </c>
      <c r="S3721" t="s">
        <v>29</v>
      </c>
      <c r="T3721" t="s">
        <v>29</v>
      </c>
      <c r="U3721">
        <v>8.9582810000000002E-3</v>
      </c>
      <c r="V3721" t="s">
        <v>29</v>
      </c>
      <c r="W3721" t="s">
        <v>29</v>
      </c>
      <c r="X3721" t="s">
        <v>29</v>
      </c>
      <c r="Y3721" t="s">
        <v>29</v>
      </c>
      <c r="Z3721" t="s">
        <v>29</v>
      </c>
      <c r="AA3721" t="s">
        <v>29</v>
      </c>
      <c r="AC3721">
        <f t="shared" si="58"/>
        <v>8.9582810000000002E-3</v>
      </c>
    </row>
    <row r="3722" spans="1:29" x14ac:dyDescent="0.2">
      <c r="A3722" t="s">
        <v>6876</v>
      </c>
      <c r="B3722" t="s">
        <v>6876</v>
      </c>
      <c r="C3722">
        <v>2.5378190950000001</v>
      </c>
      <c r="D3722" t="s">
        <v>29</v>
      </c>
      <c r="E3722" t="s">
        <v>29</v>
      </c>
      <c r="F3722" t="s">
        <v>29</v>
      </c>
      <c r="G3722" t="s">
        <v>29</v>
      </c>
      <c r="H3722">
        <v>-0.95000792000000001</v>
      </c>
      <c r="I3722" t="s">
        <v>29</v>
      </c>
      <c r="J3722" t="s">
        <v>29</v>
      </c>
      <c r="K3722" t="s">
        <v>29</v>
      </c>
      <c r="L3722">
        <v>0.45200000000000001</v>
      </c>
      <c r="M3722">
        <v>0.443</v>
      </c>
      <c r="N3722">
        <v>0.53</v>
      </c>
      <c r="O3722" t="s">
        <v>29</v>
      </c>
      <c r="P3722">
        <v>-104.5400009</v>
      </c>
      <c r="Q3722">
        <v>-1.000487058</v>
      </c>
      <c r="R3722">
        <v>0.19127001099999999</v>
      </c>
      <c r="S3722" t="s">
        <v>29</v>
      </c>
      <c r="T3722" t="s">
        <v>29</v>
      </c>
      <c r="U3722" t="s">
        <v>29</v>
      </c>
      <c r="V3722" t="s">
        <v>29</v>
      </c>
      <c r="W3722" t="s">
        <v>29</v>
      </c>
      <c r="X3722">
        <v>0.26524842399999998</v>
      </c>
      <c r="Y3722" t="s">
        <v>29</v>
      </c>
      <c r="Z3722" t="s">
        <v>29</v>
      </c>
      <c r="AA3722" t="s">
        <v>29</v>
      </c>
      <c r="AC3722">
        <f t="shared" si="58"/>
        <v>0.26524842399999998</v>
      </c>
    </row>
    <row r="3723" spans="1:29" x14ac:dyDescent="0.2">
      <c r="A3723" t="s">
        <v>6877</v>
      </c>
      <c r="B3723" t="s">
        <v>6878</v>
      </c>
      <c r="C3723">
        <v>3.0370278800000001</v>
      </c>
      <c r="D3723" t="s">
        <v>29</v>
      </c>
      <c r="E3723" t="s">
        <v>29</v>
      </c>
      <c r="F3723" t="s">
        <v>29</v>
      </c>
      <c r="G3723" t="s">
        <v>29</v>
      </c>
      <c r="H3723">
        <v>1.0405303610000001</v>
      </c>
      <c r="I3723" t="s">
        <v>29</v>
      </c>
      <c r="J3723" t="s">
        <v>29</v>
      </c>
      <c r="K3723" t="s">
        <v>29</v>
      </c>
      <c r="L3723">
        <v>0.49299999999999999</v>
      </c>
      <c r="M3723">
        <v>0.44600000000000001</v>
      </c>
      <c r="N3723">
        <v>0.39100000000000001</v>
      </c>
      <c r="O3723" t="s">
        <v>29</v>
      </c>
      <c r="P3723">
        <v>-386.07998659999998</v>
      </c>
      <c r="Q3723">
        <v>-0.78116031600000002</v>
      </c>
      <c r="R3723">
        <v>0.18174058500000001</v>
      </c>
      <c r="S3723" t="s">
        <v>29</v>
      </c>
      <c r="T3723" t="s">
        <v>29</v>
      </c>
      <c r="U3723">
        <v>3.1651740000000002E-3</v>
      </c>
      <c r="V3723" t="s">
        <v>29</v>
      </c>
      <c r="W3723" t="s">
        <v>29</v>
      </c>
      <c r="X3723" t="s">
        <v>29</v>
      </c>
      <c r="Y3723" t="s">
        <v>29</v>
      </c>
      <c r="Z3723" t="s">
        <v>29</v>
      </c>
      <c r="AA3723" t="s">
        <v>29</v>
      </c>
      <c r="AC3723">
        <f t="shared" si="58"/>
        <v>3.1651740000000002E-3</v>
      </c>
    </row>
    <row r="3724" spans="1:29" x14ac:dyDescent="0.2">
      <c r="A3724" t="s">
        <v>6879</v>
      </c>
      <c r="B3724" t="s">
        <v>6879</v>
      </c>
      <c r="C3724">
        <v>2.5378190950000001</v>
      </c>
      <c r="D3724" t="s">
        <v>29</v>
      </c>
      <c r="E3724" t="s">
        <v>29</v>
      </c>
      <c r="F3724" t="s">
        <v>29</v>
      </c>
      <c r="G3724" t="s">
        <v>29</v>
      </c>
      <c r="H3724">
        <v>-0.95000792000000001</v>
      </c>
      <c r="I3724" t="s">
        <v>29</v>
      </c>
      <c r="J3724" t="s">
        <v>29</v>
      </c>
      <c r="K3724" t="s">
        <v>29</v>
      </c>
      <c r="L3724">
        <v>0.45200000000000001</v>
      </c>
      <c r="M3724">
        <v>0.443</v>
      </c>
      <c r="N3724">
        <v>0.53</v>
      </c>
      <c r="O3724" t="s">
        <v>29</v>
      </c>
      <c r="P3724">
        <v>-104.5400009</v>
      </c>
      <c r="Q3724">
        <v>-1.000487058</v>
      </c>
      <c r="R3724">
        <v>0.19127001099999999</v>
      </c>
      <c r="S3724" t="s">
        <v>29</v>
      </c>
      <c r="T3724">
        <v>4.0707009000000002E-2</v>
      </c>
      <c r="U3724" t="s">
        <v>29</v>
      </c>
      <c r="V3724" t="s">
        <v>29</v>
      </c>
      <c r="W3724" t="s">
        <v>29</v>
      </c>
      <c r="X3724">
        <v>0.41458650699999999</v>
      </c>
      <c r="Y3724" t="s">
        <v>29</v>
      </c>
      <c r="Z3724" t="s">
        <v>29</v>
      </c>
      <c r="AA3724" t="s">
        <v>29</v>
      </c>
      <c r="AC3724">
        <f t="shared" si="58"/>
        <v>0.227646758</v>
      </c>
    </row>
    <row r="3725" spans="1:29" x14ac:dyDescent="0.2">
      <c r="A3725" t="s">
        <v>6880</v>
      </c>
      <c r="B3725" t="s">
        <v>6880</v>
      </c>
      <c r="C3725">
        <v>2.5526682159999998</v>
      </c>
      <c r="D3725">
        <v>1.0413926849999999</v>
      </c>
      <c r="E3725">
        <v>1.1760912590000001</v>
      </c>
      <c r="F3725">
        <v>0.64285714299999996</v>
      </c>
      <c r="G3725">
        <v>0.6</v>
      </c>
      <c r="H3725">
        <v>5.9183840000000001E-2</v>
      </c>
      <c r="I3725" t="s">
        <v>29</v>
      </c>
      <c r="J3725" t="s">
        <v>29</v>
      </c>
      <c r="K3725" t="s">
        <v>29</v>
      </c>
      <c r="L3725">
        <v>0.52100000000000002</v>
      </c>
      <c r="M3725">
        <v>0.53800000000000003</v>
      </c>
      <c r="N3725">
        <v>0.59699999999999998</v>
      </c>
      <c r="O3725" t="s">
        <v>29</v>
      </c>
      <c r="P3725">
        <v>-123.4400024</v>
      </c>
      <c r="Q3725">
        <v>-1.0886736770000001</v>
      </c>
      <c r="R3725">
        <v>0.20294326100000001</v>
      </c>
      <c r="S3725" t="s">
        <v>29</v>
      </c>
      <c r="T3725" t="s">
        <v>29</v>
      </c>
      <c r="U3725" t="s">
        <v>29</v>
      </c>
      <c r="V3725">
        <v>4.6209809999999997E-3</v>
      </c>
      <c r="W3725" t="s">
        <v>29</v>
      </c>
      <c r="X3725" t="s">
        <v>29</v>
      </c>
      <c r="Y3725">
        <v>2.2746328999999999E-2</v>
      </c>
      <c r="Z3725" t="s">
        <v>29</v>
      </c>
      <c r="AA3725" t="s">
        <v>29</v>
      </c>
      <c r="AC3725">
        <f t="shared" si="58"/>
        <v>1.3683654999999999E-2</v>
      </c>
    </row>
    <row r="3726" spans="1:29" x14ac:dyDescent="0.2">
      <c r="A3726" t="s">
        <v>6881</v>
      </c>
      <c r="B3726" t="s">
        <v>6882</v>
      </c>
      <c r="C3726">
        <v>2.2764618040000002</v>
      </c>
      <c r="D3726">
        <v>0.30102999600000002</v>
      </c>
      <c r="E3726" t="s">
        <v>29</v>
      </c>
      <c r="F3726" t="s">
        <v>29</v>
      </c>
      <c r="G3726">
        <v>0</v>
      </c>
      <c r="H3726" t="s">
        <v>29</v>
      </c>
      <c r="I3726" t="s">
        <v>29</v>
      </c>
      <c r="J3726">
        <v>0</v>
      </c>
      <c r="K3726" t="s">
        <v>29</v>
      </c>
      <c r="L3726">
        <v>0.49199999999999999</v>
      </c>
      <c r="M3726">
        <v>0.33300000000000002</v>
      </c>
      <c r="N3726">
        <v>0.38100000000000001</v>
      </c>
      <c r="O3726" t="s">
        <v>29</v>
      </c>
      <c r="P3726">
        <v>-55.22000122</v>
      </c>
      <c r="Q3726">
        <v>-0.88281926499999996</v>
      </c>
      <c r="R3726">
        <v>0.175086623</v>
      </c>
      <c r="S3726" t="s">
        <v>29</v>
      </c>
      <c r="T3726" t="s">
        <v>29</v>
      </c>
      <c r="U3726" t="s">
        <v>29</v>
      </c>
      <c r="V3726" t="s">
        <v>29</v>
      </c>
      <c r="W3726" t="s">
        <v>29</v>
      </c>
      <c r="X3726" t="s">
        <v>29</v>
      </c>
      <c r="Y3726">
        <v>2.2716659E-2</v>
      </c>
      <c r="Z3726" t="s">
        <v>29</v>
      </c>
      <c r="AA3726" t="s">
        <v>29</v>
      </c>
      <c r="AC3726">
        <f t="shared" si="58"/>
        <v>2.2716659E-2</v>
      </c>
    </row>
    <row r="3727" spans="1:29" x14ac:dyDescent="0.2">
      <c r="A3727" t="s">
        <v>6883</v>
      </c>
      <c r="B3727" t="s">
        <v>6884</v>
      </c>
      <c r="C3727">
        <v>3.1427022459999998</v>
      </c>
      <c r="D3727">
        <v>2.1238516409999999</v>
      </c>
      <c r="E3727">
        <v>1.69019608</v>
      </c>
      <c r="F3727">
        <v>0.4375</v>
      </c>
      <c r="G3727">
        <v>0.28030303000000001</v>
      </c>
      <c r="H3727">
        <v>0.52181699400000003</v>
      </c>
      <c r="I3727">
        <v>3.1335389079999998</v>
      </c>
      <c r="J3727">
        <v>1.53307266</v>
      </c>
      <c r="K3727">
        <v>-0.81901441900000005</v>
      </c>
      <c r="L3727">
        <v>0.45800000000000002</v>
      </c>
      <c r="M3727">
        <v>0.40400000000000003</v>
      </c>
      <c r="N3727">
        <v>0.32600000000000001</v>
      </c>
      <c r="O3727" t="s">
        <v>29</v>
      </c>
      <c r="P3727">
        <v>-449.52999879999999</v>
      </c>
      <c r="Q3727">
        <v>-0.84329723599999995</v>
      </c>
      <c r="R3727">
        <v>0.16707984300000001</v>
      </c>
      <c r="S3727">
        <v>2.6127824660000001</v>
      </c>
      <c r="T3727">
        <v>5.1021698999999997E-2</v>
      </c>
      <c r="U3727">
        <v>5.3314777000000001E-2</v>
      </c>
      <c r="V3727">
        <v>3.4657358999999999E-2</v>
      </c>
      <c r="W3727">
        <v>4.3321698999999998E-2</v>
      </c>
      <c r="X3727">
        <v>5.1191797999999997E-2</v>
      </c>
      <c r="Y3727">
        <v>1.0307586000000001E-2</v>
      </c>
      <c r="Z3727">
        <v>4.6834268999999998E-2</v>
      </c>
      <c r="AA3727">
        <v>6.3E-2</v>
      </c>
      <c r="AC3727">
        <f t="shared" si="58"/>
        <v>4.4206148375000004E-2</v>
      </c>
    </row>
    <row r="3728" spans="1:29" x14ac:dyDescent="0.2">
      <c r="A3728" t="s">
        <v>6885</v>
      </c>
      <c r="B3728" t="s">
        <v>6886</v>
      </c>
      <c r="C3728">
        <v>2.8836614350000001</v>
      </c>
      <c r="D3728">
        <v>1.7323937599999999</v>
      </c>
      <c r="E3728">
        <v>1.414973348</v>
      </c>
      <c r="F3728">
        <v>0.28000000000000003</v>
      </c>
      <c r="G3728">
        <v>0.188679245</v>
      </c>
      <c r="H3728">
        <v>0.24427634300000001</v>
      </c>
      <c r="I3728" t="s">
        <v>29</v>
      </c>
      <c r="J3728">
        <v>1.02473189</v>
      </c>
      <c r="K3728">
        <v>-1.2907300390000001</v>
      </c>
      <c r="L3728">
        <v>0.43099999999999999</v>
      </c>
      <c r="M3728">
        <v>0.33300000000000002</v>
      </c>
      <c r="N3728">
        <v>0.36899999999999999</v>
      </c>
      <c r="O3728" t="s">
        <v>29</v>
      </c>
      <c r="P3728">
        <v>-220.46000670000001</v>
      </c>
      <c r="Q3728">
        <v>-0.82349608299999999</v>
      </c>
      <c r="R3728">
        <v>0.16864706700000001</v>
      </c>
      <c r="S3728" t="s">
        <v>29</v>
      </c>
      <c r="T3728">
        <v>4.0707009000000002E-2</v>
      </c>
      <c r="U3728">
        <v>8.8484372000000006E-2</v>
      </c>
      <c r="V3728" t="s">
        <v>29</v>
      </c>
      <c r="W3728" t="s">
        <v>29</v>
      </c>
      <c r="X3728" t="s">
        <v>29</v>
      </c>
      <c r="Y3728">
        <v>6.4991559999999999E-3</v>
      </c>
      <c r="Z3728" t="s">
        <v>29</v>
      </c>
      <c r="AA3728">
        <v>2.2200000000000001E-2</v>
      </c>
      <c r="AC3728">
        <f t="shared" si="58"/>
        <v>3.9472634249999999E-2</v>
      </c>
    </row>
    <row r="3729" spans="1:29" x14ac:dyDescent="0.2">
      <c r="A3729" t="s">
        <v>6887</v>
      </c>
      <c r="B3729" t="s">
        <v>6888</v>
      </c>
      <c r="C3729">
        <v>3.41763774</v>
      </c>
      <c r="D3729">
        <v>1.7993405490000001</v>
      </c>
      <c r="E3729">
        <v>1.5910646070000001</v>
      </c>
      <c r="F3729">
        <v>0.368421053</v>
      </c>
      <c r="G3729">
        <v>0.33870967699999999</v>
      </c>
      <c r="H3729">
        <v>0.48204342700000002</v>
      </c>
      <c r="I3729">
        <v>3.3692158569999999</v>
      </c>
      <c r="J3729">
        <v>1.3670016309999999</v>
      </c>
      <c r="K3729">
        <v>-1.2321023840000001</v>
      </c>
      <c r="L3729">
        <v>0.37</v>
      </c>
      <c r="M3729">
        <v>0.26500000000000001</v>
      </c>
      <c r="N3729">
        <v>0.34399999999999997</v>
      </c>
      <c r="O3729">
        <v>1.7634279939999999</v>
      </c>
      <c r="P3729">
        <v>-739.97998050000001</v>
      </c>
      <c r="Q3729">
        <v>-0.79117306899999995</v>
      </c>
      <c r="R3729">
        <v>0.16028268500000001</v>
      </c>
      <c r="S3729">
        <v>2.8877351999999998</v>
      </c>
      <c r="T3729">
        <v>5.3909812000000001E-2</v>
      </c>
      <c r="U3729">
        <v>7.4110079999999995E-2</v>
      </c>
      <c r="V3729">
        <v>1.7773005000000001E-2</v>
      </c>
      <c r="W3729">
        <v>5.3319013999999998E-2</v>
      </c>
      <c r="X3729">
        <v>9.5617719999999996E-3</v>
      </c>
      <c r="Y3729">
        <v>9.4634720000000006E-3</v>
      </c>
      <c r="Z3729">
        <v>1.6783224999999999E-2</v>
      </c>
      <c r="AA3729">
        <v>4.0599999999999997E-2</v>
      </c>
      <c r="AC3729">
        <f t="shared" si="58"/>
        <v>3.4440047500000001E-2</v>
      </c>
    </row>
    <row r="3730" spans="1:29" x14ac:dyDescent="0.2">
      <c r="A3730" t="s">
        <v>6889</v>
      </c>
      <c r="B3730" t="s">
        <v>6890</v>
      </c>
      <c r="C3730">
        <v>2.6618126860000002</v>
      </c>
      <c r="D3730">
        <v>1.7075701759999999</v>
      </c>
      <c r="E3730">
        <v>1.7781512500000001</v>
      </c>
      <c r="F3730">
        <v>0.33898305099999998</v>
      </c>
      <c r="G3730">
        <v>0.14000000000000001</v>
      </c>
      <c r="H3730">
        <v>2.5191735770000001</v>
      </c>
      <c r="I3730" t="s">
        <v>29</v>
      </c>
      <c r="J3730" t="s">
        <v>29</v>
      </c>
      <c r="K3730">
        <v>4.8130926999999997E-2</v>
      </c>
      <c r="L3730">
        <v>0.39900000000000002</v>
      </c>
      <c r="M3730">
        <v>0.34</v>
      </c>
      <c r="N3730">
        <v>0.52900000000000003</v>
      </c>
      <c r="O3730" t="s">
        <v>29</v>
      </c>
      <c r="P3730">
        <v>-159.0899963</v>
      </c>
      <c r="Q3730">
        <v>-9.1055607999999996E-2</v>
      </c>
      <c r="R3730">
        <v>0.23371641800000001</v>
      </c>
      <c r="S3730" t="s">
        <v>29</v>
      </c>
      <c r="T3730">
        <v>2.5028680000000001E-2</v>
      </c>
      <c r="U3730">
        <v>4.9456826000000002E-2</v>
      </c>
      <c r="V3730">
        <v>3.4657358999999999E-2</v>
      </c>
      <c r="W3730">
        <v>3.1506689999999997E-2</v>
      </c>
      <c r="X3730">
        <v>5.3067149000000001E-2</v>
      </c>
      <c r="Y3730">
        <v>1.6177548E-2</v>
      </c>
      <c r="Z3730">
        <v>4.3321698999999998E-2</v>
      </c>
      <c r="AA3730" t="s">
        <v>29</v>
      </c>
      <c r="AC3730">
        <f t="shared" si="58"/>
        <v>3.6173707285714285E-2</v>
      </c>
    </row>
    <row r="3731" spans="1:29" x14ac:dyDescent="0.2">
      <c r="A3731" t="s">
        <v>6891</v>
      </c>
      <c r="B3731" t="s">
        <v>6892</v>
      </c>
      <c r="C3731">
        <v>2.8407332350000001</v>
      </c>
      <c r="D3731">
        <v>2.8000293589999998</v>
      </c>
      <c r="E3731" t="s">
        <v>29</v>
      </c>
      <c r="F3731" t="s">
        <v>29</v>
      </c>
      <c r="G3731">
        <v>0.37777777800000001</v>
      </c>
      <c r="H3731" t="s">
        <v>29</v>
      </c>
      <c r="I3731">
        <v>3.4638929890000001</v>
      </c>
      <c r="J3731">
        <v>1.3975924340000001</v>
      </c>
      <c r="K3731">
        <v>-0.74232142499999998</v>
      </c>
      <c r="L3731">
        <v>0.42899999999999999</v>
      </c>
      <c r="M3731">
        <v>0.32</v>
      </c>
      <c r="N3731">
        <v>0.40300000000000002</v>
      </c>
      <c r="O3731">
        <v>1.8573324959999999</v>
      </c>
      <c r="P3731">
        <v>-207.7400055</v>
      </c>
      <c r="Q3731">
        <v>-0.76380220499999996</v>
      </c>
      <c r="R3731">
        <v>0.16582034500000001</v>
      </c>
      <c r="S3731" t="s">
        <v>29</v>
      </c>
      <c r="T3731" t="s">
        <v>29</v>
      </c>
      <c r="U3731">
        <v>9.0689803999999999E-2</v>
      </c>
      <c r="V3731" t="s">
        <v>29</v>
      </c>
      <c r="W3731" t="s">
        <v>29</v>
      </c>
      <c r="X3731">
        <v>0.40115005500000001</v>
      </c>
      <c r="Y3731" t="s">
        <v>29</v>
      </c>
      <c r="Z3731">
        <v>8.1546726999999999E-2</v>
      </c>
      <c r="AA3731">
        <v>9.1600000000000001E-2</v>
      </c>
      <c r="AC3731">
        <f t="shared" si="58"/>
        <v>0.16624664650000001</v>
      </c>
    </row>
    <row r="3732" spans="1:29" x14ac:dyDescent="0.2">
      <c r="A3732" t="s">
        <v>6893</v>
      </c>
      <c r="B3732" t="s">
        <v>6894</v>
      </c>
      <c r="C3732">
        <v>2.6730209070000002</v>
      </c>
      <c r="D3732">
        <v>2.3765769570000002</v>
      </c>
      <c r="E3732" t="s">
        <v>29</v>
      </c>
      <c r="F3732" t="s">
        <v>29</v>
      </c>
      <c r="G3732">
        <v>0.38818565399999999</v>
      </c>
      <c r="H3732">
        <v>0.71072569600000002</v>
      </c>
      <c r="I3732">
        <v>3.8041394319999999</v>
      </c>
      <c r="J3732">
        <v>2.3598222070000001</v>
      </c>
      <c r="K3732">
        <v>-0.70071066599999998</v>
      </c>
      <c r="L3732">
        <v>0.40100000000000002</v>
      </c>
      <c r="M3732">
        <v>0.28000000000000003</v>
      </c>
      <c r="N3732">
        <v>0.503</v>
      </c>
      <c r="O3732" t="s">
        <v>29</v>
      </c>
      <c r="P3732">
        <v>-143.77000430000001</v>
      </c>
      <c r="Q3732">
        <v>-0.90904465599999995</v>
      </c>
      <c r="R3732">
        <v>0.15861415400000001</v>
      </c>
      <c r="S3732">
        <v>3.0937638390000002</v>
      </c>
      <c r="T3732">
        <v>3.6581133000000002E-2</v>
      </c>
      <c r="U3732">
        <v>8.3061720000000006E-2</v>
      </c>
      <c r="V3732">
        <v>5.3319013999999998E-2</v>
      </c>
      <c r="W3732">
        <v>4.9510512999999999E-2</v>
      </c>
      <c r="X3732">
        <v>8.8634347000000002E-2</v>
      </c>
      <c r="Y3732">
        <v>3.8311979000000003E-2</v>
      </c>
      <c r="Z3732">
        <v>0.10830424700000001</v>
      </c>
      <c r="AA3732">
        <v>3.7699999999999997E-2</v>
      </c>
      <c r="AC3732">
        <f t="shared" si="58"/>
        <v>6.1927869125E-2</v>
      </c>
    </row>
    <row r="3733" spans="1:29" x14ac:dyDescent="0.2">
      <c r="A3733" t="s">
        <v>6895</v>
      </c>
      <c r="B3733" t="s">
        <v>6896</v>
      </c>
      <c r="C3733">
        <v>2.9556877500000001</v>
      </c>
      <c r="D3733">
        <v>1.6720978580000001</v>
      </c>
      <c r="E3733">
        <v>1.4313637640000001</v>
      </c>
      <c r="F3733">
        <v>0.34615384599999999</v>
      </c>
      <c r="G3733">
        <v>0.30434782599999999</v>
      </c>
      <c r="H3733">
        <v>0.88126972699999995</v>
      </c>
      <c r="I3733">
        <v>4.1303337679999998</v>
      </c>
      <c r="J3733">
        <v>1.857060978</v>
      </c>
      <c r="K3733">
        <v>-0.76020018199999995</v>
      </c>
      <c r="L3733">
        <v>0.50800000000000001</v>
      </c>
      <c r="M3733">
        <v>0.36199999999999999</v>
      </c>
      <c r="N3733">
        <v>0.40500000000000003</v>
      </c>
      <c r="O3733" t="s">
        <v>29</v>
      </c>
      <c r="P3733">
        <v>-316.57000729999999</v>
      </c>
      <c r="Q3733">
        <v>-0.67615426300000003</v>
      </c>
      <c r="R3733">
        <v>0.18275730600000001</v>
      </c>
      <c r="S3733">
        <v>3.2493087219999999</v>
      </c>
      <c r="T3733">
        <v>4.2357358999999997E-2</v>
      </c>
      <c r="U3733">
        <v>2.7928307999999999E-2</v>
      </c>
      <c r="V3733">
        <v>3.4657358999999999E-2</v>
      </c>
      <c r="W3733">
        <v>4.3321698999999998E-2</v>
      </c>
      <c r="X3733">
        <v>4.7395650999999997E-2</v>
      </c>
      <c r="Y3733">
        <v>3.0578089999999999E-2</v>
      </c>
      <c r="Z3733">
        <v>5.6815342999999997E-2</v>
      </c>
      <c r="AA3733">
        <v>4.5499999999999999E-2</v>
      </c>
      <c r="AC3733">
        <f t="shared" si="58"/>
        <v>4.1069226124999997E-2</v>
      </c>
    </row>
    <row r="3734" spans="1:29" x14ac:dyDescent="0.2">
      <c r="A3734" t="s">
        <v>6897</v>
      </c>
      <c r="B3734" t="s">
        <v>6897</v>
      </c>
      <c r="C3734">
        <v>3.2617385470000002</v>
      </c>
      <c r="D3734" t="s">
        <v>29</v>
      </c>
      <c r="E3734" t="s">
        <v>29</v>
      </c>
      <c r="F3734" t="s">
        <v>29</v>
      </c>
      <c r="G3734" t="s">
        <v>29</v>
      </c>
      <c r="H3734">
        <v>-1.5023651000000001E-2</v>
      </c>
      <c r="I3734" t="s">
        <v>29</v>
      </c>
      <c r="J3734">
        <v>1.068927612</v>
      </c>
      <c r="K3734">
        <v>-1.166852888</v>
      </c>
      <c r="L3734">
        <v>0.48099999999999998</v>
      </c>
      <c r="M3734">
        <v>0.315</v>
      </c>
      <c r="N3734">
        <v>0.437</v>
      </c>
      <c r="O3734" t="s">
        <v>29</v>
      </c>
      <c r="P3734">
        <v>-612.60998540000003</v>
      </c>
      <c r="Q3734">
        <v>-0.95630000999999998</v>
      </c>
      <c r="R3734">
        <v>0.15233276400000001</v>
      </c>
      <c r="S3734" t="s">
        <v>29</v>
      </c>
      <c r="T3734">
        <v>5.7210512999999998E-2</v>
      </c>
      <c r="U3734" t="s">
        <v>29</v>
      </c>
      <c r="V3734">
        <v>1.7773005000000001E-2</v>
      </c>
      <c r="W3734" t="s">
        <v>29</v>
      </c>
      <c r="X3734">
        <v>0.123747555</v>
      </c>
      <c r="Y3734">
        <v>9.2770170000000002E-3</v>
      </c>
      <c r="Z3734" t="s">
        <v>29</v>
      </c>
      <c r="AA3734">
        <v>7.9200000000000007E-2</v>
      </c>
      <c r="AC3734">
        <f t="shared" si="58"/>
        <v>5.7441617999999993E-2</v>
      </c>
    </row>
    <row r="3735" spans="1:29" x14ac:dyDescent="0.2">
      <c r="A3735" t="s">
        <v>6898</v>
      </c>
      <c r="B3735" t="s">
        <v>6899</v>
      </c>
      <c r="C3735">
        <v>3.0930713060000001</v>
      </c>
      <c r="D3735" t="s">
        <v>29</v>
      </c>
      <c r="E3735" t="s">
        <v>29</v>
      </c>
      <c r="F3735" t="s">
        <v>29</v>
      </c>
      <c r="G3735" t="s">
        <v>29</v>
      </c>
      <c r="H3735">
        <v>-4.7789719000000001E-2</v>
      </c>
      <c r="I3735">
        <v>3.4183012910000001</v>
      </c>
      <c r="J3735">
        <v>0.25285303100000001</v>
      </c>
      <c r="K3735">
        <v>-1.2716462180000001</v>
      </c>
      <c r="L3735">
        <v>0.46700000000000003</v>
      </c>
      <c r="M3735">
        <v>0.35799999999999998</v>
      </c>
      <c r="N3735">
        <v>0.42899999999999999</v>
      </c>
      <c r="O3735">
        <v>1.8388490909999999</v>
      </c>
      <c r="P3735">
        <v>-416.73999020000002</v>
      </c>
      <c r="Q3735">
        <v>-0.76760911499999995</v>
      </c>
      <c r="R3735">
        <v>0.18163221800000001</v>
      </c>
      <c r="S3735">
        <v>3.466239474</v>
      </c>
      <c r="T3735">
        <v>6.1019014000000003E-2</v>
      </c>
      <c r="U3735" t="s">
        <v>29</v>
      </c>
      <c r="V3735">
        <v>1.9254087999999999E-2</v>
      </c>
      <c r="W3735" t="s">
        <v>29</v>
      </c>
      <c r="X3735">
        <v>0.34407901699999999</v>
      </c>
      <c r="Y3735" t="s">
        <v>29</v>
      </c>
      <c r="Z3735">
        <v>2.3901627000000002E-2</v>
      </c>
      <c r="AA3735">
        <v>7.3300000000000004E-2</v>
      </c>
      <c r="AC3735">
        <f t="shared" si="58"/>
        <v>0.10431074919999998</v>
      </c>
    </row>
    <row r="3736" spans="1:29" x14ac:dyDescent="0.2">
      <c r="A3736" t="s">
        <v>6900</v>
      </c>
      <c r="B3736" t="s">
        <v>6901</v>
      </c>
      <c r="C3736">
        <v>3.161966616</v>
      </c>
      <c r="D3736">
        <v>2.096910013</v>
      </c>
      <c r="E3736">
        <v>1.278753601</v>
      </c>
      <c r="F3736">
        <v>0.44444444399999999</v>
      </c>
      <c r="G3736">
        <v>0.22580645199999999</v>
      </c>
      <c r="H3736">
        <v>1.611616333</v>
      </c>
      <c r="I3736">
        <v>4.5263392769999999</v>
      </c>
      <c r="J3736">
        <v>1.8478748330000001</v>
      </c>
      <c r="K3736">
        <v>-0.442974278</v>
      </c>
      <c r="L3736">
        <v>0.46700000000000003</v>
      </c>
      <c r="M3736">
        <v>0.36</v>
      </c>
      <c r="N3736">
        <v>0.36599999999999999</v>
      </c>
      <c r="O3736">
        <v>1.4771212549999999</v>
      </c>
      <c r="P3736">
        <v>-468.42001340000002</v>
      </c>
      <c r="Q3736">
        <v>-0.42628851800000001</v>
      </c>
      <c r="R3736">
        <v>0.191043619</v>
      </c>
      <c r="S3736">
        <v>2.9152511429999999</v>
      </c>
      <c r="T3736">
        <v>5.3909812000000001E-2</v>
      </c>
      <c r="U3736">
        <v>2.9123286000000002E-2</v>
      </c>
      <c r="V3736" t="s">
        <v>29</v>
      </c>
      <c r="W3736" t="s">
        <v>29</v>
      </c>
      <c r="X3736">
        <v>8.4275263000000003E-2</v>
      </c>
      <c r="Y3736" t="s">
        <v>29</v>
      </c>
      <c r="Z3736">
        <v>0.223595865</v>
      </c>
      <c r="AA3736">
        <v>6.9800000000000001E-2</v>
      </c>
      <c r="AC3736">
        <f t="shared" si="58"/>
        <v>9.2140845200000016E-2</v>
      </c>
    </row>
    <row r="3737" spans="1:29" x14ac:dyDescent="0.2">
      <c r="A3737" t="s">
        <v>6902</v>
      </c>
      <c r="B3737" t="s">
        <v>6903</v>
      </c>
      <c r="C3737">
        <v>3.3866772840000001</v>
      </c>
      <c r="D3737">
        <v>2.10720997</v>
      </c>
      <c r="E3737">
        <v>1.5682017239999999</v>
      </c>
      <c r="F3737">
        <v>0.25</v>
      </c>
      <c r="G3737">
        <v>0.22047244099999999</v>
      </c>
      <c r="H3737">
        <v>0.20106845400000001</v>
      </c>
      <c r="I3737">
        <v>2.5763413499999999</v>
      </c>
      <c r="J3737">
        <v>1.0273903849999999</v>
      </c>
      <c r="K3737">
        <v>-1.5058454059999999</v>
      </c>
      <c r="L3737">
        <v>0.378</v>
      </c>
      <c r="M3737">
        <v>0.38800000000000001</v>
      </c>
      <c r="N3737">
        <v>0.39700000000000002</v>
      </c>
      <c r="O3737">
        <v>1.72427587</v>
      </c>
      <c r="P3737">
        <v>-643.53997800000002</v>
      </c>
      <c r="Q3737">
        <v>-0.91651974899999999</v>
      </c>
      <c r="R3737">
        <v>0.15355001099999999</v>
      </c>
      <c r="S3737">
        <v>2.3770993050000002</v>
      </c>
      <c r="T3737">
        <v>3.3372117999999999E-2</v>
      </c>
      <c r="U3737">
        <v>7.5595965000000001E-2</v>
      </c>
      <c r="V3737">
        <v>3.1506689999999997E-2</v>
      </c>
      <c r="W3737">
        <v>2.7725887000000001E-2</v>
      </c>
      <c r="X3737">
        <v>7.0068659999999996E-3</v>
      </c>
      <c r="Y3737">
        <v>1.9205757E-2</v>
      </c>
      <c r="Z3737">
        <v>6.1888141000000001E-2</v>
      </c>
      <c r="AA3737" t="s">
        <v>29</v>
      </c>
      <c r="AC3737">
        <f t="shared" si="58"/>
        <v>3.6614489142857143E-2</v>
      </c>
    </row>
    <row r="3738" spans="1:29" x14ac:dyDescent="0.2">
      <c r="A3738" t="s">
        <v>6904</v>
      </c>
      <c r="B3738" t="s">
        <v>6904</v>
      </c>
      <c r="C3738">
        <v>3.2757719000000001</v>
      </c>
      <c r="D3738">
        <v>1.8512583490000001</v>
      </c>
      <c r="E3738">
        <v>1.5682017239999999</v>
      </c>
      <c r="F3738">
        <v>0.36111111099999998</v>
      </c>
      <c r="G3738">
        <v>0.2</v>
      </c>
      <c r="H3738">
        <v>0.502426343</v>
      </c>
      <c r="I3738">
        <v>3.190331698</v>
      </c>
      <c r="J3738">
        <v>1.5597989350000001</v>
      </c>
      <c r="K3738">
        <v>-1.0481769649999999</v>
      </c>
      <c r="L3738">
        <v>0.434</v>
      </c>
      <c r="M3738">
        <v>0.33100000000000002</v>
      </c>
      <c r="N3738">
        <v>0.52300000000000002</v>
      </c>
      <c r="O3738">
        <v>1.1139433519999999</v>
      </c>
      <c r="P3738">
        <v>-646.35998540000003</v>
      </c>
      <c r="Q3738">
        <v>-0.90154842499999999</v>
      </c>
      <c r="R3738">
        <v>0.173473611</v>
      </c>
      <c r="S3738">
        <v>2.6887954449999998</v>
      </c>
      <c r="T3738">
        <v>3.6581133000000002E-2</v>
      </c>
      <c r="U3738">
        <v>6.0791116999999999E-2</v>
      </c>
      <c r="V3738">
        <v>1.9804204999999998E-2</v>
      </c>
      <c r="W3738">
        <v>5.7762265E-2</v>
      </c>
      <c r="X3738">
        <v>6.5399881000000007E-2</v>
      </c>
      <c r="Y3738">
        <v>3.6152060000000001E-3</v>
      </c>
      <c r="Z3738" t="s">
        <v>29</v>
      </c>
      <c r="AA3738">
        <v>8.5800000000000001E-2</v>
      </c>
      <c r="AC3738">
        <f t="shared" si="58"/>
        <v>4.7107686714285717E-2</v>
      </c>
    </row>
    <row r="3739" spans="1:29" x14ac:dyDescent="0.2">
      <c r="A3739" t="s">
        <v>6905</v>
      </c>
      <c r="B3739" t="s">
        <v>6906</v>
      </c>
      <c r="C3739">
        <v>2.8195439360000001</v>
      </c>
      <c r="D3739">
        <v>1.908485019</v>
      </c>
      <c r="E3739">
        <v>1.72427587</v>
      </c>
      <c r="F3739">
        <v>0.38461538499999998</v>
      </c>
      <c r="G3739">
        <v>0.16250000000000001</v>
      </c>
      <c r="H3739">
        <v>0.64165177399999995</v>
      </c>
      <c r="I3739">
        <v>3.0128372250000002</v>
      </c>
      <c r="J3739">
        <v>2.8263197529999999</v>
      </c>
      <c r="K3739">
        <v>-0.99740201900000003</v>
      </c>
      <c r="L3739">
        <v>0.49099999999999999</v>
      </c>
      <c r="M3739">
        <v>0.4</v>
      </c>
      <c r="N3739">
        <v>0.54500000000000004</v>
      </c>
      <c r="O3739">
        <v>1.7403626889999999</v>
      </c>
      <c r="P3739">
        <v>-232.27000430000001</v>
      </c>
      <c r="Q3739">
        <v>-0.86765872399999999</v>
      </c>
      <c r="R3739">
        <v>0.187661679</v>
      </c>
      <c r="S3739">
        <v>2.3730290940000001</v>
      </c>
      <c r="T3739">
        <v>5.1021698999999997E-2</v>
      </c>
      <c r="U3739">
        <v>4.6521380000000001E-2</v>
      </c>
      <c r="V3739" t="s">
        <v>29</v>
      </c>
      <c r="W3739" t="s">
        <v>29</v>
      </c>
      <c r="X3739" t="s">
        <v>29</v>
      </c>
      <c r="Y3739" t="s">
        <v>29</v>
      </c>
      <c r="Z3739" t="s">
        <v>29</v>
      </c>
      <c r="AA3739">
        <v>4.99E-2</v>
      </c>
      <c r="AC3739">
        <f t="shared" si="58"/>
        <v>4.9147692999999999E-2</v>
      </c>
    </row>
    <row r="3740" spans="1:29" x14ac:dyDescent="0.2">
      <c r="A3740" t="s">
        <v>6907</v>
      </c>
      <c r="B3740" t="s">
        <v>6907</v>
      </c>
      <c r="C3740">
        <v>2.7824726239999999</v>
      </c>
      <c r="D3740">
        <v>1.812913357</v>
      </c>
      <c r="E3740">
        <v>1.556302501</v>
      </c>
      <c r="F3740">
        <v>0.28571428599999998</v>
      </c>
      <c r="G3740">
        <v>0.4375</v>
      </c>
      <c r="H3740">
        <v>1.367150063</v>
      </c>
      <c r="I3740">
        <v>3.7944880470000002</v>
      </c>
      <c r="J3740">
        <v>2.6193093799999998</v>
      </c>
      <c r="K3740">
        <v>-0.41499071999999998</v>
      </c>
      <c r="L3740">
        <v>0.47499999999999998</v>
      </c>
      <c r="M3740">
        <v>0.376</v>
      </c>
      <c r="N3740">
        <v>0.58899999999999997</v>
      </c>
      <c r="O3740">
        <v>1.8195439360000001</v>
      </c>
      <c r="P3740">
        <v>-223.13999939999999</v>
      </c>
      <c r="Q3740">
        <v>-0.68264626500000003</v>
      </c>
      <c r="R3740">
        <v>0.19507692300000001</v>
      </c>
      <c r="S3740">
        <v>2.4289584340000001</v>
      </c>
      <c r="T3740">
        <v>3.6581133000000002E-2</v>
      </c>
      <c r="U3740">
        <v>1.7630021999999999E-2</v>
      </c>
      <c r="V3740">
        <v>1.5753344999999998E-2</v>
      </c>
      <c r="W3740" t="s">
        <v>29</v>
      </c>
      <c r="X3740">
        <v>0.18668116900000001</v>
      </c>
      <c r="Y3740">
        <v>4.9574459999999999E-3</v>
      </c>
      <c r="Z3740" t="s">
        <v>29</v>
      </c>
      <c r="AA3740">
        <v>2.87E-2</v>
      </c>
      <c r="AC3740">
        <f t="shared" si="58"/>
        <v>4.8383852499999998E-2</v>
      </c>
    </row>
    <row r="3741" spans="1:29" x14ac:dyDescent="0.2">
      <c r="A3741" t="s">
        <v>6908</v>
      </c>
      <c r="B3741" t="s">
        <v>6909</v>
      </c>
      <c r="C3741">
        <v>3.0603200290000001</v>
      </c>
      <c r="D3741">
        <v>2.3944516810000001</v>
      </c>
      <c r="E3741">
        <v>1.7634279939999999</v>
      </c>
      <c r="F3741">
        <v>0.24561403500000001</v>
      </c>
      <c r="G3741">
        <v>0.32388664</v>
      </c>
      <c r="H3741">
        <v>1.3279871729999999</v>
      </c>
      <c r="I3741">
        <v>5.0128372250000002</v>
      </c>
      <c r="J3741">
        <v>3.2151236660000002</v>
      </c>
      <c r="K3741">
        <v>-0.65836766400000002</v>
      </c>
      <c r="L3741">
        <v>0.51700000000000002</v>
      </c>
      <c r="M3741">
        <v>0.40500000000000003</v>
      </c>
      <c r="N3741">
        <v>0.501</v>
      </c>
      <c r="O3741" t="s">
        <v>29</v>
      </c>
      <c r="P3741">
        <v>-447.13000490000002</v>
      </c>
      <c r="Q3741">
        <v>-0.30586688499999998</v>
      </c>
      <c r="R3741">
        <v>0.22052440200000001</v>
      </c>
      <c r="S3741">
        <v>3.6849397719999999</v>
      </c>
      <c r="T3741">
        <v>3.6581133000000002E-2</v>
      </c>
      <c r="U3741">
        <v>2.445839E-2</v>
      </c>
      <c r="V3741">
        <v>7.7016352999999996E-2</v>
      </c>
      <c r="W3741" t="s">
        <v>29</v>
      </c>
      <c r="X3741">
        <v>2.4543829E-2</v>
      </c>
      <c r="Y3741" t="s">
        <v>29</v>
      </c>
      <c r="Z3741">
        <v>0.13329753499999999</v>
      </c>
      <c r="AA3741" t="s">
        <v>29</v>
      </c>
      <c r="AC3741">
        <f t="shared" si="58"/>
        <v>5.9179447999999989E-2</v>
      </c>
    </row>
    <row r="3742" spans="1:29" x14ac:dyDescent="0.2">
      <c r="A3742" t="s">
        <v>6910</v>
      </c>
      <c r="B3742" t="s">
        <v>6911</v>
      </c>
      <c r="C3742">
        <v>2.996949248</v>
      </c>
      <c r="D3742">
        <v>2.0128372250000002</v>
      </c>
      <c r="E3742">
        <v>1.880813592</v>
      </c>
      <c r="F3742">
        <v>0.2</v>
      </c>
      <c r="G3742">
        <v>0.28431372500000002</v>
      </c>
      <c r="H3742">
        <v>0.47997740300000002</v>
      </c>
      <c r="I3742">
        <v>3.6434526759999999</v>
      </c>
      <c r="J3742">
        <v>1.62211036</v>
      </c>
      <c r="K3742">
        <v>-0.97715938899999999</v>
      </c>
      <c r="L3742">
        <v>0.498</v>
      </c>
      <c r="M3742">
        <v>0.308</v>
      </c>
      <c r="N3742">
        <v>0.375</v>
      </c>
      <c r="O3742">
        <v>1.5051499779999999</v>
      </c>
      <c r="P3742">
        <v>-276.2099915</v>
      </c>
      <c r="Q3742">
        <v>-0.93171838299999998</v>
      </c>
      <c r="R3742">
        <v>0.146097805</v>
      </c>
      <c r="S3742">
        <v>3.1637732349999999</v>
      </c>
      <c r="T3742">
        <v>3.7836834E-2</v>
      </c>
      <c r="U3742">
        <v>5.4380301999999998E-2</v>
      </c>
      <c r="V3742">
        <v>3.0136834000000001E-2</v>
      </c>
      <c r="W3742">
        <v>3.8508176999999998E-2</v>
      </c>
      <c r="X3742">
        <v>8.9181732999999999E-2</v>
      </c>
      <c r="Y3742">
        <v>2.3168331E-2</v>
      </c>
      <c r="Z3742">
        <v>0.13329753499999999</v>
      </c>
      <c r="AA3742">
        <v>7.85E-2</v>
      </c>
      <c r="AC3742">
        <f t="shared" si="58"/>
        <v>6.0626218250000002E-2</v>
      </c>
    </row>
    <row r="3743" spans="1:29" x14ac:dyDescent="0.2">
      <c r="A3743" t="s">
        <v>6912</v>
      </c>
      <c r="B3743" t="s">
        <v>6913</v>
      </c>
      <c r="C3743">
        <v>3.3823773030000002</v>
      </c>
      <c r="D3743">
        <v>2.0899051110000002</v>
      </c>
      <c r="E3743">
        <v>1.62324929</v>
      </c>
      <c r="F3743">
        <v>0.34146341499999999</v>
      </c>
      <c r="G3743">
        <v>0.24590163900000001</v>
      </c>
      <c r="H3743">
        <v>0.47816153500000003</v>
      </c>
      <c r="I3743">
        <v>3.523746467</v>
      </c>
      <c r="J3743">
        <v>1.3116267319999999</v>
      </c>
      <c r="K3743">
        <v>-0.985899678</v>
      </c>
      <c r="L3743">
        <v>0.46600000000000003</v>
      </c>
      <c r="M3743">
        <v>0.312</v>
      </c>
      <c r="N3743">
        <v>0.34499999999999997</v>
      </c>
      <c r="O3743">
        <v>1.230448921</v>
      </c>
      <c r="P3743">
        <v>-702.82000730000004</v>
      </c>
      <c r="Q3743">
        <v>-0.868635826</v>
      </c>
      <c r="R3743">
        <v>0.14909597499999999</v>
      </c>
      <c r="S3743">
        <v>3.0459757760000001</v>
      </c>
      <c r="T3743">
        <v>4.2357358999999997E-2</v>
      </c>
      <c r="U3743">
        <v>9.4863458999999997E-2</v>
      </c>
      <c r="V3743">
        <v>6.9314717999999997E-2</v>
      </c>
      <c r="W3743" t="s">
        <v>29</v>
      </c>
      <c r="X3743">
        <v>1.6197146999999999E-2</v>
      </c>
      <c r="Y3743">
        <v>2.6447427999999999E-2</v>
      </c>
      <c r="Z3743">
        <v>0.130782487</v>
      </c>
      <c r="AA3743">
        <v>0.106</v>
      </c>
      <c r="AC3743">
        <f t="shared" si="58"/>
        <v>6.9423228285714275E-2</v>
      </c>
    </row>
    <row r="3744" spans="1:29" x14ac:dyDescent="0.2">
      <c r="A3744" t="s">
        <v>6914</v>
      </c>
      <c r="B3744" t="s">
        <v>6915</v>
      </c>
      <c r="C3744">
        <v>3.1673173349999999</v>
      </c>
      <c r="D3744">
        <v>2.227886705</v>
      </c>
      <c r="E3744">
        <v>1.6720978580000001</v>
      </c>
      <c r="F3744">
        <v>0.369565217</v>
      </c>
      <c r="G3744">
        <v>0.24404761899999999</v>
      </c>
      <c r="H3744">
        <v>0.45347045600000002</v>
      </c>
      <c r="I3744">
        <v>2.45331834</v>
      </c>
      <c r="J3744">
        <v>1.262830635</v>
      </c>
      <c r="K3744">
        <v>-1.411168274</v>
      </c>
      <c r="L3744">
        <v>0.41199999999999998</v>
      </c>
      <c r="M3744">
        <v>0.39600000000000002</v>
      </c>
      <c r="N3744">
        <v>0.38</v>
      </c>
      <c r="O3744">
        <v>1.230448921</v>
      </c>
      <c r="P3744">
        <v>-471.89001459999997</v>
      </c>
      <c r="Q3744">
        <v>-0.82964302099999998</v>
      </c>
      <c r="R3744">
        <v>0.16627752800000001</v>
      </c>
      <c r="S3744">
        <v>2.0041707639999999</v>
      </c>
      <c r="T3744">
        <v>3.1601627E-2</v>
      </c>
      <c r="U3744">
        <v>7.7501592999999994E-2</v>
      </c>
      <c r="V3744">
        <v>3.4657358999999999E-2</v>
      </c>
      <c r="W3744">
        <v>3.6481431000000002E-2</v>
      </c>
      <c r="X3744">
        <v>2.8017945999999998E-2</v>
      </c>
      <c r="Y3744" t="s">
        <v>29</v>
      </c>
      <c r="Z3744">
        <v>8.5573726000000003E-2</v>
      </c>
      <c r="AA3744">
        <v>7.3099999999999998E-2</v>
      </c>
      <c r="AC3744">
        <f t="shared" si="58"/>
        <v>5.2419097428571426E-2</v>
      </c>
    </row>
    <row r="3745" spans="1:29" x14ac:dyDescent="0.2">
      <c r="A3745" t="s">
        <v>6916</v>
      </c>
      <c r="B3745" t="s">
        <v>6917</v>
      </c>
      <c r="C3745">
        <v>2.4265112609999999</v>
      </c>
      <c r="D3745">
        <v>2</v>
      </c>
      <c r="E3745">
        <v>1.301029996</v>
      </c>
      <c r="F3745">
        <v>0.15789473700000001</v>
      </c>
      <c r="G3745">
        <v>0.212121212</v>
      </c>
      <c r="H3745">
        <v>2.2169490509999998</v>
      </c>
      <c r="I3745">
        <v>4.3384564939999999</v>
      </c>
      <c r="J3745">
        <v>3.2326930140000001</v>
      </c>
      <c r="K3745">
        <v>-0.24192117799999999</v>
      </c>
      <c r="L3745">
        <v>0.34799999999999998</v>
      </c>
      <c r="M3745">
        <v>0.59599999999999997</v>
      </c>
      <c r="N3745">
        <v>0.40400000000000003</v>
      </c>
      <c r="O3745" t="s">
        <v>29</v>
      </c>
      <c r="P3745">
        <v>-86.27999878</v>
      </c>
      <c r="Q3745">
        <v>-0.15482151199999999</v>
      </c>
      <c r="R3745">
        <v>0.23252976</v>
      </c>
      <c r="S3745">
        <v>2.1247781410000002</v>
      </c>
      <c r="T3745" t="s">
        <v>29</v>
      </c>
      <c r="U3745">
        <v>5.5041499000000001E-2</v>
      </c>
      <c r="V3745">
        <v>2.5672118000000001E-2</v>
      </c>
      <c r="W3745">
        <v>1.6906029E-2</v>
      </c>
      <c r="X3745">
        <v>5.2091262999999999E-2</v>
      </c>
      <c r="Y3745">
        <v>1.7254307E-2</v>
      </c>
      <c r="Z3745">
        <v>1.8192838999999999E-2</v>
      </c>
      <c r="AA3745" t="s">
        <v>29</v>
      </c>
      <c r="AC3745">
        <f t="shared" si="58"/>
        <v>3.0859675833333333E-2</v>
      </c>
    </row>
    <row r="3746" spans="1:29" x14ac:dyDescent="0.2">
      <c r="A3746" t="s">
        <v>6918</v>
      </c>
      <c r="B3746" t="s">
        <v>6919</v>
      </c>
      <c r="C3746">
        <v>2.8802417760000001</v>
      </c>
      <c r="D3746">
        <v>1.8976270909999999</v>
      </c>
      <c r="E3746">
        <v>1.6720978580000001</v>
      </c>
      <c r="F3746">
        <v>0.41304347800000002</v>
      </c>
      <c r="G3746">
        <v>0.30769230800000003</v>
      </c>
      <c r="H3746">
        <v>0.93882904700000003</v>
      </c>
      <c r="I3746" t="s">
        <v>29</v>
      </c>
      <c r="J3746">
        <v>1.5690343010000001</v>
      </c>
      <c r="K3746">
        <v>-0.807711387</v>
      </c>
      <c r="L3746">
        <v>0.498</v>
      </c>
      <c r="M3746">
        <v>0.36799999999999999</v>
      </c>
      <c r="N3746">
        <v>0.38300000000000001</v>
      </c>
      <c r="O3746" t="s">
        <v>29</v>
      </c>
      <c r="P3746">
        <v>-254.4900055</v>
      </c>
      <c r="Q3746">
        <v>-0.68689931900000001</v>
      </c>
      <c r="R3746">
        <v>0.174350381</v>
      </c>
      <c r="S3746" t="s">
        <v>29</v>
      </c>
      <c r="T3746">
        <v>4.6208177000000003E-2</v>
      </c>
      <c r="U3746">
        <v>6.4996576E-2</v>
      </c>
      <c r="V3746" t="s">
        <v>29</v>
      </c>
      <c r="W3746" t="s">
        <v>29</v>
      </c>
      <c r="X3746">
        <v>0.124541322</v>
      </c>
      <c r="Y3746" t="s">
        <v>29</v>
      </c>
      <c r="Z3746" t="s">
        <v>29</v>
      </c>
      <c r="AA3746">
        <v>3.9300000000000002E-2</v>
      </c>
      <c r="AC3746">
        <f t="shared" si="58"/>
        <v>6.876151875E-2</v>
      </c>
    </row>
    <row r="3747" spans="1:29" x14ac:dyDescent="0.2">
      <c r="A3747" t="s">
        <v>6920</v>
      </c>
      <c r="B3747" t="s">
        <v>6921</v>
      </c>
      <c r="C3747">
        <v>3.4886916979999998</v>
      </c>
      <c r="D3747">
        <v>1.6812412370000001</v>
      </c>
      <c r="E3747">
        <v>2.3502480179999998</v>
      </c>
      <c r="F3747">
        <v>0.36771300400000001</v>
      </c>
      <c r="G3747">
        <v>0.14893617000000001</v>
      </c>
      <c r="H3747">
        <v>7.8093372999999994E-2</v>
      </c>
      <c r="I3747" t="s">
        <v>29</v>
      </c>
      <c r="J3747">
        <v>1.198299609</v>
      </c>
      <c r="K3747">
        <v>-0.83983170699999998</v>
      </c>
      <c r="L3747">
        <v>0.42299999999999999</v>
      </c>
      <c r="M3747">
        <v>0.41899999999999998</v>
      </c>
      <c r="N3747">
        <v>0.35199999999999998</v>
      </c>
      <c r="O3747">
        <v>1.1461280359999999</v>
      </c>
      <c r="P3747">
        <v>-925.15002440000001</v>
      </c>
      <c r="Q3747">
        <v>-0.89704460500000005</v>
      </c>
      <c r="R3747">
        <v>0.15601311600000001</v>
      </c>
      <c r="S3747" t="s">
        <v>29</v>
      </c>
      <c r="T3747">
        <v>4.4181431E-2</v>
      </c>
      <c r="U3747">
        <v>0.117946038</v>
      </c>
      <c r="V3747">
        <v>3.0136834000000001E-2</v>
      </c>
      <c r="W3747">
        <v>2.1004459999999999E-2</v>
      </c>
      <c r="X3747">
        <v>4.2957099999999998E-2</v>
      </c>
      <c r="Y3747">
        <v>2.7422487999999998E-2</v>
      </c>
      <c r="Z3747" t="s">
        <v>29</v>
      </c>
      <c r="AA3747">
        <v>0.13469999999999999</v>
      </c>
      <c r="AC3747">
        <f t="shared" si="58"/>
        <v>5.9764050142857142E-2</v>
      </c>
    </row>
    <row r="3748" spans="1:29" x14ac:dyDescent="0.2">
      <c r="A3748" t="s">
        <v>6922</v>
      </c>
      <c r="B3748" t="s">
        <v>6923</v>
      </c>
      <c r="C3748">
        <v>3.3197304939999999</v>
      </c>
      <c r="D3748">
        <v>2.1335389079999998</v>
      </c>
      <c r="E3748">
        <v>1.8750612630000001</v>
      </c>
      <c r="F3748">
        <v>0.39189189200000002</v>
      </c>
      <c r="G3748">
        <v>0.318518519</v>
      </c>
      <c r="H3748">
        <v>0.56927947400000001</v>
      </c>
      <c r="I3748">
        <v>3.0170333390000001</v>
      </c>
      <c r="J3748">
        <v>1.2958528709999999</v>
      </c>
      <c r="K3748">
        <v>-0.73849922700000004</v>
      </c>
      <c r="L3748">
        <v>0.46100000000000002</v>
      </c>
      <c r="M3748">
        <v>0.41399999999999998</v>
      </c>
      <c r="N3748">
        <v>0.36599999999999999</v>
      </c>
      <c r="O3748">
        <v>1.342422681</v>
      </c>
      <c r="P3748">
        <v>-724.96997069999998</v>
      </c>
      <c r="Q3748">
        <v>-0.90428444799999996</v>
      </c>
      <c r="R3748">
        <v>0.15920652599999999</v>
      </c>
      <c r="S3748">
        <v>2.4493000349999998</v>
      </c>
      <c r="T3748">
        <v>4.6208177000000003E-2</v>
      </c>
      <c r="U3748">
        <v>4.5961993E-2</v>
      </c>
      <c r="V3748">
        <v>3.6481431000000002E-2</v>
      </c>
      <c r="W3748" t="s">
        <v>29</v>
      </c>
      <c r="X3748">
        <v>2.9423755999999999E-2</v>
      </c>
      <c r="Y3748">
        <v>2.1708284000000001E-2</v>
      </c>
      <c r="Z3748">
        <v>0.130782487</v>
      </c>
      <c r="AA3748">
        <v>6.5799999999999997E-2</v>
      </c>
      <c r="AC3748">
        <f t="shared" si="58"/>
        <v>5.3766589714285717E-2</v>
      </c>
    </row>
    <row r="3749" spans="1:29" x14ac:dyDescent="0.2">
      <c r="A3749" t="s">
        <v>6924</v>
      </c>
      <c r="B3749" t="s">
        <v>6925</v>
      </c>
      <c r="C3749">
        <v>3.5559404379999999</v>
      </c>
      <c r="D3749">
        <v>2.0569048510000001</v>
      </c>
      <c r="E3749">
        <v>1.886490725</v>
      </c>
      <c r="F3749">
        <v>0.34210526299999999</v>
      </c>
      <c r="G3749">
        <v>0.23893805300000001</v>
      </c>
      <c r="H3749">
        <v>0.40479874100000002</v>
      </c>
      <c r="I3749">
        <v>2.5976951860000002</v>
      </c>
      <c r="J3749">
        <v>1.135673194</v>
      </c>
      <c r="K3749" t="s">
        <v>29</v>
      </c>
      <c r="L3749">
        <v>0.44600000000000001</v>
      </c>
      <c r="M3749">
        <v>0.36599999999999999</v>
      </c>
      <c r="N3749">
        <v>0.34899999999999998</v>
      </c>
      <c r="O3749">
        <v>2.342422681</v>
      </c>
      <c r="P3749">
        <v>-1158.76001</v>
      </c>
      <c r="Q3749">
        <v>-0.90061645499999998</v>
      </c>
      <c r="R3749">
        <v>0.15434368900000001</v>
      </c>
      <c r="S3749">
        <v>2.1956729519999998</v>
      </c>
      <c r="T3749">
        <v>5.3909812000000001E-2</v>
      </c>
      <c r="U3749">
        <v>6.0407455999999998E-2</v>
      </c>
      <c r="V3749">
        <v>3.3007008999999997E-2</v>
      </c>
      <c r="W3749">
        <v>1.9254087999999999E-2</v>
      </c>
      <c r="X3749" t="s">
        <v>29</v>
      </c>
      <c r="Y3749" t="s">
        <v>29</v>
      </c>
      <c r="Z3749">
        <v>2.2951893000000001E-2</v>
      </c>
      <c r="AA3749">
        <v>8.5999999999999993E-2</v>
      </c>
      <c r="AC3749">
        <f t="shared" si="58"/>
        <v>4.5921709666666664E-2</v>
      </c>
    </row>
    <row r="3750" spans="1:29" x14ac:dyDescent="0.2">
      <c r="A3750" t="s">
        <v>6926</v>
      </c>
      <c r="B3750" t="s">
        <v>6927</v>
      </c>
      <c r="C3750">
        <v>3.1690863569999999</v>
      </c>
      <c r="D3750">
        <v>2.5809249759999999</v>
      </c>
      <c r="E3750">
        <v>1.7075701759999999</v>
      </c>
      <c r="F3750">
        <v>0.18</v>
      </c>
      <c r="G3750">
        <v>0.32894736800000002</v>
      </c>
      <c r="H3750">
        <v>0.32530959399999998</v>
      </c>
      <c r="I3750">
        <v>3.0293837780000001</v>
      </c>
      <c r="J3750">
        <v>1.7486143569999999</v>
      </c>
      <c r="K3750">
        <v>-0.84405698200000001</v>
      </c>
      <c r="L3750">
        <v>0.45500000000000002</v>
      </c>
      <c r="M3750">
        <v>0.38600000000000001</v>
      </c>
      <c r="N3750">
        <v>0.39600000000000002</v>
      </c>
      <c r="O3750">
        <v>1.414973348</v>
      </c>
      <c r="P3750">
        <v>-459.02999879999999</v>
      </c>
      <c r="Q3750">
        <v>-0.84478761199999997</v>
      </c>
      <c r="R3750">
        <v>0.16417868599999999</v>
      </c>
      <c r="S3750">
        <v>2.704931776</v>
      </c>
      <c r="T3750">
        <v>4.8473363999999998E-2</v>
      </c>
      <c r="U3750" t="s">
        <v>29</v>
      </c>
      <c r="V3750">
        <v>3.4657358999999999E-2</v>
      </c>
      <c r="W3750">
        <v>6.3013379999999994E-2</v>
      </c>
      <c r="X3750">
        <v>2.3797084E-2</v>
      </c>
      <c r="Y3750">
        <v>2.5559663E-2</v>
      </c>
      <c r="Z3750">
        <v>0.103454803</v>
      </c>
      <c r="AA3750">
        <v>9.7799999999999998E-2</v>
      </c>
      <c r="AC3750">
        <f t="shared" si="58"/>
        <v>5.6679378999999995E-2</v>
      </c>
    </row>
    <row r="3751" spans="1:29" x14ac:dyDescent="0.2">
      <c r="A3751" t="s">
        <v>6928</v>
      </c>
      <c r="B3751" t="s">
        <v>6929</v>
      </c>
      <c r="C3751">
        <v>3.06483222</v>
      </c>
      <c r="D3751">
        <v>2.0293837780000001</v>
      </c>
      <c r="E3751">
        <v>1.342422681</v>
      </c>
      <c r="F3751">
        <v>0.33333333300000001</v>
      </c>
      <c r="G3751">
        <v>0.30188679200000001</v>
      </c>
      <c r="H3751">
        <v>0.286006345</v>
      </c>
      <c r="I3751">
        <v>3.8976270909999999</v>
      </c>
      <c r="J3751">
        <v>1.368082244</v>
      </c>
      <c r="K3751">
        <v>-1.0920514779999999</v>
      </c>
      <c r="L3751">
        <v>0.42599999999999999</v>
      </c>
      <c r="M3751">
        <v>0.42899999999999999</v>
      </c>
      <c r="N3751">
        <v>0.36699999999999999</v>
      </c>
      <c r="O3751">
        <v>1.6434526759999999</v>
      </c>
      <c r="P3751">
        <v>-389.85998540000003</v>
      </c>
      <c r="Q3751">
        <v>-1.092448431</v>
      </c>
      <c r="R3751">
        <v>0.15017104000000001</v>
      </c>
      <c r="S3751">
        <v>3.6117269429999999</v>
      </c>
      <c r="T3751">
        <v>4.2357358999999997E-2</v>
      </c>
      <c r="U3751">
        <v>6.0521907999999999E-2</v>
      </c>
      <c r="V3751">
        <v>4.0773363999999999E-2</v>
      </c>
      <c r="W3751" t="s">
        <v>29</v>
      </c>
      <c r="X3751">
        <v>0.106125361</v>
      </c>
      <c r="Y3751">
        <v>2.3974332000000001E-2</v>
      </c>
      <c r="Z3751">
        <v>0.25672117799999999</v>
      </c>
      <c r="AA3751">
        <v>9.1200000000000003E-2</v>
      </c>
      <c r="AC3751">
        <f t="shared" si="58"/>
        <v>8.8810500285714272E-2</v>
      </c>
    </row>
    <row r="3752" spans="1:29" x14ac:dyDescent="0.2">
      <c r="A3752" t="s">
        <v>6930</v>
      </c>
      <c r="B3752" t="s">
        <v>6931</v>
      </c>
      <c r="C3752">
        <v>2.902002891</v>
      </c>
      <c r="D3752">
        <v>2.3324384600000001</v>
      </c>
      <c r="E3752">
        <v>1.7993405490000001</v>
      </c>
      <c r="F3752">
        <v>0.27419354800000001</v>
      </c>
      <c r="G3752">
        <v>0.35981308400000001</v>
      </c>
      <c r="H3752">
        <v>1.1727247199999999</v>
      </c>
      <c r="I3752">
        <v>4.2528530309999999</v>
      </c>
      <c r="J3752">
        <v>2.5904762410000002</v>
      </c>
      <c r="K3752">
        <v>-0.65816994299999998</v>
      </c>
      <c r="L3752">
        <v>0.53400000000000003</v>
      </c>
      <c r="M3752">
        <v>0.376</v>
      </c>
      <c r="N3752">
        <v>0.36799999999999999</v>
      </c>
      <c r="O3752">
        <v>1.556302501</v>
      </c>
      <c r="P3752">
        <v>-243.58000179999999</v>
      </c>
      <c r="Q3752">
        <v>-0.52085126199999998</v>
      </c>
      <c r="R3752">
        <v>0.18675283200000001</v>
      </c>
      <c r="S3752">
        <v>3.0804892850000001</v>
      </c>
      <c r="T3752">
        <v>4.6208177000000003E-2</v>
      </c>
      <c r="U3752">
        <v>2.5654832999999998E-2</v>
      </c>
      <c r="V3752">
        <v>4.0773363999999999E-2</v>
      </c>
      <c r="W3752">
        <v>2.1660848999999999E-2</v>
      </c>
      <c r="X3752">
        <v>3.3983800000000002E-2</v>
      </c>
      <c r="Y3752">
        <v>1.9045590000000001E-2</v>
      </c>
      <c r="Z3752">
        <v>6.9314717999999997E-2</v>
      </c>
      <c r="AA3752">
        <v>0.05</v>
      </c>
      <c r="AC3752">
        <f t="shared" si="58"/>
        <v>3.8330166375000002E-2</v>
      </c>
    </row>
    <row r="3753" spans="1:29" x14ac:dyDescent="0.2">
      <c r="A3753" t="s">
        <v>6932</v>
      </c>
      <c r="B3753" t="s">
        <v>6933</v>
      </c>
      <c r="C3753">
        <v>2.7226339230000001</v>
      </c>
      <c r="D3753">
        <v>2.222716471</v>
      </c>
      <c r="E3753">
        <v>1.7323937599999999</v>
      </c>
      <c r="F3753">
        <v>0.41509434000000001</v>
      </c>
      <c r="G3753">
        <v>0.32530120499999998</v>
      </c>
      <c r="H3753">
        <v>0.66531749399999995</v>
      </c>
      <c r="I3753">
        <v>2.8475726589999999</v>
      </c>
      <c r="J3753">
        <v>1.875003354</v>
      </c>
      <c r="K3753">
        <v>-1.088842391</v>
      </c>
      <c r="L3753">
        <v>0.39800000000000002</v>
      </c>
      <c r="M3753">
        <v>0.40899999999999997</v>
      </c>
      <c r="N3753">
        <v>0.432</v>
      </c>
      <c r="O3753">
        <v>0.77815124999999996</v>
      </c>
      <c r="P3753">
        <v>-155.07000729999999</v>
      </c>
      <c r="Q3753">
        <v>-0.999336577</v>
      </c>
      <c r="R3753">
        <v>0.16290692300000001</v>
      </c>
      <c r="S3753">
        <v>2.185100319</v>
      </c>
      <c r="T3753">
        <v>4.8473363999999998E-2</v>
      </c>
      <c r="U3753">
        <v>8.7892869999999998E-2</v>
      </c>
      <c r="V3753">
        <v>3.3007008999999997E-2</v>
      </c>
      <c r="W3753">
        <v>4.6209812000000003E-2</v>
      </c>
      <c r="X3753">
        <v>0.25221860899999998</v>
      </c>
      <c r="Y3753">
        <v>1.1713721E-2</v>
      </c>
      <c r="Z3753">
        <v>6.4180293999999999E-2</v>
      </c>
      <c r="AA3753">
        <v>2.4199999999999999E-2</v>
      </c>
      <c r="AC3753">
        <f t="shared" si="58"/>
        <v>7.0986959875000005E-2</v>
      </c>
    </row>
    <row r="3754" spans="1:29" x14ac:dyDescent="0.2">
      <c r="A3754" t="s">
        <v>6934</v>
      </c>
      <c r="B3754" t="s">
        <v>6934</v>
      </c>
      <c r="C3754">
        <v>2.8836614350000001</v>
      </c>
      <c r="D3754">
        <v>1.792391689</v>
      </c>
      <c r="E3754">
        <v>2.093421685</v>
      </c>
      <c r="F3754">
        <v>0.34146341499999999</v>
      </c>
      <c r="G3754">
        <v>0.27868852500000002</v>
      </c>
      <c r="H3754">
        <v>0.87655189499999997</v>
      </c>
      <c r="I3754">
        <v>2.837588438</v>
      </c>
      <c r="J3754">
        <v>1.9312594940000001</v>
      </c>
      <c r="K3754">
        <v>-0.243363892</v>
      </c>
      <c r="L3754">
        <v>0.38</v>
      </c>
      <c r="M3754">
        <v>0.60399999999999998</v>
      </c>
      <c r="N3754">
        <v>0.45500000000000002</v>
      </c>
      <c r="O3754">
        <v>0.30102999600000002</v>
      </c>
      <c r="P3754">
        <v>-248.77000430000001</v>
      </c>
      <c r="Q3754">
        <v>-0.92387940499999999</v>
      </c>
      <c r="R3754">
        <v>0.17962676399999999</v>
      </c>
      <c r="S3754">
        <v>1.9657613410000001</v>
      </c>
      <c r="T3754">
        <v>3.0804906E-2</v>
      </c>
      <c r="U3754">
        <v>8.5914836999999994E-2</v>
      </c>
      <c r="V3754" t="s">
        <v>29</v>
      </c>
      <c r="W3754" t="s">
        <v>29</v>
      </c>
      <c r="X3754" t="s">
        <v>29</v>
      </c>
      <c r="Y3754">
        <v>7.224734E-3</v>
      </c>
      <c r="Z3754">
        <v>0.17328679499999999</v>
      </c>
      <c r="AA3754">
        <v>7.9000000000000001E-2</v>
      </c>
      <c r="AC3754">
        <f t="shared" si="58"/>
        <v>7.5246254400000004E-2</v>
      </c>
    </row>
    <row r="3755" spans="1:29" x14ac:dyDescent="0.2">
      <c r="A3755" t="s">
        <v>6935</v>
      </c>
      <c r="B3755" t="s">
        <v>6936</v>
      </c>
      <c r="C3755">
        <v>3.1360860970000002</v>
      </c>
      <c r="D3755">
        <v>2.4487063199999999</v>
      </c>
      <c r="E3755">
        <v>1.278753601</v>
      </c>
      <c r="F3755">
        <v>0.222222222</v>
      </c>
      <c r="G3755">
        <v>0.39642857100000001</v>
      </c>
      <c r="H3755">
        <v>0.68808073300000006</v>
      </c>
      <c r="I3755" t="s">
        <v>29</v>
      </c>
      <c r="J3755">
        <v>1.8273240319999999</v>
      </c>
      <c r="K3755">
        <v>-0.757458572</v>
      </c>
      <c r="L3755">
        <v>0.434</v>
      </c>
      <c r="M3755">
        <v>0.309</v>
      </c>
      <c r="N3755">
        <v>0.39700000000000002</v>
      </c>
      <c r="O3755" t="s">
        <v>29</v>
      </c>
      <c r="P3755">
        <v>-443.01000979999998</v>
      </c>
      <c r="Q3755">
        <v>-0.72401262799999999</v>
      </c>
      <c r="R3755">
        <v>0.17088340099999999</v>
      </c>
      <c r="S3755" t="s">
        <v>29</v>
      </c>
      <c r="T3755">
        <v>5.7210512999999998E-2</v>
      </c>
      <c r="U3755">
        <v>3.8359761999999999E-2</v>
      </c>
      <c r="V3755">
        <v>4.9510512999999999E-2</v>
      </c>
      <c r="W3755">
        <v>7.7016352999999996E-2</v>
      </c>
      <c r="X3755">
        <v>4.3669966999999997E-2</v>
      </c>
      <c r="Y3755">
        <v>3.4108342E-2</v>
      </c>
      <c r="Z3755">
        <v>6.1340458E-2</v>
      </c>
      <c r="AA3755">
        <v>4.87E-2</v>
      </c>
      <c r="AC3755">
        <f t="shared" si="58"/>
        <v>5.1239488499999999E-2</v>
      </c>
    </row>
    <row r="3756" spans="1:29" x14ac:dyDescent="0.2">
      <c r="A3756" t="s">
        <v>6937</v>
      </c>
      <c r="B3756" t="s">
        <v>6938</v>
      </c>
      <c r="C3756">
        <v>3.2382970680000001</v>
      </c>
      <c r="D3756">
        <v>2.120573931</v>
      </c>
      <c r="E3756">
        <v>1.8750612630000001</v>
      </c>
      <c r="F3756">
        <v>0.324324324</v>
      </c>
      <c r="G3756">
        <v>0.267175573</v>
      </c>
      <c r="H3756">
        <v>0.90735683099999997</v>
      </c>
      <c r="I3756">
        <v>4.641474111</v>
      </c>
      <c r="J3756">
        <v>1.1720188090000001</v>
      </c>
      <c r="K3756">
        <v>-0.476773958</v>
      </c>
      <c r="L3756">
        <v>0.51100000000000001</v>
      </c>
      <c r="M3756">
        <v>0.36699999999999999</v>
      </c>
      <c r="N3756">
        <v>0.33300000000000002</v>
      </c>
      <c r="O3756">
        <v>1.662757832</v>
      </c>
      <c r="P3756">
        <v>-577.47998050000001</v>
      </c>
      <c r="Q3756">
        <v>-0.62079181100000003</v>
      </c>
      <c r="R3756">
        <v>0.16595890499999999</v>
      </c>
      <c r="S3756">
        <v>3.7341973789999998</v>
      </c>
      <c r="T3756">
        <v>6.1019014000000003E-2</v>
      </c>
      <c r="U3756">
        <v>4.7025108000000003E-2</v>
      </c>
      <c r="V3756">
        <v>7.7016352999999996E-2</v>
      </c>
      <c r="W3756" t="s">
        <v>29</v>
      </c>
      <c r="X3756">
        <v>3.6553575999999997E-2</v>
      </c>
      <c r="Y3756" t="s">
        <v>29</v>
      </c>
      <c r="Z3756">
        <v>0.223595865</v>
      </c>
      <c r="AA3756">
        <v>9.3399999999999997E-2</v>
      </c>
      <c r="AC3756">
        <f t="shared" si="58"/>
        <v>8.9768319333333346E-2</v>
      </c>
    </row>
    <row r="3757" spans="1:29" x14ac:dyDescent="0.2">
      <c r="A3757" t="s">
        <v>6939</v>
      </c>
      <c r="B3757" t="s">
        <v>6940</v>
      </c>
      <c r="C3757">
        <v>3.180412633</v>
      </c>
      <c r="D3757">
        <v>2.2764618040000002</v>
      </c>
      <c r="E3757">
        <v>1.5910646070000001</v>
      </c>
      <c r="F3757">
        <v>0.42105263199999998</v>
      </c>
      <c r="G3757">
        <v>0.223404255</v>
      </c>
      <c r="H3757" t="s">
        <v>29</v>
      </c>
      <c r="I3757">
        <v>4.1303337679999998</v>
      </c>
      <c r="J3757">
        <v>2.002269761</v>
      </c>
      <c r="K3757">
        <v>-0.55268689100000001</v>
      </c>
      <c r="L3757">
        <v>0.45</v>
      </c>
      <c r="M3757">
        <v>0.311</v>
      </c>
      <c r="N3757">
        <v>0.33300000000000002</v>
      </c>
      <c r="O3757">
        <v>1.255272505</v>
      </c>
      <c r="P3757">
        <v>-443.73001099999999</v>
      </c>
      <c r="Q3757">
        <v>-0.43222366499999998</v>
      </c>
      <c r="R3757">
        <v>0.18062603499999999</v>
      </c>
      <c r="S3757" t="s">
        <v>29</v>
      </c>
      <c r="T3757">
        <v>4.8473363999999998E-2</v>
      </c>
      <c r="U3757">
        <v>2.5776161999999998E-2</v>
      </c>
      <c r="V3757" t="s">
        <v>29</v>
      </c>
      <c r="W3757" t="s">
        <v>29</v>
      </c>
      <c r="X3757">
        <v>2.9182686999999999E-2</v>
      </c>
      <c r="Y3757" t="s">
        <v>29</v>
      </c>
      <c r="Z3757">
        <v>0.110023362</v>
      </c>
      <c r="AA3757">
        <v>3.2500000000000001E-2</v>
      </c>
      <c r="AC3757">
        <f t="shared" si="58"/>
        <v>4.9191115000000001E-2</v>
      </c>
    </row>
    <row r="3758" spans="1:29" x14ac:dyDescent="0.2">
      <c r="A3758" t="s">
        <v>6941</v>
      </c>
      <c r="B3758" t="s">
        <v>6942</v>
      </c>
      <c r="C3758">
        <v>2.9196010239999999</v>
      </c>
      <c r="D3758">
        <v>2.2148438480000001</v>
      </c>
      <c r="E3758">
        <v>1.5910646070000001</v>
      </c>
      <c r="F3758">
        <v>0.31578947400000001</v>
      </c>
      <c r="G3758">
        <v>0.288343558</v>
      </c>
      <c r="H3758">
        <v>0.52633850000000004</v>
      </c>
      <c r="I3758">
        <v>3.1303337679999998</v>
      </c>
      <c r="J3758">
        <v>1.7911430509999999</v>
      </c>
      <c r="K3758">
        <v>-1.051587034</v>
      </c>
      <c r="L3758">
        <v>0.44800000000000001</v>
      </c>
      <c r="M3758">
        <v>0.38600000000000001</v>
      </c>
      <c r="N3758">
        <v>0.33900000000000002</v>
      </c>
      <c r="O3758">
        <v>1.977723605</v>
      </c>
      <c r="P3758">
        <v>-265.5899963</v>
      </c>
      <c r="Q3758">
        <v>-0.957581142</v>
      </c>
      <c r="R3758">
        <v>0.14883927899999999</v>
      </c>
      <c r="S3758">
        <v>2.6050748339999998</v>
      </c>
      <c r="T3758">
        <v>5.1021698999999997E-2</v>
      </c>
      <c r="U3758">
        <v>6.3289350999999994E-2</v>
      </c>
      <c r="V3758">
        <v>4.3321698999999998E-2</v>
      </c>
      <c r="W3758">
        <v>5.7762265E-2</v>
      </c>
      <c r="X3758">
        <v>0.203908799</v>
      </c>
      <c r="Y3758">
        <v>3.648339E-3</v>
      </c>
      <c r="Z3758">
        <v>9.3668537999999996E-2</v>
      </c>
      <c r="AA3758">
        <v>5.9799999999999999E-2</v>
      </c>
      <c r="AC3758">
        <f t="shared" si="58"/>
        <v>7.2052586249999995E-2</v>
      </c>
    </row>
    <row r="3759" spans="1:29" x14ac:dyDescent="0.2">
      <c r="A3759" t="s">
        <v>6943</v>
      </c>
      <c r="B3759" t="s">
        <v>6944</v>
      </c>
      <c r="C3759">
        <v>2.5378190950000001</v>
      </c>
      <c r="D3759">
        <v>2.1139433520000002</v>
      </c>
      <c r="E3759">
        <v>1.5314789170000001</v>
      </c>
      <c r="F3759">
        <v>0.36363636399999999</v>
      </c>
      <c r="G3759">
        <v>0.33333333300000001</v>
      </c>
      <c r="H3759">
        <v>0.78675064500000003</v>
      </c>
      <c r="I3759">
        <v>2.8943160630000002</v>
      </c>
      <c r="J3759">
        <v>2.2389038029999999</v>
      </c>
      <c r="K3759">
        <v>-0.75178143900000005</v>
      </c>
      <c r="L3759">
        <v>0.48699999999999999</v>
      </c>
      <c r="M3759">
        <v>0.27800000000000002</v>
      </c>
      <c r="N3759">
        <v>0.36499999999999999</v>
      </c>
      <c r="O3759">
        <v>2.0492180229999999</v>
      </c>
      <c r="P3759">
        <v>-78.33000183</v>
      </c>
      <c r="Q3759">
        <v>-0.79101370699999995</v>
      </c>
      <c r="R3759">
        <v>0.17471367600000001</v>
      </c>
      <c r="S3759">
        <v>2.1109424040000002</v>
      </c>
      <c r="T3759">
        <v>5.1021698999999997E-2</v>
      </c>
      <c r="U3759">
        <v>0.110717829</v>
      </c>
      <c r="V3759">
        <v>7.7016352999999996E-2</v>
      </c>
      <c r="W3759">
        <v>5.7762265E-2</v>
      </c>
      <c r="X3759">
        <v>0.16822735699999999</v>
      </c>
      <c r="Y3759">
        <v>3.4641471E-2</v>
      </c>
      <c r="Z3759">
        <v>9.3668537999999996E-2</v>
      </c>
      <c r="AA3759">
        <v>7.7399999999999997E-2</v>
      </c>
      <c r="AC3759">
        <f t="shared" si="58"/>
        <v>8.3806938999999997E-2</v>
      </c>
    </row>
    <row r="3760" spans="1:29" x14ac:dyDescent="0.2">
      <c r="A3760" t="s">
        <v>6945</v>
      </c>
      <c r="B3760" t="s">
        <v>6946</v>
      </c>
      <c r="C3760">
        <v>2.893761762</v>
      </c>
      <c r="D3760">
        <v>1.8976270909999999</v>
      </c>
      <c r="E3760">
        <v>1.698970004</v>
      </c>
      <c r="F3760">
        <v>0.346938776</v>
      </c>
      <c r="G3760">
        <v>0.29487179499999999</v>
      </c>
      <c r="H3760">
        <v>0.57838626199999998</v>
      </c>
      <c r="I3760">
        <v>3.5340261059999998</v>
      </c>
      <c r="J3760">
        <v>1.8150262290000001</v>
      </c>
      <c r="K3760">
        <v>-1.283996656</v>
      </c>
      <c r="L3760">
        <v>0.41799999999999998</v>
      </c>
      <c r="M3760">
        <v>0.36</v>
      </c>
      <c r="N3760">
        <v>0.38300000000000001</v>
      </c>
      <c r="O3760" t="s">
        <v>29</v>
      </c>
      <c r="P3760">
        <v>-224.03999329999999</v>
      </c>
      <c r="Q3760">
        <v>-0.737620159</v>
      </c>
      <c r="R3760">
        <v>0.173584407</v>
      </c>
      <c r="S3760">
        <v>2.9561205770000001</v>
      </c>
      <c r="T3760">
        <v>4.8473363999999998E-2</v>
      </c>
      <c r="U3760">
        <v>4.2778030000000002E-2</v>
      </c>
      <c r="V3760">
        <v>2.3104906000000001E-2</v>
      </c>
      <c r="W3760">
        <v>5.7762265E-2</v>
      </c>
      <c r="X3760">
        <v>5.8036972999999999E-2</v>
      </c>
      <c r="Y3760">
        <v>4.7401070000000003E-3</v>
      </c>
      <c r="Z3760">
        <v>3.5185135999999999E-2</v>
      </c>
      <c r="AA3760">
        <v>3.3399999999999999E-2</v>
      </c>
      <c r="AC3760">
        <f t="shared" si="58"/>
        <v>3.7935097624999997E-2</v>
      </c>
    </row>
    <row r="3761" spans="1:29" x14ac:dyDescent="0.2">
      <c r="A3761" t="s">
        <v>6947</v>
      </c>
      <c r="B3761" t="s">
        <v>6948</v>
      </c>
      <c r="C3761">
        <v>3.1176026920000002</v>
      </c>
      <c r="D3761">
        <v>1.991226076</v>
      </c>
      <c r="E3761">
        <v>1.8195439360000001</v>
      </c>
      <c r="F3761">
        <v>0.4</v>
      </c>
      <c r="G3761">
        <v>0.298969072</v>
      </c>
      <c r="H3761">
        <v>0.65483008300000001</v>
      </c>
      <c r="I3761">
        <v>3.6812412370000001</v>
      </c>
      <c r="J3761">
        <v>1.7698719039999999</v>
      </c>
      <c r="K3761">
        <v>-1.11577123</v>
      </c>
      <c r="L3761">
        <v>0.47799999999999998</v>
      </c>
      <c r="M3761">
        <v>0.38</v>
      </c>
      <c r="N3761">
        <v>0.437</v>
      </c>
      <c r="O3761">
        <v>1.9395192530000001</v>
      </c>
      <c r="P3761">
        <v>-438.14001459999997</v>
      </c>
      <c r="Q3761">
        <v>-0.80850436800000003</v>
      </c>
      <c r="R3761">
        <v>0.17939443999999999</v>
      </c>
      <c r="S3761">
        <v>3.026819632</v>
      </c>
      <c r="T3761">
        <v>4.6208177000000003E-2</v>
      </c>
      <c r="U3761">
        <v>4.0210084E-2</v>
      </c>
      <c r="V3761">
        <v>2.8881133E-2</v>
      </c>
      <c r="W3761">
        <v>4.9510512999999999E-2</v>
      </c>
      <c r="X3761">
        <v>2.5297804E-2</v>
      </c>
      <c r="Y3761">
        <v>1.0340386999999999E-2</v>
      </c>
      <c r="Z3761">
        <v>4.6209812000000003E-2</v>
      </c>
      <c r="AA3761">
        <v>7.7399999999999997E-2</v>
      </c>
      <c r="AC3761">
        <f t="shared" si="58"/>
        <v>4.0507238750000008E-2</v>
      </c>
    </row>
    <row r="3762" spans="1:29" x14ac:dyDescent="0.2">
      <c r="A3762" t="s">
        <v>6949</v>
      </c>
      <c r="B3762" t="s">
        <v>6950</v>
      </c>
      <c r="C3762">
        <v>2.5263392769999999</v>
      </c>
      <c r="D3762">
        <v>2.1038037209999998</v>
      </c>
      <c r="E3762">
        <v>1.5051499779999999</v>
      </c>
      <c r="F3762">
        <v>0.51612903200000004</v>
      </c>
      <c r="G3762">
        <v>0.26190476200000001</v>
      </c>
      <c r="H3762">
        <v>0.72420953300000002</v>
      </c>
      <c r="I3762" t="s">
        <v>29</v>
      </c>
      <c r="J3762">
        <v>2.133136361</v>
      </c>
      <c r="K3762">
        <v>-0.39924484999999998</v>
      </c>
      <c r="L3762">
        <v>0.36599999999999999</v>
      </c>
      <c r="M3762">
        <v>0.47299999999999998</v>
      </c>
      <c r="N3762">
        <v>0.5</v>
      </c>
      <c r="O3762" t="s">
        <v>29</v>
      </c>
      <c r="P3762">
        <v>-100.7200012</v>
      </c>
      <c r="Q3762">
        <v>-1.0727891119999999</v>
      </c>
      <c r="R3762">
        <v>0.16560955799999999</v>
      </c>
      <c r="S3762" t="s">
        <v>29</v>
      </c>
      <c r="T3762">
        <v>3.5425887000000003E-2</v>
      </c>
      <c r="U3762" t="s">
        <v>29</v>
      </c>
      <c r="V3762">
        <v>4.6209812000000003E-2</v>
      </c>
      <c r="W3762" t="s">
        <v>29</v>
      </c>
      <c r="X3762" t="s">
        <v>29</v>
      </c>
      <c r="Y3762">
        <v>1.8667072E-2</v>
      </c>
      <c r="Z3762">
        <v>0.15403270699999999</v>
      </c>
      <c r="AA3762">
        <v>7.1199999999999999E-2</v>
      </c>
      <c r="AC3762">
        <f t="shared" si="58"/>
        <v>6.5107095599999998E-2</v>
      </c>
    </row>
    <row r="3763" spans="1:29" x14ac:dyDescent="0.2">
      <c r="A3763" t="s">
        <v>6951</v>
      </c>
      <c r="B3763" t="s">
        <v>6952</v>
      </c>
      <c r="C3763">
        <v>2.9795483749999998</v>
      </c>
      <c r="D3763">
        <v>1.959041392</v>
      </c>
      <c r="E3763">
        <v>1.991226076</v>
      </c>
      <c r="F3763">
        <v>0.36082474199999998</v>
      </c>
      <c r="G3763">
        <v>0.233333333</v>
      </c>
      <c r="H3763">
        <v>0.37770606400000001</v>
      </c>
      <c r="I3763" t="s">
        <v>29</v>
      </c>
      <c r="J3763">
        <v>1.2277581959999999</v>
      </c>
      <c r="K3763">
        <v>-0.93779419100000005</v>
      </c>
      <c r="L3763">
        <v>0.43099999999999999</v>
      </c>
      <c r="M3763">
        <v>0.318</v>
      </c>
      <c r="N3763">
        <v>0.59399999999999997</v>
      </c>
      <c r="O3763" t="s">
        <v>29</v>
      </c>
      <c r="P3763">
        <v>-331.98001099999999</v>
      </c>
      <c r="Q3763">
        <v>-0.91642170499999998</v>
      </c>
      <c r="R3763">
        <v>0.175008728</v>
      </c>
      <c r="S3763" t="s">
        <v>29</v>
      </c>
      <c r="T3763" t="s">
        <v>29</v>
      </c>
      <c r="U3763" t="s">
        <v>29</v>
      </c>
      <c r="V3763">
        <v>4.8813179999999999E-3</v>
      </c>
      <c r="W3763">
        <v>1.1002336E-2</v>
      </c>
      <c r="X3763">
        <v>0.22289840799999999</v>
      </c>
      <c r="Y3763" t="s">
        <v>29</v>
      </c>
      <c r="Z3763">
        <v>4.3870075000000001E-2</v>
      </c>
      <c r="AA3763">
        <v>7.0999999999999994E-2</v>
      </c>
      <c r="AC3763">
        <f t="shared" si="58"/>
        <v>7.073042739999999E-2</v>
      </c>
    </row>
    <row r="3764" spans="1:29" x14ac:dyDescent="0.2">
      <c r="A3764" t="s">
        <v>6953</v>
      </c>
      <c r="B3764" t="s">
        <v>6954</v>
      </c>
      <c r="C3764">
        <v>3.2652896259999999</v>
      </c>
      <c r="D3764">
        <v>1.6334684559999999</v>
      </c>
      <c r="E3764">
        <v>2.025305865</v>
      </c>
      <c r="F3764">
        <v>0.32380952400000002</v>
      </c>
      <c r="G3764">
        <v>0.30952381000000001</v>
      </c>
      <c r="H3764">
        <v>0.76915491300000005</v>
      </c>
      <c r="I3764">
        <v>3.2944662259999999</v>
      </c>
      <c r="J3764">
        <v>2.0176217439999999</v>
      </c>
      <c r="K3764">
        <v>-0.71647263500000002</v>
      </c>
      <c r="L3764">
        <v>0.58299999999999996</v>
      </c>
      <c r="M3764">
        <v>0.33100000000000002</v>
      </c>
      <c r="N3764">
        <v>0.40600000000000003</v>
      </c>
      <c r="O3764">
        <v>1.255272505</v>
      </c>
      <c r="P3764">
        <v>-546.64001459999997</v>
      </c>
      <c r="Q3764">
        <v>-0.73697810699999999</v>
      </c>
      <c r="R3764">
        <v>0.180896687</v>
      </c>
      <c r="S3764">
        <v>2.5266049900000001</v>
      </c>
      <c r="T3764">
        <v>4.2357358999999997E-2</v>
      </c>
      <c r="U3764">
        <v>6.9719826999999998E-2</v>
      </c>
      <c r="V3764" t="s">
        <v>29</v>
      </c>
      <c r="W3764" t="s">
        <v>29</v>
      </c>
      <c r="X3764">
        <v>1.9324676999999998E-2</v>
      </c>
      <c r="Y3764">
        <v>3.0805329999999999E-3</v>
      </c>
      <c r="Z3764">
        <v>2.7182241999999999E-2</v>
      </c>
      <c r="AA3764">
        <v>8.3099999999999993E-2</v>
      </c>
      <c r="AC3764">
        <f t="shared" si="58"/>
        <v>4.079410633333333E-2</v>
      </c>
    </row>
    <row r="3765" spans="1:29" x14ac:dyDescent="0.2">
      <c r="A3765" t="s">
        <v>6955</v>
      </c>
      <c r="B3765" t="s">
        <v>6956</v>
      </c>
      <c r="C3765">
        <v>3.3982873050000002</v>
      </c>
      <c r="D3765">
        <v>1.7481880270000001</v>
      </c>
      <c r="E3765">
        <v>1.653212514</v>
      </c>
      <c r="F3765">
        <v>0.409090909</v>
      </c>
      <c r="G3765">
        <v>0.345454545</v>
      </c>
      <c r="H3765">
        <v>0.29561029999999999</v>
      </c>
      <c r="I3765" t="s">
        <v>29</v>
      </c>
      <c r="J3765">
        <v>1.462308135</v>
      </c>
      <c r="K3765">
        <v>-1.0452752089999999</v>
      </c>
      <c r="L3765">
        <v>0.46600000000000003</v>
      </c>
      <c r="M3765">
        <v>0.36299999999999999</v>
      </c>
      <c r="N3765">
        <v>0.41199999999999998</v>
      </c>
      <c r="O3765" t="s">
        <v>29</v>
      </c>
      <c r="P3765">
        <v>-828.19000240000003</v>
      </c>
      <c r="Q3765">
        <v>-0.84748732699999996</v>
      </c>
      <c r="R3765">
        <v>0.16667663699999999</v>
      </c>
      <c r="S3765" t="s">
        <v>29</v>
      </c>
      <c r="T3765">
        <v>4.4181431E-2</v>
      </c>
      <c r="U3765">
        <v>7.5258168E-2</v>
      </c>
      <c r="V3765">
        <v>4.6209812000000003E-2</v>
      </c>
      <c r="W3765">
        <v>4.0773363999999999E-2</v>
      </c>
      <c r="X3765">
        <v>1.6520024000000001E-2</v>
      </c>
      <c r="Y3765">
        <v>1.6536154000000001E-2</v>
      </c>
      <c r="Z3765">
        <v>8.4530144000000002E-2</v>
      </c>
      <c r="AA3765">
        <v>8.4400000000000003E-2</v>
      </c>
      <c r="AC3765">
        <f t="shared" si="58"/>
        <v>5.1051137125000007E-2</v>
      </c>
    </row>
    <row r="3766" spans="1:29" x14ac:dyDescent="0.2">
      <c r="A3766" t="s">
        <v>6957</v>
      </c>
      <c r="B3766" t="s">
        <v>6958</v>
      </c>
      <c r="C3766">
        <v>2.951337519</v>
      </c>
      <c r="D3766">
        <v>2.3909351069999998</v>
      </c>
      <c r="E3766">
        <v>2.0718820070000001</v>
      </c>
      <c r="F3766">
        <v>0.35042735000000003</v>
      </c>
      <c r="G3766">
        <v>0.25306122399999997</v>
      </c>
      <c r="H3766">
        <v>1.0451578429999999</v>
      </c>
      <c r="I3766">
        <v>4.3304137730000001</v>
      </c>
      <c r="J3766">
        <v>2.3388388230000001</v>
      </c>
      <c r="K3766">
        <v>-0.51513096700000005</v>
      </c>
      <c r="L3766">
        <v>0.52700000000000002</v>
      </c>
      <c r="M3766">
        <v>0.42299999999999999</v>
      </c>
      <c r="N3766">
        <v>0.35899999999999999</v>
      </c>
      <c r="O3766" t="s">
        <v>29</v>
      </c>
      <c r="P3766">
        <v>-306.17001340000002</v>
      </c>
      <c r="Q3766">
        <v>-0.58059369900000002</v>
      </c>
      <c r="R3766">
        <v>0.19079780599999999</v>
      </c>
      <c r="S3766">
        <v>3.2854810520000002</v>
      </c>
      <c r="T3766">
        <v>5.1021698999999997E-2</v>
      </c>
      <c r="U3766">
        <v>3.1151301999999999E-2</v>
      </c>
      <c r="V3766">
        <v>5.3319013999999998E-2</v>
      </c>
      <c r="W3766" t="s">
        <v>29</v>
      </c>
      <c r="X3766">
        <v>0.10886045599999999</v>
      </c>
      <c r="Y3766">
        <v>1.6528899999999999E-2</v>
      </c>
      <c r="Z3766">
        <v>7.0014866999999995E-2</v>
      </c>
      <c r="AA3766">
        <v>4.4200000000000003E-2</v>
      </c>
      <c r="AC3766">
        <f t="shared" si="58"/>
        <v>5.3585176857142855E-2</v>
      </c>
    </row>
    <row r="3767" spans="1:29" x14ac:dyDescent="0.2">
      <c r="A3767" t="s">
        <v>6959</v>
      </c>
      <c r="B3767" t="s">
        <v>6960</v>
      </c>
      <c r="C3767">
        <v>2.971275849</v>
      </c>
      <c r="D3767">
        <v>1.806179974</v>
      </c>
      <c r="E3767">
        <v>1.322219295</v>
      </c>
      <c r="F3767">
        <v>0.3</v>
      </c>
      <c r="G3767">
        <v>0.36507936499999999</v>
      </c>
      <c r="H3767">
        <v>0.56773118499999997</v>
      </c>
      <c r="I3767">
        <v>3.2121876039999999</v>
      </c>
      <c r="J3767">
        <v>1.747194218</v>
      </c>
      <c r="K3767">
        <v>-1.0078885120000001</v>
      </c>
      <c r="L3767">
        <v>0.497</v>
      </c>
      <c r="M3767">
        <v>0.42299999999999999</v>
      </c>
      <c r="N3767">
        <v>0.35599999999999998</v>
      </c>
      <c r="O3767">
        <v>1.4913616940000001</v>
      </c>
      <c r="P3767">
        <v>-327.9500122</v>
      </c>
      <c r="Q3767">
        <v>-0.87067596999999997</v>
      </c>
      <c r="R3767">
        <v>0.167023903</v>
      </c>
      <c r="S3767">
        <v>2.6454400589999998</v>
      </c>
      <c r="T3767">
        <v>4.2357358999999997E-2</v>
      </c>
      <c r="U3767">
        <v>3.3557120000000003E-2</v>
      </c>
      <c r="V3767">
        <v>3.3007008999999997E-2</v>
      </c>
      <c r="W3767">
        <v>2.7725887000000001E-2</v>
      </c>
      <c r="X3767">
        <v>0.20344795399999999</v>
      </c>
      <c r="Y3767">
        <v>1.2026514E-2</v>
      </c>
      <c r="Z3767">
        <v>2.8642444999999999E-2</v>
      </c>
      <c r="AA3767">
        <v>3.7900000000000003E-2</v>
      </c>
      <c r="AC3767">
        <f t="shared" si="58"/>
        <v>5.2333035999999999E-2</v>
      </c>
    </row>
    <row r="3768" spans="1:29" x14ac:dyDescent="0.2">
      <c r="A3768" t="s">
        <v>6961</v>
      </c>
      <c r="B3768" t="s">
        <v>6962</v>
      </c>
      <c r="C3768">
        <v>3.1408221799999998</v>
      </c>
      <c r="D3768">
        <v>2.2430380489999999</v>
      </c>
      <c r="E3768">
        <v>1.7481880270000001</v>
      </c>
      <c r="F3768">
        <v>0.436363636</v>
      </c>
      <c r="G3768">
        <v>0.304597701</v>
      </c>
      <c r="H3768">
        <v>0.263161688</v>
      </c>
      <c r="I3768">
        <v>1.9951962919999999</v>
      </c>
      <c r="J3768">
        <v>1.3110329700000001</v>
      </c>
      <c r="K3768">
        <v>-1.0958256319999999</v>
      </c>
      <c r="L3768">
        <v>0.497</v>
      </c>
      <c r="M3768">
        <v>0.312</v>
      </c>
      <c r="N3768">
        <v>0.33400000000000002</v>
      </c>
      <c r="O3768" t="s">
        <v>29</v>
      </c>
      <c r="P3768">
        <v>-427.10998540000003</v>
      </c>
      <c r="Q3768">
        <v>-0.88117202299999997</v>
      </c>
      <c r="R3768">
        <v>0.149115109</v>
      </c>
      <c r="S3768">
        <v>1.740010066</v>
      </c>
      <c r="T3768">
        <v>4.6208177000000003E-2</v>
      </c>
      <c r="U3768">
        <v>8.7252851000000006E-2</v>
      </c>
      <c r="V3768" t="s">
        <v>29</v>
      </c>
      <c r="W3768" t="s">
        <v>29</v>
      </c>
      <c r="X3768">
        <v>2.4923132000000001E-2</v>
      </c>
      <c r="Y3768">
        <v>2.5900042000000002E-2</v>
      </c>
      <c r="Z3768">
        <v>0.103454803</v>
      </c>
      <c r="AA3768">
        <v>0.1172</v>
      </c>
      <c r="AC3768">
        <f t="shared" si="58"/>
        <v>6.7489834166666665E-2</v>
      </c>
    </row>
    <row r="3769" spans="1:29" x14ac:dyDescent="0.2">
      <c r="A3769" t="s">
        <v>6963</v>
      </c>
      <c r="B3769" t="s">
        <v>6963</v>
      </c>
      <c r="C3769">
        <v>2.8331471119999998</v>
      </c>
      <c r="D3769">
        <v>2.5301996980000001</v>
      </c>
      <c r="E3769">
        <v>1.8512583490000001</v>
      </c>
      <c r="F3769">
        <v>0.37142857099999999</v>
      </c>
      <c r="G3769">
        <v>0.36982248499999998</v>
      </c>
      <c r="H3769">
        <v>0.111194503</v>
      </c>
      <c r="I3769" t="s">
        <v>29</v>
      </c>
      <c r="J3769">
        <v>1.578776696</v>
      </c>
      <c r="K3769">
        <v>-1.189095719</v>
      </c>
      <c r="L3769">
        <v>0.40500000000000003</v>
      </c>
      <c r="M3769">
        <v>0.26400000000000001</v>
      </c>
      <c r="N3769">
        <v>0.33500000000000002</v>
      </c>
      <c r="O3769">
        <v>1.342422681</v>
      </c>
      <c r="P3769">
        <v>-185.86999510000001</v>
      </c>
      <c r="Q3769">
        <v>-0.850669699</v>
      </c>
      <c r="R3769">
        <v>0.14662982399999999</v>
      </c>
      <c r="S3769" t="s">
        <v>29</v>
      </c>
      <c r="T3769">
        <v>4.6208177000000003E-2</v>
      </c>
      <c r="U3769">
        <v>5.1000347000000001E-2</v>
      </c>
      <c r="V3769">
        <v>4.0773363999999999E-2</v>
      </c>
      <c r="W3769">
        <v>3.6481431000000002E-2</v>
      </c>
      <c r="X3769">
        <v>0.14198598500000001</v>
      </c>
      <c r="Y3769">
        <v>1.009558E-2</v>
      </c>
      <c r="Z3769">
        <v>0.13329753499999999</v>
      </c>
      <c r="AA3769">
        <v>4.0500000000000001E-2</v>
      </c>
      <c r="AC3769">
        <f t="shared" si="58"/>
        <v>6.2542802374999998E-2</v>
      </c>
    </row>
    <row r="3770" spans="1:29" x14ac:dyDescent="0.2">
      <c r="A3770" t="s">
        <v>6964</v>
      </c>
      <c r="B3770" t="s">
        <v>6965</v>
      </c>
      <c r="C3770">
        <v>3.1528995960000001</v>
      </c>
      <c r="D3770">
        <v>2.1553360370000001</v>
      </c>
      <c r="E3770">
        <v>2.204119983</v>
      </c>
      <c r="F3770">
        <v>0.30188679200000001</v>
      </c>
      <c r="G3770">
        <v>0.33098591500000002</v>
      </c>
      <c r="H3770">
        <v>0.41663972999999999</v>
      </c>
      <c r="I3770">
        <v>3.8573324960000002</v>
      </c>
      <c r="J3770">
        <v>1.4394274389999999</v>
      </c>
      <c r="K3770">
        <v>-1.1463017879999999</v>
      </c>
      <c r="L3770">
        <v>0.47</v>
      </c>
      <c r="M3770">
        <v>0.376</v>
      </c>
      <c r="N3770">
        <v>0.41399999999999998</v>
      </c>
      <c r="O3770">
        <v>1.6127838569999999</v>
      </c>
      <c r="P3770">
        <v>-470.52999879999999</v>
      </c>
      <c r="Q3770">
        <v>-0.88000858699999995</v>
      </c>
      <c r="R3770">
        <v>0.16301189599999999</v>
      </c>
      <c r="S3770">
        <v>3.440850169</v>
      </c>
      <c r="T3770">
        <v>2.9360849000000001E-2</v>
      </c>
      <c r="U3770">
        <v>8.1665450000000001E-2</v>
      </c>
      <c r="V3770">
        <v>4.3321698999999998E-2</v>
      </c>
      <c r="W3770" t="s">
        <v>29</v>
      </c>
      <c r="X3770">
        <v>2.8322587E-2</v>
      </c>
      <c r="Y3770" t="s">
        <v>29</v>
      </c>
      <c r="Z3770">
        <v>0.18240715299999999</v>
      </c>
      <c r="AA3770">
        <v>6.2600000000000003E-2</v>
      </c>
      <c r="AC3770">
        <f t="shared" si="58"/>
        <v>7.1279623E-2</v>
      </c>
    </row>
    <row r="3771" spans="1:29" x14ac:dyDescent="0.2">
      <c r="A3771" t="s">
        <v>6966</v>
      </c>
      <c r="B3771" t="s">
        <v>6967</v>
      </c>
      <c r="C3771">
        <v>3.1034616220000002</v>
      </c>
      <c r="D3771">
        <v>0</v>
      </c>
      <c r="E3771" t="s">
        <v>29</v>
      </c>
      <c r="F3771" t="s">
        <v>29</v>
      </c>
      <c r="G3771" t="s">
        <v>29</v>
      </c>
      <c r="H3771">
        <v>-7.3246872000000005E-2</v>
      </c>
      <c r="I3771" t="s">
        <v>29</v>
      </c>
      <c r="J3771">
        <v>0.68636810299999995</v>
      </c>
      <c r="K3771">
        <v>-1.1084625420000001</v>
      </c>
      <c r="L3771">
        <v>0.45900000000000002</v>
      </c>
      <c r="M3771">
        <v>0.437</v>
      </c>
      <c r="N3771">
        <v>0.44400000000000001</v>
      </c>
      <c r="O3771" t="s">
        <v>29</v>
      </c>
      <c r="P3771">
        <v>-439.98001099999999</v>
      </c>
      <c r="Q3771">
        <v>-0.96319838999999996</v>
      </c>
      <c r="R3771">
        <v>0.17155013299999999</v>
      </c>
      <c r="S3771" t="s">
        <v>29</v>
      </c>
      <c r="T3771">
        <v>3.6581133000000002E-2</v>
      </c>
      <c r="U3771" t="s">
        <v>29</v>
      </c>
      <c r="V3771" t="s">
        <v>29</v>
      </c>
      <c r="W3771" t="s">
        <v>29</v>
      </c>
      <c r="X3771">
        <v>0.101053648</v>
      </c>
      <c r="Y3771">
        <v>8.3999350000000007E-3</v>
      </c>
      <c r="Z3771" t="s">
        <v>29</v>
      </c>
      <c r="AA3771">
        <v>5.5100000000000003E-2</v>
      </c>
      <c r="AC3771">
        <f t="shared" si="58"/>
        <v>5.0283678999999998E-2</v>
      </c>
    </row>
    <row r="3772" spans="1:29" x14ac:dyDescent="0.2">
      <c r="A3772" t="s">
        <v>6968</v>
      </c>
      <c r="B3772" t="s">
        <v>6969</v>
      </c>
      <c r="C3772">
        <v>3.3140779920000001</v>
      </c>
      <c r="D3772">
        <v>2.127104798</v>
      </c>
      <c r="E3772">
        <v>2.120573931</v>
      </c>
      <c r="F3772">
        <v>0.389312977</v>
      </c>
      <c r="G3772">
        <v>0.26315789499999998</v>
      </c>
      <c r="H3772">
        <v>0.370882239</v>
      </c>
      <c r="I3772">
        <v>2.950364854</v>
      </c>
      <c r="J3772">
        <v>1.14823236</v>
      </c>
      <c r="K3772">
        <v>-0.44393884099999997</v>
      </c>
      <c r="L3772">
        <v>0.39700000000000002</v>
      </c>
      <c r="M3772">
        <v>0.373</v>
      </c>
      <c r="N3772">
        <v>0.33900000000000002</v>
      </c>
      <c r="O3772">
        <v>2.342422681</v>
      </c>
      <c r="P3772">
        <v>-646.66998290000004</v>
      </c>
      <c r="Q3772">
        <v>-0.83941727600000005</v>
      </c>
      <c r="R3772">
        <v>0.15073505100000001</v>
      </c>
      <c r="S3772">
        <v>2.5806247839999998</v>
      </c>
      <c r="T3772">
        <v>3.3372117999999999E-2</v>
      </c>
      <c r="U3772">
        <v>6.1430819999999997E-2</v>
      </c>
      <c r="V3772">
        <v>4.3321698999999998E-2</v>
      </c>
      <c r="W3772">
        <v>4.3321698999999998E-2</v>
      </c>
      <c r="X3772">
        <v>9.9318410000000003E-3</v>
      </c>
      <c r="Y3772">
        <v>2.3353354999999999E-2</v>
      </c>
      <c r="Z3772">
        <v>0.1050223</v>
      </c>
      <c r="AA3772" t="s">
        <v>29</v>
      </c>
      <c r="AC3772">
        <f t="shared" si="58"/>
        <v>4.5679118857142854E-2</v>
      </c>
    </row>
    <row r="3773" spans="1:29" x14ac:dyDescent="0.2">
      <c r="A3773" t="s">
        <v>6970</v>
      </c>
      <c r="B3773" t="s">
        <v>6971</v>
      </c>
      <c r="C3773">
        <v>3.0346284570000002</v>
      </c>
      <c r="D3773">
        <v>2.0644579890000001</v>
      </c>
      <c r="E3773">
        <v>1.6434526759999999</v>
      </c>
      <c r="F3773">
        <v>0.37209302300000002</v>
      </c>
      <c r="G3773">
        <v>0.234782609</v>
      </c>
      <c r="H3773">
        <v>0.31052260700000001</v>
      </c>
      <c r="I3773">
        <v>3.685741739</v>
      </c>
      <c r="J3773">
        <v>1.1053739140000001</v>
      </c>
      <c r="K3773">
        <v>-0.95821268100000001</v>
      </c>
      <c r="L3773">
        <v>0.48499999999999999</v>
      </c>
      <c r="M3773">
        <v>0.307</v>
      </c>
      <c r="N3773">
        <v>0.39600000000000002</v>
      </c>
      <c r="O3773">
        <v>1.968482949</v>
      </c>
      <c r="P3773">
        <v>-326.52999879999999</v>
      </c>
      <c r="Q3773">
        <v>-0.84764691700000006</v>
      </c>
      <c r="R3773">
        <v>0.15769749599999999</v>
      </c>
      <c r="S3773">
        <v>3.375402142</v>
      </c>
      <c r="T3773">
        <v>4.8473363999999998E-2</v>
      </c>
      <c r="U3773">
        <v>7.3790737999999995E-2</v>
      </c>
      <c r="V3773">
        <v>1.9804204999999998E-2</v>
      </c>
      <c r="W3773" t="s">
        <v>29</v>
      </c>
      <c r="X3773">
        <v>0.185556734</v>
      </c>
      <c r="Y3773" t="s">
        <v>29</v>
      </c>
      <c r="Z3773">
        <v>0.23104906</v>
      </c>
      <c r="AA3773">
        <v>5.4199999999999998E-2</v>
      </c>
      <c r="AC3773">
        <f t="shared" si="58"/>
        <v>0.10214568350000001</v>
      </c>
    </row>
    <row r="3774" spans="1:29" x14ac:dyDescent="0.2">
      <c r="A3774" t="s">
        <v>6972</v>
      </c>
      <c r="B3774" t="s">
        <v>6973</v>
      </c>
      <c r="C3774">
        <v>3.0476641949999999</v>
      </c>
      <c r="D3774">
        <v>1.5051499779999999</v>
      </c>
      <c r="E3774">
        <v>1.5314789170000001</v>
      </c>
      <c r="F3774">
        <v>0.36363636399999999</v>
      </c>
      <c r="G3774">
        <v>0.19354838699999999</v>
      </c>
      <c r="H3774">
        <v>1.214185836</v>
      </c>
      <c r="I3774">
        <v>4.2695129439999997</v>
      </c>
      <c r="J3774">
        <v>3.0559357509999998</v>
      </c>
      <c r="K3774">
        <v>-0.103253384</v>
      </c>
      <c r="L3774">
        <v>0.47599999999999998</v>
      </c>
      <c r="M3774">
        <v>0.29599999999999999</v>
      </c>
      <c r="N3774">
        <v>0.374</v>
      </c>
      <c r="O3774">
        <v>1.9493900070000001</v>
      </c>
      <c r="P3774">
        <v>-342.47000120000001</v>
      </c>
      <c r="Q3774">
        <v>-0.59676534999999997</v>
      </c>
      <c r="R3774">
        <v>0.175896789</v>
      </c>
      <c r="S3774">
        <v>3.055709287</v>
      </c>
      <c r="T3774">
        <v>5.7210512999999998E-2</v>
      </c>
      <c r="U3774">
        <v>3.0872589999999998E-2</v>
      </c>
      <c r="V3774">
        <v>4.0534919999999997E-3</v>
      </c>
      <c r="W3774" t="s">
        <v>29</v>
      </c>
      <c r="X3774">
        <v>0.10944313999999999</v>
      </c>
      <c r="Y3774">
        <v>1.1234750000000001E-3</v>
      </c>
      <c r="Z3774" t="s">
        <v>29</v>
      </c>
      <c r="AA3774">
        <v>6.4399999999999999E-2</v>
      </c>
      <c r="AC3774">
        <f t="shared" si="58"/>
        <v>4.4517201666666666E-2</v>
      </c>
    </row>
    <row r="3775" spans="1:29" x14ac:dyDescent="0.2">
      <c r="A3775" t="s">
        <v>6974</v>
      </c>
      <c r="B3775" t="s">
        <v>6975</v>
      </c>
      <c r="C3775">
        <v>2.6560982019999999</v>
      </c>
      <c r="D3775">
        <v>1.908485019</v>
      </c>
      <c r="E3775">
        <v>0.84509803999999999</v>
      </c>
      <c r="F3775">
        <v>0.16666666699999999</v>
      </c>
      <c r="G3775">
        <v>0.32500000000000001</v>
      </c>
      <c r="H3775" t="s">
        <v>29</v>
      </c>
      <c r="I3775">
        <v>2.9576072870000001</v>
      </c>
      <c r="J3775">
        <v>1.809983702</v>
      </c>
      <c r="K3775">
        <v>-0.63620005499999999</v>
      </c>
      <c r="L3775">
        <v>0.45700000000000002</v>
      </c>
      <c r="M3775">
        <v>0.38400000000000001</v>
      </c>
      <c r="N3775">
        <v>0.52300000000000002</v>
      </c>
      <c r="O3775" t="s">
        <v>29</v>
      </c>
      <c r="P3775">
        <v>-145.71000670000001</v>
      </c>
      <c r="Q3775">
        <v>-0.97123176899999997</v>
      </c>
      <c r="R3775">
        <v>0.17930984799999999</v>
      </c>
      <c r="S3775" t="s">
        <v>29</v>
      </c>
      <c r="T3775">
        <v>4.6208177000000003E-2</v>
      </c>
      <c r="U3775">
        <v>7.0475703000000001E-2</v>
      </c>
      <c r="V3775">
        <v>2.5672118000000001E-2</v>
      </c>
      <c r="W3775" t="s">
        <v>29</v>
      </c>
      <c r="X3775" t="s">
        <v>29</v>
      </c>
      <c r="Y3775" t="s">
        <v>29</v>
      </c>
      <c r="Z3775">
        <v>6.2445691999999997E-2</v>
      </c>
      <c r="AA3775">
        <v>5.6599999999999998E-2</v>
      </c>
      <c r="AC3775">
        <f t="shared" si="58"/>
        <v>5.2280338000000003E-2</v>
      </c>
    </row>
    <row r="3776" spans="1:29" x14ac:dyDescent="0.2">
      <c r="A3776" t="s">
        <v>6976</v>
      </c>
      <c r="B3776" t="s">
        <v>6977</v>
      </c>
      <c r="C3776">
        <v>3.3398487829999999</v>
      </c>
      <c r="D3776">
        <v>2.1367205669999998</v>
      </c>
      <c r="E3776">
        <v>2.2944662259999999</v>
      </c>
      <c r="F3776">
        <v>0.321428571</v>
      </c>
      <c r="G3776">
        <v>0.25</v>
      </c>
      <c r="H3776">
        <v>0.41892995</v>
      </c>
      <c r="I3776">
        <v>2.1172712960000002</v>
      </c>
      <c r="J3776">
        <v>1.5445393080000001</v>
      </c>
      <c r="K3776">
        <v>-0.74521031299999996</v>
      </c>
      <c r="L3776">
        <v>0.46200000000000002</v>
      </c>
      <c r="M3776">
        <v>0.46100000000000002</v>
      </c>
      <c r="N3776">
        <v>0.40600000000000003</v>
      </c>
      <c r="O3776">
        <v>1.963787827</v>
      </c>
      <c r="P3776">
        <v>-683.9099731</v>
      </c>
      <c r="Q3776">
        <v>-0.90501056300000005</v>
      </c>
      <c r="R3776">
        <v>0.16682445600000001</v>
      </c>
      <c r="S3776">
        <v>1.706953852</v>
      </c>
      <c r="T3776">
        <v>4.6208177000000003E-2</v>
      </c>
      <c r="U3776">
        <v>0.14835593499999999</v>
      </c>
      <c r="V3776" t="s">
        <v>29</v>
      </c>
      <c r="W3776" t="s">
        <v>29</v>
      </c>
      <c r="X3776">
        <v>2.8427244000000001E-2</v>
      </c>
      <c r="Y3776">
        <v>9.6780740000000001E-3</v>
      </c>
      <c r="Z3776" t="s">
        <v>29</v>
      </c>
      <c r="AA3776">
        <v>9.4899999999999998E-2</v>
      </c>
      <c r="AC3776">
        <f t="shared" si="58"/>
        <v>6.5513885999999993E-2</v>
      </c>
    </row>
    <row r="3777" spans="1:29" x14ac:dyDescent="0.2">
      <c r="A3777" t="s">
        <v>6978</v>
      </c>
      <c r="B3777" t="s">
        <v>6979</v>
      </c>
      <c r="C3777">
        <v>2.986323777</v>
      </c>
      <c r="D3777">
        <v>1.6720978580000001</v>
      </c>
      <c r="E3777">
        <v>2.0791812460000001</v>
      </c>
      <c r="F3777">
        <v>0.27731092400000001</v>
      </c>
      <c r="G3777">
        <v>0.26086956500000003</v>
      </c>
      <c r="H3777">
        <v>0.73239298200000003</v>
      </c>
      <c r="I3777">
        <v>3.45331834</v>
      </c>
      <c r="J3777">
        <v>1.9772570599999999</v>
      </c>
      <c r="K3777">
        <v>-0.76904044400000005</v>
      </c>
      <c r="L3777">
        <v>0.48599999999999999</v>
      </c>
      <c r="M3777">
        <v>0.40600000000000003</v>
      </c>
      <c r="N3777">
        <v>0.39300000000000002</v>
      </c>
      <c r="O3777">
        <v>0.30102999600000002</v>
      </c>
      <c r="P3777">
        <v>-343.4100037</v>
      </c>
      <c r="Q3777">
        <v>-0.92069071800000002</v>
      </c>
      <c r="R3777">
        <v>0.16214013899999999</v>
      </c>
      <c r="S3777">
        <v>2.7217503430000001</v>
      </c>
      <c r="T3777">
        <v>4.6208177000000003E-2</v>
      </c>
      <c r="U3777">
        <v>6.6925445E-2</v>
      </c>
      <c r="V3777">
        <v>2.4755256E-2</v>
      </c>
      <c r="W3777">
        <v>2.3104906000000001E-2</v>
      </c>
      <c r="X3777">
        <v>0.28645996600000001</v>
      </c>
      <c r="Y3777">
        <v>2.8281766E-2</v>
      </c>
      <c r="Z3777">
        <v>0.106638028</v>
      </c>
      <c r="AA3777">
        <v>4.87E-2</v>
      </c>
      <c r="AC3777">
        <f t="shared" si="58"/>
        <v>7.8884192999999991E-2</v>
      </c>
    </row>
    <row r="3778" spans="1:29" x14ac:dyDescent="0.2">
      <c r="A3778" t="s">
        <v>6980</v>
      </c>
      <c r="B3778" t="s">
        <v>6981</v>
      </c>
      <c r="C3778">
        <v>2.8215135280000001</v>
      </c>
      <c r="D3778">
        <v>2.326335861</v>
      </c>
      <c r="E3778">
        <v>1.602059991</v>
      </c>
      <c r="F3778">
        <v>0.33333333300000001</v>
      </c>
      <c r="G3778">
        <v>0.29857819899999999</v>
      </c>
      <c r="H3778">
        <v>0.78598356599999997</v>
      </c>
      <c r="I3778">
        <v>3.4683473299999998</v>
      </c>
      <c r="J3778">
        <v>1.586508539</v>
      </c>
      <c r="K3778">
        <v>-0.95939766000000004</v>
      </c>
      <c r="L3778">
        <v>0.45200000000000001</v>
      </c>
      <c r="M3778">
        <v>0.312</v>
      </c>
      <c r="N3778">
        <v>0.36199999999999999</v>
      </c>
      <c r="O3778">
        <v>1.9190780919999999</v>
      </c>
      <c r="P3778">
        <v>-188.67999270000001</v>
      </c>
      <c r="Q3778">
        <v>-0.76918303499999996</v>
      </c>
      <c r="R3778">
        <v>0.15674696099999999</v>
      </c>
      <c r="S3778">
        <v>2.683265273</v>
      </c>
      <c r="T3778">
        <v>5.3909812000000001E-2</v>
      </c>
      <c r="U3778">
        <v>5.6805842000000002E-2</v>
      </c>
      <c r="V3778">
        <v>4.0773363999999999E-2</v>
      </c>
      <c r="W3778">
        <v>8.6643397999999996E-2</v>
      </c>
      <c r="X3778">
        <v>3.6079053999999999E-2</v>
      </c>
      <c r="Y3778" t="s">
        <v>29</v>
      </c>
      <c r="Z3778">
        <v>0.169060288</v>
      </c>
      <c r="AA3778">
        <v>7.0699999999999999E-2</v>
      </c>
      <c r="AC3778">
        <f t="shared" si="58"/>
        <v>7.3424536857142869E-2</v>
      </c>
    </row>
    <row r="3779" spans="1:29" x14ac:dyDescent="0.2">
      <c r="A3779" t="s">
        <v>6982</v>
      </c>
      <c r="B3779" t="s">
        <v>6983</v>
      </c>
      <c r="C3779">
        <v>3.3898745579999998</v>
      </c>
      <c r="D3779">
        <v>1.8976270909999999</v>
      </c>
      <c r="E3779">
        <v>1.342422681</v>
      </c>
      <c r="F3779">
        <v>0.38095238100000001</v>
      </c>
      <c r="G3779">
        <v>0.30769230800000003</v>
      </c>
      <c r="H3779">
        <v>0.71290134800000005</v>
      </c>
      <c r="I3779">
        <v>3.9068735349999999</v>
      </c>
      <c r="J3779">
        <v>0.90232930600000005</v>
      </c>
      <c r="K3779">
        <v>-0.73731165600000004</v>
      </c>
      <c r="L3779">
        <v>0.443</v>
      </c>
      <c r="M3779">
        <v>0.35499999999999998</v>
      </c>
      <c r="N3779">
        <v>0.33100000000000002</v>
      </c>
      <c r="O3779">
        <v>1.72427587</v>
      </c>
      <c r="P3779">
        <v>-780.89001459999997</v>
      </c>
      <c r="Q3779">
        <v>-0.77790758699999996</v>
      </c>
      <c r="R3779">
        <v>0.158412409</v>
      </c>
      <c r="S3779">
        <v>3.194249949</v>
      </c>
      <c r="T3779">
        <v>5.3909812000000001E-2</v>
      </c>
      <c r="U3779">
        <v>5.5023387999999999E-2</v>
      </c>
      <c r="V3779">
        <v>6.9314717999999997E-2</v>
      </c>
      <c r="W3779">
        <v>6.9314717999999997E-2</v>
      </c>
      <c r="X3779">
        <v>1.6704917999999999E-2</v>
      </c>
      <c r="Y3779" t="s">
        <v>29</v>
      </c>
      <c r="Z3779">
        <v>0.177730046</v>
      </c>
      <c r="AA3779">
        <v>0.11650000000000001</v>
      </c>
      <c r="AC3779">
        <f t="shared" ref="AC3779:AC3842" si="59">AVERAGE(T3779:AA3779)</f>
        <v>7.9785371428571436E-2</v>
      </c>
    </row>
    <row r="3780" spans="1:29" x14ac:dyDescent="0.2">
      <c r="A3780" t="s">
        <v>6984</v>
      </c>
      <c r="B3780" t="s">
        <v>6985</v>
      </c>
      <c r="C3780">
        <v>3.5129510800000001</v>
      </c>
      <c r="D3780">
        <v>0.90308998699999998</v>
      </c>
      <c r="E3780">
        <v>2.5415792439999998</v>
      </c>
      <c r="F3780">
        <v>0.29971181600000002</v>
      </c>
      <c r="G3780">
        <v>0.28571428599999998</v>
      </c>
      <c r="H3780">
        <v>0.79233487000000002</v>
      </c>
      <c r="I3780">
        <v>3.1553360370000001</v>
      </c>
      <c r="J3780">
        <v>0.89856064499999999</v>
      </c>
      <c r="K3780">
        <v>-0.663140179</v>
      </c>
      <c r="L3780">
        <v>0.48299999999999998</v>
      </c>
      <c r="M3780">
        <v>0.32</v>
      </c>
      <c r="N3780">
        <v>0.32</v>
      </c>
      <c r="O3780">
        <v>1.792391689</v>
      </c>
      <c r="P3780">
        <v>-915.33001709999996</v>
      </c>
      <c r="Q3780">
        <v>-0.81134739899999997</v>
      </c>
      <c r="R3780">
        <v>0.14826493900000001</v>
      </c>
      <c r="S3780">
        <v>2.3648798069999999</v>
      </c>
      <c r="T3780">
        <v>6.1019014000000003E-2</v>
      </c>
      <c r="U3780">
        <v>7.7382971999999994E-2</v>
      </c>
      <c r="V3780">
        <v>3.8508176999999998E-2</v>
      </c>
      <c r="W3780">
        <v>3.4657358999999999E-2</v>
      </c>
      <c r="X3780">
        <v>7.2960556999999995E-2</v>
      </c>
      <c r="Y3780" t="s">
        <v>29</v>
      </c>
      <c r="Z3780">
        <v>0.169060288</v>
      </c>
      <c r="AA3780">
        <v>0.14399999999999999</v>
      </c>
      <c r="AC3780">
        <f t="shared" si="59"/>
        <v>8.5369766714285714E-2</v>
      </c>
    </row>
    <row r="3781" spans="1:29" x14ac:dyDescent="0.2">
      <c r="A3781" t="s">
        <v>6986</v>
      </c>
      <c r="B3781" t="s">
        <v>6986</v>
      </c>
      <c r="C3781">
        <v>3.0453229789999998</v>
      </c>
      <c r="D3781">
        <v>1.9444826719999999</v>
      </c>
      <c r="E3781">
        <v>2.1238516409999999</v>
      </c>
      <c r="F3781">
        <v>0.393939394</v>
      </c>
      <c r="G3781">
        <v>0.229885057</v>
      </c>
      <c r="H3781">
        <v>0.69565598299999998</v>
      </c>
      <c r="I3781" t="s">
        <v>29</v>
      </c>
      <c r="J3781">
        <v>1.2492228240000001</v>
      </c>
      <c r="K3781">
        <v>-0.93292914400000004</v>
      </c>
      <c r="L3781">
        <v>0.435</v>
      </c>
      <c r="M3781">
        <v>0.35699999999999998</v>
      </c>
      <c r="N3781">
        <v>0.40799999999999997</v>
      </c>
      <c r="O3781" t="s">
        <v>29</v>
      </c>
      <c r="P3781">
        <v>-346.17001340000002</v>
      </c>
      <c r="Q3781">
        <v>-0.93598817000000001</v>
      </c>
      <c r="R3781">
        <v>0.151808632</v>
      </c>
      <c r="S3781" t="s">
        <v>29</v>
      </c>
      <c r="T3781">
        <v>5.1021698999999997E-2</v>
      </c>
      <c r="U3781">
        <v>7.2943382000000001E-2</v>
      </c>
      <c r="V3781">
        <v>4.0773363999999999E-2</v>
      </c>
      <c r="W3781">
        <v>3.4657358999999999E-2</v>
      </c>
      <c r="X3781">
        <v>0.118361255</v>
      </c>
      <c r="Y3781" t="s">
        <v>29</v>
      </c>
      <c r="Z3781" t="s">
        <v>29</v>
      </c>
      <c r="AA3781">
        <v>6.1400000000000003E-2</v>
      </c>
      <c r="AC3781">
        <f t="shared" si="59"/>
        <v>6.3192843166666665E-2</v>
      </c>
    </row>
    <row r="3782" spans="1:29" x14ac:dyDescent="0.2">
      <c r="A3782" t="s">
        <v>6987</v>
      </c>
      <c r="B3782" t="s">
        <v>6987</v>
      </c>
      <c r="C3782">
        <v>3.0877814180000001</v>
      </c>
      <c r="D3782">
        <v>2.0453229789999998</v>
      </c>
      <c r="E3782">
        <v>1.7558748559999999</v>
      </c>
      <c r="F3782">
        <v>0.25</v>
      </c>
      <c r="G3782">
        <v>0.23636363599999999</v>
      </c>
      <c r="H3782">
        <v>0.73647540499999997</v>
      </c>
      <c r="I3782">
        <v>3.600972896</v>
      </c>
      <c r="J3782">
        <v>1.9413225679999999</v>
      </c>
      <c r="K3782">
        <v>-0.74088415600000002</v>
      </c>
      <c r="L3782">
        <v>0.375</v>
      </c>
      <c r="M3782">
        <v>0.34300000000000003</v>
      </c>
      <c r="N3782">
        <v>0.373</v>
      </c>
      <c r="O3782">
        <v>2.222716471</v>
      </c>
      <c r="P3782">
        <v>-367.01998900000001</v>
      </c>
      <c r="Q3782">
        <v>-0.85975648800000004</v>
      </c>
      <c r="R3782">
        <v>0.156547613</v>
      </c>
      <c r="S3782">
        <v>2.865090403</v>
      </c>
      <c r="T3782">
        <v>4.2357358999999997E-2</v>
      </c>
      <c r="U3782">
        <v>6.1942953000000002E-2</v>
      </c>
      <c r="V3782">
        <v>2.8881133E-2</v>
      </c>
      <c r="W3782">
        <v>1.2377628E-2</v>
      </c>
      <c r="X3782">
        <v>3.1194461999999999E-2</v>
      </c>
      <c r="Y3782">
        <v>4.1616100000000002E-4</v>
      </c>
      <c r="Z3782" t="s">
        <v>29</v>
      </c>
      <c r="AA3782">
        <v>0.1074</v>
      </c>
      <c r="AC3782">
        <f t="shared" si="59"/>
        <v>4.0652813714285717E-2</v>
      </c>
    </row>
    <row r="3783" spans="1:29" x14ac:dyDescent="0.2">
      <c r="A3783" t="s">
        <v>6988</v>
      </c>
      <c r="B3783" t="s">
        <v>6989</v>
      </c>
      <c r="C3783">
        <v>3.0748164409999998</v>
      </c>
      <c r="D3783">
        <v>2.7015679850000001</v>
      </c>
      <c r="E3783">
        <v>1.579783597</v>
      </c>
      <c r="F3783">
        <v>0.21621621599999999</v>
      </c>
      <c r="G3783">
        <v>0.33864541799999998</v>
      </c>
      <c r="H3783">
        <v>0.31847994800000001</v>
      </c>
      <c r="I3783">
        <v>3.4638929890000001</v>
      </c>
      <c r="J3783">
        <v>1.474711485</v>
      </c>
      <c r="K3783" t="s">
        <v>29</v>
      </c>
      <c r="L3783">
        <v>0.38600000000000001</v>
      </c>
      <c r="M3783">
        <v>0.318</v>
      </c>
      <c r="N3783">
        <v>0.32600000000000001</v>
      </c>
      <c r="O3783">
        <v>2.06069784</v>
      </c>
      <c r="P3783">
        <v>-337.13000490000002</v>
      </c>
      <c r="Q3783">
        <v>-0.88483553100000001</v>
      </c>
      <c r="R3783">
        <v>0.14843379400000001</v>
      </c>
      <c r="S3783">
        <v>3.145723652</v>
      </c>
      <c r="T3783">
        <v>5.3909812000000001E-2</v>
      </c>
      <c r="U3783">
        <v>0.117313875</v>
      </c>
      <c r="V3783">
        <v>4.0773363999999999E-2</v>
      </c>
      <c r="W3783" t="s">
        <v>29</v>
      </c>
      <c r="X3783">
        <v>0.15328671099999999</v>
      </c>
      <c r="Y3783">
        <v>1.0694182E-2</v>
      </c>
      <c r="Z3783">
        <v>0.2100446</v>
      </c>
      <c r="AA3783">
        <v>4.9200000000000001E-2</v>
      </c>
      <c r="AC3783">
        <f t="shared" si="59"/>
        <v>9.0746077714285708E-2</v>
      </c>
    </row>
    <row r="3784" spans="1:29" x14ac:dyDescent="0.2">
      <c r="A3784" t="s">
        <v>6990</v>
      </c>
      <c r="B3784" t="s">
        <v>6991</v>
      </c>
      <c r="C3784">
        <v>3.1708482039999999</v>
      </c>
      <c r="D3784" t="s">
        <v>29</v>
      </c>
      <c r="E3784" t="s">
        <v>29</v>
      </c>
      <c r="F3784" t="s">
        <v>29</v>
      </c>
      <c r="G3784" t="s">
        <v>29</v>
      </c>
      <c r="H3784">
        <v>0.128786081</v>
      </c>
      <c r="I3784" t="s">
        <v>29</v>
      </c>
      <c r="J3784">
        <v>0.59911856500000005</v>
      </c>
      <c r="K3784">
        <v>-1.172630727</v>
      </c>
      <c r="L3784">
        <v>0.41499999999999998</v>
      </c>
      <c r="M3784">
        <v>0.26300000000000001</v>
      </c>
      <c r="N3784">
        <v>0.32400000000000001</v>
      </c>
      <c r="O3784" t="s">
        <v>29</v>
      </c>
      <c r="P3784">
        <v>-406.89999390000003</v>
      </c>
      <c r="Q3784">
        <v>-0.89833551099999998</v>
      </c>
      <c r="R3784">
        <v>0.144419933</v>
      </c>
      <c r="S3784" t="s">
        <v>29</v>
      </c>
      <c r="T3784">
        <v>5.1021698999999997E-2</v>
      </c>
      <c r="U3784">
        <v>5.4127330000000001E-2</v>
      </c>
      <c r="V3784">
        <v>2.3104906000000001E-2</v>
      </c>
      <c r="W3784" t="s">
        <v>29</v>
      </c>
      <c r="X3784">
        <v>8.6274574000000007E-2</v>
      </c>
      <c r="Y3784">
        <v>1.2592532E-2</v>
      </c>
      <c r="Z3784">
        <v>0.13329753499999999</v>
      </c>
      <c r="AA3784">
        <v>3.15E-2</v>
      </c>
      <c r="AC3784">
        <f t="shared" si="59"/>
        <v>5.5988368000000004E-2</v>
      </c>
    </row>
    <row r="3785" spans="1:29" x14ac:dyDescent="0.2">
      <c r="A3785" t="s">
        <v>6992</v>
      </c>
      <c r="B3785" t="s">
        <v>6992</v>
      </c>
      <c r="C3785">
        <v>3.1215598440000001</v>
      </c>
      <c r="D3785" t="s">
        <v>29</v>
      </c>
      <c r="E3785" t="s">
        <v>29</v>
      </c>
      <c r="F3785" t="s">
        <v>29</v>
      </c>
      <c r="G3785" t="s">
        <v>29</v>
      </c>
      <c r="H3785">
        <v>0</v>
      </c>
      <c r="I3785" t="s">
        <v>29</v>
      </c>
      <c r="J3785" t="s">
        <v>29</v>
      </c>
      <c r="K3785" t="s">
        <v>29</v>
      </c>
      <c r="L3785">
        <v>0.44400000000000001</v>
      </c>
      <c r="M3785">
        <v>0.438</v>
      </c>
      <c r="N3785">
        <v>0.35399999999999998</v>
      </c>
      <c r="O3785" t="s">
        <v>29</v>
      </c>
      <c r="P3785">
        <v>-368.01000979999998</v>
      </c>
      <c r="Q3785">
        <v>-0.84510592399999995</v>
      </c>
      <c r="R3785">
        <v>0.16399981499999999</v>
      </c>
      <c r="S3785" t="s">
        <v>29</v>
      </c>
      <c r="T3785">
        <v>3.0804906E-2</v>
      </c>
      <c r="U3785" t="s">
        <v>29</v>
      </c>
      <c r="V3785" t="s">
        <v>29</v>
      </c>
      <c r="W3785" t="s">
        <v>29</v>
      </c>
      <c r="X3785" t="s">
        <v>29</v>
      </c>
      <c r="Y3785" t="s">
        <v>29</v>
      </c>
      <c r="Z3785" t="s">
        <v>29</v>
      </c>
      <c r="AA3785" t="s">
        <v>29</v>
      </c>
      <c r="AC3785">
        <f t="shared" si="59"/>
        <v>3.0804906E-2</v>
      </c>
    </row>
    <row r="3786" spans="1:29" x14ac:dyDescent="0.2">
      <c r="A3786" t="s">
        <v>6993</v>
      </c>
      <c r="B3786" t="s">
        <v>6993</v>
      </c>
      <c r="C3786">
        <v>3.721645766</v>
      </c>
      <c r="D3786" t="s">
        <v>29</v>
      </c>
      <c r="E3786" t="s">
        <v>29</v>
      </c>
      <c r="F3786" t="s">
        <v>29</v>
      </c>
      <c r="G3786" t="s">
        <v>29</v>
      </c>
      <c r="H3786">
        <v>0.75081606499999998</v>
      </c>
      <c r="I3786" t="s">
        <v>29</v>
      </c>
      <c r="J3786" t="s">
        <v>29</v>
      </c>
      <c r="K3786" t="s">
        <v>29</v>
      </c>
      <c r="L3786">
        <v>0.441</v>
      </c>
      <c r="M3786">
        <v>0.38400000000000001</v>
      </c>
      <c r="N3786">
        <v>0.33300000000000002</v>
      </c>
      <c r="O3786" t="s">
        <v>29</v>
      </c>
      <c r="P3786">
        <v>-1495.5600589999999</v>
      </c>
      <c r="Q3786">
        <v>-0.83849341600000005</v>
      </c>
      <c r="R3786">
        <v>0.152881398</v>
      </c>
      <c r="S3786" t="s">
        <v>29</v>
      </c>
      <c r="T3786">
        <v>2.5940715E-2</v>
      </c>
      <c r="U3786" t="s">
        <v>29</v>
      </c>
      <c r="V3786" t="s">
        <v>29</v>
      </c>
      <c r="W3786" t="s">
        <v>29</v>
      </c>
      <c r="X3786" t="s">
        <v>29</v>
      </c>
      <c r="Y3786" t="s">
        <v>29</v>
      </c>
      <c r="Z3786" t="s">
        <v>29</v>
      </c>
      <c r="AA3786">
        <v>7.85E-2</v>
      </c>
      <c r="AC3786">
        <f t="shared" si="59"/>
        <v>5.2220357500000002E-2</v>
      </c>
    </row>
    <row r="3787" spans="1:29" x14ac:dyDescent="0.2">
      <c r="A3787" t="s">
        <v>6994</v>
      </c>
      <c r="B3787" t="s">
        <v>6995</v>
      </c>
      <c r="C3787">
        <v>3.388278863</v>
      </c>
      <c r="D3787">
        <v>2.2624510899999999</v>
      </c>
      <c r="E3787">
        <v>2.3031960570000001</v>
      </c>
      <c r="F3787">
        <v>0.375</v>
      </c>
      <c r="G3787">
        <v>0.30769230800000003</v>
      </c>
      <c r="H3787">
        <v>0.40735612999999998</v>
      </c>
      <c r="I3787">
        <v>1.895422546</v>
      </c>
      <c r="J3787">
        <v>0.88144172200000004</v>
      </c>
      <c r="K3787">
        <v>-1.378823718</v>
      </c>
      <c r="L3787">
        <v>0.442</v>
      </c>
      <c r="M3787">
        <v>0.39600000000000002</v>
      </c>
      <c r="N3787">
        <v>0.38900000000000001</v>
      </c>
      <c r="O3787">
        <v>0.30102999600000002</v>
      </c>
      <c r="P3787">
        <v>-780.65002440000001</v>
      </c>
      <c r="Q3787">
        <v>-0.91284158599999998</v>
      </c>
      <c r="R3787">
        <v>0.15772507399999999</v>
      </c>
      <c r="S3787">
        <v>1.501958057</v>
      </c>
      <c r="T3787">
        <v>4.6208177000000003E-2</v>
      </c>
      <c r="U3787">
        <v>8.2691842000000002E-2</v>
      </c>
      <c r="V3787">
        <v>6.9314717999999997E-2</v>
      </c>
      <c r="W3787" t="s">
        <v>29</v>
      </c>
      <c r="X3787">
        <v>3.8953550000000001E-3</v>
      </c>
      <c r="Y3787">
        <v>2.2033641999999999E-2</v>
      </c>
      <c r="Z3787">
        <v>0.101933409</v>
      </c>
      <c r="AA3787">
        <v>0.1077</v>
      </c>
      <c r="AC3787">
        <f t="shared" si="59"/>
        <v>6.1968163285714292E-2</v>
      </c>
    </row>
    <row r="3788" spans="1:29" x14ac:dyDescent="0.2">
      <c r="A3788" t="s">
        <v>6996</v>
      </c>
      <c r="B3788" t="s">
        <v>6997</v>
      </c>
      <c r="C3788">
        <v>2.7604224830000001</v>
      </c>
      <c r="D3788">
        <v>1.826074803</v>
      </c>
      <c r="E3788" t="s">
        <v>29</v>
      </c>
      <c r="F3788" t="s">
        <v>29</v>
      </c>
      <c r="G3788">
        <v>0.24242424200000001</v>
      </c>
      <c r="H3788">
        <v>1.1603476829999999</v>
      </c>
      <c r="I3788" t="s">
        <v>29</v>
      </c>
      <c r="J3788">
        <v>2.3985181039999999</v>
      </c>
      <c r="K3788">
        <v>-0.82768903100000002</v>
      </c>
      <c r="L3788">
        <v>0.52100000000000002</v>
      </c>
      <c r="M3788">
        <v>0.38</v>
      </c>
      <c r="N3788">
        <v>0.36499999999999999</v>
      </c>
      <c r="O3788" t="s">
        <v>29</v>
      </c>
      <c r="P3788">
        <v>-176.88999939999999</v>
      </c>
      <c r="Q3788">
        <v>-0.75304624499999995</v>
      </c>
      <c r="R3788">
        <v>0.16454650100000001</v>
      </c>
      <c r="S3788" t="s">
        <v>29</v>
      </c>
      <c r="T3788">
        <v>4.2357358999999997E-2</v>
      </c>
      <c r="U3788">
        <v>4.8225934999999998E-2</v>
      </c>
      <c r="V3788">
        <v>5.7762265E-2</v>
      </c>
      <c r="W3788">
        <v>6.9314717999999997E-2</v>
      </c>
      <c r="X3788">
        <v>6.2228732000000002E-2</v>
      </c>
      <c r="Y3788">
        <v>2.6547687E-2</v>
      </c>
      <c r="Z3788">
        <v>7.4531954999999997E-2</v>
      </c>
      <c r="AA3788">
        <v>5.8000000000000003E-2</v>
      </c>
      <c r="AC3788">
        <f t="shared" si="59"/>
        <v>5.4871081374999991E-2</v>
      </c>
    </row>
    <row r="3789" spans="1:29" x14ac:dyDescent="0.2">
      <c r="A3789" t="s">
        <v>6998</v>
      </c>
      <c r="B3789" t="s">
        <v>6999</v>
      </c>
      <c r="C3789">
        <v>3.1341771079999998</v>
      </c>
      <c r="D3789">
        <v>1.9190780919999999</v>
      </c>
      <c r="E3789">
        <v>1.4623979979999999</v>
      </c>
      <c r="F3789">
        <v>0.28571428599999998</v>
      </c>
      <c r="G3789">
        <v>0.37804877999999997</v>
      </c>
      <c r="H3789">
        <v>0.51078544100000001</v>
      </c>
      <c r="I3789">
        <v>3.485721426</v>
      </c>
      <c r="J3789">
        <v>1.7396198060000001</v>
      </c>
      <c r="K3789">
        <v>-1.2992962830000001</v>
      </c>
      <c r="L3789">
        <v>0.48</v>
      </c>
      <c r="M3789">
        <v>0.377</v>
      </c>
      <c r="N3789">
        <v>0.40100000000000002</v>
      </c>
      <c r="O3789">
        <v>1.806179974</v>
      </c>
      <c r="P3789">
        <v>-469.48999020000002</v>
      </c>
      <c r="Q3789">
        <v>-0.83934395299999998</v>
      </c>
      <c r="R3789">
        <v>0.16437528600000001</v>
      </c>
      <c r="S3789">
        <v>2.9753958379999998</v>
      </c>
      <c r="T3789">
        <v>5.3909812000000001E-2</v>
      </c>
      <c r="U3789">
        <v>2.9300202000000001E-2</v>
      </c>
      <c r="V3789">
        <v>2.3901627000000002E-2</v>
      </c>
      <c r="W3789">
        <v>4.6209812000000003E-2</v>
      </c>
      <c r="X3789">
        <v>5.0493329000000003E-2</v>
      </c>
      <c r="Y3789">
        <v>2.4144937000000002E-2</v>
      </c>
      <c r="Z3789">
        <v>2.9748805999999999E-2</v>
      </c>
      <c r="AA3789">
        <v>4.5199999999999997E-2</v>
      </c>
      <c r="AC3789">
        <f t="shared" si="59"/>
        <v>3.7863565625000005E-2</v>
      </c>
    </row>
    <row r="3790" spans="1:29" x14ac:dyDescent="0.2">
      <c r="A3790" t="s">
        <v>7000</v>
      </c>
      <c r="B3790" t="s">
        <v>7001</v>
      </c>
      <c r="C3790">
        <v>3.322219295</v>
      </c>
      <c r="D3790" t="s">
        <v>29</v>
      </c>
      <c r="E3790" t="s">
        <v>29</v>
      </c>
      <c r="F3790" t="s">
        <v>29</v>
      </c>
      <c r="G3790" t="s">
        <v>29</v>
      </c>
      <c r="H3790">
        <v>-9.9633649000000005E-2</v>
      </c>
      <c r="I3790" t="s">
        <v>29</v>
      </c>
      <c r="J3790">
        <v>0.42028588500000003</v>
      </c>
      <c r="K3790">
        <v>-1.106238238</v>
      </c>
      <c r="L3790">
        <v>0.40300000000000002</v>
      </c>
      <c r="M3790">
        <v>0.32900000000000001</v>
      </c>
      <c r="N3790">
        <v>0.34899999999999998</v>
      </c>
      <c r="O3790" t="s">
        <v>29</v>
      </c>
      <c r="P3790">
        <v>-644.36999509999998</v>
      </c>
      <c r="Q3790">
        <v>-0.87118405399999999</v>
      </c>
      <c r="R3790">
        <v>0.150781217</v>
      </c>
      <c r="S3790" t="s">
        <v>29</v>
      </c>
      <c r="T3790">
        <v>4.4181431E-2</v>
      </c>
      <c r="U3790" t="s">
        <v>29</v>
      </c>
      <c r="V3790">
        <v>4.9510512999999999E-2</v>
      </c>
      <c r="W3790" t="s">
        <v>29</v>
      </c>
      <c r="X3790">
        <v>1.5437714E-2</v>
      </c>
      <c r="Y3790">
        <v>8.8486780000000004E-3</v>
      </c>
      <c r="Z3790">
        <v>0.14440566299999999</v>
      </c>
      <c r="AA3790">
        <v>8.1699999999999995E-2</v>
      </c>
      <c r="AC3790">
        <f t="shared" si="59"/>
        <v>5.734733316666666E-2</v>
      </c>
    </row>
    <row r="3791" spans="1:29" x14ac:dyDescent="0.2">
      <c r="A3791" t="s">
        <v>7002</v>
      </c>
      <c r="B3791" t="s">
        <v>7003</v>
      </c>
      <c r="C3791">
        <v>3.2946866240000001</v>
      </c>
      <c r="D3791" t="s">
        <v>29</v>
      </c>
      <c r="E3791" t="s">
        <v>29</v>
      </c>
      <c r="F3791" t="s">
        <v>29</v>
      </c>
      <c r="G3791" t="s">
        <v>29</v>
      </c>
      <c r="H3791">
        <v>-0.70597568300000002</v>
      </c>
      <c r="I3791">
        <v>2.6702458529999999</v>
      </c>
      <c r="J3791">
        <v>0.65108408900000003</v>
      </c>
      <c r="K3791">
        <v>-0.98254927000000003</v>
      </c>
      <c r="L3791">
        <v>0.52100000000000002</v>
      </c>
      <c r="M3791">
        <v>0.39700000000000002</v>
      </c>
      <c r="N3791">
        <v>0.54</v>
      </c>
      <c r="O3791">
        <v>1.4313637640000001</v>
      </c>
      <c r="P3791">
        <v>-754.76000980000003</v>
      </c>
      <c r="Q3791">
        <v>-0.98809773499999998</v>
      </c>
      <c r="R3791">
        <v>0.17394216000000001</v>
      </c>
      <c r="S3791">
        <v>3.376404124</v>
      </c>
      <c r="T3791">
        <v>3.5425887000000003E-2</v>
      </c>
      <c r="U3791" t="s">
        <v>29</v>
      </c>
      <c r="V3791" t="s">
        <v>29</v>
      </c>
      <c r="W3791" t="s">
        <v>29</v>
      </c>
      <c r="X3791">
        <v>5.6732104999999998E-2</v>
      </c>
      <c r="Y3791">
        <v>2.3262338E-2</v>
      </c>
      <c r="Z3791" t="s">
        <v>29</v>
      </c>
      <c r="AA3791">
        <v>8.43E-2</v>
      </c>
      <c r="AC3791">
        <f t="shared" si="59"/>
        <v>4.99300825E-2</v>
      </c>
    </row>
    <row r="3792" spans="1:29" x14ac:dyDescent="0.2">
      <c r="A3792" t="s">
        <v>7004</v>
      </c>
      <c r="B3792" t="s">
        <v>7005</v>
      </c>
      <c r="C3792">
        <v>3.2545480769999999</v>
      </c>
      <c r="D3792">
        <v>2.2966651900000001</v>
      </c>
      <c r="E3792" t="s">
        <v>29</v>
      </c>
      <c r="F3792" t="s">
        <v>29</v>
      </c>
      <c r="G3792">
        <v>0.228426396</v>
      </c>
      <c r="H3792">
        <v>0.65321173600000004</v>
      </c>
      <c r="I3792">
        <v>3.4941545939999998</v>
      </c>
      <c r="J3792">
        <v>0.92205040199999999</v>
      </c>
      <c r="K3792">
        <v>-1.3316140830000001</v>
      </c>
      <c r="L3792">
        <v>0.38100000000000001</v>
      </c>
      <c r="M3792">
        <v>0.434</v>
      </c>
      <c r="N3792">
        <v>0.46899999999999997</v>
      </c>
      <c r="O3792">
        <v>1.5185139400000001</v>
      </c>
      <c r="P3792">
        <v>-628.91998290000004</v>
      </c>
      <c r="Q3792">
        <v>-0.48187792000000002</v>
      </c>
      <c r="R3792">
        <v>0.193697223</v>
      </c>
      <c r="S3792">
        <v>2.8415687909999998</v>
      </c>
      <c r="T3792">
        <v>6.5462265000000006E-2</v>
      </c>
      <c r="U3792">
        <v>5.8239956000000002E-2</v>
      </c>
      <c r="V3792">
        <v>2.2359586000000001E-2</v>
      </c>
      <c r="W3792">
        <v>3.3007008999999997E-2</v>
      </c>
      <c r="X3792">
        <v>3.7382547000000002E-2</v>
      </c>
      <c r="Y3792">
        <v>1.1180396E-2</v>
      </c>
      <c r="Z3792">
        <v>3.9383362999999998E-2</v>
      </c>
      <c r="AA3792">
        <v>4.1099999999999998E-2</v>
      </c>
      <c r="AC3792">
        <f t="shared" si="59"/>
        <v>3.8514390250000002E-2</v>
      </c>
    </row>
    <row r="3793" spans="1:29" x14ac:dyDescent="0.2">
      <c r="A3793" t="s">
        <v>7006</v>
      </c>
      <c r="B3793" t="s">
        <v>7007</v>
      </c>
      <c r="C3793">
        <v>3.1574567679999999</v>
      </c>
      <c r="D3793">
        <v>2.0453229789999998</v>
      </c>
      <c r="E3793">
        <v>1.86332286</v>
      </c>
      <c r="F3793">
        <v>0.40277777799999998</v>
      </c>
      <c r="G3793">
        <v>0.32727272699999999</v>
      </c>
      <c r="H3793">
        <v>0.18127099399999999</v>
      </c>
      <c r="I3793" t="s">
        <v>29</v>
      </c>
      <c r="J3793">
        <v>1.2876897839999999</v>
      </c>
      <c r="K3793">
        <v>-1.024108864</v>
      </c>
      <c r="L3793">
        <v>0.39900000000000002</v>
      </c>
      <c r="M3793">
        <v>0.35099999999999998</v>
      </c>
      <c r="N3793">
        <v>0.35499999999999998</v>
      </c>
      <c r="O3793">
        <v>0.30102999600000002</v>
      </c>
      <c r="P3793">
        <v>-400.13000490000002</v>
      </c>
      <c r="Q3793">
        <v>-0.953180535</v>
      </c>
      <c r="R3793">
        <v>0.14782271799999999</v>
      </c>
      <c r="S3793" t="s">
        <v>29</v>
      </c>
      <c r="T3793">
        <v>4.2357358999999997E-2</v>
      </c>
      <c r="U3793">
        <v>8.1038737999999999E-2</v>
      </c>
      <c r="V3793">
        <v>4.3321698999999998E-2</v>
      </c>
      <c r="W3793" t="s">
        <v>29</v>
      </c>
      <c r="X3793">
        <v>0.143378119</v>
      </c>
      <c r="Y3793">
        <v>1.4176404E-2</v>
      </c>
      <c r="Z3793">
        <v>0.13862943599999999</v>
      </c>
      <c r="AA3793">
        <v>8.2900000000000001E-2</v>
      </c>
      <c r="AC3793">
        <f t="shared" si="59"/>
        <v>7.7971679285714274E-2</v>
      </c>
    </row>
    <row r="3794" spans="1:29" x14ac:dyDescent="0.2">
      <c r="A3794" t="s">
        <v>7008</v>
      </c>
      <c r="B3794" t="s">
        <v>7009</v>
      </c>
      <c r="C3794">
        <v>2.9943171529999999</v>
      </c>
      <c r="D3794">
        <v>2.0043213739999999</v>
      </c>
      <c r="E3794">
        <v>1.4913616940000001</v>
      </c>
      <c r="F3794">
        <v>0.4</v>
      </c>
      <c r="G3794">
        <v>0.32</v>
      </c>
      <c r="H3794">
        <v>0.32935641700000001</v>
      </c>
      <c r="I3794">
        <v>3.0791812460000001</v>
      </c>
      <c r="J3794">
        <v>1.4661407179999999</v>
      </c>
      <c r="K3794">
        <v>-1.1549019599999999</v>
      </c>
      <c r="L3794">
        <v>0.41599999999999998</v>
      </c>
      <c r="M3794">
        <v>0.35899999999999999</v>
      </c>
      <c r="N3794">
        <v>0.36199999999999999</v>
      </c>
      <c r="O3794" t="s">
        <v>29</v>
      </c>
      <c r="P3794">
        <v>-298.25</v>
      </c>
      <c r="Q3794">
        <v>-0.88768172899999997</v>
      </c>
      <c r="R3794">
        <v>0.161394437</v>
      </c>
      <c r="S3794">
        <v>2.7505967509999998</v>
      </c>
      <c r="T3794">
        <v>5.1021698999999997E-2</v>
      </c>
      <c r="U3794">
        <v>5.9285431E-2</v>
      </c>
      <c r="V3794">
        <v>2.5672118000000001E-2</v>
      </c>
      <c r="W3794">
        <v>2.5672118000000001E-2</v>
      </c>
      <c r="X3794">
        <v>9.7819245999999999E-2</v>
      </c>
      <c r="Y3794">
        <v>1.7786732E-2</v>
      </c>
      <c r="Z3794">
        <v>0.110023362</v>
      </c>
      <c r="AA3794">
        <v>7.0300000000000001E-2</v>
      </c>
      <c r="AC3794">
        <f t="shared" si="59"/>
        <v>5.719758825E-2</v>
      </c>
    </row>
    <row r="3795" spans="1:29" x14ac:dyDescent="0.2">
      <c r="A3795" t="s">
        <v>7010</v>
      </c>
      <c r="B3795" t="s">
        <v>7011</v>
      </c>
      <c r="C3795">
        <v>3.419625361</v>
      </c>
      <c r="D3795">
        <v>1.963787827</v>
      </c>
      <c r="E3795">
        <v>1.278753601</v>
      </c>
      <c r="F3795">
        <v>0.38888888900000002</v>
      </c>
      <c r="G3795">
        <v>0.25274725300000001</v>
      </c>
      <c r="H3795">
        <v>0.222195269</v>
      </c>
      <c r="I3795">
        <v>3.0334237549999998</v>
      </c>
      <c r="J3795">
        <v>1.2215707119999999</v>
      </c>
      <c r="K3795">
        <v>-1.276544328</v>
      </c>
      <c r="L3795">
        <v>0.41399999999999998</v>
      </c>
      <c r="M3795">
        <v>0.32600000000000001</v>
      </c>
      <c r="N3795">
        <v>0.39300000000000002</v>
      </c>
      <c r="O3795">
        <v>1.342422681</v>
      </c>
      <c r="P3795">
        <v>-818.51000980000003</v>
      </c>
      <c r="Q3795">
        <v>-0.88955206099999995</v>
      </c>
      <c r="R3795">
        <v>0.15724186800000001</v>
      </c>
      <c r="S3795">
        <v>2.8118987120000001</v>
      </c>
      <c r="T3795">
        <v>5.3909812000000001E-2</v>
      </c>
      <c r="U3795">
        <v>7.7753889000000007E-2</v>
      </c>
      <c r="V3795">
        <v>1.8240715000000001E-2</v>
      </c>
      <c r="W3795" t="s">
        <v>29</v>
      </c>
      <c r="X3795">
        <v>2.1733589000000001E-2</v>
      </c>
      <c r="Y3795">
        <v>2.6715139999999998E-3</v>
      </c>
      <c r="Z3795">
        <v>2.8062639E-2</v>
      </c>
      <c r="AA3795">
        <v>7.9200000000000007E-2</v>
      </c>
      <c r="AC3795">
        <f t="shared" si="59"/>
        <v>4.0224594000000002E-2</v>
      </c>
    </row>
    <row r="3796" spans="1:29" x14ac:dyDescent="0.2">
      <c r="A3796" t="s">
        <v>7012</v>
      </c>
      <c r="B3796" t="s">
        <v>7012</v>
      </c>
      <c r="C3796">
        <v>3.3708830170000001</v>
      </c>
      <c r="D3796" t="s">
        <v>29</v>
      </c>
      <c r="E3796" t="s">
        <v>29</v>
      </c>
      <c r="F3796" t="s">
        <v>29</v>
      </c>
      <c r="G3796" t="s">
        <v>29</v>
      </c>
      <c r="H3796">
        <v>0.58112932799999995</v>
      </c>
      <c r="I3796" t="s">
        <v>29</v>
      </c>
      <c r="J3796">
        <v>1.5386868170000001</v>
      </c>
      <c r="K3796">
        <v>-1.1850868189999999</v>
      </c>
      <c r="L3796">
        <v>0.42899999999999999</v>
      </c>
      <c r="M3796">
        <v>0.36499999999999999</v>
      </c>
      <c r="N3796">
        <v>0.375</v>
      </c>
      <c r="O3796" t="s">
        <v>29</v>
      </c>
      <c r="P3796">
        <v>-744.98999019999997</v>
      </c>
      <c r="Q3796">
        <v>-0.959376283</v>
      </c>
      <c r="R3796">
        <v>0.15618531799999999</v>
      </c>
      <c r="S3796" t="s">
        <v>29</v>
      </c>
      <c r="T3796">
        <v>6.5462265000000006E-2</v>
      </c>
      <c r="U3796">
        <v>5.6799660000000002E-2</v>
      </c>
      <c r="V3796">
        <v>2.1660848999999999E-2</v>
      </c>
      <c r="W3796">
        <v>4.9510512999999999E-2</v>
      </c>
      <c r="X3796">
        <v>1.6669283999999999E-2</v>
      </c>
      <c r="Y3796">
        <v>1.1616945E-2</v>
      </c>
      <c r="Z3796" t="s">
        <v>29</v>
      </c>
      <c r="AA3796">
        <v>7.46E-2</v>
      </c>
      <c r="AC3796">
        <f t="shared" si="59"/>
        <v>4.2331359428571427E-2</v>
      </c>
    </row>
    <row r="3797" spans="1:29" x14ac:dyDescent="0.2">
      <c r="A3797" t="s">
        <v>7013</v>
      </c>
      <c r="B3797" t="s">
        <v>7014</v>
      </c>
      <c r="C3797">
        <v>2.984977126</v>
      </c>
      <c r="D3797" t="s">
        <v>29</v>
      </c>
      <c r="E3797" t="s">
        <v>29</v>
      </c>
      <c r="F3797" t="s">
        <v>29</v>
      </c>
      <c r="G3797" t="s">
        <v>29</v>
      </c>
      <c r="H3797">
        <v>0.31052260700000001</v>
      </c>
      <c r="I3797" t="s">
        <v>29</v>
      </c>
      <c r="J3797">
        <v>1.0842544590000001</v>
      </c>
      <c r="K3797">
        <v>-1.443697499</v>
      </c>
      <c r="L3797">
        <v>0.34200000000000003</v>
      </c>
      <c r="M3797">
        <v>0.28000000000000003</v>
      </c>
      <c r="N3797">
        <v>0.39800000000000002</v>
      </c>
      <c r="O3797" t="s">
        <v>29</v>
      </c>
      <c r="P3797">
        <v>-281.98001099999999</v>
      </c>
      <c r="Q3797">
        <v>-0.96598727799999995</v>
      </c>
      <c r="R3797">
        <v>0.148617216</v>
      </c>
      <c r="S3797" t="s">
        <v>29</v>
      </c>
      <c r="T3797">
        <v>4.8473363999999998E-2</v>
      </c>
      <c r="U3797">
        <v>6.2014171999999999E-2</v>
      </c>
      <c r="V3797">
        <v>4.9510512999999999E-2</v>
      </c>
      <c r="W3797" t="s">
        <v>29</v>
      </c>
      <c r="X3797">
        <v>2.8626713000000002E-2</v>
      </c>
      <c r="Y3797">
        <v>1.7321658E-2</v>
      </c>
      <c r="Z3797" t="s">
        <v>29</v>
      </c>
      <c r="AA3797">
        <v>5.4800000000000001E-2</v>
      </c>
      <c r="AC3797">
        <f t="shared" si="59"/>
        <v>4.3457736666666663E-2</v>
      </c>
    </row>
    <row r="3798" spans="1:29" x14ac:dyDescent="0.2">
      <c r="A3798" t="s">
        <v>7015</v>
      </c>
      <c r="B3798" t="s">
        <v>7015</v>
      </c>
      <c r="C3798">
        <v>2.9132839019999999</v>
      </c>
      <c r="D3798">
        <v>1.880813592</v>
      </c>
      <c r="E3798">
        <v>1.908485019</v>
      </c>
      <c r="F3798">
        <v>0.32500000000000001</v>
      </c>
      <c r="G3798">
        <v>0.22666666699999999</v>
      </c>
      <c r="H3798">
        <v>0.61046774299999995</v>
      </c>
      <c r="I3798" t="s">
        <v>29</v>
      </c>
      <c r="J3798">
        <v>1.551803633</v>
      </c>
      <c r="K3798">
        <v>-1.143875556</v>
      </c>
      <c r="L3798">
        <v>0.49099999999999999</v>
      </c>
      <c r="M3798">
        <v>0.3</v>
      </c>
      <c r="N3798">
        <v>0.37</v>
      </c>
      <c r="O3798" t="s">
        <v>29</v>
      </c>
      <c r="P3798">
        <v>-234.77999879999999</v>
      </c>
      <c r="Q3798">
        <v>-0.89739005199999999</v>
      </c>
      <c r="R3798">
        <v>0.150345164</v>
      </c>
      <c r="S3798" t="s">
        <v>29</v>
      </c>
      <c r="T3798">
        <v>5.3909812000000001E-2</v>
      </c>
      <c r="U3798">
        <v>7.8717809E-2</v>
      </c>
      <c r="V3798">
        <v>2.4755256E-2</v>
      </c>
      <c r="W3798">
        <v>8.6643397999999996E-2</v>
      </c>
      <c r="X3798">
        <v>8.0415237000000001E-2</v>
      </c>
      <c r="Y3798" t="s">
        <v>29</v>
      </c>
      <c r="Z3798">
        <v>0.13329753499999999</v>
      </c>
      <c r="AA3798">
        <v>5.0200000000000002E-2</v>
      </c>
      <c r="AC3798">
        <f t="shared" si="59"/>
        <v>7.2562721000000011E-2</v>
      </c>
    </row>
    <row r="3799" spans="1:29" x14ac:dyDescent="0.2">
      <c r="A3799" t="s">
        <v>7016</v>
      </c>
      <c r="B3799" t="s">
        <v>7017</v>
      </c>
      <c r="C3799">
        <v>3.06595298</v>
      </c>
      <c r="D3799">
        <v>1.4913616940000001</v>
      </c>
      <c r="E3799">
        <v>2.1139433520000002</v>
      </c>
      <c r="F3799">
        <v>0.19379845000000001</v>
      </c>
      <c r="G3799">
        <v>0.2</v>
      </c>
      <c r="H3799">
        <v>1.1242099059999999</v>
      </c>
      <c r="I3799">
        <v>4.2922560709999997</v>
      </c>
      <c r="J3799">
        <v>2.1224943930000002</v>
      </c>
      <c r="K3799">
        <v>-0.30998121899999997</v>
      </c>
      <c r="L3799">
        <v>0.45600000000000002</v>
      </c>
      <c r="M3799">
        <v>0.41199999999999998</v>
      </c>
      <c r="N3799">
        <v>0.35099999999999998</v>
      </c>
      <c r="O3799" t="s">
        <v>29</v>
      </c>
      <c r="P3799">
        <v>-372.4100037</v>
      </c>
      <c r="Q3799">
        <v>-0.53663082500000003</v>
      </c>
      <c r="R3799">
        <v>0.17782322</v>
      </c>
      <c r="S3799">
        <v>3.1683410080000001</v>
      </c>
      <c r="T3799">
        <v>4.8473363999999998E-2</v>
      </c>
      <c r="U3799">
        <v>3.4357692000000002E-2</v>
      </c>
      <c r="V3799">
        <v>3.6481431000000002E-2</v>
      </c>
      <c r="W3799">
        <v>6.3013379999999994E-2</v>
      </c>
      <c r="X3799">
        <v>7.3001283E-2</v>
      </c>
      <c r="Y3799">
        <v>1.6476070999999998E-2</v>
      </c>
      <c r="Z3799">
        <v>4.8813181999999997E-2</v>
      </c>
      <c r="AA3799">
        <v>9.4200000000000006E-2</v>
      </c>
      <c r="AC3799">
        <f t="shared" si="59"/>
        <v>5.1852050374999993E-2</v>
      </c>
    </row>
    <row r="3800" spans="1:29" x14ac:dyDescent="0.2">
      <c r="A3800" t="s">
        <v>7018</v>
      </c>
      <c r="B3800" t="s">
        <v>7019</v>
      </c>
      <c r="C3800">
        <v>2.6324572919999998</v>
      </c>
      <c r="D3800" t="s">
        <v>29</v>
      </c>
      <c r="E3800" t="s">
        <v>29</v>
      </c>
      <c r="F3800" t="s">
        <v>29</v>
      </c>
      <c r="G3800" t="s">
        <v>29</v>
      </c>
      <c r="H3800">
        <v>-5.0123072999999997E-2</v>
      </c>
      <c r="I3800">
        <v>3.4941545939999998</v>
      </c>
      <c r="J3800">
        <v>1.818404063</v>
      </c>
      <c r="K3800">
        <v>-0.61600521100000005</v>
      </c>
      <c r="L3800">
        <v>0.48299999999999998</v>
      </c>
      <c r="M3800">
        <v>0.42699999999999999</v>
      </c>
      <c r="N3800">
        <v>0.42</v>
      </c>
      <c r="O3800" t="s">
        <v>29</v>
      </c>
      <c r="P3800">
        <v>-150.53999329999999</v>
      </c>
      <c r="Q3800">
        <v>-0.92491793</v>
      </c>
      <c r="R3800">
        <v>0.16671977399999999</v>
      </c>
      <c r="S3800">
        <v>3.5444016739999999</v>
      </c>
      <c r="T3800">
        <v>4.6208177000000003E-2</v>
      </c>
      <c r="U3800">
        <v>8.2611719E-2</v>
      </c>
      <c r="V3800">
        <v>1.2836059E-2</v>
      </c>
      <c r="W3800">
        <v>1.2377628E-2</v>
      </c>
      <c r="X3800" t="s">
        <v>29</v>
      </c>
      <c r="Y3800">
        <v>4.5347829999999997E-3</v>
      </c>
      <c r="Z3800">
        <v>4.6519945E-2</v>
      </c>
      <c r="AA3800">
        <v>6.7500000000000004E-2</v>
      </c>
      <c r="AC3800">
        <f t="shared" si="59"/>
        <v>3.8941187285714288E-2</v>
      </c>
    </row>
    <row r="3801" spans="1:29" x14ac:dyDescent="0.2">
      <c r="A3801" t="s">
        <v>7020</v>
      </c>
      <c r="B3801" t="s">
        <v>7021</v>
      </c>
      <c r="C3801">
        <v>3.0334237549999998</v>
      </c>
      <c r="D3801">
        <v>1.698970004</v>
      </c>
      <c r="E3801" t="s">
        <v>29</v>
      </c>
      <c r="F3801" t="s">
        <v>29</v>
      </c>
      <c r="G3801">
        <v>0.326530612</v>
      </c>
      <c r="H3801">
        <v>0.14643735799999999</v>
      </c>
      <c r="I3801" t="s">
        <v>29</v>
      </c>
      <c r="J3801">
        <v>1.1503879770000001</v>
      </c>
      <c r="K3801">
        <v>-0.88974708300000005</v>
      </c>
      <c r="L3801">
        <v>0.40300000000000002</v>
      </c>
      <c r="M3801">
        <v>0.40300000000000002</v>
      </c>
      <c r="N3801">
        <v>0.39700000000000002</v>
      </c>
      <c r="O3801" t="s">
        <v>29</v>
      </c>
      <c r="P3801">
        <v>-361.0499878</v>
      </c>
      <c r="Q3801">
        <v>-1.006665151</v>
      </c>
      <c r="R3801">
        <v>0.15959470100000001</v>
      </c>
      <c r="S3801" t="s">
        <v>29</v>
      </c>
      <c r="T3801">
        <v>4.0707009000000002E-2</v>
      </c>
      <c r="U3801">
        <v>5.6274251999999997E-2</v>
      </c>
      <c r="V3801">
        <v>5.3319013999999998E-2</v>
      </c>
      <c r="W3801" t="s">
        <v>29</v>
      </c>
      <c r="X3801">
        <v>0.14834610600000001</v>
      </c>
      <c r="Y3801">
        <v>6.3968000000000002E-3</v>
      </c>
      <c r="Z3801">
        <v>0.11748257300000001</v>
      </c>
      <c r="AA3801">
        <v>8.4099999999999994E-2</v>
      </c>
      <c r="AC3801">
        <f t="shared" si="59"/>
        <v>7.2375107714285694E-2</v>
      </c>
    </row>
    <row r="3802" spans="1:29" x14ac:dyDescent="0.2">
      <c r="A3802" t="s">
        <v>7022</v>
      </c>
      <c r="B3802" t="s">
        <v>7023</v>
      </c>
      <c r="C3802">
        <v>3.6694098670000002</v>
      </c>
      <c r="D3802">
        <v>2.0755469610000001</v>
      </c>
      <c r="E3802">
        <v>1.4623979979999999</v>
      </c>
      <c r="F3802">
        <v>0.46428571400000002</v>
      </c>
      <c r="G3802">
        <v>0.228813559</v>
      </c>
      <c r="H3802" t="s">
        <v>29</v>
      </c>
      <c r="I3802">
        <v>2.1553360370000001</v>
      </c>
      <c r="J3802">
        <v>0.98704028700000002</v>
      </c>
      <c r="K3802">
        <v>-1.0305840879999999</v>
      </c>
      <c r="L3802">
        <v>0.41399999999999998</v>
      </c>
      <c r="M3802">
        <v>0.31</v>
      </c>
      <c r="N3802">
        <v>0.378</v>
      </c>
      <c r="O3802" t="s">
        <v>29</v>
      </c>
      <c r="P3802">
        <v>-1435.6099850000001</v>
      </c>
      <c r="Q3802">
        <v>-0.86596951099999997</v>
      </c>
      <c r="R3802">
        <v>0.15330440200000001</v>
      </c>
      <c r="S3802" t="s">
        <v>29</v>
      </c>
      <c r="T3802">
        <v>5.3909812000000001E-2</v>
      </c>
      <c r="U3802">
        <v>5.8315636999999997E-2</v>
      </c>
      <c r="V3802">
        <v>2.8881133E-2</v>
      </c>
      <c r="W3802">
        <v>3.8508176999999998E-2</v>
      </c>
      <c r="X3802" t="s">
        <v>29</v>
      </c>
      <c r="Y3802">
        <v>4.0515710000000003E-3</v>
      </c>
      <c r="Z3802">
        <v>4.2524367E-2</v>
      </c>
      <c r="AA3802">
        <v>9.6299999999999997E-2</v>
      </c>
      <c r="AC3802">
        <f t="shared" si="59"/>
        <v>4.6070099571428567E-2</v>
      </c>
    </row>
    <row r="3803" spans="1:29" x14ac:dyDescent="0.2">
      <c r="A3803" t="s">
        <v>7024</v>
      </c>
      <c r="B3803" t="s">
        <v>7025</v>
      </c>
      <c r="C3803">
        <v>3.2631624650000002</v>
      </c>
      <c r="D3803">
        <v>2.1643528559999998</v>
      </c>
      <c r="E3803">
        <v>2.1238516409999999</v>
      </c>
      <c r="F3803">
        <v>0.287878788</v>
      </c>
      <c r="G3803">
        <v>0.26206896600000001</v>
      </c>
      <c r="H3803">
        <v>0.71652006999999995</v>
      </c>
      <c r="I3803">
        <v>3.2528530309999999</v>
      </c>
      <c r="J3803">
        <v>2.231370181</v>
      </c>
      <c r="K3803">
        <v>-0.61672335</v>
      </c>
      <c r="L3803">
        <v>0.48399999999999999</v>
      </c>
      <c r="M3803">
        <v>0.36499999999999999</v>
      </c>
      <c r="N3803">
        <v>0.36199999999999999</v>
      </c>
      <c r="O3803">
        <v>1.8573324959999999</v>
      </c>
      <c r="P3803">
        <v>-583.70001219999995</v>
      </c>
      <c r="Q3803">
        <v>-0.76432968099999998</v>
      </c>
      <c r="R3803">
        <v>0.16833730399999999</v>
      </c>
      <c r="S3803">
        <v>2.5375942669999998</v>
      </c>
      <c r="T3803">
        <v>5.3909812000000001E-2</v>
      </c>
      <c r="U3803">
        <v>3.8344784E-2</v>
      </c>
      <c r="V3803">
        <v>2.5672118000000001E-2</v>
      </c>
      <c r="W3803">
        <v>1.4747812000000001E-2</v>
      </c>
      <c r="X3803">
        <v>2.8928986E-2</v>
      </c>
      <c r="Y3803">
        <v>4.60598E-3</v>
      </c>
      <c r="Z3803" t="s">
        <v>29</v>
      </c>
      <c r="AA3803">
        <v>7.0999999999999994E-2</v>
      </c>
      <c r="AC3803">
        <f t="shared" si="59"/>
        <v>3.3887070285714284E-2</v>
      </c>
    </row>
    <row r="3804" spans="1:29" x14ac:dyDescent="0.2">
      <c r="A3804" t="s">
        <v>7026</v>
      </c>
      <c r="B3804" t="s">
        <v>7027</v>
      </c>
      <c r="C3804">
        <v>3.4962375450000001</v>
      </c>
      <c r="D3804">
        <v>1.9395192530000001</v>
      </c>
      <c r="E3804">
        <v>1.6334684559999999</v>
      </c>
      <c r="F3804">
        <v>0.33333333300000001</v>
      </c>
      <c r="G3804">
        <v>0.19767441899999999</v>
      </c>
      <c r="H3804">
        <v>2.1313875279999999</v>
      </c>
      <c r="I3804">
        <v>5.9400181549999997</v>
      </c>
      <c r="J3804">
        <v>2.9324204890000001</v>
      </c>
      <c r="K3804">
        <v>0.41979058600000002</v>
      </c>
      <c r="L3804">
        <v>0.46</v>
      </c>
      <c r="M3804">
        <v>0.374</v>
      </c>
      <c r="N3804">
        <v>0.42</v>
      </c>
      <c r="O3804">
        <v>2.281033367</v>
      </c>
      <c r="P3804">
        <v>-1084.040039</v>
      </c>
      <c r="Q3804">
        <v>-0.109280431</v>
      </c>
      <c r="R3804">
        <v>0.22522710700000001</v>
      </c>
      <c r="S3804">
        <v>3.8086980989999999</v>
      </c>
      <c r="T3804">
        <v>5.1021698999999997E-2</v>
      </c>
      <c r="U3804">
        <v>2.0707367000000001E-2</v>
      </c>
      <c r="V3804">
        <v>1.9804204999999998E-2</v>
      </c>
      <c r="W3804">
        <v>8.6643397999999996E-2</v>
      </c>
      <c r="X3804">
        <v>7.9711486999999998E-2</v>
      </c>
      <c r="Y3804">
        <v>2.4274246999999999E-2</v>
      </c>
      <c r="Z3804" t="s">
        <v>29</v>
      </c>
      <c r="AA3804" t="s">
        <v>29</v>
      </c>
      <c r="AC3804">
        <f t="shared" si="59"/>
        <v>4.7027067166666679E-2</v>
      </c>
    </row>
    <row r="3805" spans="1:29" x14ac:dyDescent="0.2">
      <c r="A3805" t="s">
        <v>7028</v>
      </c>
      <c r="B3805" t="s">
        <v>7029</v>
      </c>
      <c r="C3805">
        <v>2.848189117</v>
      </c>
      <c r="D3805">
        <v>1.9822712330000001</v>
      </c>
      <c r="E3805">
        <v>1.602059991</v>
      </c>
      <c r="F3805">
        <v>0.256410256</v>
      </c>
      <c r="G3805">
        <v>0.32631578900000002</v>
      </c>
      <c r="H3805">
        <v>0.86111526699999996</v>
      </c>
      <c r="I3805">
        <v>3.8388490910000002</v>
      </c>
      <c r="J3805">
        <v>2.6398976790000002</v>
      </c>
      <c r="K3805">
        <v>-0.73992861200000004</v>
      </c>
      <c r="L3805">
        <v>0.54900000000000004</v>
      </c>
      <c r="M3805">
        <v>0.26</v>
      </c>
      <c r="N3805">
        <v>0.33200000000000002</v>
      </c>
      <c r="O3805">
        <v>1.414973348</v>
      </c>
      <c r="P3805">
        <v>-222.66999820000001</v>
      </c>
      <c r="Q3805">
        <v>-0.71005547099999999</v>
      </c>
      <c r="R3805">
        <v>0.17138302599999999</v>
      </c>
      <c r="S3805">
        <v>2.9781907250000001</v>
      </c>
      <c r="T3805">
        <v>5.3909812000000001E-2</v>
      </c>
      <c r="U3805">
        <v>3.5206449000000001E-2</v>
      </c>
      <c r="V3805">
        <v>3.1506689999999997E-2</v>
      </c>
      <c r="W3805" t="s">
        <v>29</v>
      </c>
      <c r="X3805" t="s">
        <v>29</v>
      </c>
      <c r="Y3805">
        <v>9.1405970000000003E-3</v>
      </c>
      <c r="Z3805">
        <v>5.5011681E-2</v>
      </c>
      <c r="AA3805">
        <v>3.1800000000000002E-2</v>
      </c>
      <c r="AC3805">
        <f t="shared" si="59"/>
        <v>3.6095871500000001E-2</v>
      </c>
    </row>
    <row r="3806" spans="1:29" x14ac:dyDescent="0.2">
      <c r="A3806" t="s">
        <v>7030</v>
      </c>
      <c r="B3806" t="s">
        <v>7031</v>
      </c>
      <c r="C3806">
        <v>2.7737864449999998</v>
      </c>
      <c r="D3806">
        <v>2.0718820070000001</v>
      </c>
      <c r="E3806">
        <v>2.0899051110000002</v>
      </c>
      <c r="F3806">
        <v>0.295081967</v>
      </c>
      <c r="G3806">
        <v>0.37606837599999998</v>
      </c>
      <c r="H3806">
        <v>0.19278961999999999</v>
      </c>
      <c r="I3806">
        <v>3.2718416069999998</v>
      </c>
      <c r="J3806">
        <v>1.8456374710000001</v>
      </c>
      <c r="K3806">
        <v>-0.95272513299999995</v>
      </c>
      <c r="L3806">
        <v>0.39900000000000002</v>
      </c>
      <c r="M3806">
        <v>0.35399999999999998</v>
      </c>
      <c r="N3806">
        <v>0.40400000000000003</v>
      </c>
      <c r="O3806">
        <v>1.6434526759999999</v>
      </c>
      <c r="P3806">
        <v>-202.11000060000001</v>
      </c>
      <c r="Q3806">
        <v>-0.763817737</v>
      </c>
      <c r="R3806">
        <v>0.17338379400000001</v>
      </c>
      <c r="S3806">
        <v>3.0794138559999999</v>
      </c>
      <c r="T3806">
        <v>5.1021698999999997E-2</v>
      </c>
      <c r="U3806">
        <v>6.2670250999999996E-2</v>
      </c>
      <c r="V3806">
        <v>1.5753344999999998E-2</v>
      </c>
      <c r="W3806" t="s">
        <v>29</v>
      </c>
      <c r="X3806" t="s">
        <v>29</v>
      </c>
      <c r="Y3806" t="s">
        <v>29</v>
      </c>
      <c r="Z3806" t="s">
        <v>29</v>
      </c>
      <c r="AA3806">
        <v>3.6799999999999999E-2</v>
      </c>
      <c r="AC3806">
        <f t="shared" si="59"/>
        <v>4.1561323749999997E-2</v>
      </c>
    </row>
    <row r="3807" spans="1:29" x14ac:dyDescent="0.2">
      <c r="A3807" t="s">
        <v>7032</v>
      </c>
      <c r="B3807" t="s">
        <v>7032</v>
      </c>
      <c r="C3807">
        <v>3.2329961100000002</v>
      </c>
      <c r="D3807">
        <v>1.9731278539999999</v>
      </c>
      <c r="E3807">
        <v>1.986771734</v>
      </c>
      <c r="F3807">
        <v>0.36458333300000001</v>
      </c>
      <c r="G3807">
        <v>0.26881720399999998</v>
      </c>
      <c r="H3807">
        <v>0.37781525199999999</v>
      </c>
      <c r="I3807">
        <v>3.204119983</v>
      </c>
      <c r="J3807">
        <v>1.2239629519999999</v>
      </c>
      <c r="K3807">
        <v>-0.61403642899999999</v>
      </c>
      <c r="L3807">
        <v>0.43</v>
      </c>
      <c r="M3807">
        <v>0.35799999999999998</v>
      </c>
      <c r="N3807">
        <v>0.435</v>
      </c>
      <c r="O3807">
        <v>1.72427587</v>
      </c>
      <c r="P3807">
        <v>-548.1599731</v>
      </c>
      <c r="Q3807">
        <v>-0.89206001000000001</v>
      </c>
      <c r="R3807">
        <v>0.15779253900000001</v>
      </c>
      <c r="S3807">
        <v>2.8269521059999998</v>
      </c>
      <c r="T3807">
        <v>5.1021698999999997E-2</v>
      </c>
      <c r="U3807">
        <v>8.1086199999999997E-2</v>
      </c>
      <c r="V3807">
        <v>3.8508176999999998E-2</v>
      </c>
      <c r="W3807">
        <v>3.3007008999999997E-2</v>
      </c>
      <c r="X3807">
        <v>1.8624127000000001E-2</v>
      </c>
      <c r="Y3807">
        <v>1.7099896999999999E-2</v>
      </c>
      <c r="Z3807">
        <v>0.192540883</v>
      </c>
      <c r="AA3807">
        <v>6.9400000000000003E-2</v>
      </c>
      <c r="AC3807">
        <f t="shared" si="59"/>
        <v>6.2660998999999995E-2</v>
      </c>
    </row>
    <row r="3808" spans="1:29" x14ac:dyDescent="0.2">
      <c r="A3808" t="s">
        <v>7033</v>
      </c>
      <c r="B3808" t="s">
        <v>7034</v>
      </c>
      <c r="C3808">
        <v>2.7558748560000002</v>
      </c>
      <c r="D3808">
        <v>1.7558748559999999</v>
      </c>
      <c r="E3808">
        <v>1.9493900070000001</v>
      </c>
      <c r="F3808">
        <v>0.42045454500000001</v>
      </c>
      <c r="G3808">
        <v>0.178571429</v>
      </c>
      <c r="H3808">
        <v>0.494153817</v>
      </c>
      <c r="I3808">
        <v>3.1875207209999998</v>
      </c>
      <c r="J3808">
        <v>1.6901074389999999</v>
      </c>
      <c r="K3808">
        <v>-0.91901295299999997</v>
      </c>
      <c r="L3808">
        <v>0.42099999999999999</v>
      </c>
      <c r="M3808">
        <v>0.32100000000000001</v>
      </c>
      <c r="N3808">
        <v>0.45300000000000001</v>
      </c>
      <c r="O3808">
        <v>1.653212514</v>
      </c>
      <c r="P3808">
        <v>-166.6999969</v>
      </c>
      <c r="Q3808">
        <v>-0.97795977099999998</v>
      </c>
      <c r="R3808">
        <v>0.14445239300000001</v>
      </c>
      <c r="S3808">
        <v>2.6942458820000001</v>
      </c>
      <c r="T3808">
        <v>4.8473363999999998E-2</v>
      </c>
      <c r="U3808" t="s">
        <v>29</v>
      </c>
      <c r="V3808">
        <v>3.1506689999999997E-2</v>
      </c>
      <c r="W3808" t="s">
        <v>29</v>
      </c>
      <c r="X3808" t="s">
        <v>29</v>
      </c>
      <c r="Y3808">
        <v>1.5657279E-2</v>
      </c>
      <c r="Z3808">
        <v>0.106638028</v>
      </c>
      <c r="AA3808">
        <v>5.6399999999999999E-2</v>
      </c>
      <c r="AC3808">
        <f t="shared" si="59"/>
        <v>5.1735072199999996E-2</v>
      </c>
    </row>
    <row r="3809" spans="1:29" x14ac:dyDescent="0.2">
      <c r="A3809" t="s">
        <v>7035</v>
      </c>
      <c r="B3809" t="s">
        <v>7036</v>
      </c>
      <c r="C3809">
        <v>3.6540802349999999</v>
      </c>
      <c r="D3809" t="s">
        <v>29</v>
      </c>
      <c r="E3809" t="s">
        <v>29</v>
      </c>
      <c r="F3809" t="s">
        <v>29</v>
      </c>
      <c r="G3809" t="s">
        <v>29</v>
      </c>
      <c r="H3809">
        <v>1.2804136770000001</v>
      </c>
      <c r="I3809" t="s">
        <v>29</v>
      </c>
      <c r="J3809" t="s">
        <v>29</v>
      </c>
      <c r="K3809" t="s">
        <v>29</v>
      </c>
      <c r="L3809">
        <v>0.41299999999999998</v>
      </c>
      <c r="M3809">
        <v>0.40899999999999997</v>
      </c>
      <c r="N3809">
        <v>0.41799999999999998</v>
      </c>
      <c r="O3809" t="s">
        <v>29</v>
      </c>
      <c r="P3809">
        <v>-1460.349976</v>
      </c>
      <c r="Q3809">
        <v>-0.81005765500000004</v>
      </c>
      <c r="R3809">
        <v>0.16578631699999999</v>
      </c>
      <c r="S3809" t="s">
        <v>29</v>
      </c>
      <c r="T3809">
        <v>4.6208177000000003E-2</v>
      </c>
      <c r="U3809">
        <v>3.7972881999999999E-2</v>
      </c>
      <c r="V3809" t="s">
        <v>29</v>
      </c>
      <c r="W3809" t="s">
        <v>29</v>
      </c>
      <c r="X3809">
        <v>0.23976035300000001</v>
      </c>
      <c r="Y3809">
        <v>3.2724771E-2</v>
      </c>
      <c r="Z3809">
        <v>6.8628434000000002E-2</v>
      </c>
      <c r="AA3809">
        <v>0.1061</v>
      </c>
      <c r="AC3809">
        <f t="shared" si="59"/>
        <v>8.8565769500000002E-2</v>
      </c>
    </row>
    <row r="3810" spans="1:29" x14ac:dyDescent="0.2">
      <c r="A3810" t="s">
        <v>7037</v>
      </c>
      <c r="B3810" t="s">
        <v>7037</v>
      </c>
      <c r="C3810">
        <v>3.1215598440000001</v>
      </c>
      <c r="D3810" t="s">
        <v>29</v>
      </c>
      <c r="E3810" t="s">
        <v>29</v>
      </c>
      <c r="F3810" t="s">
        <v>29</v>
      </c>
      <c r="G3810" t="s">
        <v>29</v>
      </c>
      <c r="H3810">
        <v>-1.860121691</v>
      </c>
      <c r="I3810" t="s">
        <v>29</v>
      </c>
      <c r="J3810" t="s">
        <v>29</v>
      </c>
      <c r="K3810" t="s">
        <v>29</v>
      </c>
      <c r="L3810">
        <v>0.44700000000000001</v>
      </c>
      <c r="M3810">
        <v>0.438</v>
      </c>
      <c r="N3810">
        <v>0.35799999999999998</v>
      </c>
      <c r="O3810" t="s">
        <v>29</v>
      </c>
      <c r="P3810">
        <v>-365.4100037</v>
      </c>
      <c r="Q3810">
        <v>-0.83883447600000005</v>
      </c>
      <c r="R3810">
        <v>0.16546116699999999</v>
      </c>
      <c r="S3810" t="s">
        <v>29</v>
      </c>
      <c r="T3810">
        <v>2.6433708E-2</v>
      </c>
      <c r="U3810" t="s">
        <v>29</v>
      </c>
      <c r="V3810" t="s">
        <v>29</v>
      </c>
      <c r="W3810" t="s">
        <v>29</v>
      </c>
      <c r="X3810" t="s">
        <v>29</v>
      </c>
      <c r="Y3810" t="s">
        <v>29</v>
      </c>
      <c r="Z3810" t="s">
        <v>29</v>
      </c>
      <c r="AA3810" t="s">
        <v>29</v>
      </c>
      <c r="AC3810">
        <f t="shared" si="59"/>
        <v>2.6433708E-2</v>
      </c>
    </row>
    <row r="3811" spans="1:29" x14ac:dyDescent="0.2">
      <c r="A3811" t="s">
        <v>7038</v>
      </c>
      <c r="B3811" t="s">
        <v>7038</v>
      </c>
      <c r="C3811">
        <v>2.984977126</v>
      </c>
      <c r="D3811">
        <v>1.995635195</v>
      </c>
      <c r="E3811">
        <v>2.2600713880000001</v>
      </c>
      <c r="F3811">
        <v>0.31491712700000002</v>
      </c>
      <c r="G3811">
        <v>0.244897959</v>
      </c>
      <c r="H3811">
        <v>1.2290151650000001</v>
      </c>
      <c r="I3811">
        <v>4.2695129439999997</v>
      </c>
      <c r="J3811">
        <v>2.4890847960000002</v>
      </c>
      <c r="K3811">
        <v>-0.19287104399999999</v>
      </c>
      <c r="L3811">
        <v>0.46300000000000002</v>
      </c>
      <c r="M3811">
        <v>0.39400000000000002</v>
      </c>
      <c r="N3811">
        <v>0.40100000000000002</v>
      </c>
      <c r="O3811">
        <v>1.322219295</v>
      </c>
      <c r="P3811">
        <v>-309.63000490000002</v>
      </c>
      <c r="Q3811">
        <v>-0.81564007599999999</v>
      </c>
      <c r="R3811">
        <v>0.163559487</v>
      </c>
      <c r="S3811">
        <v>3.0408932260000001</v>
      </c>
      <c r="T3811">
        <v>4.6208177000000003E-2</v>
      </c>
      <c r="U3811">
        <v>7.1678228999999996E-2</v>
      </c>
      <c r="V3811">
        <v>3.4657358999999999E-2</v>
      </c>
      <c r="W3811">
        <v>4.6209812000000003E-2</v>
      </c>
      <c r="X3811">
        <v>0.353106052</v>
      </c>
      <c r="Y3811">
        <v>3.3158660000000002E-3</v>
      </c>
      <c r="Z3811">
        <v>0.1050223</v>
      </c>
      <c r="AA3811">
        <v>9.2999999999999999E-2</v>
      </c>
      <c r="AC3811">
        <f t="shared" si="59"/>
        <v>9.4149724374999993E-2</v>
      </c>
    </row>
    <row r="3812" spans="1:29" x14ac:dyDescent="0.2">
      <c r="A3812" t="s">
        <v>7039</v>
      </c>
      <c r="B3812" t="s">
        <v>7040</v>
      </c>
      <c r="C3812">
        <v>3.3259259559999999</v>
      </c>
      <c r="D3812">
        <v>2.5587085709999999</v>
      </c>
      <c r="E3812">
        <v>1.8325089130000001</v>
      </c>
      <c r="F3812">
        <v>0.31343283599999999</v>
      </c>
      <c r="G3812">
        <v>0.31578947400000001</v>
      </c>
      <c r="H3812">
        <v>0.74933351400000003</v>
      </c>
      <c r="I3812">
        <v>4.1643528559999998</v>
      </c>
      <c r="J3812">
        <v>2.2363709680000001</v>
      </c>
      <c r="K3812">
        <v>-1.1864190109999999</v>
      </c>
      <c r="L3812">
        <v>0.504</v>
      </c>
      <c r="M3812">
        <v>0.36399999999999999</v>
      </c>
      <c r="N3812">
        <v>0.38100000000000001</v>
      </c>
      <c r="O3812" t="s">
        <v>29</v>
      </c>
      <c r="P3812">
        <v>-719.38000490000002</v>
      </c>
      <c r="Q3812">
        <v>-0.78157973800000002</v>
      </c>
      <c r="R3812">
        <v>0.175252506</v>
      </c>
      <c r="S3812">
        <v>3.4151863279999999</v>
      </c>
      <c r="T3812">
        <v>5.3909812000000001E-2</v>
      </c>
      <c r="U3812">
        <v>3.9810419999999999E-2</v>
      </c>
      <c r="V3812" t="s">
        <v>29</v>
      </c>
      <c r="W3812" t="s">
        <v>29</v>
      </c>
      <c r="X3812">
        <v>4.4204968999999997E-2</v>
      </c>
      <c r="Y3812" t="s">
        <v>29</v>
      </c>
      <c r="Z3812" t="s">
        <v>29</v>
      </c>
      <c r="AA3812" t="s">
        <v>29</v>
      </c>
      <c r="AC3812">
        <f t="shared" si="59"/>
        <v>4.5975067000000001E-2</v>
      </c>
    </row>
    <row r="3813" spans="1:29" x14ac:dyDescent="0.2">
      <c r="A3813" t="s">
        <v>7041</v>
      </c>
      <c r="B3813" t="s">
        <v>7042</v>
      </c>
      <c r="C3813">
        <v>3.2352758769999999</v>
      </c>
      <c r="D3813">
        <v>1.8573324959999999</v>
      </c>
      <c r="E3813">
        <v>1.5682017239999999</v>
      </c>
      <c r="F3813">
        <v>0.30555555600000001</v>
      </c>
      <c r="G3813">
        <v>0.23943661999999999</v>
      </c>
      <c r="H3813">
        <v>1.3358621420000001</v>
      </c>
      <c r="I3813" t="s">
        <v>29</v>
      </c>
      <c r="J3813">
        <v>2.9383826110000002</v>
      </c>
      <c r="K3813">
        <v>8.4790691000000001E-2</v>
      </c>
      <c r="L3813">
        <v>0.52200000000000002</v>
      </c>
      <c r="M3813">
        <v>0.42099999999999999</v>
      </c>
      <c r="N3813">
        <v>0.35299999999999998</v>
      </c>
      <c r="O3813" t="s">
        <v>29</v>
      </c>
      <c r="P3813">
        <v>-636.21002199999998</v>
      </c>
      <c r="Q3813">
        <v>-0.41813647900000001</v>
      </c>
      <c r="R3813">
        <v>0.196135007</v>
      </c>
      <c r="S3813" t="s">
        <v>29</v>
      </c>
      <c r="T3813">
        <v>5.3909812000000001E-2</v>
      </c>
      <c r="U3813">
        <v>2.5563635000000001E-2</v>
      </c>
      <c r="V3813">
        <v>4.8135219999999998E-3</v>
      </c>
      <c r="W3813">
        <v>1.1363069E-2</v>
      </c>
      <c r="X3813">
        <v>4.2111519E-2</v>
      </c>
      <c r="Y3813">
        <v>1.0754846E-2</v>
      </c>
      <c r="Z3813" t="s">
        <v>29</v>
      </c>
      <c r="AA3813" t="s">
        <v>29</v>
      </c>
      <c r="AC3813">
        <f t="shared" si="59"/>
        <v>2.4752733833333335E-2</v>
      </c>
    </row>
    <row r="3814" spans="1:29" x14ac:dyDescent="0.2">
      <c r="A3814" t="s">
        <v>7043</v>
      </c>
      <c r="B3814" t="s">
        <v>7044</v>
      </c>
      <c r="C3814">
        <v>3.3147096930000002</v>
      </c>
      <c r="D3814">
        <v>2.2201080879999999</v>
      </c>
      <c r="E3814">
        <v>1.8195439360000001</v>
      </c>
      <c r="F3814">
        <v>0.32307692300000002</v>
      </c>
      <c r="G3814">
        <v>0.23636363599999999</v>
      </c>
      <c r="H3814">
        <v>0.18859025900000001</v>
      </c>
      <c r="I3814">
        <v>3.2455126679999999</v>
      </c>
      <c r="J3814">
        <v>1.0760575960000001</v>
      </c>
      <c r="K3814">
        <v>-0.84832376899999995</v>
      </c>
      <c r="L3814">
        <v>0.42199999999999999</v>
      </c>
      <c r="M3814">
        <v>0.39700000000000002</v>
      </c>
      <c r="N3814">
        <v>0.371</v>
      </c>
      <c r="O3814">
        <v>0.47712125500000002</v>
      </c>
      <c r="P3814">
        <v>-656.44000240000003</v>
      </c>
      <c r="Q3814">
        <v>-0.89009755800000001</v>
      </c>
      <c r="R3814">
        <v>0.15292947700000001</v>
      </c>
      <c r="S3814">
        <v>3.057303186</v>
      </c>
      <c r="T3814">
        <v>4.4181431E-2</v>
      </c>
      <c r="U3814">
        <v>9.9771000999999998E-2</v>
      </c>
      <c r="V3814">
        <v>1.8240715000000001E-2</v>
      </c>
      <c r="W3814">
        <v>2.7725887000000001E-2</v>
      </c>
      <c r="X3814">
        <v>4.3295721000000002E-2</v>
      </c>
      <c r="Y3814">
        <v>1.123877E-2</v>
      </c>
      <c r="Z3814">
        <v>1.9415887E-2</v>
      </c>
      <c r="AA3814">
        <v>7.0300000000000001E-2</v>
      </c>
      <c r="AC3814">
        <f t="shared" si="59"/>
        <v>4.1771176500000007E-2</v>
      </c>
    </row>
    <row r="3815" spans="1:29" x14ac:dyDescent="0.2">
      <c r="A3815" t="s">
        <v>7045</v>
      </c>
      <c r="B3815" t="s">
        <v>7046</v>
      </c>
      <c r="C3815">
        <v>2.811575006</v>
      </c>
      <c r="D3815" t="s">
        <v>29</v>
      </c>
      <c r="E3815" t="s">
        <v>29</v>
      </c>
      <c r="F3815" t="s">
        <v>29</v>
      </c>
      <c r="G3815" t="s">
        <v>29</v>
      </c>
      <c r="H3815">
        <v>0.84940635099999995</v>
      </c>
      <c r="I3815">
        <v>3.8876173000000001</v>
      </c>
      <c r="J3815">
        <v>2.2064912589999999</v>
      </c>
      <c r="K3815">
        <v>-0.89653837800000002</v>
      </c>
      <c r="L3815">
        <v>0.39400000000000002</v>
      </c>
      <c r="M3815">
        <v>0.35599999999999998</v>
      </c>
      <c r="N3815">
        <v>0.33300000000000002</v>
      </c>
      <c r="O3815" t="s">
        <v>29</v>
      </c>
      <c r="P3815">
        <v>-189.36999510000001</v>
      </c>
      <c r="Q3815">
        <v>-0.79292416099999996</v>
      </c>
      <c r="R3815">
        <v>0.15875731800000001</v>
      </c>
      <c r="S3815">
        <v>3.0386084840000001</v>
      </c>
      <c r="T3815">
        <v>4.8473363999999998E-2</v>
      </c>
      <c r="U3815">
        <v>6.3417082E-2</v>
      </c>
      <c r="V3815">
        <v>5.3319013999999998E-2</v>
      </c>
      <c r="W3815">
        <v>6.3013379999999994E-2</v>
      </c>
      <c r="X3815">
        <v>0.23701390999999999</v>
      </c>
      <c r="Y3815">
        <v>4.3679346000000001E-2</v>
      </c>
      <c r="Z3815">
        <v>8.7740149000000003E-2</v>
      </c>
      <c r="AA3815">
        <v>3.8399999999999997E-2</v>
      </c>
      <c r="AC3815">
        <f t="shared" si="59"/>
        <v>7.9382030625000002E-2</v>
      </c>
    </row>
    <row r="3816" spans="1:29" x14ac:dyDescent="0.2">
      <c r="A3816" t="s">
        <v>7047</v>
      </c>
      <c r="B3816" t="s">
        <v>7048</v>
      </c>
      <c r="C3816">
        <v>2.2900346109999998</v>
      </c>
      <c r="D3816">
        <v>1.903089987</v>
      </c>
      <c r="E3816">
        <v>1.230448921</v>
      </c>
      <c r="F3816">
        <v>0.375</v>
      </c>
      <c r="G3816">
        <v>0.25316455700000001</v>
      </c>
      <c r="H3816">
        <v>1.7932166869999999</v>
      </c>
      <c r="I3816">
        <v>3.4913616940000001</v>
      </c>
      <c r="J3816">
        <v>2.9940301680000001</v>
      </c>
      <c r="K3816" t="s">
        <v>29</v>
      </c>
      <c r="L3816">
        <v>0.49199999999999999</v>
      </c>
      <c r="M3816">
        <v>0.33800000000000002</v>
      </c>
      <c r="N3816">
        <v>0.38500000000000001</v>
      </c>
      <c r="O3816" t="s">
        <v>29</v>
      </c>
      <c r="P3816">
        <v>-57.130001069999999</v>
      </c>
      <c r="Q3816">
        <v>-0.46613175299999998</v>
      </c>
      <c r="R3816">
        <v>0.16993387600000001</v>
      </c>
      <c r="S3816">
        <v>1.7067613699999999</v>
      </c>
      <c r="T3816">
        <v>2.5473005E-2</v>
      </c>
      <c r="U3816">
        <v>3.9537968999999999E-2</v>
      </c>
      <c r="V3816" t="s">
        <v>29</v>
      </c>
      <c r="W3816" t="s">
        <v>29</v>
      </c>
      <c r="X3816" t="s">
        <v>29</v>
      </c>
      <c r="Y3816">
        <v>1.0534004E-2</v>
      </c>
      <c r="Z3816" t="s">
        <v>29</v>
      </c>
      <c r="AA3816" t="s">
        <v>29</v>
      </c>
      <c r="AC3816">
        <f t="shared" si="59"/>
        <v>2.5181659333333332E-2</v>
      </c>
    </row>
    <row r="3817" spans="1:29" x14ac:dyDescent="0.2">
      <c r="A3817" t="s">
        <v>7049</v>
      </c>
      <c r="B3817" t="s">
        <v>7050</v>
      </c>
      <c r="C3817">
        <v>3.3951515919999999</v>
      </c>
      <c r="D3817">
        <v>1.770852012</v>
      </c>
      <c r="E3817" t="s">
        <v>29</v>
      </c>
      <c r="F3817" t="s">
        <v>29</v>
      </c>
      <c r="G3817">
        <v>0.22413793100000001</v>
      </c>
      <c r="H3817">
        <v>-4.3736274999999998E-2</v>
      </c>
      <c r="I3817" t="s">
        <v>29</v>
      </c>
      <c r="J3817">
        <v>0.443262987</v>
      </c>
      <c r="K3817">
        <v>-1.3419886029999999</v>
      </c>
      <c r="L3817">
        <v>0.41399999999999998</v>
      </c>
      <c r="M3817">
        <v>0.28399999999999997</v>
      </c>
      <c r="N3817">
        <v>0.35699999999999998</v>
      </c>
      <c r="O3817" t="s">
        <v>29</v>
      </c>
      <c r="P3817">
        <v>-684.6599731</v>
      </c>
      <c r="Q3817">
        <v>-0.79319483800000001</v>
      </c>
      <c r="R3817">
        <v>0.157709293</v>
      </c>
      <c r="S3817" t="s">
        <v>29</v>
      </c>
      <c r="T3817">
        <v>4.8473363999999998E-2</v>
      </c>
      <c r="U3817">
        <v>3.2589223E-2</v>
      </c>
      <c r="V3817" t="s">
        <v>29</v>
      </c>
      <c r="W3817" t="s">
        <v>29</v>
      </c>
      <c r="X3817">
        <v>3.6794375999999997E-2</v>
      </c>
      <c r="Y3817">
        <v>7.4550830000000004E-3</v>
      </c>
      <c r="Z3817" t="s">
        <v>29</v>
      </c>
      <c r="AA3817">
        <v>0.1361</v>
      </c>
      <c r="AC3817">
        <f t="shared" si="59"/>
        <v>5.2282409200000005E-2</v>
      </c>
    </row>
    <row r="3818" spans="1:29" x14ac:dyDescent="0.2">
      <c r="A3818" t="s">
        <v>7051</v>
      </c>
      <c r="B3818" t="s">
        <v>7051</v>
      </c>
      <c r="C3818">
        <v>2.068185862</v>
      </c>
      <c r="D3818">
        <v>2.621176282</v>
      </c>
      <c r="E3818">
        <v>1.556302501</v>
      </c>
      <c r="F3818">
        <v>0.22857142899999999</v>
      </c>
      <c r="G3818">
        <v>0.304556355</v>
      </c>
      <c r="H3818">
        <v>-1.2006602280000001</v>
      </c>
      <c r="I3818" t="s">
        <v>29</v>
      </c>
      <c r="J3818">
        <v>0</v>
      </c>
      <c r="K3818" t="s">
        <v>29</v>
      </c>
      <c r="L3818">
        <v>0.25600000000000001</v>
      </c>
      <c r="M3818">
        <v>0.308</v>
      </c>
      <c r="N3818">
        <v>0.33300000000000002</v>
      </c>
      <c r="O3818" t="s">
        <v>29</v>
      </c>
      <c r="P3818">
        <v>-18.670000080000001</v>
      </c>
      <c r="Q3818">
        <v>-0.99111044000000004</v>
      </c>
      <c r="R3818">
        <v>0.158819776</v>
      </c>
      <c r="S3818" t="s">
        <v>29</v>
      </c>
      <c r="T3818">
        <v>3.6581133000000002E-2</v>
      </c>
      <c r="U3818" t="s">
        <v>29</v>
      </c>
      <c r="V3818" t="s">
        <v>29</v>
      </c>
      <c r="W3818" t="s">
        <v>29</v>
      </c>
      <c r="X3818" t="s">
        <v>29</v>
      </c>
      <c r="Y3818">
        <v>4.06325E-3</v>
      </c>
      <c r="Z3818" t="s">
        <v>29</v>
      </c>
      <c r="AA3818" t="s">
        <v>29</v>
      </c>
      <c r="AC3818">
        <f t="shared" si="59"/>
        <v>2.03221915E-2</v>
      </c>
    </row>
    <row r="3819" spans="1:29" x14ac:dyDescent="0.2">
      <c r="A3819" t="s">
        <v>7052</v>
      </c>
      <c r="B3819" t="s">
        <v>7053</v>
      </c>
      <c r="C3819">
        <v>2.3096301669999999</v>
      </c>
      <c r="D3819">
        <v>2.8088858669999999</v>
      </c>
      <c r="E3819">
        <v>1.1461280359999999</v>
      </c>
      <c r="F3819">
        <v>0.38461538499999998</v>
      </c>
      <c r="G3819">
        <v>0.29393468099999998</v>
      </c>
      <c r="H3819">
        <v>1.302767257</v>
      </c>
      <c r="I3819">
        <v>3.9344984510000001</v>
      </c>
      <c r="J3819">
        <v>2.8767574859999998</v>
      </c>
      <c r="K3819" t="s">
        <v>29</v>
      </c>
      <c r="L3819">
        <v>0.54400000000000004</v>
      </c>
      <c r="M3819">
        <v>0.42599999999999999</v>
      </c>
      <c r="N3819">
        <v>0.38200000000000001</v>
      </c>
      <c r="O3819">
        <v>2.0413926849999999</v>
      </c>
      <c r="P3819">
        <v>-64.370002749999998</v>
      </c>
      <c r="Q3819">
        <v>-0.25080712199999999</v>
      </c>
      <c r="R3819">
        <v>0.25855792599999999</v>
      </c>
      <c r="S3819">
        <v>2.6327440480000002</v>
      </c>
      <c r="T3819" t="s">
        <v>29</v>
      </c>
      <c r="U3819">
        <v>6.7244022000000001E-2</v>
      </c>
      <c r="V3819">
        <v>3.3007008999999997E-2</v>
      </c>
      <c r="W3819">
        <v>1.0663802999999999E-2</v>
      </c>
      <c r="X3819" t="s">
        <v>29</v>
      </c>
      <c r="Y3819">
        <v>2.1775626999999999E-2</v>
      </c>
      <c r="Z3819">
        <v>2.9748805999999999E-2</v>
      </c>
      <c r="AA3819" t="s">
        <v>29</v>
      </c>
      <c r="AC3819">
        <f t="shared" si="59"/>
        <v>3.2487853399999995E-2</v>
      </c>
    </row>
    <row r="3820" spans="1:29" x14ac:dyDescent="0.2">
      <c r="A3820" t="s">
        <v>7054</v>
      </c>
      <c r="B3820" t="s">
        <v>7055</v>
      </c>
      <c r="C3820">
        <v>3.0124153749999998</v>
      </c>
      <c r="D3820">
        <v>2.0827853699999999</v>
      </c>
      <c r="E3820" t="s">
        <v>29</v>
      </c>
      <c r="F3820" t="s">
        <v>29</v>
      </c>
      <c r="G3820">
        <v>0.33333333300000001</v>
      </c>
      <c r="H3820">
        <v>0.51796007200000005</v>
      </c>
      <c r="I3820">
        <v>2.5763413499999999</v>
      </c>
      <c r="J3820">
        <v>1.2465231999999999</v>
      </c>
      <c r="K3820" t="s">
        <v>29</v>
      </c>
      <c r="L3820">
        <v>0.443</v>
      </c>
      <c r="M3820">
        <v>0.312</v>
      </c>
      <c r="N3820">
        <v>0.28599999999999998</v>
      </c>
      <c r="O3820">
        <v>1.4471580310000001</v>
      </c>
      <c r="P3820">
        <v>-284.25</v>
      </c>
      <c r="Q3820">
        <v>-0.88812714999999998</v>
      </c>
      <c r="R3820">
        <v>0.14574105800000001</v>
      </c>
      <c r="S3820">
        <v>2.0621614500000001</v>
      </c>
      <c r="T3820">
        <v>4.4181431E-2</v>
      </c>
      <c r="U3820">
        <v>6.0610828999999998E-2</v>
      </c>
      <c r="V3820">
        <v>3.3007008999999997E-2</v>
      </c>
      <c r="W3820" t="s">
        <v>29</v>
      </c>
      <c r="X3820">
        <v>8.6468298999999998E-2</v>
      </c>
      <c r="Y3820">
        <v>1.9863912000000001E-2</v>
      </c>
      <c r="Z3820">
        <v>9.0019113999999997E-2</v>
      </c>
      <c r="AA3820">
        <v>9.5000000000000001E-2</v>
      </c>
      <c r="AC3820">
        <f t="shared" si="59"/>
        <v>6.1307227714285713E-2</v>
      </c>
    </row>
    <row r="3821" spans="1:29" x14ac:dyDescent="0.2">
      <c r="A3821" t="s">
        <v>7056</v>
      </c>
      <c r="B3821" t="s">
        <v>7057</v>
      </c>
      <c r="C3821">
        <v>3.3234583670000002</v>
      </c>
      <c r="D3821">
        <v>1.397940009</v>
      </c>
      <c r="E3821" t="s">
        <v>29</v>
      </c>
      <c r="F3821" t="s">
        <v>29</v>
      </c>
      <c r="G3821">
        <v>0.16666666699999999</v>
      </c>
      <c r="H3821">
        <v>0.33227605500000001</v>
      </c>
      <c r="I3821" t="s">
        <v>29</v>
      </c>
      <c r="J3821">
        <v>0.96089867699999998</v>
      </c>
      <c r="K3821">
        <v>-1.0685421289999999</v>
      </c>
      <c r="L3821">
        <v>0.38600000000000001</v>
      </c>
      <c r="M3821">
        <v>0.313</v>
      </c>
      <c r="N3821">
        <v>0.372</v>
      </c>
      <c r="O3821" t="s">
        <v>29</v>
      </c>
      <c r="P3821">
        <v>-660.48999019999997</v>
      </c>
      <c r="Q3821">
        <v>-0.88519452799999998</v>
      </c>
      <c r="R3821">
        <v>0.15006270899999999</v>
      </c>
      <c r="S3821" t="s">
        <v>29</v>
      </c>
      <c r="T3821">
        <v>5.3909812000000001E-2</v>
      </c>
      <c r="U3821">
        <v>6.2386557000000002E-2</v>
      </c>
      <c r="V3821" t="s">
        <v>29</v>
      </c>
      <c r="W3821" t="s">
        <v>29</v>
      </c>
      <c r="X3821">
        <v>2.7240568999999999E-2</v>
      </c>
      <c r="Y3821">
        <v>1.5484611000000001E-2</v>
      </c>
      <c r="Z3821">
        <v>0.161197019</v>
      </c>
      <c r="AA3821">
        <v>5.2499999999999998E-2</v>
      </c>
      <c r="AC3821">
        <f t="shared" si="59"/>
        <v>6.2119761333333336E-2</v>
      </c>
    </row>
    <row r="3822" spans="1:29" x14ac:dyDescent="0.2">
      <c r="A3822" t="s">
        <v>7058</v>
      </c>
      <c r="B3822" t="s">
        <v>7059</v>
      </c>
      <c r="C3822">
        <v>3.2337573630000001</v>
      </c>
      <c r="D3822">
        <v>1.880813592</v>
      </c>
      <c r="E3822">
        <v>1.8573324959999999</v>
      </c>
      <c r="F3822">
        <v>0.35211267600000001</v>
      </c>
      <c r="G3822">
        <v>0.25333333299999999</v>
      </c>
      <c r="H3822" t="s">
        <v>29</v>
      </c>
      <c r="I3822" t="s">
        <v>29</v>
      </c>
      <c r="J3822">
        <v>1.141825895</v>
      </c>
      <c r="K3822">
        <v>-1.485452247</v>
      </c>
      <c r="L3822">
        <v>0.35199999999999998</v>
      </c>
      <c r="M3822">
        <v>0.29199999999999998</v>
      </c>
      <c r="N3822">
        <v>0.433</v>
      </c>
      <c r="O3822" t="s">
        <v>29</v>
      </c>
      <c r="P3822">
        <v>-510.86999509999998</v>
      </c>
      <c r="Q3822">
        <v>-0.78813097899999995</v>
      </c>
      <c r="R3822">
        <v>0.16077459999999999</v>
      </c>
      <c r="S3822" t="s">
        <v>29</v>
      </c>
      <c r="T3822">
        <v>6.1019014000000003E-2</v>
      </c>
      <c r="U3822" t="s">
        <v>29</v>
      </c>
      <c r="V3822">
        <v>1.5753344999999998E-2</v>
      </c>
      <c r="W3822" t="s">
        <v>29</v>
      </c>
      <c r="X3822">
        <v>2.9678749000000001E-2</v>
      </c>
      <c r="Y3822">
        <v>4.45711E-4</v>
      </c>
      <c r="Z3822" t="s">
        <v>29</v>
      </c>
      <c r="AA3822">
        <v>8.0399999999999999E-2</v>
      </c>
      <c r="AC3822">
        <f t="shared" si="59"/>
        <v>3.7459363799999999E-2</v>
      </c>
    </row>
    <row r="3823" spans="1:29" x14ac:dyDescent="0.2">
      <c r="A3823" t="s">
        <v>7060</v>
      </c>
      <c r="B3823" t="s">
        <v>7061</v>
      </c>
      <c r="C3823">
        <v>2.8095597149999998</v>
      </c>
      <c r="D3823">
        <v>2.0334237549999998</v>
      </c>
      <c r="E3823">
        <v>1.69019608</v>
      </c>
      <c r="F3823">
        <v>0.45833333300000001</v>
      </c>
      <c r="G3823">
        <v>0.355140187</v>
      </c>
      <c r="H3823">
        <v>0.64603025599999997</v>
      </c>
      <c r="I3823">
        <v>2.5976951860000002</v>
      </c>
      <c r="J3823">
        <v>2.3570405760000002</v>
      </c>
      <c r="K3823">
        <v>-1.1197582239999999</v>
      </c>
      <c r="L3823">
        <v>0.40899999999999997</v>
      </c>
      <c r="M3823">
        <v>0.28799999999999998</v>
      </c>
      <c r="N3823">
        <v>0.49299999999999999</v>
      </c>
      <c r="O3823">
        <v>1.230448921</v>
      </c>
      <c r="P3823">
        <v>-195.63000489999999</v>
      </c>
      <c r="Q3823">
        <v>-0.72312441999999999</v>
      </c>
      <c r="R3823">
        <v>0.17066387499999999</v>
      </c>
      <c r="S3823">
        <v>1.956492221</v>
      </c>
      <c r="T3823">
        <v>3.5425887000000003E-2</v>
      </c>
      <c r="U3823">
        <v>4.7011056000000002E-2</v>
      </c>
      <c r="V3823">
        <v>6.3013379999999994E-2</v>
      </c>
      <c r="W3823">
        <v>6.3013379999999994E-2</v>
      </c>
      <c r="X3823">
        <v>4.9807221999999998E-2</v>
      </c>
      <c r="Y3823">
        <v>1.7360298999999999E-2</v>
      </c>
      <c r="Z3823">
        <v>7.9672090000000001E-2</v>
      </c>
      <c r="AA3823">
        <v>6.6699999999999995E-2</v>
      </c>
      <c r="AC3823">
        <f t="shared" si="59"/>
        <v>5.2750414250000002E-2</v>
      </c>
    </row>
    <row r="3824" spans="1:29" x14ac:dyDescent="0.2">
      <c r="A3824" t="s">
        <v>7062</v>
      </c>
      <c r="B3824" t="s">
        <v>7063</v>
      </c>
      <c r="C3824">
        <v>3.0224283710000002</v>
      </c>
      <c r="D3824">
        <v>2.307496038</v>
      </c>
      <c r="E3824" t="s">
        <v>29</v>
      </c>
      <c r="F3824" t="s">
        <v>29</v>
      </c>
      <c r="G3824">
        <v>0.26732673299999998</v>
      </c>
      <c r="H3824">
        <v>0.68914818899999997</v>
      </c>
      <c r="I3824">
        <v>3.996511672</v>
      </c>
      <c r="J3824">
        <v>2.4351194060000001</v>
      </c>
      <c r="K3824">
        <v>-1.2588484010000001</v>
      </c>
      <c r="L3824">
        <v>0.41299999999999998</v>
      </c>
      <c r="M3824">
        <v>0.30499999999999999</v>
      </c>
      <c r="N3824">
        <v>0.436</v>
      </c>
      <c r="O3824">
        <v>1.579783597</v>
      </c>
      <c r="P3824">
        <v>-338.42001340000002</v>
      </c>
      <c r="Q3824">
        <v>-0.59452566600000001</v>
      </c>
      <c r="R3824">
        <v>0.18584208899999999</v>
      </c>
      <c r="S3824">
        <v>3.3075774340000001</v>
      </c>
      <c r="T3824">
        <v>4.6208177000000003E-2</v>
      </c>
      <c r="U3824">
        <v>3.0845226E-2</v>
      </c>
      <c r="V3824">
        <v>4.6209809999999997E-3</v>
      </c>
      <c r="W3824">
        <v>1.1748257E-2</v>
      </c>
      <c r="X3824">
        <v>0.119547297</v>
      </c>
      <c r="Y3824" t="s">
        <v>29</v>
      </c>
      <c r="Z3824" t="s">
        <v>29</v>
      </c>
      <c r="AA3824">
        <v>4.2799999999999998E-2</v>
      </c>
      <c r="AC3824">
        <f t="shared" si="59"/>
        <v>4.2628322999999996E-2</v>
      </c>
    </row>
    <row r="3825" spans="1:29" x14ac:dyDescent="0.2">
      <c r="A3825" t="s">
        <v>7064</v>
      </c>
      <c r="B3825" t="s">
        <v>7064</v>
      </c>
      <c r="C3825">
        <v>2.9164539490000001</v>
      </c>
      <c r="D3825">
        <v>2.3636119799999999</v>
      </c>
      <c r="E3825">
        <v>2.1731862679999998</v>
      </c>
      <c r="F3825">
        <v>0.31081081100000002</v>
      </c>
      <c r="G3825">
        <v>0.33043478300000001</v>
      </c>
      <c r="H3825">
        <v>-7.1707364999999995E-2</v>
      </c>
      <c r="I3825">
        <v>3.1673173349999999</v>
      </c>
      <c r="J3825">
        <v>1.9302713499999999</v>
      </c>
      <c r="K3825">
        <v>-1.2284125189999999</v>
      </c>
      <c r="L3825">
        <v>0.41799999999999998</v>
      </c>
      <c r="M3825">
        <v>0.33500000000000002</v>
      </c>
      <c r="N3825">
        <v>0.33100000000000002</v>
      </c>
      <c r="O3825">
        <v>1.278753601</v>
      </c>
      <c r="P3825">
        <v>-208.5500031</v>
      </c>
      <c r="Q3825">
        <v>-0.92251451299999998</v>
      </c>
      <c r="R3825">
        <v>0.14761965799999999</v>
      </c>
      <c r="S3825">
        <v>3.2392751</v>
      </c>
      <c r="T3825">
        <v>4.2357358999999997E-2</v>
      </c>
      <c r="U3825" t="s">
        <v>29</v>
      </c>
      <c r="V3825">
        <v>2.4755256E-2</v>
      </c>
      <c r="W3825" t="s">
        <v>29</v>
      </c>
      <c r="X3825">
        <v>0.23404483400000001</v>
      </c>
      <c r="Y3825">
        <v>1.3013922000000001E-2</v>
      </c>
      <c r="Z3825" t="s">
        <v>29</v>
      </c>
      <c r="AA3825">
        <v>9.0399999999999994E-2</v>
      </c>
      <c r="AC3825">
        <f t="shared" si="59"/>
        <v>8.0914274199999997E-2</v>
      </c>
    </row>
    <row r="3826" spans="1:29" x14ac:dyDescent="0.2">
      <c r="A3826" t="s">
        <v>7065</v>
      </c>
      <c r="B3826" t="s">
        <v>7066</v>
      </c>
      <c r="C3826">
        <v>3.5478977180000002</v>
      </c>
      <c r="D3826">
        <v>1.716003344</v>
      </c>
      <c r="E3826">
        <v>1.9190780919999999</v>
      </c>
      <c r="F3826">
        <v>0.32926829299999999</v>
      </c>
      <c r="G3826">
        <v>0.29411764699999998</v>
      </c>
      <c r="H3826">
        <v>0.273278354</v>
      </c>
      <c r="I3826">
        <v>3.4048337169999998</v>
      </c>
      <c r="J3826">
        <v>0.79740604999999998</v>
      </c>
      <c r="K3826" t="s">
        <v>29</v>
      </c>
      <c r="L3826">
        <v>0.42899999999999999</v>
      </c>
      <c r="M3826">
        <v>0.314</v>
      </c>
      <c r="N3826">
        <v>0.34300000000000003</v>
      </c>
      <c r="O3826" t="s">
        <v>29</v>
      </c>
      <c r="P3826">
        <v>-1080.869995</v>
      </c>
      <c r="Q3826">
        <v>-0.87658049400000004</v>
      </c>
      <c r="R3826">
        <v>0.15273166099999999</v>
      </c>
      <c r="S3826">
        <v>3.1318760399999999</v>
      </c>
      <c r="T3826">
        <v>4.4181431E-2</v>
      </c>
      <c r="U3826">
        <v>5.6266525999999997E-2</v>
      </c>
      <c r="V3826">
        <v>4.3321698999999998E-2</v>
      </c>
      <c r="W3826" t="s">
        <v>29</v>
      </c>
      <c r="X3826" t="s">
        <v>29</v>
      </c>
      <c r="Y3826">
        <v>1.4004124E-2</v>
      </c>
      <c r="Z3826" t="s">
        <v>29</v>
      </c>
      <c r="AA3826">
        <v>9.5100000000000004E-2</v>
      </c>
      <c r="AC3826">
        <f t="shared" si="59"/>
        <v>5.0574755999999998E-2</v>
      </c>
    </row>
    <row r="3827" spans="1:29" x14ac:dyDescent="0.2">
      <c r="A3827" t="s">
        <v>7067</v>
      </c>
      <c r="B3827" t="s">
        <v>7068</v>
      </c>
      <c r="C3827">
        <v>3.2893659519999998</v>
      </c>
      <c r="D3827" t="s">
        <v>29</v>
      </c>
      <c r="E3827" t="s">
        <v>29</v>
      </c>
      <c r="F3827" t="s">
        <v>29</v>
      </c>
      <c r="G3827" t="s">
        <v>29</v>
      </c>
      <c r="H3827">
        <v>4.485244E-2</v>
      </c>
      <c r="I3827" t="s">
        <v>29</v>
      </c>
      <c r="J3827">
        <v>0.91876403100000004</v>
      </c>
      <c r="K3827">
        <v>-1.213248578</v>
      </c>
      <c r="L3827">
        <v>0.37</v>
      </c>
      <c r="M3827">
        <v>0.35899999999999999</v>
      </c>
      <c r="N3827">
        <v>0.35299999999999998</v>
      </c>
      <c r="O3827" t="s">
        <v>29</v>
      </c>
      <c r="P3827">
        <v>-552.66998290000004</v>
      </c>
      <c r="Q3827">
        <v>-0.86093166099999996</v>
      </c>
      <c r="R3827">
        <v>0.15167514800000001</v>
      </c>
      <c r="S3827" t="s">
        <v>29</v>
      </c>
      <c r="T3827">
        <v>3.5425887000000003E-2</v>
      </c>
      <c r="U3827" t="s">
        <v>29</v>
      </c>
      <c r="V3827" t="s">
        <v>29</v>
      </c>
      <c r="W3827" t="s">
        <v>29</v>
      </c>
      <c r="X3827">
        <v>1.340127E-2</v>
      </c>
      <c r="Y3827">
        <v>1.5619308E-2</v>
      </c>
      <c r="Z3827">
        <v>6.7955606000000002E-2</v>
      </c>
      <c r="AA3827">
        <v>7.7799999999999994E-2</v>
      </c>
      <c r="AC3827">
        <f t="shared" si="59"/>
        <v>4.2040414200000001E-2</v>
      </c>
    </row>
    <row r="3828" spans="1:29" x14ac:dyDescent="0.2">
      <c r="A3828" t="s">
        <v>7069</v>
      </c>
      <c r="B3828" t="s">
        <v>7070</v>
      </c>
      <c r="C3828">
        <v>3.3669829760000001</v>
      </c>
      <c r="D3828">
        <v>2.0644579890000001</v>
      </c>
      <c r="E3828">
        <v>1.4771212549999999</v>
      </c>
      <c r="F3828">
        <v>0.37931034499999999</v>
      </c>
      <c r="G3828">
        <v>0.26086956500000003</v>
      </c>
      <c r="H3828" t="s">
        <v>29</v>
      </c>
      <c r="I3828">
        <v>4.0128372250000002</v>
      </c>
      <c r="J3828">
        <v>1.5752571420000001</v>
      </c>
      <c r="K3828">
        <v>-0.87063240399999997</v>
      </c>
      <c r="L3828">
        <v>0.41899999999999998</v>
      </c>
      <c r="M3828">
        <v>0.38900000000000001</v>
      </c>
      <c r="N3828">
        <v>0.309</v>
      </c>
      <c r="O3828">
        <v>1.6334684559999999</v>
      </c>
      <c r="P3828">
        <v>-715.64001459999997</v>
      </c>
      <c r="Q3828">
        <v>-0.75740142300000002</v>
      </c>
      <c r="R3828">
        <v>0.16719931399999999</v>
      </c>
      <c r="S3828" t="s">
        <v>29</v>
      </c>
      <c r="T3828">
        <v>5.3909812000000001E-2</v>
      </c>
      <c r="U3828">
        <v>8.1763972000000004E-2</v>
      </c>
      <c r="V3828" t="s">
        <v>29</v>
      </c>
      <c r="W3828" t="s">
        <v>29</v>
      </c>
      <c r="X3828">
        <v>9.4256370000000006E-3</v>
      </c>
      <c r="Y3828">
        <v>1.2553953E-2</v>
      </c>
      <c r="Z3828" t="s">
        <v>29</v>
      </c>
      <c r="AA3828">
        <v>9.11E-2</v>
      </c>
      <c r="AC3828">
        <f t="shared" si="59"/>
        <v>4.9750674800000005E-2</v>
      </c>
    </row>
    <row r="3829" spans="1:29" x14ac:dyDescent="0.2">
      <c r="A3829" t="s">
        <v>7071</v>
      </c>
      <c r="B3829" t="s">
        <v>7072</v>
      </c>
      <c r="C3829">
        <v>2.522444234</v>
      </c>
      <c r="D3829">
        <v>1.662757832</v>
      </c>
      <c r="E3829">
        <v>1.653212514</v>
      </c>
      <c r="F3829">
        <v>0.340909091</v>
      </c>
      <c r="G3829">
        <v>0.4</v>
      </c>
      <c r="H3829">
        <v>0.46745933200000001</v>
      </c>
      <c r="I3829">
        <v>2.9025467790000001</v>
      </c>
      <c r="J3829">
        <v>1.980566906</v>
      </c>
      <c r="K3829">
        <v>-0.92299567299999996</v>
      </c>
      <c r="L3829">
        <v>0.441</v>
      </c>
      <c r="M3829">
        <v>0.29699999999999999</v>
      </c>
      <c r="N3829">
        <v>0.29699999999999999</v>
      </c>
      <c r="O3829">
        <v>1.6434526759999999</v>
      </c>
      <c r="P3829">
        <v>-81.61000061</v>
      </c>
      <c r="Q3829">
        <v>-0.89288849400000003</v>
      </c>
      <c r="R3829">
        <v>0.15094686199999999</v>
      </c>
      <c r="S3829">
        <v>2.436679292</v>
      </c>
      <c r="T3829">
        <v>4.8473363999999998E-2</v>
      </c>
      <c r="U3829" t="s">
        <v>29</v>
      </c>
      <c r="V3829">
        <v>3.3007008999999997E-2</v>
      </c>
      <c r="W3829">
        <v>4.9510512999999999E-2</v>
      </c>
      <c r="X3829">
        <v>0.11295848999999999</v>
      </c>
      <c r="Y3829">
        <v>1.6986475000000001E-2</v>
      </c>
      <c r="Z3829">
        <v>0.198042052</v>
      </c>
      <c r="AA3829">
        <v>7.1999999999999995E-2</v>
      </c>
      <c r="AC3829">
        <f t="shared" si="59"/>
        <v>7.5853986142857127E-2</v>
      </c>
    </row>
    <row r="3830" spans="1:29" x14ac:dyDescent="0.2">
      <c r="A3830" t="s">
        <v>7073</v>
      </c>
      <c r="B3830" t="s">
        <v>7074</v>
      </c>
      <c r="C3830">
        <v>3.2516382199999998</v>
      </c>
      <c r="D3830">
        <v>1.9344984510000001</v>
      </c>
      <c r="E3830">
        <v>2.0374264979999999</v>
      </c>
      <c r="F3830">
        <v>0.31481481500000003</v>
      </c>
      <c r="G3830">
        <v>0.15294117600000001</v>
      </c>
      <c r="H3830">
        <v>0.87920982800000003</v>
      </c>
      <c r="I3830" t="s">
        <v>29</v>
      </c>
      <c r="J3830">
        <v>1.068111617</v>
      </c>
      <c r="K3830">
        <v>-0.72101788300000003</v>
      </c>
      <c r="L3830">
        <v>0.46899999999999997</v>
      </c>
      <c r="M3830">
        <v>0.28699999999999998</v>
      </c>
      <c r="N3830">
        <v>0.32300000000000001</v>
      </c>
      <c r="O3830" t="s">
        <v>29</v>
      </c>
      <c r="P3830">
        <v>-513.95001219999995</v>
      </c>
      <c r="Q3830">
        <v>-0.74408228499999995</v>
      </c>
      <c r="R3830">
        <v>0.163175019</v>
      </c>
      <c r="S3830" t="s">
        <v>29</v>
      </c>
      <c r="T3830">
        <v>6.5462265000000006E-2</v>
      </c>
      <c r="U3830">
        <v>4.3859784999999998E-2</v>
      </c>
      <c r="V3830" t="s">
        <v>29</v>
      </c>
      <c r="W3830" t="s">
        <v>29</v>
      </c>
      <c r="X3830">
        <v>7.8427080000000003E-3</v>
      </c>
      <c r="Y3830" t="s">
        <v>29</v>
      </c>
      <c r="Z3830">
        <v>0.16503504299999999</v>
      </c>
      <c r="AA3830">
        <v>7.4200000000000002E-2</v>
      </c>
      <c r="AC3830">
        <f t="shared" si="59"/>
        <v>7.1279960199999992E-2</v>
      </c>
    </row>
    <row r="3831" spans="1:29" x14ac:dyDescent="0.2">
      <c r="A3831" t="s">
        <v>7075</v>
      </c>
      <c r="B3831" t="s">
        <v>7076</v>
      </c>
      <c r="C3831">
        <v>3.3692158569999999</v>
      </c>
      <c r="D3831">
        <v>1.7993405490000001</v>
      </c>
      <c r="E3831">
        <v>2.1760912590000001</v>
      </c>
      <c r="F3831">
        <v>0.275167785</v>
      </c>
      <c r="G3831">
        <v>0.30645161300000001</v>
      </c>
      <c r="H3831">
        <v>0.42582678600000001</v>
      </c>
      <c r="I3831">
        <v>4.2405492479999998</v>
      </c>
      <c r="J3831">
        <v>1.2116277230000001</v>
      </c>
      <c r="K3831">
        <v>-0.96257350200000003</v>
      </c>
      <c r="L3831">
        <v>0.49</v>
      </c>
      <c r="M3831">
        <v>0.32900000000000001</v>
      </c>
      <c r="N3831">
        <v>0.312</v>
      </c>
      <c r="O3831">
        <v>1.5314789170000001</v>
      </c>
      <c r="P3831">
        <v>-741.83001709999996</v>
      </c>
      <c r="Q3831">
        <v>-0.83297615400000002</v>
      </c>
      <c r="R3831">
        <v>0.15244328800000001</v>
      </c>
      <c r="S3831">
        <v>3.8147889940000002</v>
      </c>
      <c r="T3831">
        <v>5.1021698999999997E-2</v>
      </c>
      <c r="U3831">
        <v>7.8335463999999994E-2</v>
      </c>
      <c r="V3831" t="s">
        <v>29</v>
      </c>
      <c r="W3831" t="s">
        <v>29</v>
      </c>
      <c r="X3831">
        <v>2.4504695999999999E-2</v>
      </c>
      <c r="Y3831">
        <v>7.2672320000000002E-3</v>
      </c>
      <c r="Z3831">
        <v>0.198042052</v>
      </c>
      <c r="AA3831">
        <v>8.7800000000000003E-2</v>
      </c>
      <c r="AC3831">
        <f t="shared" si="59"/>
        <v>7.4495190499999989E-2</v>
      </c>
    </row>
    <row r="3832" spans="1:29" x14ac:dyDescent="0.2">
      <c r="A3832" t="s">
        <v>7077</v>
      </c>
      <c r="B3832" t="s">
        <v>7077</v>
      </c>
      <c r="C3832">
        <v>3.6048737709999998</v>
      </c>
      <c r="D3832">
        <v>1.8692317199999999</v>
      </c>
      <c r="E3832">
        <v>2.2201080879999999</v>
      </c>
      <c r="F3832">
        <v>0.31515151499999999</v>
      </c>
      <c r="G3832">
        <v>0.15068493199999999</v>
      </c>
      <c r="H3832">
        <v>0.428652268</v>
      </c>
      <c r="I3832">
        <v>3.0334237549999998</v>
      </c>
      <c r="J3832">
        <v>1.0208582820000001</v>
      </c>
      <c r="K3832">
        <v>-0.76522970499999998</v>
      </c>
      <c r="L3832">
        <v>0.40799999999999997</v>
      </c>
      <c r="M3832">
        <v>0.379</v>
      </c>
      <c r="N3832">
        <v>0.40500000000000003</v>
      </c>
      <c r="O3832">
        <v>1.397940009</v>
      </c>
      <c r="P3832">
        <v>-1212.23999</v>
      </c>
      <c r="Q3832">
        <v>-0.862365716</v>
      </c>
      <c r="R3832">
        <v>0.15400586599999999</v>
      </c>
      <c r="S3832">
        <v>2.605849128</v>
      </c>
      <c r="T3832">
        <v>4.2357358999999997E-2</v>
      </c>
      <c r="U3832">
        <v>9.1540192000000006E-2</v>
      </c>
      <c r="V3832" t="s">
        <v>29</v>
      </c>
      <c r="W3832" t="s">
        <v>29</v>
      </c>
      <c r="X3832">
        <v>6.5190751000000005E-2</v>
      </c>
      <c r="Y3832">
        <v>1.9128721000000001E-2</v>
      </c>
      <c r="Z3832" t="s">
        <v>29</v>
      </c>
      <c r="AA3832" t="s">
        <v>29</v>
      </c>
      <c r="AC3832">
        <f t="shared" si="59"/>
        <v>5.4554255750000002E-2</v>
      </c>
    </row>
    <row r="3833" spans="1:29" x14ac:dyDescent="0.2">
      <c r="A3833" t="s">
        <v>7078</v>
      </c>
      <c r="B3833" t="s">
        <v>7078</v>
      </c>
      <c r="C3833">
        <v>2.6702458529999999</v>
      </c>
      <c r="D3833" t="s">
        <v>29</v>
      </c>
      <c r="E3833" t="s">
        <v>29</v>
      </c>
      <c r="F3833" t="s">
        <v>29</v>
      </c>
      <c r="G3833" t="s">
        <v>29</v>
      </c>
      <c r="H3833">
        <v>-0.78728062300000001</v>
      </c>
      <c r="I3833" t="s">
        <v>29</v>
      </c>
      <c r="J3833">
        <v>1.058008233</v>
      </c>
      <c r="K3833">
        <v>-0.75721019099999998</v>
      </c>
      <c r="L3833">
        <v>0.628</v>
      </c>
      <c r="M3833">
        <v>0.44900000000000001</v>
      </c>
      <c r="N3833">
        <v>0.59599999999999997</v>
      </c>
      <c r="O3833">
        <v>2.06069784</v>
      </c>
      <c r="P3833">
        <v>-193.3500061</v>
      </c>
      <c r="Q3833">
        <v>-1.2541753090000001</v>
      </c>
      <c r="R3833">
        <v>0.16548627799999999</v>
      </c>
      <c r="S3833" t="s">
        <v>29</v>
      </c>
      <c r="T3833" t="s">
        <v>29</v>
      </c>
      <c r="U3833" t="s">
        <v>29</v>
      </c>
      <c r="V3833" t="s">
        <v>29</v>
      </c>
      <c r="W3833" t="s">
        <v>29</v>
      </c>
      <c r="X3833" t="s">
        <v>29</v>
      </c>
      <c r="Y3833">
        <v>2.3259843999999998E-2</v>
      </c>
      <c r="Z3833" t="s">
        <v>29</v>
      </c>
      <c r="AA3833" t="s">
        <v>29</v>
      </c>
      <c r="AC3833">
        <f t="shared" si="59"/>
        <v>2.3259843999999998E-2</v>
      </c>
    </row>
    <row r="3834" spans="1:29" x14ac:dyDescent="0.2">
      <c r="A3834" t="s">
        <v>7079</v>
      </c>
      <c r="B3834" t="s">
        <v>7079</v>
      </c>
      <c r="C3834">
        <v>2.9754318089999998</v>
      </c>
      <c r="D3834">
        <v>1.69019608</v>
      </c>
      <c r="E3834" t="s">
        <v>29</v>
      </c>
      <c r="F3834" t="s">
        <v>29</v>
      </c>
      <c r="G3834">
        <v>0.3125</v>
      </c>
      <c r="H3834">
        <v>0.26528884800000002</v>
      </c>
      <c r="I3834" t="s">
        <v>29</v>
      </c>
      <c r="J3834">
        <v>1.3854811499999999</v>
      </c>
      <c r="K3834">
        <v>-1.303643611</v>
      </c>
      <c r="L3834">
        <v>0.41599999999999998</v>
      </c>
      <c r="M3834">
        <v>0.29199999999999998</v>
      </c>
      <c r="N3834">
        <v>0.39700000000000002</v>
      </c>
      <c r="O3834" t="s">
        <v>29</v>
      </c>
      <c r="P3834">
        <v>-277.60998540000003</v>
      </c>
      <c r="Q3834">
        <v>-0.81188365900000004</v>
      </c>
      <c r="R3834">
        <v>0.154847339</v>
      </c>
      <c r="S3834" t="s">
        <v>29</v>
      </c>
      <c r="T3834">
        <v>3.2455256000000002E-2</v>
      </c>
      <c r="U3834">
        <v>9.4600421000000004E-2</v>
      </c>
      <c r="V3834">
        <v>3.0136834000000001E-2</v>
      </c>
      <c r="W3834">
        <v>5.7762265E-2</v>
      </c>
      <c r="X3834">
        <v>0.363818592</v>
      </c>
      <c r="Y3834">
        <v>1.5486441E-2</v>
      </c>
      <c r="Z3834" t="s">
        <v>29</v>
      </c>
      <c r="AA3834">
        <v>3.2599999999999997E-2</v>
      </c>
      <c r="AC3834">
        <f t="shared" si="59"/>
        <v>8.9551401285714274E-2</v>
      </c>
    </row>
    <row r="3835" spans="1:29" x14ac:dyDescent="0.2">
      <c r="A3835" t="s">
        <v>7080</v>
      </c>
      <c r="B3835" t="s">
        <v>7081</v>
      </c>
      <c r="C3835">
        <v>2.925827575</v>
      </c>
      <c r="D3835">
        <v>1.785329835</v>
      </c>
      <c r="E3835">
        <v>1.6434526759999999</v>
      </c>
      <c r="F3835">
        <v>0.41860465099999999</v>
      </c>
      <c r="G3835">
        <v>0.383333333</v>
      </c>
      <c r="H3835">
        <v>1.1654233E-2</v>
      </c>
      <c r="I3835" t="s">
        <v>29</v>
      </c>
      <c r="J3835">
        <v>1.4330494119999999</v>
      </c>
      <c r="K3835">
        <v>-1.3861581780000001</v>
      </c>
      <c r="L3835">
        <v>0.41299999999999998</v>
      </c>
      <c r="M3835">
        <v>0.34200000000000003</v>
      </c>
      <c r="N3835">
        <v>0.40899999999999997</v>
      </c>
      <c r="O3835" t="s">
        <v>29</v>
      </c>
      <c r="P3835">
        <v>-264.2000122</v>
      </c>
      <c r="Q3835">
        <v>-0.91084055399999997</v>
      </c>
      <c r="R3835">
        <v>0.1634977</v>
      </c>
      <c r="S3835" t="s">
        <v>29</v>
      </c>
      <c r="T3835">
        <v>4.8473363999999998E-2</v>
      </c>
      <c r="U3835">
        <v>5.5447884000000003E-2</v>
      </c>
      <c r="V3835">
        <v>1.6906029E-2</v>
      </c>
      <c r="W3835" t="s">
        <v>29</v>
      </c>
      <c r="X3835">
        <v>9.9560071999999999E-2</v>
      </c>
      <c r="Y3835" t="s">
        <v>29</v>
      </c>
      <c r="Z3835">
        <v>2.4492832999999999E-2</v>
      </c>
      <c r="AA3835">
        <v>4.4999999999999998E-2</v>
      </c>
      <c r="AC3835">
        <f t="shared" si="59"/>
        <v>4.8313363666666664E-2</v>
      </c>
    </row>
    <row r="3836" spans="1:29" x14ac:dyDescent="0.2">
      <c r="A3836" t="s">
        <v>7082</v>
      </c>
      <c r="B3836" t="s">
        <v>7082</v>
      </c>
      <c r="C3836">
        <v>2.2329961100000002</v>
      </c>
      <c r="D3836" t="s">
        <v>29</v>
      </c>
      <c r="E3836" t="s">
        <v>29</v>
      </c>
      <c r="F3836" t="s">
        <v>29</v>
      </c>
      <c r="G3836" t="s">
        <v>29</v>
      </c>
      <c r="H3836">
        <v>0.59273098899999999</v>
      </c>
      <c r="I3836" t="s">
        <v>29</v>
      </c>
      <c r="J3836" t="s">
        <v>29</v>
      </c>
      <c r="K3836" t="s">
        <v>29</v>
      </c>
      <c r="L3836">
        <v>0.38600000000000001</v>
      </c>
      <c r="M3836">
        <v>0.21099999999999999</v>
      </c>
      <c r="N3836">
        <v>0.21099999999999999</v>
      </c>
      <c r="O3836" t="s">
        <v>29</v>
      </c>
      <c r="P3836">
        <v>-27.229999540000001</v>
      </c>
      <c r="Q3836">
        <v>-0.97965598399999998</v>
      </c>
      <c r="R3836">
        <v>0.104261459</v>
      </c>
      <c r="S3836" t="s">
        <v>29</v>
      </c>
      <c r="T3836">
        <v>4.8473363999999998E-2</v>
      </c>
      <c r="U3836">
        <v>0.121280264</v>
      </c>
      <c r="V3836" t="s">
        <v>29</v>
      </c>
      <c r="W3836" t="s">
        <v>29</v>
      </c>
      <c r="X3836" t="s">
        <v>29</v>
      </c>
      <c r="Y3836">
        <v>1.7807742000000001E-2</v>
      </c>
      <c r="Z3836" t="s">
        <v>29</v>
      </c>
      <c r="AA3836">
        <v>9.8299999999999998E-2</v>
      </c>
      <c r="AC3836">
        <f t="shared" si="59"/>
        <v>7.1465342500000001E-2</v>
      </c>
    </row>
    <row r="3837" spans="1:29" x14ac:dyDescent="0.2">
      <c r="A3837" t="s">
        <v>7083</v>
      </c>
      <c r="B3837" t="s">
        <v>7084</v>
      </c>
      <c r="C3837">
        <v>2.8954225459999998</v>
      </c>
      <c r="D3837">
        <v>2.3138672200000001</v>
      </c>
      <c r="E3837">
        <v>1.556302501</v>
      </c>
      <c r="F3837">
        <v>0.4</v>
      </c>
      <c r="G3837">
        <v>0.31219512199999999</v>
      </c>
      <c r="H3837">
        <v>0.75026070099999997</v>
      </c>
      <c r="I3837">
        <v>3.862131379</v>
      </c>
      <c r="J3837">
        <v>1.8216248719999999</v>
      </c>
      <c r="K3837">
        <v>-1.022733788</v>
      </c>
      <c r="L3837">
        <v>0.49199999999999999</v>
      </c>
      <c r="M3837">
        <v>0.313</v>
      </c>
      <c r="N3837">
        <v>0.32800000000000001</v>
      </c>
      <c r="O3837" t="s">
        <v>29</v>
      </c>
      <c r="P3837">
        <v>-247.66999820000001</v>
      </c>
      <c r="Q3837">
        <v>-0.79375213</v>
      </c>
      <c r="R3837">
        <v>0.16096532599999999</v>
      </c>
      <c r="S3837">
        <v>3.1122062189999999</v>
      </c>
      <c r="T3837">
        <v>4.4181431E-2</v>
      </c>
      <c r="U3837">
        <v>3.0972768000000001E-2</v>
      </c>
      <c r="V3837">
        <v>5.7762265E-2</v>
      </c>
      <c r="W3837">
        <v>5.7762265E-2</v>
      </c>
      <c r="X3837">
        <v>6.5533438999999999E-2</v>
      </c>
      <c r="Y3837">
        <v>3.9711384000000002E-2</v>
      </c>
      <c r="Z3837">
        <v>0.103454803</v>
      </c>
      <c r="AA3837">
        <v>3.49E-2</v>
      </c>
      <c r="AC3837">
        <f t="shared" si="59"/>
        <v>5.4284794375000001E-2</v>
      </c>
    </row>
    <row r="3838" spans="1:29" x14ac:dyDescent="0.2">
      <c r="A3838" t="s">
        <v>7085</v>
      </c>
      <c r="B3838" t="s">
        <v>7086</v>
      </c>
      <c r="C3838">
        <v>3.2276296499999999</v>
      </c>
      <c r="D3838">
        <v>2.1673173349999999</v>
      </c>
      <c r="E3838">
        <v>2.3673559210000001</v>
      </c>
      <c r="F3838">
        <v>0.24137931000000001</v>
      </c>
      <c r="G3838">
        <v>0.31506849300000001</v>
      </c>
      <c r="H3838">
        <v>1.696783578</v>
      </c>
      <c r="I3838">
        <v>3.8027737250000002</v>
      </c>
      <c r="J3838">
        <v>2.447396828</v>
      </c>
      <c r="K3838">
        <v>-0.28836146200000001</v>
      </c>
      <c r="L3838">
        <v>0.39100000000000001</v>
      </c>
      <c r="M3838">
        <v>0.53500000000000003</v>
      </c>
      <c r="N3838">
        <v>0.3</v>
      </c>
      <c r="O3838" t="s">
        <v>29</v>
      </c>
      <c r="P3838">
        <v>-507.2999878</v>
      </c>
      <c r="Q3838">
        <v>-0.67837521899999997</v>
      </c>
      <c r="R3838">
        <v>0.16868618699999999</v>
      </c>
      <c r="S3838">
        <v>2.1093793569999999</v>
      </c>
      <c r="T3838">
        <v>4.4181431E-2</v>
      </c>
      <c r="U3838">
        <v>3.0061096999999998E-2</v>
      </c>
      <c r="V3838">
        <v>3.3007008999999997E-2</v>
      </c>
      <c r="W3838">
        <v>2.5672118000000001E-2</v>
      </c>
      <c r="X3838">
        <v>3.4641060000000002E-3</v>
      </c>
      <c r="Y3838">
        <v>9.4627689999999993E-3</v>
      </c>
      <c r="Z3838">
        <v>2.8642444999999999E-2</v>
      </c>
      <c r="AA3838" t="s">
        <v>29</v>
      </c>
      <c r="AC3838">
        <f t="shared" si="59"/>
        <v>2.4927282142857141E-2</v>
      </c>
    </row>
    <row r="3839" spans="1:29" x14ac:dyDescent="0.2">
      <c r="A3839" t="s">
        <v>7087</v>
      </c>
      <c r="B3839" t="s">
        <v>7087</v>
      </c>
      <c r="C3839">
        <v>3.028571253</v>
      </c>
      <c r="D3839">
        <v>2.3710678619999999</v>
      </c>
      <c r="E3839">
        <v>1.8388490909999999</v>
      </c>
      <c r="F3839">
        <v>0.33823529400000002</v>
      </c>
      <c r="G3839">
        <v>0.35042735000000003</v>
      </c>
      <c r="H3839">
        <v>0.58750814299999998</v>
      </c>
      <c r="I3839">
        <v>3.959041392</v>
      </c>
      <c r="J3839">
        <v>1.3527997430000001</v>
      </c>
      <c r="K3839">
        <v>-0.77728352899999997</v>
      </c>
      <c r="L3839">
        <v>0.42699999999999999</v>
      </c>
      <c r="M3839">
        <v>0.28699999999999998</v>
      </c>
      <c r="N3839">
        <v>0.36</v>
      </c>
      <c r="O3839">
        <v>1.9190780919999999</v>
      </c>
      <c r="P3839">
        <v>-298.7000122</v>
      </c>
      <c r="Q3839">
        <v>-0.84408249199999996</v>
      </c>
      <c r="R3839">
        <v>0.15458037299999999</v>
      </c>
      <c r="S3839">
        <v>3.371717818</v>
      </c>
      <c r="T3839">
        <v>5.1021698999999997E-2</v>
      </c>
      <c r="U3839">
        <v>5.4685815999999998E-2</v>
      </c>
      <c r="V3839">
        <v>4.9510512999999999E-2</v>
      </c>
      <c r="W3839">
        <v>8.6643397999999996E-2</v>
      </c>
      <c r="X3839">
        <v>0.12722265299999999</v>
      </c>
      <c r="Y3839" t="s">
        <v>29</v>
      </c>
      <c r="Z3839" t="s">
        <v>29</v>
      </c>
      <c r="AA3839">
        <v>3.4000000000000002E-2</v>
      </c>
      <c r="AC3839">
        <f t="shared" si="59"/>
        <v>6.7180679833333326E-2</v>
      </c>
    </row>
    <row r="3840" spans="1:29" x14ac:dyDescent="0.2">
      <c r="A3840" t="s">
        <v>7088</v>
      </c>
      <c r="B3840" t="s">
        <v>7089</v>
      </c>
      <c r="C3840">
        <v>2.2833012290000001</v>
      </c>
      <c r="D3840">
        <v>2.217483944</v>
      </c>
      <c r="E3840">
        <v>1.62324929</v>
      </c>
      <c r="F3840">
        <v>0.31707317099999999</v>
      </c>
      <c r="G3840">
        <v>0.28048780499999998</v>
      </c>
      <c r="H3840">
        <v>2.1959790880000001</v>
      </c>
      <c r="I3840">
        <v>4.5751878450000003</v>
      </c>
      <c r="J3840" t="s">
        <v>29</v>
      </c>
      <c r="K3840" t="s">
        <v>29</v>
      </c>
      <c r="L3840">
        <v>0.45300000000000001</v>
      </c>
      <c r="M3840">
        <v>0.438</v>
      </c>
      <c r="N3840">
        <v>0.35899999999999999</v>
      </c>
      <c r="O3840" t="s">
        <v>29</v>
      </c>
      <c r="P3840">
        <v>-53.689998629999998</v>
      </c>
      <c r="Q3840">
        <v>-0.19222283400000001</v>
      </c>
      <c r="R3840">
        <v>0.22345636499999999</v>
      </c>
      <c r="S3840">
        <v>2.3810187229999999</v>
      </c>
      <c r="T3840">
        <v>3.2455256000000002E-2</v>
      </c>
      <c r="U3840">
        <v>9.6562621000000001E-2</v>
      </c>
      <c r="V3840">
        <v>2.2359586000000001E-2</v>
      </c>
      <c r="W3840">
        <v>1.3862944E-2</v>
      </c>
      <c r="X3840" t="s">
        <v>29</v>
      </c>
      <c r="Y3840">
        <v>1.4336022E-2</v>
      </c>
      <c r="Z3840">
        <v>2.4235915E-2</v>
      </c>
      <c r="AA3840" t="s">
        <v>29</v>
      </c>
      <c r="AC3840">
        <f t="shared" si="59"/>
        <v>3.3968723999999999E-2</v>
      </c>
    </row>
    <row r="3841" spans="1:29" x14ac:dyDescent="0.2">
      <c r="A3841" t="s">
        <v>7090</v>
      </c>
      <c r="B3841" t="s">
        <v>7091</v>
      </c>
      <c r="C3841">
        <v>3.1538148640000001</v>
      </c>
      <c r="D3841">
        <v>1.977723605</v>
      </c>
      <c r="E3841">
        <v>1.342422681</v>
      </c>
      <c r="F3841">
        <v>0.33333333300000001</v>
      </c>
      <c r="G3841">
        <v>0.43617021299999997</v>
      </c>
      <c r="H3841">
        <v>7.9614545999999994E-2</v>
      </c>
      <c r="I3841">
        <v>2.6170003409999998</v>
      </c>
      <c r="J3841">
        <v>0.99699298199999997</v>
      </c>
      <c r="K3841">
        <v>-1.0329202660000001</v>
      </c>
      <c r="L3841">
        <v>0.46500000000000002</v>
      </c>
      <c r="M3841">
        <v>0.38300000000000001</v>
      </c>
      <c r="N3841">
        <v>0.35799999999999998</v>
      </c>
      <c r="O3841" t="s">
        <v>29</v>
      </c>
      <c r="P3841">
        <v>-447.14001459999997</v>
      </c>
      <c r="Q3841">
        <v>-0.96769559699999996</v>
      </c>
      <c r="R3841">
        <v>0.149381718</v>
      </c>
      <c r="S3841">
        <v>2.538644052</v>
      </c>
      <c r="T3841">
        <v>3.5425887000000003E-2</v>
      </c>
      <c r="U3841">
        <v>6.8128102999999995E-2</v>
      </c>
      <c r="V3841" t="s">
        <v>29</v>
      </c>
      <c r="W3841" t="s">
        <v>29</v>
      </c>
      <c r="X3841">
        <v>0.137172662</v>
      </c>
      <c r="Y3841">
        <v>1.0080109E-2</v>
      </c>
      <c r="Z3841">
        <v>0.169060288</v>
      </c>
      <c r="AA3841">
        <v>8.5599999999999996E-2</v>
      </c>
      <c r="AC3841">
        <f t="shared" si="59"/>
        <v>8.4244508166666662E-2</v>
      </c>
    </row>
    <row r="3842" spans="1:29" x14ac:dyDescent="0.2">
      <c r="A3842" t="s">
        <v>7092</v>
      </c>
      <c r="B3842" t="s">
        <v>7093</v>
      </c>
      <c r="C3842">
        <v>3.287353773</v>
      </c>
      <c r="D3842">
        <v>1.8692317199999999</v>
      </c>
      <c r="E3842">
        <v>1.8325089130000001</v>
      </c>
      <c r="F3842">
        <v>0.38805970099999998</v>
      </c>
      <c r="G3842">
        <v>0.219178082</v>
      </c>
      <c r="H3842">
        <v>-7.9773066000000004E-2</v>
      </c>
      <c r="I3842">
        <v>3.2764618040000002</v>
      </c>
      <c r="J3842">
        <v>0.83321087999999999</v>
      </c>
      <c r="K3842">
        <v>-1.0777937230000001</v>
      </c>
      <c r="L3842">
        <v>0.502</v>
      </c>
      <c r="M3842">
        <v>0.33700000000000002</v>
      </c>
      <c r="N3842">
        <v>0.32</v>
      </c>
      <c r="O3842" t="s">
        <v>29</v>
      </c>
      <c r="P3842">
        <v>-617.72998050000001</v>
      </c>
      <c r="Q3842">
        <v>-0.97247310799999997</v>
      </c>
      <c r="R3842">
        <v>0.148210536</v>
      </c>
      <c r="S3842">
        <v>3.356426055</v>
      </c>
      <c r="T3842">
        <v>4.4181431E-2</v>
      </c>
      <c r="U3842">
        <v>6.7458955000000001E-2</v>
      </c>
      <c r="V3842">
        <v>3.3007008999999997E-2</v>
      </c>
      <c r="W3842">
        <v>2.7725887000000001E-2</v>
      </c>
      <c r="X3842">
        <v>4.5527805999999997E-2</v>
      </c>
      <c r="Y3842">
        <v>9.9393099999999998E-3</v>
      </c>
      <c r="Z3842">
        <v>0.15753344999999999</v>
      </c>
      <c r="AA3842">
        <v>0.10780000000000001</v>
      </c>
      <c r="AC3842">
        <f t="shared" si="59"/>
        <v>6.1646731000000003E-2</v>
      </c>
    </row>
    <row r="3843" spans="1:29" x14ac:dyDescent="0.2">
      <c r="A3843" t="s">
        <v>7094</v>
      </c>
      <c r="B3843" t="s">
        <v>7094</v>
      </c>
      <c r="C3843">
        <v>2.9211660510000002</v>
      </c>
      <c r="D3843">
        <v>1.9395192530000001</v>
      </c>
      <c r="E3843">
        <v>1.0791812460000001</v>
      </c>
      <c r="F3843">
        <v>0.27272727299999999</v>
      </c>
      <c r="G3843">
        <v>0.19767441899999999</v>
      </c>
      <c r="H3843">
        <v>0.615865141</v>
      </c>
      <c r="I3843">
        <v>3.152288344</v>
      </c>
      <c r="J3843">
        <v>1.7797479629999999</v>
      </c>
      <c r="K3843" t="s">
        <v>29</v>
      </c>
      <c r="L3843">
        <v>0.439</v>
      </c>
      <c r="M3843">
        <v>0.34200000000000003</v>
      </c>
      <c r="N3843">
        <v>0.309</v>
      </c>
      <c r="O3843">
        <v>1.5314789170000001</v>
      </c>
      <c r="P3843">
        <v>-234.9100037</v>
      </c>
      <c r="Q3843">
        <v>-0.85998713100000002</v>
      </c>
      <c r="R3843">
        <v>0.15281383500000001</v>
      </c>
      <c r="S3843">
        <v>2.5376842480000001</v>
      </c>
      <c r="T3843">
        <v>4.8473363999999998E-2</v>
      </c>
      <c r="U3843">
        <v>4.8575814000000002E-2</v>
      </c>
      <c r="V3843">
        <v>4.3321698999999998E-2</v>
      </c>
      <c r="W3843">
        <v>3.4657358999999999E-2</v>
      </c>
      <c r="X3843">
        <v>0.12192133600000001</v>
      </c>
      <c r="Y3843">
        <v>1.6276641000000001E-2</v>
      </c>
      <c r="Z3843" t="s">
        <v>29</v>
      </c>
      <c r="AA3843">
        <v>3.7400000000000003E-2</v>
      </c>
      <c r="AC3843">
        <f t="shared" ref="AC3843:AC3906" si="60">AVERAGE(T3843:AA3843)</f>
        <v>5.0089458999999996E-2</v>
      </c>
    </row>
    <row r="3844" spans="1:29" x14ac:dyDescent="0.2">
      <c r="A3844" t="s">
        <v>7095</v>
      </c>
      <c r="B3844" t="s">
        <v>7096</v>
      </c>
      <c r="C3844">
        <v>3.0591846180000002</v>
      </c>
      <c r="D3844">
        <v>2.06069784</v>
      </c>
      <c r="E3844">
        <v>1.4313637640000001</v>
      </c>
      <c r="F3844">
        <v>0.38461538499999998</v>
      </c>
      <c r="G3844">
        <v>0.192982456</v>
      </c>
      <c r="H3844">
        <v>0.82783356200000002</v>
      </c>
      <c r="I3844">
        <v>3.8228216449999999</v>
      </c>
      <c r="J3844">
        <v>1.7713743230000001</v>
      </c>
      <c r="K3844">
        <v>-0.90308998699999998</v>
      </c>
      <c r="L3844">
        <v>0.46300000000000002</v>
      </c>
      <c r="M3844">
        <v>0.38</v>
      </c>
      <c r="N3844">
        <v>0.314</v>
      </c>
      <c r="O3844">
        <v>2.093421685</v>
      </c>
      <c r="P3844">
        <v>-355.76998900000001</v>
      </c>
      <c r="Q3844">
        <v>-0.77628504099999995</v>
      </c>
      <c r="R3844">
        <v>0.16202233299999999</v>
      </c>
      <c r="S3844">
        <v>2.9954271970000002</v>
      </c>
      <c r="T3844">
        <v>4.6208177000000003E-2</v>
      </c>
      <c r="U3844">
        <v>3.6270598000000001E-2</v>
      </c>
      <c r="V3844" t="s">
        <v>29</v>
      </c>
      <c r="W3844" t="s">
        <v>29</v>
      </c>
      <c r="X3844">
        <v>5.9509360999999997E-2</v>
      </c>
      <c r="Y3844">
        <v>3.1472465999999998E-2</v>
      </c>
      <c r="Z3844">
        <v>0.14747812399999999</v>
      </c>
      <c r="AA3844">
        <v>8.0699999999999994E-2</v>
      </c>
      <c r="AC3844">
        <f t="shared" si="60"/>
        <v>6.6939787666666653E-2</v>
      </c>
    </row>
    <row r="3845" spans="1:29" x14ac:dyDescent="0.2">
      <c r="A3845" t="s">
        <v>7097</v>
      </c>
      <c r="B3845" t="s">
        <v>7098</v>
      </c>
      <c r="C3845">
        <v>2.7649229850000001</v>
      </c>
      <c r="D3845">
        <v>2.1238516409999999</v>
      </c>
      <c r="E3845">
        <v>1.342422681</v>
      </c>
      <c r="F3845">
        <v>0.428571429</v>
      </c>
      <c r="G3845">
        <v>0.340909091</v>
      </c>
      <c r="H3845">
        <v>0.84035628200000001</v>
      </c>
      <c r="I3845">
        <v>3.723455672</v>
      </c>
      <c r="J3845">
        <v>2.3308133839999998</v>
      </c>
      <c r="K3845">
        <v>-0.80715388499999996</v>
      </c>
      <c r="L3845">
        <v>0.48499999999999999</v>
      </c>
      <c r="M3845">
        <v>0.35099999999999998</v>
      </c>
      <c r="N3845">
        <v>0.32500000000000001</v>
      </c>
      <c r="O3845" t="s">
        <v>29</v>
      </c>
      <c r="P3845">
        <v>-170.78999329999999</v>
      </c>
      <c r="Q3845">
        <v>-0.84263638699999999</v>
      </c>
      <c r="R3845">
        <v>0.15496225899999999</v>
      </c>
      <c r="S3845">
        <v>2.8836674590000002</v>
      </c>
      <c r="T3845">
        <v>5.3909812000000001E-2</v>
      </c>
      <c r="U3845">
        <v>5.6927558000000003E-2</v>
      </c>
      <c r="V3845">
        <v>8.6643397999999996E-2</v>
      </c>
      <c r="W3845">
        <v>6.3013379999999994E-2</v>
      </c>
      <c r="X3845">
        <v>5.2933819E-2</v>
      </c>
      <c r="Y3845">
        <v>2.041289E-2</v>
      </c>
      <c r="Z3845">
        <v>6.6014016999999994E-2</v>
      </c>
      <c r="AA3845">
        <v>4.7100000000000003E-2</v>
      </c>
      <c r="AC3845">
        <f t="shared" si="60"/>
        <v>5.586935925E-2</v>
      </c>
    </row>
    <row r="3846" spans="1:29" x14ac:dyDescent="0.2">
      <c r="A3846" t="s">
        <v>7099</v>
      </c>
      <c r="B3846" t="s">
        <v>7100</v>
      </c>
      <c r="C3846">
        <v>2.8195439360000001</v>
      </c>
      <c r="D3846">
        <v>1.8976270909999999</v>
      </c>
      <c r="E3846">
        <v>1.6334684559999999</v>
      </c>
      <c r="F3846">
        <v>0.21428571399999999</v>
      </c>
      <c r="G3846">
        <v>0.33333333300000001</v>
      </c>
      <c r="H3846">
        <v>1.765825674</v>
      </c>
      <c r="I3846" t="s">
        <v>29</v>
      </c>
      <c r="J3846">
        <v>3.1013163449999999</v>
      </c>
      <c r="K3846">
        <v>-0.683610249</v>
      </c>
      <c r="L3846">
        <v>0.48599999999999999</v>
      </c>
      <c r="M3846">
        <v>0.34499999999999997</v>
      </c>
      <c r="N3846">
        <v>0.41799999999999998</v>
      </c>
      <c r="O3846" t="s">
        <v>29</v>
      </c>
      <c r="P3846">
        <v>-204.41999820000001</v>
      </c>
      <c r="Q3846">
        <v>-0.20659692900000001</v>
      </c>
      <c r="R3846">
        <v>0.20926710600000001</v>
      </c>
      <c r="S3846" t="s">
        <v>29</v>
      </c>
      <c r="T3846">
        <v>4.2357358999999997E-2</v>
      </c>
      <c r="U3846">
        <v>2.5322061999999999E-2</v>
      </c>
      <c r="V3846" t="s">
        <v>29</v>
      </c>
      <c r="W3846" t="s">
        <v>29</v>
      </c>
      <c r="X3846">
        <v>3.9169488000000002E-2</v>
      </c>
      <c r="Y3846">
        <v>1.6309143000000002E-2</v>
      </c>
      <c r="Z3846">
        <v>3.1506689999999997E-2</v>
      </c>
      <c r="AA3846">
        <v>2.4400000000000002E-2</v>
      </c>
      <c r="AC3846">
        <f t="shared" si="60"/>
        <v>2.9844123666666666E-2</v>
      </c>
    </row>
    <row r="3847" spans="1:29" x14ac:dyDescent="0.2">
      <c r="A3847" t="s">
        <v>7101</v>
      </c>
      <c r="B3847" t="s">
        <v>7102</v>
      </c>
      <c r="C3847">
        <v>2.5740312680000001</v>
      </c>
      <c r="D3847">
        <v>2.3802112420000001</v>
      </c>
      <c r="E3847">
        <v>1.5682017239999999</v>
      </c>
      <c r="F3847">
        <v>0.44444444399999999</v>
      </c>
      <c r="G3847">
        <v>0.309623431</v>
      </c>
      <c r="H3847">
        <v>1.046424145</v>
      </c>
      <c r="I3847">
        <v>3.7881683709999998</v>
      </c>
      <c r="J3847">
        <v>2.6050571150000001</v>
      </c>
      <c r="K3847">
        <v>-0.44009337500000001</v>
      </c>
      <c r="L3847">
        <v>0.53600000000000003</v>
      </c>
      <c r="M3847">
        <v>0.376</v>
      </c>
      <c r="N3847">
        <v>0.34399999999999997</v>
      </c>
      <c r="O3847">
        <v>2.152288344</v>
      </c>
      <c r="P3847">
        <v>-114.8199997</v>
      </c>
      <c r="Q3847">
        <v>-0.63632228599999996</v>
      </c>
      <c r="R3847">
        <v>0.16899338999999999</v>
      </c>
      <c r="S3847">
        <v>2.7425306319999998</v>
      </c>
      <c r="T3847">
        <v>3.4359506999999997E-2</v>
      </c>
      <c r="U3847">
        <v>0.13411384800000001</v>
      </c>
      <c r="V3847">
        <v>4.3321698999999998E-2</v>
      </c>
      <c r="W3847" t="s">
        <v>29</v>
      </c>
      <c r="X3847" t="s">
        <v>29</v>
      </c>
      <c r="Y3847">
        <v>1.5053298E-2</v>
      </c>
      <c r="Z3847">
        <v>9.0019113999999997E-2</v>
      </c>
      <c r="AA3847">
        <v>3.1600000000000003E-2</v>
      </c>
      <c r="AC3847">
        <f t="shared" si="60"/>
        <v>5.8077911000000003E-2</v>
      </c>
    </row>
    <row r="3848" spans="1:29" x14ac:dyDescent="0.2">
      <c r="A3848" t="s">
        <v>7103</v>
      </c>
      <c r="B3848" t="s">
        <v>7103</v>
      </c>
      <c r="C3848">
        <v>2.5910646069999999</v>
      </c>
      <c r="D3848">
        <v>2.4653828510000002</v>
      </c>
      <c r="E3848">
        <v>2.1105897100000002</v>
      </c>
      <c r="F3848">
        <v>0.3125</v>
      </c>
      <c r="G3848">
        <v>0.25773195900000001</v>
      </c>
      <c r="H3848">
        <v>0.37254302299999997</v>
      </c>
      <c r="I3848">
        <v>2.9647309210000001</v>
      </c>
      <c r="J3848">
        <v>1.2042828130000001</v>
      </c>
      <c r="K3848">
        <v>-0.62561830200000002</v>
      </c>
      <c r="L3848">
        <v>0.49199999999999999</v>
      </c>
      <c r="M3848">
        <v>0.3</v>
      </c>
      <c r="N3848">
        <v>0.38500000000000001</v>
      </c>
      <c r="O3848" t="s">
        <v>29</v>
      </c>
      <c r="P3848">
        <v>-116.41999819999999</v>
      </c>
      <c r="Q3848">
        <v>-0.96763914100000004</v>
      </c>
      <c r="R3848">
        <v>0.15363892600000001</v>
      </c>
      <c r="S3848">
        <v>2.5932971789999999</v>
      </c>
      <c r="T3848">
        <v>4.4181431E-2</v>
      </c>
      <c r="U3848" t="s">
        <v>29</v>
      </c>
      <c r="V3848">
        <v>2.4755256E-2</v>
      </c>
      <c r="W3848" t="s">
        <v>29</v>
      </c>
      <c r="X3848">
        <v>0.20094134799999999</v>
      </c>
      <c r="Y3848" t="s">
        <v>29</v>
      </c>
      <c r="Z3848">
        <v>8.0598508999999999E-2</v>
      </c>
      <c r="AA3848">
        <v>4.65E-2</v>
      </c>
      <c r="AC3848">
        <f t="shared" si="60"/>
        <v>7.9395308799999981E-2</v>
      </c>
    </row>
    <row r="3849" spans="1:29" x14ac:dyDescent="0.2">
      <c r="A3849" t="s">
        <v>7104</v>
      </c>
      <c r="B3849" t="s">
        <v>7105</v>
      </c>
      <c r="C3849">
        <v>2.8426092399999998</v>
      </c>
      <c r="D3849">
        <v>1.698970004</v>
      </c>
      <c r="E3849">
        <v>1.556302501</v>
      </c>
      <c r="F3849">
        <v>0.485714286</v>
      </c>
      <c r="G3849">
        <v>0.244897959</v>
      </c>
      <c r="H3849">
        <v>0.50308138700000005</v>
      </c>
      <c r="I3849">
        <v>3.3304137730000001</v>
      </c>
      <c r="J3849">
        <v>1.718219264</v>
      </c>
      <c r="K3849">
        <v>-0.83356988600000004</v>
      </c>
      <c r="L3849">
        <v>0.375</v>
      </c>
      <c r="M3849">
        <v>0.38400000000000001</v>
      </c>
      <c r="N3849">
        <v>0.41799999999999998</v>
      </c>
      <c r="O3849">
        <v>1.8692317199999999</v>
      </c>
      <c r="P3849">
        <v>-185.71000670000001</v>
      </c>
      <c r="Q3849">
        <v>-0.89605665499999998</v>
      </c>
      <c r="R3849">
        <v>0.16809739400000001</v>
      </c>
      <c r="S3849">
        <v>2.827978232</v>
      </c>
      <c r="T3849">
        <v>4.6208177000000003E-2</v>
      </c>
      <c r="U3849">
        <v>0.12601120699999999</v>
      </c>
      <c r="V3849" t="s">
        <v>29</v>
      </c>
      <c r="W3849" t="s">
        <v>29</v>
      </c>
      <c r="X3849" t="s">
        <v>29</v>
      </c>
      <c r="Y3849">
        <v>1.1851303000000001E-2</v>
      </c>
      <c r="Z3849">
        <v>5.3319013999999998E-2</v>
      </c>
      <c r="AA3849">
        <v>0.1208</v>
      </c>
      <c r="AC3849">
        <f t="shared" si="60"/>
        <v>7.16379402E-2</v>
      </c>
    </row>
    <row r="3850" spans="1:29" x14ac:dyDescent="0.2">
      <c r="A3850" t="s">
        <v>7106</v>
      </c>
      <c r="B3850" t="s">
        <v>7107</v>
      </c>
      <c r="C3850">
        <v>3.2973227139999999</v>
      </c>
      <c r="D3850">
        <v>2.1105897100000002</v>
      </c>
      <c r="E3850">
        <v>2.4842998390000002</v>
      </c>
      <c r="F3850">
        <v>0.39144736800000002</v>
      </c>
      <c r="G3850">
        <v>0.3203125</v>
      </c>
      <c r="H3850">
        <v>0.46612509299999999</v>
      </c>
      <c r="I3850">
        <v>2.827369273</v>
      </c>
      <c r="J3850">
        <v>1.4381149639999999</v>
      </c>
      <c r="K3850">
        <v>-0.90378541499999998</v>
      </c>
      <c r="L3850">
        <v>0.49</v>
      </c>
      <c r="M3850">
        <v>0.38300000000000001</v>
      </c>
      <c r="N3850">
        <v>0.41299999999999998</v>
      </c>
      <c r="O3850">
        <v>1.255272505</v>
      </c>
      <c r="P3850">
        <v>-693.4099731</v>
      </c>
      <c r="Q3850">
        <v>-0.93272714400000001</v>
      </c>
      <c r="R3850">
        <v>0.15988780899999999</v>
      </c>
      <c r="S3850">
        <v>2.363130419</v>
      </c>
      <c r="T3850">
        <v>5.3909812000000001E-2</v>
      </c>
      <c r="U3850">
        <v>4.4656005999999998E-2</v>
      </c>
      <c r="V3850">
        <v>3.8508176999999998E-2</v>
      </c>
      <c r="W3850" t="s">
        <v>29</v>
      </c>
      <c r="X3850">
        <v>4.6438599999999997E-2</v>
      </c>
      <c r="Y3850">
        <v>6.4483459999999998E-3</v>
      </c>
      <c r="Z3850">
        <v>4.9510512999999999E-2</v>
      </c>
      <c r="AA3850">
        <v>7.5399999999999995E-2</v>
      </c>
      <c r="AC3850">
        <f t="shared" si="60"/>
        <v>4.4981636285714284E-2</v>
      </c>
    </row>
    <row r="3851" spans="1:29" x14ac:dyDescent="0.2">
      <c r="A3851" t="s">
        <v>7108</v>
      </c>
      <c r="B3851" t="s">
        <v>7109</v>
      </c>
      <c r="C3851">
        <v>3.1293675959999998</v>
      </c>
      <c r="D3851">
        <v>2.3384564939999999</v>
      </c>
      <c r="E3851">
        <v>2.025305865</v>
      </c>
      <c r="F3851">
        <v>0.27619047600000002</v>
      </c>
      <c r="G3851">
        <v>0.281105991</v>
      </c>
      <c r="H3851">
        <v>1.55019332</v>
      </c>
      <c r="I3851">
        <v>3.6314437690000001</v>
      </c>
      <c r="J3851">
        <v>2.7219416249999999</v>
      </c>
      <c r="K3851">
        <v>0.122019172</v>
      </c>
      <c r="L3851">
        <v>0.46300000000000002</v>
      </c>
      <c r="M3851">
        <v>0.374</v>
      </c>
      <c r="N3851">
        <v>0.41899999999999998</v>
      </c>
      <c r="O3851">
        <v>1.1760912590000001</v>
      </c>
      <c r="P3851">
        <v>-456.01998900000001</v>
      </c>
      <c r="Q3851">
        <v>-0.46168938500000001</v>
      </c>
      <c r="R3851">
        <v>0.19095652900000001</v>
      </c>
      <c r="S3851">
        <v>2.0848375130000001</v>
      </c>
      <c r="T3851">
        <v>3.9206690000000002E-2</v>
      </c>
      <c r="U3851">
        <v>4.3626819999999997E-2</v>
      </c>
      <c r="V3851">
        <v>8.6643397999999996E-2</v>
      </c>
      <c r="W3851">
        <v>6.3013379999999994E-2</v>
      </c>
      <c r="X3851">
        <v>9.8441627000000004E-2</v>
      </c>
      <c r="Y3851">
        <v>2.2249730999999998E-2</v>
      </c>
      <c r="Z3851">
        <v>0.25672117799999999</v>
      </c>
      <c r="AA3851" t="s">
        <v>29</v>
      </c>
      <c r="AC3851">
        <f t="shared" si="60"/>
        <v>8.7128974857142855E-2</v>
      </c>
    </row>
    <row r="3852" spans="1:29" x14ac:dyDescent="0.2">
      <c r="A3852" t="s">
        <v>7110</v>
      </c>
      <c r="B3852" t="s">
        <v>7111</v>
      </c>
      <c r="C3852">
        <v>2.8662873389999999</v>
      </c>
      <c r="D3852">
        <v>2.093421685</v>
      </c>
      <c r="E3852">
        <v>1.602059991</v>
      </c>
      <c r="F3852">
        <v>0.20512820500000001</v>
      </c>
      <c r="G3852">
        <v>0.27642276399999999</v>
      </c>
      <c r="H3852" t="s">
        <v>29</v>
      </c>
      <c r="I3852">
        <v>4.1875207210000003</v>
      </c>
      <c r="J3852">
        <v>2.703422937</v>
      </c>
      <c r="K3852">
        <v>-0.80271944200000001</v>
      </c>
      <c r="L3852">
        <v>0.437</v>
      </c>
      <c r="M3852">
        <v>0.376</v>
      </c>
      <c r="N3852">
        <v>0.38</v>
      </c>
      <c r="O3852" t="s">
        <v>29</v>
      </c>
      <c r="P3852">
        <v>-234.88000489999999</v>
      </c>
      <c r="Q3852">
        <v>-0.50446616899999996</v>
      </c>
      <c r="R3852">
        <v>0.18827880399999999</v>
      </c>
      <c r="S3852" t="s">
        <v>29</v>
      </c>
      <c r="T3852">
        <v>5.1021698999999997E-2</v>
      </c>
      <c r="U3852">
        <v>1.2587246999999999E-2</v>
      </c>
      <c r="V3852">
        <v>2.1004459999999999E-2</v>
      </c>
      <c r="W3852">
        <v>2.7725887000000001E-2</v>
      </c>
      <c r="X3852">
        <v>0.15580192400000001</v>
      </c>
      <c r="Y3852">
        <v>1.2800224000000001E-2</v>
      </c>
      <c r="Z3852">
        <v>1.8835521000000001E-2</v>
      </c>
      <c r="AA3852" t="s">
        <v>29</v>
      </c>
      <c r="AC3852">
        <f t="shared" si="60"/>
        <v>4.28252802857143E-2</v>
      </c>
    </row>
    <row r="3853" spans="1:29" x14ac:dyDescent="0.2">
      <c r="A3853" t="s">
        <v>7112</v>
      </c>
      <c r="B3853" t="s">
        <v>7113</v>
      </c>
      <c r="C3853">
        <v>3.125481266</v>
      </c>
      <c r="D3853" t="s">
        <v>29</v>
      </c>
      <c r="E3853" t="s">
        <v>29</v>
      </c>
      <c r="F3853" t="s">
        <v>29</v>
      </c>
      <c r="G3853" t="s">
        <v>29</v>
      </c>
      <c r="H3853">
        <v>1.6626343020000001</v>
      </c>
      <c r="I3853" t="s">
        <v>29</v>
      </c>
      <c r="J3853">
        <v>0</v>
      </c>
      <c r="K3853">
        <v>-1.2890368809999999</v>
      </c>
      <c r="L3853">
        <v>0.51500000000000001</v>
      </c>
      <c r="M3853">
        <v>0.39100000000000001</v>
      </c>
      <c r="N3853">
        <v>0.33500000000000002</v>
      </c>
      <c r="O3853" t="s">
        <v>29</v>
      </c>
      <c r="P3853">
        <v>-435.17001340000002</v>
      </c>
      <c r="Q3853">
        <v>-0.33730267600000002</v>
      </c>
      <c r="R3853">
        <v>0.201951724</v>
      </c>
      <c r="S3853" t="s">
        <v>29</v>
      </c>
      <c r="T3853">
        <v>3.0804906E-2</v>
      </c>
      <c r="U3853" t="s">
        <v>29</v>
      </c>
      <c r="V3853">
        <v>1.2602676E-2</v>
      </c>
      <c r="W3853">
        <v>4.3321698999999998E-2</v>
      </c>
      <c r="X3853">
        <v>1.5833195000000001E-2</v>
      </c>
      <c r="Y3853">
        <v>8.7183769999999994E-3</v>
      </c>
      <c r="Z3853" t="s">
        <v>29</v>
      </c>
      <c r="AA3853">
        <v>7.0699999999999999E-2</v>
      </c>
      <c r="AC3853">
        <f t="shared" si="60"/>
        <v>3.0330142166666667E-2</v>
      </c>
    </row>
    <row r="3854" spans="1:29" x14ac:dyDescent="0.2">
      <c r="A3854" t="s">
        <v>7114</v>
      </c>
      <c r="B3854" t="s">
        <v>7115</v>
      </c>
      <c r="C3854">
        <v>3.3686587120000002</v>
      </c>
      <c r="D3854">
        <v>2.439332694</v>
      </c>
      <c r="E3854">
        <v>1.6127838569999999</v>
      </c>
      <c r="F3854">
        <v>0.25</v>
      </c>
      <c r="G3854">
        <v>0.25912408799999997</v>
      </c>
      <c r="H3854">
        <v>1.4510791629999999</v>
      </c>
      <c r="I3854">
        <v>4.9854264739999996</v>
      </c>
      <c r="J3854">
        <v>2.4894662809999999</v>
      </c>
      <c r="K3854">
        <v>1.2879387000000001E-2</v>
      </c>
      <c r="L3854">
        <v>0.49299999999999999</v>
      </c>
      <c r="M3854">
        <v>0.40200000000000002</v>
      </c>
      <c r="N3854">
        <v>0.34799999999999998</v>
      </c>
      <c r="O3854">
        <v>1.8573324959999999</v>
      </c>
      <c r="P3854">
        <v>-817.21997069999998</v>
      </c>
      <c r="Q3854">
        <v>-0.33538591600000001</v>
      </c>
      <c r="R3854">
        <v>0.19722457800000001</v>
      </c>
      <c r="S3854">
        <v>3.5344741850000001</v>
      </c>
      <c r="T3854">
        <v>4.2357358999999997E-2</v>
      </c>
      <c r="U3854">
        <v>2.2447383000000001E-2</v>
      </c>
      <c r="V3854">
        <v>1.0663802999999999E-2</v>
      </c>
      <c r="W3854">
        <v>3.8508176999999998E-2</v>
      </c>
      <c r="X3854">
        <v>4.1133158000000003E-2</v>
      </c>
      <c r="Y3854">
        <v>8.9056359999999998E-3</v>
      </c>
      <c r="Z3854" t="s">
        <v>29</v>
      </c>
      <c r="AA3854" t="s">
        <v>29</v>
      </c>
      <c r="AC3854">
        <f t="shared" si="60"/>
        <v>2.7335919333333333E-2</v>
      </c>
    </row>
    <row r="3855" spans="1:29" x14ac:dyDescent="0.2">
      <c r="A3855" t="s">
        <v>7116</v>
      </c>
      <c r="B3855" t="s">
        <v>7117</v>
      </c>
      <c r="C3855">
        <v>3.7561033720000001</v>
      </c>
      <c r="D3855">
        <v>1.579783597</v>
      </c>
      <c r="E3855">
        <v>1.1760912590000001</v>
      </c>
      <c r="F3855">
        <v>0.5</v>
      </c>
      <c r="G3855">
        <v>0.243243243</v>
      </c>
      <c r="H3855">
        <v>0.62150785099999994</v>
      </c>
      <c r="I3855">
        <v>2.9273703630000001</v>
      </c>
      <c r="J3855">
        <v>0.97799780999999997</v>
      </c>
      <c r="K3855">
        <v>-0.83475567399999995</v>
      </c>
      <c r="L3855">
        <v>0.43099999999999999</v>
      </c>
      <c r="M3855">
        <v>0.36399999999999999</v>
      </c>
      <c r="N3855">
        <v>0.35699999999999998</v>
      </c>
      <c r="O3855">
        <v>1.4313637640000001</v>
      </c>
      <c r="P3855">
        <v>-1838.01001</v>
      </c>
      <c r="Q3855">
        <v>-0.84149107599999995</v>
      </c>
      <c r="R3855">
        <v>0.15860068499999999</v>
      </c>
      <c r="S3855">
        <v>2.3080046639999998</v>
      </c>
      <c r="T3855">
        <v>4.8473363999999998E-2</v>
      </c>
      <c r="U3855">
        <v>5.9709136000000003E-2</v>
      </c>
      <c r="V3855">
        <v>4.0773363999999999E-2</v>
      </c>
      <c r="W3855">
        <v>6.3013379999999994E-2</v>
      </c>
      <c r="X3855">
        <v>5.7026151999999997E-2</v>
      </c>
      <c r="Y3855">
        <v>2.4972642999999999E-2</v>
      </c>
      <c r="Z3855">
        <v>2.318218E-2</v>
      </c>
      <c r="AA3855">
        <v>9.3700000000000006E-2</v>
      </c>
      <c r="AC3855">
        <f t="shared" si="60"/>
        <v>5.1356277375000002E-2</v>
      </c>
    </row>
    <row r="3856" spans="1:29" x14ac:dyDescent="0.2">
      <c r="A3856" t="s">
        <v>7118</v>
      </c>
      <c r="B3856" t="s">
        <v>7119</v>
      </c>
      <c r="C3856">
        <v>2.7535830589999999</v>
      </c>
      <c r="D3856">
        <v>1.806179974</v>
      </c>
      <c r="E3856">
        <v>1.8750612630000001</v>
      </c>
      <c r="F3856">
        <v>0.243243243</v>
      </c>
      <c r="G3856">
        <v>0.20634920600000001</v>
      </c>
      <c r="H3856">
        <v>0.18808359599999999</v>
      </c>
      <c r="I3856" t="s">
        <v>29</v>
      </c>
      <c r="J3856">
        <v>1.3670016309999999</v>
      </c>
      <c r="K3856">
        <v>-1.1354889189999999</v>
      </c>
      <c r="L3856">
        <v>0.46</v>
      </c>
      <c r="M3856">
        <v>0.33300000000000002</v>
      </c>
      <c r="N3856">
        <v>0.33900000000000002</v>
      </c>
      <c r="O3856" t="s">
        <v>29</v>
      </c>
      <c r="P3856">
        <v>-167.57000729999999</v>
      </c>
      <c r="Q3856">
        <v>-0.88171456500000001</v>
      </c>
      <c r="R3856">
        <v>0.150064274</v>
      </c>
      <c r="S3856" t="s">
        <v>29</v>
      </c>
      <c r="T3856">
        <v>4.6208177000000003E-2</v>
      </c>
      <c r="U3856">
        <v>0.12654317200000001</v>
      </c>
      <c r="V3856">
        <v>1.5403271E-2</v>
      </c>
      <c r="W3856">
        <v>6.9314717999999997E-2</v>
      </c>
      <c r="X3856" t="s">
        <v>29</v>
      </c>
      <c r="Y3856">
        <v>2.0486325E-2</v>
      </c>
      <c r="Z3856">
        <v>0.101933409</v>
      </c>
      <c r="AA3856">
        <v>1.9900000000000001E-2</v>
      </c>
      <c r="AC3856">
        <f t="shared" si="60"/>
        <v>5.7112724571428575E-2</v>
      </c>
    </row>
    <row r="3857" spans="1:29" x14ac:dyDescent="0.2">
      <c r="A3857" t="s">
        <v>7120</v>
      </c>
      <c r="B3857" t="s">
        <v>7120</v>
      </c>
      <c r="C3857">
        <v>2.421603927</v>
      </c>
      <c r="D3857" t="s">
        <v>29</v>
      </c>
      <c r="E3857" t="s">
        <v>29</v>
      </c>
      <c r="F3857" t="s">
        <v>29</v>
      </c>
      <c r="G3857" t="s">
        <v>29</v>
      </c>
      <c r="H3857">
        <v>-0.29860550800000002</v>
      </c>
      <c r="I3857" t="s">
        <v>29</v>
      </c>
      <c r="J3857">
        <v>0</v>
      </c>
      <c r="K3857" t="s">
        <v>29</v>
      </c>
      <c r="L3857">
        <v>0.36399999999999999</v>
      </c>
      <c r="M3857">
        <v>0.46600000000000003</v>
      </c>
      <c r="N3857">
        <v>0.28399999999999997</v>
      </c>
      <c r="O3857" t="s">
        <v>29</v>
      </c>
      <c r="P3857">
        <v>-58.740001679999999</v>
      </c>
      <c r="Q3857">
        <v>-0.89860447300000001</v>
      </c>
      <c r="R3857">
        <v>0.17050868999999999</v>
      </c>
      <c r="S3857" t="s">
        <v>29</v>
      </c>
      <c r="T3857" t="s">
        <v>29</v>
      </c>
      <c r="U3857" t="s">
        <v>29</v>
      </c>
      <c r="V3857" t="s">
        <v>29</v>
      </c>
      <c r="W3857" t="s">
        <v>29</v>
      </c>
      <c r="X3857" t="s">
        <v>29</v>
      </c>
      <c r="Y3857">
        <v>1.3764060999999999E-2</v>
      </c>
      <c r="Z3857" t="s">
        <v>29</v>
      </c>
      <c r="AA3857" t="s">
        <v>29</v>
      </c>
      <c r="AC3857">
        <f t="shared" si="60"/>
        <v>1.3764060999999999E-2</v>
      </c>
    </row>
    <row r="3858" spans="1:29" x14ac:dyDescent="0.2">
      <c r="A3858" t="s">
        <v>7121</v>
      </c>
      <c r="B3858" t="s">
        <v>7122</v>
      </c>
      <c r="C3858">
        <v>2.9571281979999999</v>
      </c>
      <c r="D3858" t="s">
        <v>29</v>
      </c>
      <c r="E3858" t="s">
        <v>29</v>
      </c>
      <c r="F3858" t="s">
        <v>29</v>
      </c>
      <c r="G3858" t="s">
        <v>29</v>
      </c>
      <c r="H3858">
        <v>-1.5833650000000001E-2</v>
      </c>
      <c r="I3858" t="s">
        <v>29</v>
      </c>
      <c r="J3858">
        <v>0.568084331</v>
      </c>
      <c r="K3858" t="s">
        <v>29</v>
      </c>
      <c r="L3858">
        <v>0.46</v>
      </c>
      <c r="M3858">
        <v>0.371</v>
      </c>
      <c r="N3858">
        <v>0.35799999999999998</v>
      </c>
      <c r="O3858" t="s">
        <v>29</v>
      </c>
      <c r="P3858">
        <v>-301.73001099999999</v>
      </c>
      <c r="Q3858">
        <v>-0.91084992099999995</v>
      </c>
      <c r="R3858">
        <v>0.15790668099999999</v>
      </c>
      <c r="S3858" t="s">
        <v>29</v>
      </c>
      <c r="T3858" t="s">
        <v>29</v>
      </c>
      <c r="U3858" t="s">
        <v>29</v>
      </c>
      <c r="V3858">
        <v>2.5672118000000001E-2</v>
      </c>
      <c r="W3858" t="s">
        <v>29</v>
      </c>
      <c r="X3858" t="s">
        <v>29</v>
      </c>
      <c r="Y3858">
        <v>2.0693159999999999E-2</v>
      </c>
      <c r="Z3858" t="s">
        <v>29</v>
      </c>
      <c r="AA3858" t="s">
        <v>29</v>
      </c>
      <c r="AC3858">
        <f t="shared" si="60"/>
        <v>2.3182638999999998E-2</v>
      </c>
    </row>
    <row r="3859" spans="1:29" x14ac:dyDescent="0.2">
      <c r="A3859" t="s">
        <v>7123</v>
      </c>
      <c r="B3859" t="s">
        <v>7124</v>
      </c>
      <c r="C3859">
        <v>2.9726655919999998</v>
      </c>
      <c r="D3859" t="s">
        <v>29</v>
      </c>
      <c r="E3859" t="s">
        <v>29</v>
      </c>
      <c r="F3859" t="s">
        <v>29</v>
      </c>
      <c r="G3859" t="s">
        <v>29</v>
      </c>
      <c r="H3859">
        <v>-1.9665770220000001</v>
      </c>
      <c r="I3859" t="s">
        <v>29</v>
      </c>
      <c r="J3859">
        <v>0</v>
      </c>
      <c r="K3859" t="s">
        <v>29</v>
      </c>
      <c r="L3859">
        <v>0.45700000000000002</v>
      </c>
      <c r="M3859">
        <v>0.36099999999999999</v>
      </c>
      <c r="N3859">
        <v>0.33900000000000002</v>
      </c>
      <c r="O3859" t="s">
        <v>29</v>
      </c>
      <c r="P3859">
        <v>-287.9500122</v>
      </c>
      <c r="Q3859">
        <v>-0.81569672500000001</v>
      </c>
      <c r="R3859">
        <v>0.16234216400000001</v>
      </c>
      <c r="S3859" t="s">
        <v>29</v>
      </c>
      <c r="T3859">
        <v>4.2357358999999997E-2</v>
      </c>
      <c r="U3859" t="s">
        <v>29</v>
      </c>
      <c r="V3859">
        <v>1.2377628E-2</v>
      </c>
      <c r="W3859" t="s">
        <v>29</v>
      </c>
      <c r="X3859" t="s">
        <v>29</v>
      </c>
      <c r="Y3859">
        <v>1.0644314E-2</v>
      </c>
      <c r="Z3859" t="s">
        <v>29</v>
      </c>
      <c r="AA3859" t="s">
        <v>29</v>
      </c>
      <c r="AC3859">
        <f t="shared" si="60"/>
        <v>2.1793100333333332E-2</v>
      </c>
    </row>
    <row r="3860" spans="1:29" x14ac:dyDescent="0.2">
      <c r="A3860" t="s">
        <v>7125</v>
      </c>
      <c r="B3860" t="s">
        <v>7126</v>
      </c>
      <c r="C3860">
        <v>3.4371160930000002</v>
      </c>
      <c r="D3860">
        <v>2.0374264979999999</v>
      </c>
      <c r="E3860">
        <v>1.322219295</v>
      </c>
      <c r="F3860">
        <v>0.4</v>
      </c>
      <c r="G3860">
        <v>0.27777777799999998</v>
      </c>
      <c r="H3860">
        <v>0.53349165700000001</v>
      </c>
      <c r="I3860">
        <v>3.3710678619999999</v>
      </c>
      <c r="J3860">
        <v>1.5742859789999999</v>
      </c>
      <c r="K3860">
        <v>-1.126098402</v>
      </c>
      <c r="L3860">
        <v>0.42399999999999999</v>
      </c>
      <c r="M3860">
        <v>0.25900000000000001</v>
      </c>
      <c r="N3860">
        <v>0.35699999999999998</v>
      </c>
      <c r="O3860">
        <v>2.3404441149999999</v>
      </c>
      <c r="P3860">
        <v>-732.28002930000002</v>
      </c>
      <c r="Q3860">
        <v>-0.81270797500000003</v>
      </c>
      <c r="R3860">
        <v>0.14899442399999999</v>
      </c>
      <c r="S3860">
        <v>2.8382070069999998</v>
      </c>
      <c r="T3860">
        <v>5.1021698999999997E-2</v>
      </c>
      <c r="U3860">
        <v>4.4501906000000001E-2</v>
      </c>
      <c r="V3860">
        <v>1.4145860999999999E-2</v>
      </c>
      <c r="W3860">
        <v>3.3007008999999997E-2</v>
      </c>
      <c r="X3860">
        <v>1.2172478E-2</v>
      </c>
      <c r="Y3860">
        <v>1.4335983E-2</v>
      </c>
      <c r="Z3860">
        <v>1.1971453999999999E-2</v>
      </c>
      <c r="AA3860">
        <v>0.1132</v>
      </c>
      <c r="AC3860">
        <f t="shared" si="60"/>
        <v>3.6794548750000003E-2</v>
      </c>
    </row>
    <row r="3861" spans="1:29" x14ac:dyDescent="0.2">
      <c r="A3861" t="s">
        <v>7127</v>
      </c>
      <c r="B3861" t="s">
        <v>7128</v>
      </c>
      <c r="C3861">
        <v>3.6785183789999998</v>
      </c>
      <c r="D3861">
        <v>2.0453229789999998</v>
      </c>
      <c r="E3861">
        <v>1.9444826719999999</v>
      </c>
      <c r="F3861">
        <v>0.26436781599999998</v>
      </c>
      <c r="G3861">
        <v>0.28181818199999997</v>
      </c>
      <c r="H3861">
        <v>0.70180889499999999</v>
      </c>
      <c r="I3861">
        <v>2.5037906830000001</v>
      </c>
      <c r="J3861">
        <v>1.0788554029999999</v>
      </c>
      <c r="K3861">
        <v>-0.93033190300000002</v>
      </c>
      <c r="L3861">
        <v>0.379</v>
      </c>
      <c r="M3861">
        <v>0.377</v>
      </c>
      <c r="N3861">
        <v>0.35499999999999998</v>
      </c>
      <c r="O3861">
        <v>1.204119983</v>
      </c>
      <c r="P3861">
        <v>-1424.089966</v>
      </c>
      <c r="Q3861">
        <v>-0.88484873500000005</v>
      </c>
      <c r="R3861">
        <v>0.15183774799999999</v>
      </c>
      <c r="S3861">
        <v>1.808780067</v>
      </c>
      <c r="T3861">
        <v>5.1021698999999997E-2</v>
      </c>
      <c r="U3861">
        <v>8.0586512999999999E-2</v>
      </c>
      <c r="V3861" t="s">
        <v>29</v>
      </c>
      <c r="W3861" t="s">
        <v>29</v>
      </c>
      <c r="X3861" t="s">
        <v>29</v>
      </c>
      <c r="Y3861">
        <v>9.4655759999999999E-3</v>
      </c>
      <c r="Z3861">
        <v>4.5303736999999997E-2</v>
      </c>
      <c r="AA3861">
        <v>0.10829999999999999</v>
      </c>
      <c r="AC3861">
        <f t="shared" si="60"/>
        <v>5.8935504999999999E-2</v>
      </c>
    </row>
    <row r="3862" spans="1:29" x14ac:dyDescent="0.2">
      <c r="A3862" t="s">
        <v>7129</v>
      </c>
      <c r="B3862" t="s">
        <v>7129</v>
      </c>
      <c r="C3862">
        <v>3.0780941500000001</v>
      </c>
      <c r="D3862" t="s">
        <v>29</v>
      </c>
      <c r="E3862" t="s">
        <v>29</v>
      </c>
      <c r="F3862" t="s">
        <v>29</v>
      </c>
      <c r="G3862" t="s">
        <v>29</v>
      </c>
      <c r="H3862">
        <v>-7.2630414000000004E-2</v>
      </c>
      <c r="I3862" t="s">
        <v>29</v>
      </c>
      <c r="J3862">
        <v>0.80037335499999995</v>
      </c>
      <c r="K3862" t="s">
        <v>29</v>
      </c>
      <c r="L3862">
        <v>0.40400000000000003</v>
      </c>
      <c r="M3862">
        <v>0.36299999999999999</v>
      </c>
      <c r="N3862">
        <v>0.38300000000000001</v>
      </c>
      <c r="O3862" t="s">
        <v>29</v>
      </c>
      <c r="P3862">
        <v>-381.25</v>
      </c>
      <c r="Q3862">
        <v>-0.92652830900000005</v>
      </c>
      <c r="R3862">
        <v>0.153856295</v>
      </c>
      <c r="S3862" t="s">
        <v>29</v>
      </c>
      <c r="T3862">
        <v>4.6208177000000003E-2</v>
      </c>
      <c r="U3862" t="s">
        <v>29</v>
      </c>
      <c r="V3862">
        <v>1.6503503999999999E-2</v>
      </c>
      <c r="W3862" t="s">
        <v>29</v>
      </c>
      <c r="X3862" t="s">
        <v>29</v>
      </c>
      <c r="Y3862">
        <v>1.6345561000000002E-2</v>
      </c>
      <c r="Z3862" t="s">
        <v>29</v>
      </c>
      <c r="AA3862">
        <v>5.0200000000000002E-2</v>
      </c>
      <c r="AC3862">
        <f t="shared" si="60"/>
        <v>3.2314310499999999E-2</v>
      </c>
    </row>
    <row r="3863" spans="1:29" x14ac:dyDescent="0.2">
      <c r="A3863" t="s">
        <v>7130</v>
      </c>
      <c r="B3863" t="s">
        <v>7131</v>
      </c>
      <c r="C3863">
        <v>2.8819549709999999</v>
      </c>
      <c r="D3863">
        <v>2.0492180229999999</v>
      </c>
      <c r="E3863">
        <v>1.5051499779999999</v>
      </c>
      <c r="F3863">
        <v>0.41935483899999998</v>
      </c>
      <c r="G3863">
        <v>0.21621621599999999</v>
      </c>
      <c r="H3863">
        <v>0.16375674700000001</v>
      </c>
      <c r="I3863">
        <v>3.8122446970000001</v>
      </c>
      <c r="J3863">
        <v>1.6968978269999999</v>
      </c>
      <c r="K3863" t="s">
        <v>29</v>
      </c>
      <c r="L3863">
        <v>0.41699999999999998</v>
      </c>
      <c r="M3863">
        <v>0.36599999999999999</v>
      </c>
      <c r="N3863">
        <v>0.39400000000000002</v>
      </c>
      <c r="O3863" t="s">
        <v>29</v>
      </c>
      <c r="P3863">
        <v>-236.8500061</v>
      </c>
      <c r="Q3863">
        <v>-0.93995365900000005</v>
      </c>
      <c r="R3863">
        <v>0.154337536</v>
      </c>
      <c r="S3863">
        <v>3.6485855049999998</v>
      </c>
      <c r="T3863">
        <v>4.2357358999999997E-2</v>
      </c>
      <c r="U3863">
        <v>7.9036977999999994E-2</v>
      </c>
      <c r="V3863">
        <v>2.1004459999999999E-2</v>
      </c>
      <c r="W3863">
        <v>2.8881133E-2</v>
      </c>
      <c r="X3863" t="s">
        <v>29</v>
      </c>
      <c r="Y3863">
        <v>2.7707389999999998E-2</v>
      </c>
      <c r="Z3863">
        <v>0.192540883</v>
      </c>
      <c r="AA3863">
        <v>2.87E-2</v>
      </c>
      <c r="AC3863">
        <f t="shared" si="60"/>
        <v>6.0032600428571434E-2</v>
      </c>
    </row>
    <row r="3864" spans="1:29" x14ac:dyDescent="0.2">
      <c r="A3864" t="s">
        <v>7132</v>
      </c>
      <c r="B3864" t="s">
        <v>7133</v>
      </c>
      <c r="C3864">
        <v>3.2022157760000001</v>
      </c>
      <c r="D3864">
        <v>2.7774268219999998</v>
      </c>
      <c r="E3864" t="s">
        <v>29</v>
      </c>
      <c r="F3864" t="s">
        <v>29</v>
      </c>
      <c r="G3864">
        <v>0.34615384599999999</v>
      </c>
      <c r="H3864">
        <v>-4.8923200000000003E-3</v>
      </c>
      <c r="I3864">
        <v>2.827369273</v>
      </c>
      <c r="J3864">
        <v>0.98362628699999999</v>
      </c>
      <c r="K3864">
        <v>-1.3695721249999999</v>
      </c>
      <c r="L3864">
        <v>0.43099999999999999</v>
      </c>
      <c r="M3864">
        <v>0.377</v>
      </c>
      <c r="N3864">
        <v>0.35</v>
      </c>
      <c r="O3864">
        <v>1.4913616940000001</v>
      </c>
      <c r="P3864">
        <v>-497.85998540000003</v>
      </c>
      <c r="Q3864">
        <v>-0.947020745</v>
      </c>
      <c r="R3864">
        <v>0.14005071399999999</v>
      </c>
      <c r="S3864">
        <v>2.8329001549999999</v>
      </c>
      <c r="T3864" t="s">
        <v>29</v>
      </c>
      <c r="U3864">
        <v>8.8158212999999999E-2</v>
      </c>
      <c r="V3864">
        <v>2.5672118000000001E-2</v>
      </c>
      <c r="W3864">
        <v>1.5068417000000001E-2</v>
      </c>
      <c r="X3864">
        <v>3.8536007999999997E-2</v>
      </c>
      <c r="Y3864">
        <v>3.9604400000000002E-4</v>
      </c>
      <c r="Z3864" t="s">
        <v>29</v>
      </c>
      <c r="AA3864">
        <v>6.4899999999999999E-2</v>
      </c>
      <c r="AC3864">
        <f t="shared" si="60"/>
        <v>3.8788466666666667E-2</v>
      </c>
    </row>
    <row r="3865" spans="1:29" x14ac:dyDescent="0.2">
      <c r="A3865" t="s">
        <v>7134</v>
      </c>
      <c r="B3865" t="s">
        <v>7135</v>
      </c>
      <c r="C3865">
        <v>3.1939589779999999</v>
      </c>
      <c r="D3865">
        <v>1.9190780919999999</v>
      </c>
      <c r="E3865">
        <v>1.8573324959999999</v>
      </c>
      <c r="F3865">
        <v>0.408450704</v>
      </c>
      <c r="G3865">
        <v>0.21951219499999999</v>
      </c>
      <c r="H3865">
        <v>0.87255171799999998</v>
      </c>
      <c r="I3865" t="s">
        <v>29</v>
      </c>
      <c r="J3865">
        <v>2.130517099</v>
      </c>
      <c r="K3865">
        <v>-0.875169851</v>
      </c>
      <c r="L3865">
        <v>0.47599999999999998</v>
      </c>
      <c r="M3865">
        <v>0.26700000000000002</v>
      </c>
      <c r="N3865">
        <v>0.39900000000000002</v>
      </c>
      <c r="O3865" t="s">
        <v>29</v>
      </c>
      <c r="P3865">
        <v>-468.17001340000002</v>
      </c>
      <c r="Q3865">
        <v>-0.73466167299999996</v>
      </c>
      <c r="R3865">
        <v>0.166612071</v>
      </c>
      <c r="S3865" t="s">
        <v>29</v>
      </c>
      <c r="T3865">
        <v>4.4181431E-2</v>
      </c>
      <c r="U3865">
        <v>3.2006893000000002E-2</v>
      </c>
      <c r="V3865">
        <v>3.4657358999999999E-2</v>
      </c>
      <c r="W3865">
        <v>3.0136834000000001E-2</v>
      </c>
      <c r="X3865">
        <v>3.4742130000000003E-2</v>
      </c>
      <c r="Y3865">
        <v>1.4131240999999999E-2</v>
      </c>
      <c r="Z3865">
        <v>3.4484934000000002E-2</v>
      </c>
      <c r="AA3865">
        <v>6.6000000000000003E-2</v>
      </c>
      <c r="AC3865">
        <f t="shared" si="60"/>
        <v>3.629260275E-2</v>
      </c>
    </row>
    <row r="3866" spans="1:29" x14ac:dyDescent="0.2">
      <c r="A3866" t="s">
        <v>7136</v>
      </c>
      <c r="B3866" t="s">
        <v>7137</v>
      </c>
      <c r="C3866">
        <v>2.664641976</v>
      </c>
      <c r="D3866" t="s">
        <v>29</v>
      </c>
      <c r="E3866" t="s">
        <v>29</v>
      </c>
      <c r="F3866" t="s">
        <v>29</v>
      </c>
      <c r="G3866" t="s">
        <v>29</v>
      </c>
      <c r="H3866">
        <v>-0.34678826400000001</v>
      </c>
      <c r="I3866">
        <v>3.2121876039999999</v>
      </c>
      <c r="J3866">
        <v>1.420846542</v>
      </c>
      <c r="K3866">
        <v>-1.052566278</v>
      </c>
      <c r="L3866">
        <v>0.54500000000000004</v>
      </c>
      <c r="M3866">
        <v>0.28599999999999998</v>
      </c>
      <c r="N3866">
        <v>0.48699999999999999</v>
      </c>
      <c r="O3866" t="s">
        <v>29</v>
      </c>
      <c r="P3866">
        <v>-150.3999939</v>
      </c>
      <c r="Q3866">
        <v>-1.0834446280000001</v>
      </c>
      <c r="R3866">
        <v>0.137808392</v>
      </c>
      <c r="S3866">
        <v>3.5590957489999999</v>
      </c>
      <c r="T3866">
        <v>3.1601627E-2</v>
      </c>
      <c r="U3866" t="s">
        <v>29</v>
      </c>
      <c r="V3866">
        <v>2.4755256E-2</v>
      </c>
      <c r="W3866" t="s">
        <v>29</v>
      </c>
      <c r="X3866" t="s">
        <v>29</v>
      </c>
      <c r="Y3866">
        <v>1.5571000999999999E-2</v>
      </c>
      <c r="Z3866" t="s">
        <v>29</v>
      </c>
      <c r="AA3866">
        <v>6.4899999999999999E-2</v>
      </c>
      <c r="AC3866">
        <f t="shared" si="60"/>
        <v>3.4206971000000003E-2</v>
      </c>
    </row>
    <row r="3867" spans="1:29" x14ac:dyDescent="0.2">
      <c r="A3867" t="s">
        <v>7138</v>
      </c>
      <c r="B3867" t="s">
        <v>7139</v>
      </c>
      <c r="C3867">
        <v>2.986323777</v>
      </c>
      <c r="D3867">
        <v>1.6127838569999999</v>
      </c>
      <c r="E3867">
        <v>1.7634279939999999</v>
      </c>
      <c r="F3867">
        <v>0.31578947400000001</v>
      </c>
      <c r="G3867">
        <v>0.17499999999999999</v>
      </c>
      <c r="H3867">
        <v>0.37176878099999999</v>
      </c>
      <c r="I3867">
        <v>2.950364854</v>
      </c>
      <c r="J3867">
        <v>1.09895506</v>
      </c>
      <c r="K3867">
        <v>-0.52316837100000002</v>
      </c>
      <c r="L3867">
        <v>0.47399999999999998</v>
      </c>
      <c r="M3867">
        <v>0.33100000000000002</v>
      </c>
      <c r="N3867">
        <v>0.52600000000000002</v>
      </c>
      <c r="O3867">
        <v>1.397940009</v>
      </c>
      <c r="P3867">
        <v>-328.2900085</v>
      </c>
      <c r="Q3867">
        <v>-1.015911418</v>
      </c>
      <c r="R3867">
        <v>0.160133411</v>
      </c>
      <c r="S3867">
        <v>2.579740573</v>
      </c>
      <c r="T3867">
        <v>4.0707009000000002E-2</v>
      </c>
      <c r="U3867">
        <v>6.5905636000000004E-2</v>
      </c>
      <c r="V3867">
        <v>2.1004459999999999E-2</v>
      </c>
      <c r="W3867">
        <v>2.6659506999999999E-2</v>
      </c>
      <c r="X3867" t="s">
        <v>29</v>
      </c>
      <c r="Y3867">
        <v>3.4754770999999997E-2</v>
      </c>
      <c r="Z3867">
        <v>0.13862943599999999</v>
      </c>
      <c r="AA3867">
        <v>8.8099999999999998E-2</v>
      </c>
      <c r="AC3867">
        <f t="shared" si="60"/>
        <v>5.9394402714285713E-2</v>
      </c>
    </row>
    <row r="3868" spans="1:29" x14ac:dyDescent="0.2">
      <c r="A3868" t="s">
        <v>7140</v>
      </c>
      <c r="B3868" t="s">
        <v>7141</v>
      </c>
      <c r="C3868">
        <v>3.4240645249999999</v>
      </c>
      <c r="D3868" t="s">
        <v>29</v>
      </c>
      <c r="E3868" t="s">
        <v>29</v>
      </c>
      <c r="F3868" t="s">
        <v>29</v>
      </c>
      <c r="G3868" t="s">
        <v>29</v>
      </c>
      <c r="H3868">
        <v>8.6287851999999998E-2</v>
      </c>
      <c r="I3868" t="s">
        <v>29</v>
      </c>
      <c r="J3868">
        <v>0.53122337500000005</v>
      </c>
      <c r="K3868" t="s">
        <v>29</v>
      </c>
      <c r="L3868">
        <v>0.36499999999999999</v>
      </c>
      <c r="M3868">
        <v>0.30199999999999999</v>
      </c>
      <c r="N3868">
        <v>0.34699999999999998</v>
      </c>
      <c r="O3868" t="s">
        <v>29</v>
      </c>
      <c r="P3868">
        <v>-725.54998780000005</v>
      </c>
      <c r="Q3868">
        <v>-0.83399012500000003</v>
      </c>
      <c r="R3868">
        <v>0.15083112800000001</v>
      </c>
      <c r="S3868" t="s">
        <v>29</v>
      </c>
      <c r="T3868">
        <v>5.3909812000000001E-2</v>
      </c>
      <c r="U3868" t="s">
        <v>29</v>
      </c>
      <c r="V3868" t="s">
        <v>29</v>
      </c>
      <c r="W3868" t="s">
        <v>29</v>
      </c>
      <c r="X3868" t="s">
        <v>29</v>
      </c>
      <c r="Y3868">
        <v>1.8784575000000001E-2</v>
      </c>
      <c r="Z3868" t="s">
        <v>29</v>
      </c>
      <c r="AA3868">
        <v>0.1018</v>
      </c>
      <c r="AC3868">
        <f t="shared" si="60"/>
        <v>5.8164795666666665E-2</v>
      </c>
    </row>
    <row r="3869" spans="1:29" x14ac:dyDescent="0.2">
      <c r="A3869" t="s">
        <v>7142</v>
      </c>
      <c r="B3869" t="s">
        <v>7143</v>
      </c>
      <c r="C3869">
        <v>3.3741982579999998</v>
      </c>
      <c r="D3869">
        <v>2.198657087</v>
      </c>
      <c r="E3869">
        <v>1.792391689</v>
      </c>
      <c r="F3869">
        <v>0.32786885199999999</v>
      </c>
      <c r="G3869">
        <v>0.26751592400000002</v>
      </c>
      <c r="H3869">
        <v>0.28909742199999999</v>
      </c>
      <c r="I3869">
        <v>3.4166405069999999</v>
      </c>
      <c r="J3869">
        <v>1.184038079</v>
      </c>
      <c r="K3869">
        <v>-1.052566278</v>
      </c>
      <c r="L3869">
        <v>0.45600000000000002</v>
      </c>
      <c r="M3869">
        <v>0.35199999999999998</v>
      </c>
      <c r="N3869">
        <v>0.35399999999999998</v>
      </c>
      <c r="O3869">
        <v>1.5440680440000001</v>
      </c>
      <c r="P3869">
        <v>-740.71997069999998</v>
      </c>
      <c r="Q3869">
        <v>-0.87256929900000002</v>
      </c>
      <c r="R3869">
        <v>0.15594575899999999</v>
      </c>
      <c r="S3869">
        <v>3.1278667379999998</v>
      </c>
      <c r="T3869">
        <v>4.6208177000000003E-2</v>
      </c>
      <c r="U3869">
        <v>8.5728439000000004E-2</v>
      </c>
      <c r="V3869" t="s">
        <v>29</v>
      </c>
      <c r="W3869">
        <v>6.9314717999999997E-2</v>
      </c>
      <c r="X3869">
        <v>1.3017973E-2</v>
      </c>
      <c r="Y3869">
        <v>3.7541349000000002E-2</v>
      </c>
      <c r="Z3869">
        <v>0.2100446</v>
      </c>
      <c r="AA3869">
        <v>0.1018</v>
      </c>
      <c r="AC3869">
        <f t="shared" si="60"/>
        <v>8.0522179428571428E-2</v>
      </c>
    </row>
    <row r="3870" spans="1:29" x14ac:dyDescent="0.2">
      <c r="A3870" t="s">
        <v>7144</v>
      </c>
      <c r="B3870" t="s">
        <v>7145</v>
      </c>
      <c r="C3870">
        <v>3.6399842480000002</v>
      </c>
      <c r="D3870">
        <v>2.1846914310000001</v>
      </c>
      <c r="E3870" t="s">
        <v>29</v>
      </c>
      <c r="F3870" t="s">
        <v>29</v>
      </c>
      <c r="G3870">
        <v>0.27631578899999998</v>
      </c>
      <c r="H3870">
        <v>0.23829628999999999</v>
      </c>
      <c r="I3870" t="s">
        <v>29</v>
      </c>
      <c r="J3870">
        <v>0.495960395</v>
      </c>
      <c r="K3870" t="s">
        <v>29</v>
      </c>
      <c r="L3870">
        <v>0.435</v>
      </c>
      <c r="M3870">
        <v>0.32</v>
      </c>
      <c r="N3870">
        <v>0.35399999999999998</v>
      </c>
      <c r="O3870" t="s">
        <v>29</v>
      </c>
      <c r="P3870">
        <v>-1332.030029</v>
      </c>
      <c r="Q3870">
        <v>-0.88367728499999998</v>
      </c>
      <c r="R3870">
        <v>0.14804716900000001</v>
      </c>
      <c r="S3870" t="s">
        <v>29</v>
      </c>
      <c r="T3870">
        <v>5.3909812000000001E-2</v>
      </c>
      <c r="U3870" t="s">
        <v>29</v>
      </c>
      <c r="V3870" t="s">
        <v>29</v>
      </c>
      <c r="W3870" t="s">
        <v>29</v>
      </c>
      <c r="X3870" t="s">
        <v>29</v>
      </c>
      <c r="Y3870">
        <v>7.8158110000000006E-3</v>
      </c>
      <c r="Z3870">
        <v>0.18240715299999999</v>
      </c>
      <c r="AA3870">
        <v>0.11550000000000001</v>
      </c>
      <c r="AC3870">
        <f t="shared" si="60"/>
        <v>8.9908193999999997E-2</v>
      </c>
    </row>
    <row r="3871" spans="1:29" x14ac:dyDescent="0.2">
      <c r="A3871" t="s">
        <v>7146</v>
      </c>
      <c r="B3871" t="s">
        <v>7147</v>
      </c>
      <c r="C3871">
        <v>3.1075491300000002</v>
      </c>
      <c r="D3871">
        <v>1.653212514</v>
      </c>
      <c r="E3871" t="s">
        <v>29</v>
      </c>
      <c r="F3871" t="s">
        <v>29</v>
      </c>
      <c r="G3871">
        <v>0.20454545499999999</v>
      </c>
      <c r="H3871">
        <v>0.66141433299999997</v>
      </c>
      <c r="I3871">
        <v>3.595496222</v>
      </c>
      <c r="J3871">
        <v>1.6777164250000001</v>
      </c>
      <c r="K3871">
        <v>-0.91221858199999994</v>
      </c>
      <c r="L3871">
        <v>0.436</v>
      </c>
      <c r="M3871">
        <v>0.32300000000000001</v>
      </c>
      <c r="N3871">
        <v>0.41899999999999998</v>
      </c>
      <c r="O3871">
        <v>0.69897000399999998</v>
      </c>
      <c r="P3871">
        <v>-363.82000729999999</v>
      </c>
      <c r="Q3871">
        <v>-0.76325520599999996</v>
      </c>
      <c r="R3871">
        <v>0.17165276800000001</v>
      </c>
      <c r="S3871">
        <v>2.9345870729999999</v>
      </c>
      <c r="T3871">
        <v>3.6581133000000002E-2</v>
      </c>
      <c r="U3871">
        <v>6.3199743000000003E-2</v>
      </c>
      <c r="V3871" t="s">
        <v>29</v>
      </c>
      <c r="W3871" t="s">
        <v>29</v>
      </c>
      <c r="X3871">
        <v>3.0645685999999998E-2</v>
      </c>
      <c r="Y3871">
        <v>3.1215758E-2</v>
      </c>
      <c r="Z3871">
        <v>0.18240715299999999</v>
      </c>
      <c r="AA3871">
        <v>9.9000000000000005E-2</v>
      </c>
      <c r="AC3871">
        <f t="shared" si="60"/>
        <v>7.3841578833333324E-2</v>
      </c>
    </row>
    <row r="3872" spans="1:29" x14ac:dyDescent="0.2">
      <c r="A3872" t="s">
        <v>7148</v>
      </c>
      <c r="B3872" t="s">
        <v>7149</v>
      </c>
      <c r="C3872">
        <v>2.8920946029999999</v>
      </c>
      <c r="D3872" t="s">
        <v>29</v>
      </c>
      <c r="E3872" t="s">
        <v>29</v>
      </c>
      <c r="F3872" t="s">
        <v>29</v>
      </c>
      <c r="G3872" t="s">
        <v>29</v>
      </c>
      <c r="H3872">
        <v>9.1595842999999996E-2</v>
      </c>
      <c r="I3872">
        <v>2.998259338</v>
      </c>
      <c r="J3872">
        <v>1.509766873</v>
      </c>
      <c r="K3872">
        <v>-1.1420647349999999</v>
      </c>
      <c r="L3872">
        <v>0.42699999999999999</v>
      </c>
      <c r="M3872">
        <v>0.33800000000000002</v>
      </c>
      <c r="N3872">
        <v>0.49199999999999999</v>
      </c>
      <c r="O3872">
        <v>1.653212514</v>
      </c>
      <c r="P3872">
        <v>-249.1999969</v>
      </c>
      <c r="Q3872">
        <v>-0.92368876600000005</v>
      </c>
      <c r="R3872">
        <v>0.158989772</v>
      </c>
      <c r="S3872">
        <v>2.9072015809999998</v>
      </c>
      <c r="T3872">
        <v>5.1021698999999997E-2</v>
      </c>
      <c r="U3872">
        <v>0.107410323</v>
      </c>
      <c r="V3872" t="s">
        <v>29</v>
      </c>
      <c r="W3872" t="s">
        <v>29</v>
      </c>
      <c r="X3872">
        <v>0.20517632599999999</v>
      </c>
      <c r="Y3872" t="s">
        <v>29</v>
      </c>
      <c r="Z3872">
        <v>0.27725887199999999</v>
      </c>
      <c r="AA3872">
        <v>8.4599999999999995E-2</v>
      </c>
      <c r="AC3872">
        <f t="shared" si="60"/>
        <v>0.14509344399999999</v>
      </c>
    </row>
    <row r="3873" spans="1:29" x14ac:dyDescent="0.2">
      <c r="A3873" t="s">
        <v>7150</v>
      </c>
      <c r="B3873" t="s">
        <v>7151</v>
      </c>
      <c r="C3873">
        <v>3.1964525419999998</v>
      </c>
      <c r="D3873">
        <v>2.3404441149999999</v>
      </c>
      <c r="E3873">
        <v>1.8450980400000001</v>
      </c>
      <c r="F3873">
        <v>0.42028985499999999</v>
      </c>
      <c r="G3873">
        <v>0.243119266</v>
      </c>
      <c r="H3873">
        <v>0.443074366</v>
      </c>
      <c r="I3873">
        <v>3.6599162000000001</v>
      </c>
      <c r="J3873">
        <v>1.8262173829999999</v>
      </c>
      <c r="K3873">
        <v>-1.173925197</v>
      </c>
      <c r="L3873">
        <v>0.433</v>
      </c>
      <c r="M3873">
        <v>0.39500000000000002</v>
      </c>
      <c r="N3873">
        <v>0.41799999999999998</v>
      </c>
      <c r="O3873">
        <v>1.7323937599999999</v>
      </c>
      <c r="P3873">
        <v>-529.30999759999997</v>
      </c>
      <c r="Q3873">
        <v>-0.88995530599999995</v>
      </c>
      <c r="R3873">
        <v>0.159822714</v>
      </c>
      <c r="S3873">
        <v>3.2171053519999999</v>
      </c>
      <c r="T3873">
        <v>5.1021698999999997E-2</v>
      </c>
      <c r="U3873">
        <v>4.8927790999999998E-2</v>
      </c>
      <c r="V3873">
        <v>1.8240715000000001E-2</v>
      </c>
      <c r="W3873">
        <v>3.3007008999999997E-2</v>
      </c>
      <c r="X3873">
        <v>7.3550490999999996E-2</v>
      </c>
      <c r="Y3873">
        <v>2.84381E-4</v>
      </c>
      <c r="Z3873">
        <v>3.4657358999999999E-2</v>
      </c>
      <c r="AA3873">
        <v>7.6399999999999996E-2</v>
      </c>
      <c r="AC3873">
        <f t="shared" si="60"/>
        <v>4.2011180625000005E-2</v>
      </c>
    </row>
    <row r="3874" spans="1:29" x14ac:dyDescent="0.2">
      <c r="A3874" t="s">
        <v>7152</v>
      </c>
      <c r="B3874" t="s">
        <v>7153</v>
      </c>
      <c r="C3874">
        <v>2.3747483460000001</v>
      </c>
      <c r="D3874">
        <v>2.3404441149999999</v>
      </c>
      <c r="E3874">
        <v>1.3802112419999999</v>
      </c>
      <c r="F3874">
        <v>0.30434782599999999</v>
      </c>
      <c r="G3874">
        <v>0.270642202</v>
      </c>
      <c r="H3874">
        <v>2.0769337069999998</v>
      </c>
      <c r="I3874">
        <v>4.7007037169999997</v>
      </c>
      <c r="J3874">
        <v>3.3884166790000001</v>
      </c>
      <c r="K3874" t="s">
        <v>29</v>
      </c>
      <c r="L3874">
        <v>0.316</v>
      </c>
      <c r="M3874">
        <v>0.36699999999999999</v>
      </c>
      <c r="N3874">
        <v>0.48099999999999998</v>
      </c>
      <c r="O3874" t="s">
        <v>29</v>
      </c>
      <c r="P3874">
        <v>-63.009998320000001</v>
      </c>
      <c r="Q3874">
        <v>-0.11045854500000001</v>
      </c>
      <c r="R3874">
        <v>0.23822863499999999</v>
      </c>
      <c r="S3874">
        <v>2.6248015790000001</v>
      </c>
      <c r="T3874">
        <v>2.5940715E-2</v>
      </c>
      <c r="U3874">
        <v>8.0624007999999997E-2</v>
      </c>
      <c r="V3874">
        <v>6.3013379999999994E-2</v>
      </c>
      <c r="W3874">
        <v>2.6659506999999999E-2</v>
      </c>
      <c r="X3874" t="s">
        <v>29</v>
      </c>
      <c r="Y3874">
        <v>1.8135913E-2</v>
      </c>
      <c r="Z3874">
        <v>3.0535118E-2</v>
      </c>
      <c r="AA3874" t="s">
        <v>29</v>
      </c>
      <c r="AC3874">
        <f t="shared" si="60"/>
        <v>4.0818106833333333E-2</v>
      </c>
    </row>
    <row r="3875" spans="1:29" x14ac:dyDescent="0.2">
      <c r="A3875" t="s">
        <v>7154</v>
      </c>
      <c r="B3875" t="s">
        <v>7154</v>
      </c>
      <c r="C3875">
        <v>2.8591382969999999</v>
      </c>
      <c r="D3875">
        <v>2.1038037209999998</v>
      </c>
      <c r="E3875">
        <v>2.0569048510000001</v>
      </c>
      <c r="F3875">
        <v>0.34513274300000002</v>
      </c>
      <c r="G3875">
        <v>0.28571428599999998</v>
      </c>
      <c r="H3875">
        <v>0.29428905</v>
      </c>
      <c r="I3875">
        <v>3.181843588</v>
      </c>
      <c r="J3875">
        <v>1.284543523</v>
      </c>
      <c r="K3875">
        <v>-1.403402904</v>
      </c>
      <c r="L3875">
        <v>0.48099999999999998</v>
      </c>
      <c r="M3875">
        <v>0.40200000000000002</v>
      </c>
      <c r="N3875">
        <v>0.39400000000000002</v>
      </c>
      <c r="O3875">
        <v>2.06069784</v>
      </c>
      <c r="P3875">
        <v>-242.47000120000001</v>
      </c>
      <c r="Q3875">
        <v>-0.953413807</v>
      </c>
      <c r="R3875">
        <v>0.16351043700000001</v>
      </c>
      <c r="S3875">
        <v>2.8881168129999999</v>
      </c>
      <c r="T3875">
        <v>2.8086682000000002E-2</v>
      </c>
      <c r="U3875">
        <v>6.5816932999999994E-2</v>
      </c>
      <c r="V3875">
        <v>1.7328679999999999E-2</v>
      </c>
      <c r="W3875">
        <v>1.6119702E-2</v>
      </c>
      <c r="X3875">
        <v>0.33652822300000002</v>
      </c>
      <c r="Y3875">
        <v>1.0596789000000001E-2</v>
      </c>
      <c r="Z3875" t="s">
        <v>29</v>
      </c>
      <c r="AA3875">
        <v>7.7299999999999994E-2</v>
      </c>
      <c r="AC3875">
        <f t="shared" si="60"/>
        <v>7.8825287000000008E-2</v>
      </c>
    </row>
    <row r="3876" spans="1:29" x14ac:dyDescent="0.2">
      <c r="A3876" t="s">
        <v>7155</v>
      </c>
      <c r="B3876" t="s">
        <v>7156</v>
      </c>
      <c r="C3876">
        <v>2.4166405069999999</v>
      </c>
      <c r="D3876">
        <v>2.1702617150000001</v>
      </c>
      <c r="E3876">
        <v>1.8450980400000001</v>
      </c>
      <c r="F3876">
        <v>0.231884058</v>
      </c>
      <c r="G3876">
        <v>0.326530612</v>
      </c>
      <c r="H3876">
        <v>0.85805494100000002</v>
      </c>
      <c r="I3876">
        <v>2.702430536</v>
      </c>
      <c r="J3876">
        <v>3.087001898</v>
      </c>
      <c r="K3876">
        <v>-0.84710040399999997</v>
      </c>
      <c r="L3876">
        <v>0.39100000000000001</v>
      </c>
      <c r="M3876">
        <v>0.40200000000000002</v>
      </c>
      <c r="N3876">
        <v>0.55200000000000005</v>
      </c>
      <c r="O3876" t="s">
        <v>29</v>
      </c>
      <c r="P3876">
        <v>-77.08000183</v>
      </c>
      <c r="Q3876">
        <v>-0.63281064300000001</v>
      </c>
      <c r="R3876">
        <v>0.22660910100000001</v>
      </c>
      <c r="S3876">
        <v>1.850546088</v>
      </c>
      <c r="T3876" t="s">
        <v>29</v>
      </c>
      <c r="U3876" t="s">
        <v>29</v>
      </c>
      <c r="V3876" t="s">
        <v>29</v>
      </c>
      <c r="W3876" t="s">
        <v>29</v>
      </c>
      <c r="X3876">
        <v>0.27683807799999999</v>
      </c>
      <c r="Y3876" t="s">
        <v>29</v>
      </c>
      <c r="Z3876" t="s">
        <v>29</v>
      </c>
      <c r="AA3876">
        <v>5.8200000000000002E-2</v>
      </c>
      <c r="AC3876">
        <f t="shared" si="60"/>
        <v>0.16751903899999998</v>
      </c>
    </row>
    <row r="3877" spans="1:29" x14ac:dyDescent="0.2">
      <c r="A3877" t="s">
        <v>7157</v>
      </c>
      <c r="B3877" t="s">
        <v>7158</v>
      </c>
      <c r="C3877">
        <v>3.0813473079999998</v>
      </c>
      <c r="D3877">
        <v>2.209515015</v>
      </c>
      <c r="E3877">
        <v>2.28780173</v>
      </c>
      <c r="F3877">
        <v>0.29015543999999999</v>
      </c>
      <c r="G3877">
        <v>0.34161490700000002</v>
      </c>
      <c r="H3877">
        <v>0.52267814599999995</v>
      </c>
      <c r="I3877">
        <v>3.7101173649999999</v>
      </c>
      <c r="J3877">
        <v>1.540079089</v>
      </c>
      <c r="K3877">
        <v>-0.82044820900000004</v>
      </c>
      <c r="L3877">
        <v>0.498</v>
      </c>
      <c r="M3877">
        <v>0.36599999999999999</v>
      </c>
      <c r="N3877">
        <v>0.34300000000000003</v>
      </c>
      <c r="O3877">
        <v>1.7781512500000001</v>
      </c>
      <c r="P3877">
        <v>-380.92001340000002</v>
      </c>
      <c r="Q3877">
        <v>-0.679459912</v>
      </c>
      <c r="R3877">
        <v>0.17598450299999999</v>
      </c>
      <c r="S3877">
        <v>3.1877211889999999</v>
      </c>
      <c r="T3877">
        <v>4.2357358999999997E-2</v>
      </c>
      <c r="U3877">
        <v>6.9743871999999998E-2</v>
      </c>
      <c r="V3877">
        <v>4.0773363999999999E-2</v>
      </c>
      <c r="W3877">
        <v>4.6209812000000003E-2</v>
      </c>
      <c r="X3877">
        <v>8.4187234999999999E-2</v>
      </c>
      <c r="Y3877">
        <v>3.3985859E-2</v>
      </c>
      <c r="Z3877">
        <v>0.15753344999999999</v>
      </c>
      <c r="AA3877">
        <v>8.0399999999999999E-2</v>
      </c>
      <c r="AC3877">
        <f t="shared" si="60"/>
        <v>6.9398868875000005E-2</v>
      </c>
    </row>
    <row r="3878" spans="1:29" x14ac:dyDescent="0.2">
      <c r="A3878" t="s">
        <v>7159</v>
      </c>
      <c r="B3878" t="s">
        <v>7160</v>
      </c>
      <c r="C3878">
        <v>2.9003671290000002</v>
      </c>
      <c r="D3878" t="s">
        <v>29</v>
      </c>
      <c r="E3878" t="s">
        <v>29</v>
      </c>
      <c r="F3878" t="s">
        <v>29</v>
      </c>
      <c r="G3878" t="s">
        <v>29</v>
      </c>
      <c r="H3878">
        <v>-0.57642725800000005</v>
      </c>
      <c r="I3878" t="s">
        <v>29</v>
      </c>
      <c r="J3878">
        <v>0.54654266299999998</v>
      </c>
      <c r="K3878">
        <v>-1.2175273760000001</v>
      </c>
      <c r="L3878">
        <v>0.41499999999999998</v>
      </c>
      <c r="M3878">
        <v>0.36199999999999999</v>
      </c>
      <c r="N3878">
        <v>0.35499999999999998</v>
      </c>
      <c r="O3878" t="s">
        <v>29</v>
      </c>
      <c r="P3878">
        <v>-209.47000120000001</v>
      </c>
      <c r="Q3878">
        <v>-1.016748735</v>
      </c>
      <c r="R3878">
        <v>0.13909269799999999</v>
      </c>
      <c r="S3878" t="s">
        <v>29</v>
      </c>
      <c r="T3878">
        <v>5.3909812000000001E-2</v>
      </c>
      <c r="U3878" t="s">
        <v>29</v>
      </c>
      <c r="V3878" t="s">
        <v>29</v>
      </c>
      <c r="W3878" t="s">
        <v>29</v>
      </c>
      <c r="X3878" t="s">
        <v>29</v>
      </c>
      <c r="Y3878">
        <v>1.2166672999999999E-2</v>
      </c>
      <c r="Z3878">
        <v>4.5303736999999997E-2</v>
      </c>
      <c r="AA3878">
        <v>7.1499999999999994E-2</v>
      </c>
      <c r="AC3878">
        <f t="shared" si="60"/>
        <v>4.5720055499999995E-2</v>
      </c>
    </row>
    <row r="3879" spans="1:29" x14ac:dyDescent="0.2">
      <c r="A3879" t="s">
        <v>7161</v>
      </c>
      <c r="B3879" t="s">
        <v>7162</v>
      </c>
      <c r="C3879">
        <v>3.3044905280000001</v>
      </c>
      <c r="D3879">
        <v>2.1673173349999999</v>
      </c>
      <c r="E3879">
        <v>1.1461280359999999</v>
      </c>
      <c r="F3879">
        <v>0.46153846199999998</v>
      </c>
      <c r="G3879">
        <v>0.32876712299999999</v>
      </c>
      <c r="H3879">
        <v>0.99254390400000003</v>
      </c>
      <c r="I3879">
        <v>2.2355284470000001</v>
      </c>
      <c r="J3879">
        <v>2.013948944</v>
      </c>
      <c r="K3879">
        <v>-0.59602203600000003</v>
      </c>
      <c r="L3879">
        <v>0.53700000000000003</v>
      </c>
      <c r="M3879">
        <v>0.36899999999999999</v>
      </c>
      <c r="N3879">
        <v>0.34399999999999997</v>
      </c>
      <c r="O3879">
        <v>2.3579348470000001</v>
      </c>
      <c r="P3879">
        <v>-631.75</v>
      </c>
      <c r="Q3879">
        <v>-0.81727498099999996</v>
      </c>
      <c r="R3879">
        <v>0.15756197499999999</v>
      </c>
      <c r="S3879">
        <v>1.2671211149999999</v>
      </c>
      <c r="T3879">
        <v>4.8473363999999998E-2</v>
      </c>
      <c r="U3879">
        <v>3.5191229999999997E-2</v>
      </c>
      <c r="V3879">
        <v>6.3013379999999994E-2</v>
      </c>
      <c r="W3879" t="s">
        <v>29</v>
      </c>
      <c r="X3879">
        <v>2.4199531E-2</v>
      </c>
      <c r="Y3879">
        <v>2.0515417000000001E-2</v>
      </c>
      <c r="Z3879">
        <v>8.6643397999999996E-2</v>
      </c>
      <c r="AA3879">
        <v>9.01E-2</v>
      </c>
      <c r="AC3879">
        <f t="shared" si="60"/>
        <v>5.2590902857142859E-2</v>
      </c>
    </row>
    <row r="3880" spans="1:29" x14ac:dyDescent="0.2">
      <c r="A3880" t="s">
        <v>7163</v>
      </c>
      <c r="B3880" t="s">
        <v>7164</v>
      </c>
      <c r="C3880">
        <v>3.053462605</v>
      </c>
      <c r="D3880">
        <v>2.2833012290000001</v>
      </c>
      <c r="E3880">
        <v>2.627365857</v>
      </c>
      <c r="F3880">
        <v>0.33096926700000001</v>
      </c>
      <c r="G3880">
        <v>0.26178010499999999</v>
      </c>
      <c r="H3880">
        <v>0.75642231500000001</v>
      </c>
      <c r="I3880" t="s">
        <v>29</v>
      </c>
      <c r="J3880">
        <v>1.567132279</v>
      </c>
      <c r="K3880">
        <v>-0.21616785699999999</v>
      </c>
      <c r="L3880">
        <v>0.318</v>
      </c>
      <c r="M3880">
        <v>0.56499999999999995</v>
      </c>
      <c r="N3880">
        <v>0.36099999999999999</v>
      </c>
      <c r="O3880">
        <v>1.72427587</v>
      </c>
      <c r="P3880">
        <v>-327.5499878</v>
      </c>
      <c r="Q3880">
        <v>-0.90168076699999999</v>
      </c>
      <c r="R3880">
        <v>0.150271353</v>
      </c>
      <c r="S3880" t="s">
        <v>29</v>
      </c>
      <c r="T3880">
        <v>4.2357358999999997E-2</v>
      </c>
      <c r="U3880">
        <v>9.2273611000000005E-2</v>
      </c>
      <c r="V3880" t="s">
        <v>29</v>
      </c>
      <c r="W3880" t="s">
        <v>29</v>
      </c>
      <c r="X3880">
        <v>3.6327136000000003E-2</v>
      </c>
      <c r="Y3880">
        <v>1.9092834999999999E-2</v>
      </c>
      <c r="Z3880">
        <v>0.15753344999999999</v>
      </c>
      <c r="AA3880" t="s">
        <v>29</v>
      </c>
      <c r="AC3880">
        <f t="shared" si="60"/>
        <v>6.9516878200000007E-2</v>
      </c>
    </row>
    <row r="3881" spans="1:29" x14ac:dyDescent="0.2">
      <c r="A3881" t="s">
        <v>7165</v>
      </c>
      <c r="B3881" t="s">
        <v>7166</v>
      </c>
      <c r="C3881">
        <v>2.514547753</v>
      </c>
      <c r="D3881">
        <v>1.9395192530000001</v>
      </c>
      <c r="E3881">
        <v>2.6766936100000001</v>
      </c>
      <c r="F3881">
        <v>0.33966244699999998</v>
      </c>
      <c r="G3881">
        <v>0.174418605</v>
      </c>
      <c r="H3881">
        <v>1.4166197620000001</v>
      </c>
      <c r="I3881">
        <v>5.209515015</v>
      </c>
      <c r="J3881">
        <v>3.112519877</v>
      </c>
      <c r="K3881">
        <v>-0.44273347099999999</v>
      </c>
      <c r="L3881">
        <v>0.45</v>
      </c>
      <c r="M3881">
        <v>0.40400000000000003</v>
      </c>
      <c r="N3881">
        <v>0.45900000000000002</v>
      </c>
      <c r="O3881" t="s">
        <v>29</v>
      </c>
      <c r="P3881">
        <v>-111.76000209999999</v>
      </c>
      <c r="Q3881">
        <v>-0.213344911</v>
      </c>
      <c r="R3881">
        <v>0.219695905</v>
      </c>
      <c r="S3881">
        <v>3.792965213</v>
      </c>
      <c r="T3881" t="s">
        <v>29</v>
      </c>
      <c r="U3881">
        <v>5.8257162000000001E-2</v>
      </c>
      <c r="V3881">
        <v>3.4657358999999999E-2</v>
      </c>
      <c r="W3881">
        <v>2.0386682E-2</v>
      </c>
      <c r="X3881">
        <v>0.33731431200000001</v>
      </c>
      <c r="Y3881">
        <v>2.4916342000000001E-2</v>
      </c>
      <c r="Z3881">
        <v>4.2008919999999998E-2</v>
      </c>
      <c r="AA3881">
        <v>1.67E-2</v>
      </c>
      <c r="AC3881">
        <f t="shared" si="60"/>
        <v>7.632011100000001E-2</v>
      </c>
    </row>
    <row r="3882" spans="1:29" x14ac:dyDescent="0.2">
      <c r="A3882" t="s">
        <v>7167</v>
      </c>
      <c r="B3882" t="s">
        <v>7168</v>
      </c>
      <c r="C3882">
        <v>3.3350565190000001</v>
      </c>
      <c r="D3882">
        <v>1.995635195</v>
      </c>
      <c r="E3882">
        <v>1.1760912590000001</v>
      </c>
      <c r="F3882">
        <v>0.28571428599999998</v>
      </c>
      <c r="G3882">
        <v>0.255102041</v>
      </c>
      <c r="H3882">
        <v>0.814100253</v>
      </c>
      <c r="I3882">
        <v>3.4712917110000001</v>
      </c>
      <c r="J3882">
        <v>1.8194188929999999</v>
      </c>
      <c r="K3882">
        <v>-0.79263496300000003</v>
      </c>
      <c r="L3882">
        <v>0.437</v>
      </c>
      <c r="M3882">
        <v>0.437</v>
      </c>
      <c r="N3882">
        <v>0.34300000000000003</v>
      </c>
      <c r="O3882">
        <v>1.322219295</v>
      </c>
      <c r="P3882">
        <v>-647.0900269</v>
      </c>
      <c r="Q3882">
        <v>-0.84392355600000002</v>
      </c>
      <c r="R3882">
        <v>0.160196219</v>
      </c>
      <c r="S3882">
        <v>2.658146704</v>
      </c>
      <c r="T3882">
        <v>4.8473363999999998E-2</v>
      </c>
      <c r="U3882">
        <v>4.4553387999999999E-2</v>
      </c>
      <c r="V3882">
        <v>5.3319013999999998E-2</v>
      </c>
      <c r="W3882">
        <v>6.3013379999999994E-2</v>
      </c>
      <c r="X3882">
        <v>1.3255345E-2</v>
      </c>
      <c r="Y3882">
        <v>2.7048182E-2</v>
      </c>
      <c r="Z3882">
        <v>1.9804204999999998E-2</v>
      </c>
      <c r="AA3882">
        <v>9.9199999999999997E-2</v>
      </c>
      <c r="AC3882">
        <f t="shared" si="60"/>
        <v>4.6083359750000004E-2</v>
      </c>
    </row>
    <row r="3883" spans="1:29" x14ac:dyDescent="0.2">
      <c r="A3883" t="s">
        <v>7169</v>
      </c>
      <c r="B3883" t="s">
        <v>7170</v>
      </c>
      <c r="C3883">
        <v>3.4313637639999999</v>
      </c>
      <c r="D3883">
        <v>2.9684829490000002</v>
      </c>
      <c r="E3883">
        <v>1.0791812460000001</v>
      </c>
      <c r="F3883">
        <v>0.36363636399999999</v>
      </c>
      <c r="G3883">
        <v>0.37890204500000002</v>
      </c>
      <c r="H3883">
        <v>0.47476893199999998</v>
      </c>
      <c r="I3883">
        <v>3.485721426</v>
      </c>
      <c r="J3883">
        <v>1.0749991860000001</v>
      </c>
      <c r="K3883">
        <v>-1.007004902</v>
      </c>
      <c r="L3883">
        <v>0.42599999999999999</v>
      </c>
      <c r="M3883">
        <v>0.32900000000000001</v>
      </c>
      <c r="N3883">
        <v>0.33600000000000002</v>
      </c>
      <c r="O3883">
        <v>1.7075701759999999</v>
      </c>
      <c r="P3883">
        <v>-843.78002930000002</v>
      </c>
      <c r="Q3883">
        <v>-0.84064255200000004</v>
      </c>
      <c r="R3883">
        <v>0.14523185499999999</v>
      </c>
      <c r="S3883">
        <v>3.0113757670000001</v>
      </c>
      <c r="T3883">
        <v>6.1019014000000003E-2</v>
      </c>
      <c r="U3883">
        <v>5.4453656000000003E-2</v>
      </c>
      <c r="V3883">
        <v>5.7762265E-2</v>
      </c>
      <c r="W3883">
        <v>5.7762265E-2</v>
      </c>
      <c r="X3883">
        <v>2.825372E-3</v>
      </c>
      <c r="Y3883">
        <v>2.1105695000000001E-2</v>
      </c>
      <c r="Z3883" t="s">
        <v>29</v>
      </c>
      <c r="AA3883">
        <v>0.1031</v>
      </c>
      <c r="AC3883">
        <f t="shared" si="60"/>
        <v>5.114689528571429E-2</v>
      </c>
    </row>
    <row r="3884" spans="1:29" x14ac:dyDescent="0.2">
      <c r="A3884" t="s">
        <v>7171</v>
      </c>
      <c r="B3884" t="s">
        <v>7172</v>
      </c>
      <c r="C3884">
        <v>3.3898745579999998</v>
      </c>
      <c r="D3884">
        <v>2.053078443</v>
      </c>
      <c r="E3884" t="s">
        <v>29</v>
      </c>
      <c r="F3884" t="s">
        <v>29</v>
      </c>
      <c r="G3884">
        <v>0.196428571</v>
      </c>
      <c r="H3884">
        <v>0.78950942700000004</v>
      </c>
      <c r="I3884" t="s">
        <v>29</v>
      </c>
      <c r="J3884">
        <v>1.6963476500000001</v>
      </c>
      <c r="K3884" t="s">
        <v>29</v>
      </c>
      <c r="L3884">
        <v>0.55500000000000005</v>
      </c>
      <c r="M3884">
        <v>0.61599999999999999</v>
      </c>
      <c r="N3884">
        <v>0.29599999999999999</v>
      </c>
      <c r="O3884" t="s">
        <v>29</v>
      </c>
      <c r="P3884">
        <v>-729.07000730000004</v>
      </c>
      <c r="Q3884">
        <v>-0.96331378999999995</v>
      </c>
      <c r="R3884">
        <v>0.15864334199999999</v>
      </c>
      <c r="S3884" t="s">
        <v>29</v>
      </c>
      <c r="T3884">
        <v>3.9206690000000002E-2</v>
      </c>
      <c r="U3884">
        <v>8.5408041000000004E-2</v>
      </c>
      <c r="V3884" t="s">
        <v>29</v>
      </c>
      <c r="W3884" t="s">
        <v>29</v>
      </c>
      <c r="X3884">
        <v>3.5460270000000002E-3</v>
      </c>
      <c r="Y3884">
        <v>1.7332052000000001E-2</v>
      </c>
      <c r="Z3884" t="s">
        <v>29</v>
      </c>
      <c r="AA3884" t="s">
        <v>29</v>
      </c>
      <c r="AC3884">
        <f t="shared" si="60"/>
        <v>3.6373202500000007E-2</v>
      </c>
    </row>
    <row r="3885" spans="1:29" x14ac:dyDescent="0.2">
      <c r="A3885" t="s">
        <v>7173</v>
      </c>
      <c r="B3885" t="s">
        <v>7174</v>
      </c>
      <c r="C3885">
        <v>2.9726655919999998</v>
      </c>
      <c r="D3885">
        <v>1.9395192530000001</v>
      </c>
      <c r="E3885">
        <v>1.7993405490000001</v>
      </c>
      <c r="F3885">
        <v>0.29032258100000002</v>
      </c>
      <c r="G3885">
        <v>0.186046512</v>
      </c>
      <c r="H3885">
        <v>2.3385592970000002</v>
      </c>
      <c r="I3885" t="s">
        <v>29</v>
      </c>
      <c r="J3885">
        <v>3.3763944420000001</v>
      </c>
      <c r="K3885">
        <v>-0.31140222499999998</v>
      </c>
      <c r="L3885">
        <v>0.51400000000000001</v>
      </c>
      <c r="M3885">
        <v>0.39300000000000002</v>
      </c>
      <c r="N3885">
        <v>0.43099999999999999</v>
      </c>
      <c r="O3885" t="s">
        <v>29</v>
      </c>
      <c r="P3885">
        <v>-341.67999270000001</v>
      </c>
      <c r="Q3885">
        <v>-0.100302142</v>
      </c>
      <c r="R3885">
        <v>0.23862733899999999</v>
      </c>
      <c r="S3885" t="s">
        <v>29</v>
      </c>
      <c r="T3885" t="s">
        <v>29</v>
      </c>
      <c r="U3885">
        <v>2.1377977999999999E-2</v>
      </c>
      <c r="V3885">
        <v>3.3007008999999997E-2</v>
      </c>
      <c r="W3885">
        <v>1.4440566E-2</v>
      </c>
      <c r="X3885">
        <v>7.9218090000000001E-3</v>
      </c>
      <c r="Y3885">
        <v>1.5900391E-2</v>
      </c>
      <c r="Z3885">
        <v>1.5267559E-2</v>
      </c>
      <c r="AA3885" t="s">
        <v>29</v>
      </c>
      <c r="AC3885">
        <f t="shared" si="60"/>
        <v>1.7985885333333333E-2</v>
      </c>
    </row>
    <row r="3886" spans="1:29" x14ac:dyDescent="0.2">
      <c r="A3886" t="s">
        <v>7175</v>
      </c>
      <c r="B3886" t="s">
        <v>7176</v>
      </c>
      <c r="C3886">
        <v>3.1565491510000001</v>
      </c>
      <c r="D3886" t="s">
        <v>29</v>
      </c>
      <c r="E3886" t="s">
        <v>29</v>
      </c>
      <c r="F3886" t="s">
        <v>29</v>
      </c>
      <c r="G3886" t="s">
        <v>29</v>
      </c>
      <c r="H3886">
        <v>-0.75646667599999995</v>
      </c>
      <c r="I3886" t="s">
        <v>29</v>
      </c>
      <c r="J3886">
        <v>0.30621050799999999</v>
      </c>
      <c r="K3886">
        <v>-1.6695862269999999</v>
      </c>
      <c r="L3886">
        <v>0.39500000000000002</v>
      </c>
      <c r="M3886">
        <v>0.28000000000000003</v>
      </c>
      <c r="N3886">
        <v>0.34899999999999998</v>
      </c>
      <c r="O3886" t="s">
        <v>29</v>
      </c>
      <c r="P3886">
        <v>-412.22000120000001</v>
      </c>
      <c r="Q3886">
        <v>-0.81686967399999999</v>
      </c>
      <c r="R3886">
        <v>0.15160713300000001</v>
      </c>
      <c r="S3886" t="s">
        <v>29</v>
      </c>
      <c r="T3886">
        <v>4.6208177000000003E-2</v>
      </c>
      <c r="U3886" t="s">
        <v>29</v>
      </c>
      <c r="V3886">
        <v>2.4755256E-2</v>
      </c>
      <c r="W3886" t="s">
        <v>29</v>
      </c>
      <c r="X3886">
        <v>0.13493754499999999</v>
      </c>
      <c r="Y3886">
        <v>2.0959076E-2</v>
      </c>
      <c r="Z3886" t="s">
        <v>29</v>
      </c>
      <c r="AA3886" t="s">
        <v>29</v>
      </c>
      <c r="AC3886">
        <f t="shared" si="60"/>
        <v>5.6715013500000001E-2</v>
      </c>
    </row>
    <row r="3887" spans="1:29" x14ac:dyDescent="0.2">
      <c r="A3887" t="s">
        <v>7177</v>
      </c>
      <c r="B3887" t="s">
        <v>7178</v>
      </c>
      <c r="C3887">
        <v>3.7505855270000001</v>
      </c>
      <c r="D3887">
        <v>2.397940009</v>
      </c>
      <c r="E3887">
        <v>2.413299764</v>
      </c>
      <c r="F3887">
        <v>0.36821705399999999</v>
      </c>
      <c r="G3887">
        <v>0.289156627</v>
      </c>
      <c r="H3887">
        <v>1.631647914</v>
      </c>
      <c r="I3887" t="s">
        <v>29</v>
      </c>
      <c r="J3887">
        <v>2.0944990790000002</v>
      </c>
      <c r="K3887">
        <v>-1.031050319</v>
      </c>
      <c r="L3887">
        <v>0.44900000000000001</v>
      </c>
      <c r="M3887">
        <v>0.38900000000000001</v>
      </c>
      <c r="N3887">
        <v>0.33600000000000002</v>
      </c>
      <c r="O3887" t="s">
        <v>29</v>
      </c>
      <c r="P3887">
        <v>-1874.040039</v>
      </c>
      <c r="Q3887">
        <v>-0.56327082399999995</v>
      </c>
      <c r="R3887">
        <v>0.18215563500000001</v>
      </c>
      <c r="S3887" t="s">
        <v>29</v>
      </c>
      <c r="T3887">
        <v>5.3909812000000001E-2</v>
      </c>
      <c r="U3887">
        <v>2.7650198000000001E-2</v>
      </c>
      <c r="V3887" t="s">
        <v>29</v>
      </c>
      <c r="W3887" t="s">
        <v>29</v>
      </c>
      <c r="X3887">
        <v>3.281572E-3</v>
      </c>
      <c r="Y3887">
        <v>2.3337586E-2</v>
      </c>
      <c r="Z3887">
        <v>2.8291721999999998E-2</v>
      </c>
      <c r="AA3887">
        <v>8.6499999999999994E-2</v>
      </c>
      <c r="AC3887">
        <f t="shared" si="60"/>
        <v>3.7161814999999994E-2</v>
      </c>
    </row>
    <row r="3888" spans="1:29" x14ac:dyDescent="0.2">
      <c r="A3888" t="s">
        <v>7179</v>
      </c>
      <c r="B3888" t="s">
        <v>7179</v>
      </c>
      <c r="C3888">
        <v>2.2405492480000002</v>
      </c>
      <c r="D3888" t="s">
        <v>29</v>
      </c>
      <c r="E3888" t="s">
        <v>29</v>
      </c>
      <c r="F3888" t="s">
        <v>29</v>
      </c>
      <c r="G3888" t="s">
        <v>29</v>
      </c>
      <c r="H3888">
        <v>0.86468825699999996</v>
      </c>
      <c r="I3888" t="s">
        <v>29</v>
      </c>
      <c r="J3888" t="s">
        <v>29</v>
      </c>
      <c r="K3888" t="s">
        <v>29</v>
      </c>
      <c r="L3888">
        <v>0.34499999999999997</v>
      </c>
      <c r="M3888">
        <v>0.27600000000000002</v>
      </c>
      <c r="N3888">
        <v>0.31</v>
      </c>
      <c r="O3888" t="s">
        <v>29</v>
      </c>
      <c r="P3888">
        <v>-38.189998629999998</v>
      </c>
      <c r="Q3888">
        <v>-0.98026777399999998</v>
      </c>
      <c r="R3888">
        <v>0.135317835</v>
      </c>
      <c r="S3888" t="s">
        <v>29</v>
      </c>
      <c r="T3888">
        <v>4.0707009000000002E-2</v>
      </c>
      <c r="U3888" t="s">
        <v>29</v>
      </c>
      <c r="V3888" t="s">
        <v>29</v>
      </c>
      <c r="W3888" t="s">
        <v>29</v>
      </c>
      <c r="X3888" t="s">
        <v>29</v>
      </c>
      <c r="Y3888">
        <v>4.1302350000000003E-3</v>
      </c>
      <c r="Z3888" t="s">
        <v>29</v>
      </c>
      <c r="AA3888">
        <v>7.3599999999999999E-2</v>
      </c>
      <c r="AC3888">
        <f t="shared" si="60"/>
        <v>3.9479081333333332E-2</v>
      </c>
    </row>
    <row r="3889" spans="1:29" x14ac:dyDescent="0.2">
      <c r="A3889" t="s">
        <v>7180</v>
      </c>
      <c r="B3889" t="s">
        <v>7181</v>
      </c>
      <c r="C3889">
        <v>3.2221960460000001</v>
      </c>
      <c r="D3889">
        <v>2.6053050459999998</v>
      </c>
      <c r="E3889" t="s">
        <v>29</v>
      </c>
      <c r="F3889" t="s">
        <v>29</v>
      </c>
      <c r="G3889">
        <v>0.30597014900000002</v>
      </c>
      <c r="H3889">
        <v>-0.103584801</v>
      </c>
      <c r="I3889" t="s">
        <v>29</v>
      </c>
      <c r="J3889">
        <v>0.111934276</v>
      </c>
      <c r="K3889">
        <v>-1.067019178</v>
      </c>
      <c r="L3889">
        <v>0.45100000000000001</v>
      </c>
      <c r="M3889">
        <v>0.371</v>
      </c>
      <c r="N3889">
        <v>0.33100000000000002</v>
      </c>
      <c r="O3889" t="s">
        <v>29</v>
      </c>
      <c r="P3889">
        <v>-534.11999509999998</v>
      </c>
      <c r="Q3889">
        <v>-0.86302971900000003</v>
      </c>
      <c r="R3889">
        <v>0.15572612899999999</v>
      </c>
      <c r="S3889" t="s">
        <v>29</v>
      </c>
      <c r="T3889">
        <v>3.9206690000000002E-2</v>
      </c>
      <c r="U3889" t="s">
        <v>29</v>
      </c>
      <c r="V3889" t="s">
        <v>29</v>
      </c>
      <c r="W3889" t="s">
        <v>29</v>
      </c>
      <c r="X3889">
        <v>1.7737256999999999E-2</v>
      </c>
      <c r="Y3889" t="s">
        <v>29</v>
      </c>
      <c r="Z3889" t="s">
        <v>29</v>
      </c>
      <c r="AA3889">
        <v>8.0500000000000002E-2</v>
      </c>
      <c r="AC3889">
        <f t="shared" si="60"/>
        <v>4.5814649000000006E-2</v>
      </c>
    </row>
    <row r="3890" spans="1:29" x14ac:dyDescent="0.2">
      <c r="A3890" t="s">
        <v>7182</v>
      </c>
      <c r="B3890" t="s">
        <v>7183</v>
      </c>
      <c r="C3890">
        <v>2.584331224</v>
      </c>
      <c r="D3890">
        <v>2.0293837780000001</v>
      </c>
      <c r="E3890">
        <v>1.579783597</v>
      </c>
      <c r="F3890">
        <v>0.27027026999999998</v>
      </c>
      <c r="G3890">
        <v>0.26415094300000003</v>
      </c>
      <c r="H3890">
        <v>1.6629288499999999</v>
      </c>
      <c r="I3890" t="s">
        <v>29</v>
      </c>
      <c r="J3890" t="s">
        <v>29</v>
      </c>
      <c r="K3890">
        <v>-0.345727173</v>
      </c>
      <c r="L3890">
        <v>0.46100000000000002</v>
      </c>
      <c r="M3890">
        <v>0.38300000000000001</v>
      </c>
      <c r="N3890">
        <v>0.42199999999999999</v>
      </c>
      <c r="O3890" t="s">
        <v>29</v>
      </c>
      <c r="P3890">
        <v>-129.57000729999999</v>
      </c>
      <c r="Q3890">
        <v>-0.19970315299999999</v>
      </c>
      <c r="R3890">
        <v>0.23190397300000001</v>
      </c>
      <c r="S3890" t="s">
        <v>29</v>
      </c>
      <c r="T3890">
        <v>3.3372117999999999E-2</v>
      </c>
      <c r="U3890">
        <v>3.7304555000000003E-2</v>
      </c>
      <c r="V3890">
        <v>3.6481431000000002E-2</v>
      </c>
      <c r="W3890" t="s">
        <v>29</v>
      </c>
      <c r="X3890">
        <v>5.6761838000000002E-2</v>
      </c>
      <c r="Y3890">
        <v>1.9591941000000002E-2</v>
      </c>
      <c r="Z3890">
        <v>3.6674454000000002E-2</v>
      </c>
      <c r="AA3890">
        <v>3.78E-2</v>
      </c>
      <c r="AC3890">
        <f t="shared" si="60"/>
        <v>3.6855191000000002E-2</v>
      </c>
    </row>
    <row r="3891" spans="1:29" x14ac:dyDescent="0.2">
      <c r="A3891" t="s">
        <v>7184</v>
      </c>
      <c r="B3891" t="s">
        <v>7184</v>
      </c>
      <c r="C3891">
        <v>3.1846914310000001</v>
      </c>
      <c r="D3891">
        <v>2.5646660639999999</v>
      </c>
      <c r="E3891">
        <v>1.8450980400000001</v>
      </c>
      <c r="F3891">
        <v>0.31884057999999998</v>
      </c>
      <c r="G3891">
        <v>0.295081967</v>
      </c>
      <c r="H3891">
        <v>0.45866728200000001</v>
      </c>
      <c r="I3891">
        <v>3.5289166999999999</v>
      </c>
      <c r="J3891">
        <v>1.717620581</v>
      </c>
      <c r="K3891">
        <v>-1.2403321549999999</v>
      </c>
      <c r="L3891">
        <v>0.45700000000000002</v>
      </c>
      <c r="M3891">
        <v>0.32400000000000001</v>
      </c>
      <c r="N3891">
        <v>0.35099999999999998</v>
      </c>
      <c r="O3891">
        <v>1.86332286</v>
      </c>
      <c r="P3891">
        <v>-462.67001340000002</v>
      </c>
      <c r="Q3891">
        <v>-0.95509268999999997</v>
      </c>
      <c r="R3891">
        <v>0.15224270100000001</v>
      </c>
      <c r="S3891">
        <v>3.0706186930000001</v>
      </c>
      <c r="T3891">
        <v>3.9206690000000002E-2</v>
      </c>
      <c r="U3891">
        <v>6.8857952E-2</v>
      </c>
      <c r="V3891">
        <v>2.7725887000000001E-2</v>
      </c>
      <c r="W3891">
        <v>4.9510512999999999E-2</v>
      </c>
      <c r="X3891">
        <v>5.6663929000000002E-2</v>
      </c>
      <c r="Y3891">
        <v>3.9654169999999997E-3</v>
      </c>
      <c r="Z3891" t="s">
        <v>29</v>
      </c>
      <c r="AA3891">
        <v>9.2299999999999993E-2</v>
      </c>
      <c r="AC3891">
        <f t="shared" si="60"/>
        <v>4.8318626857142853E-2</v>
      </c>
    </row>
    <row r="3892" spans="1:29" x14ac:dyDescent="0.2">
      <c r="A3892" t="s">
        <v>7185</v>
      </c>
      <c r="B3892" t="s">
        <v>7185</v>
      </c>
      <c r="C3892">
        <v>2.485721426</v>
      </c>
      <c r="D3892">
        <v>2.227886705</v>
      </c>
      <c r="E3892" t="s">
        <v>29</v>
      </c>
      <c r="F3892" t="s">
        <v>29</v>
      </c>
      <c r="G3892">
        <v>0.28571428599999998</v>
      </c>
      <c r="H3892">
        <v>0.64591249799999995</v>
      </c>
      <c r="I3892" t="s">
        <v>29</v>
      </c>
      <c r="J3892">
        <v>1.228272002</v>
      </c>
      <c r="K3892" t="s">
        <v>29</v>
      </c>
      <c r="L3892">
        <v>0.38200000000000001</v>
      </c>
      <c r="M3892">
        <v>0.40200000000000002</v>
      </c>
      <c r="N3892">
        <v>0.34300000000000003</v>
      </c>
      <c r="O3892" t="s">
        <v>29</v>
      </c>
      <c r="P3892">
        <v>-83.510002139999997</v>
      </c>
      <c r="Q3892">
        <v>-0.88842407099999998</v>
      </c>
      <c r="R3892">
        <v>0.14983344200000001</v>
      </c>
      <c r="S3892" t="s">
        <v>29</v>
      </c>
      <c r="T3892" t="s">
        <v>29</v>
      </c>
      <c r="U3892" t="s">
        <v>29</v>
      </c>
      <c r="V3892" t="s">
        <v>29</v>
      </c>
      <c r="W3892" t="s">
        <v>29</v>
      </c>
      <c r="X3892">
        <v>0.22192782699999999</v>
      </c>
      <c r="Y3892">
        <v>2.3172762E-2</v>
      </c>
      <c r="Z3892" t="s">
        <v>29</v>
      </c>
      <c r="AA3892">
        <v>1.9300000000000001E-2</v>
      </c>
      <c r="AC3892">
        <f t="shared" si="60"/>
        <v>8.8133529666666655E-2</v>
      </c>
    </row>
    <row r="3893" spans="1:29" x14ac:dyDescent="0.2">
      <c r="A3893" t="s">
        <v>7186</v>
      </c>
      <c r="B3893" t="s">
        <v>7187</v>
      </c>
      <c r="C3893">
        <v>3.4126285209999998</v>
      </c>
      <c r="D3893">
        <v>2.3944516810000001</v>
      </c>
      <c r="E3893">
        <v>2.1731862679999998</v>
      </c>
      <c r="F3893">
        <v>0.29729729700000002</v>
      </c>
      <c r="G3893">
        <v>0.327935223</v>
      </c>
      <c r="H3893">
        <v>0.68421601799999998</v>
      </c>
      <c r="I3893">
        <v>4.7134905429999998</v>
      </c>
      <c r="J3893">
        <v>1.5811984610000001</v>
      </c>
      <c r="K3893">
        <v>-0.59363016499999999</v>
      </c>
      <c r="L3893">
        <v>0.5</v>
      </c>
      <c r="M3893">
        <v>0.378</v>
      </c>
      <c r="N3893">
        <v>0.35599999999999998</v>
      </c>
      <c r="O3893">
        <v>1.556302501</v>
      </c>
      <c r="P3893">
        <v>-869.11999509999998</v>
      </c>
      <c r="Q3893">
        <v>-0.71104000999999994</v>
      </c>
      <c r="R3893">
        <v>0.17137187600000001</v>
      </c>
      <c r="S3893">
        <v>4.0293151219999999</v>
      </c>
      <c r="T3893">
        <v>5.7210512999999998E-2</v>
      </c>
      <c r="U3893">
        <v>0.101183842</v>
      </c>
      <c r="V3893">
        <v>1.2377628E-2</v>
      </c>
      <c r="W3893">
        <v>4.3321698999999998E-2</v>
      </c>
      <c r="X3893">
        <v>9.9310019999999995E-3</v>
      </c>
      <c r="Y3893">
        <v>1.9443789999999999E-2</v>
      </c>
      <c r="Z3893" t="s">
        <v>29</v>
      </c>
      <c r="AA3893">
        <v>8.5199999999999998E-2</v>
      </c>
      <c r="AC3893">
        <f t="shared" si="60"/>
        <v>4.695263914285714E-2</v>
      </c>
    </row>
    <row r="3894" spans="1:29" x14ac:dyDescent="0.2">
      <c r="A3894" t="s">
        <v>7188</v>
      </c>
      <c r="B3894" t="s">
        <v>7189</v>
      </c>
      <c r="C3894">
        <v>2.9527924429999999</v>
      </c>
      <c r="D3894">
        <v>1.5910646070000001</v>
      </c>
      <c r="E3894" t="s">
        <v>29</v>
      </c>
      <c r="F3894" t="s">
        <v>29</v>
      </c>
      <c r="G3894">
        <v>0.236842105</v>
      </c>
      <c r="H3894">
        <v>0.58838299100000002</v>
      </c>
      <c r="I3894">
        <v>3.5301996980000001</v>
      </c>
      <c r="J3894">
        <v>2.050116702</v>
      </c>
      <c r="K3894">
        <v>-0.61960784000000002</v>
      </c>
      <c r="L3894">
        <v>0.46200000000000002</v>
      </c>
      <c r="M3894">
        <v>0.41799999999999998</v>
      </c>
      <c r="N3894">
        <v>0.57899999999999996</v>
      </c>
      <c r="O3894" t="s">
        <v>29</v>
      </c>
      <c r="P3894">
        <v>-361.57998659999998</v>
      </c>
      <c r="Q3894">
        <v>-0.89125374199999996</v>
      </c>
      <c r="R3894">
        <v>0.18941813499999999</v>
      </c>
      <c r="S3894">
        <v>2.942312979</v>
      </c>
      <c r="T3894">
        <v>2.8704460000000001E-2</v>
      </c>
      <c r="U3894">
        <v>2.6740962E-2</v>
      </c>
      <c r="V3894">
        <v>1.6906029E-2</v>
      </c>
      <c r="W3894" t="s">
        <v>29</v>
      </c>
      <c r="X3894" t="s">
        <v>29</v>
      </c>
      <c r="Y3894" t="s">
        <v>29</v>
      </c>
      <c r="Z3894">
        <v>1.5403271E-2</v>
      </c>
      <c r="AA3894">
        <v>6.6600000000000006E-2</v>
      </c>
      <c r="AC3894">
        <f t="shared" si="60"/>
        <v>3.0870944399999999E-2</v>
      </c>
    </row>
    <row r="3895" spans="1:29" x14ac:dyDescent="0.2">
      <c r="A3895" t="s">
        <v>7190</v>
      </c>
      <c r="B3895" t="s">
        <v>7191</v>
      </c>
      <c r="C3895">
        <v>2.8135809890000001</v>
      </c>
      <c r="D3895">
        <v>1.959041392</v>
      </c>
      <c r="E3895">
        <v>1.6334684559999999</v>
      </c>
      <c r="F3895">
        <v>0.28571428599999998</v>
      </c>
      <c r="G3895">
        <v>0.26666666700000002</v>
      </c>
      <c r="H3895">
        <v>0.90816242300000005</v>
      </c>
      <c r="I3895">
        <v>3.7193312870000002</v>
      </c>
      <c r="J3895">
        <v>2.168438552</v>
      </c>
      <c r="K3895">
        <v>-0.45148774400000002</v>
      </c>
      <c r="L3895">
        <v>0.442</v>
      </c>
      <c r="M3895">
        <v>0.378</v>
      </c>
      <c r="N3895">
        <v>0.59</v>
      </c>
      <c r="O3895">
        <v>1.880813592</v>
      </c>
      <c r="P3895">
        <v>-207.32000729999999</v>
      </c>
      <c r="Q3895">
        <v>-0.93237195900000003</v>
      </c>
      <c r="R3895">
        <v>0.17415302899999999</v>
      </c>
      <c r="S3895">
        <v>2.8118391809999999</v>
      </c>
      <c r="T3895">
        <v>3.5425887000000003E-2</v>
      </c>
      <c r="U3895">
        <v>0.11816414</v>
      </c>
      <c r="V3895">
        <v>2.7725887000000001E-2</v>
      </c>
      <c r="W3895">
        <v>4.0773363999999999E-2</v>
      </c>
      <c r="X3895" t="s">
        <v>29</v>
      </c>
      <c r="Y3895">
        <v>1.8694654000000002E-2</v>
      </c>
      <c r="Z3895">
        <v>5.0228057E-2</v>
      </c>
      <c r="AA3895">
        <v>9.5699999999999993E-2</v>
      </c>
      <c r="AC3895">
        <f t="shared" si="60"/>
        <v>5.5244569857142864E-2</v>
      </c>
    </row>
    <row r="3896" spans="1:29" x14ac:dyDescent="0.2">
      <c r="A3896" t="s">
        <v>7192</v>
      </c>
      <c r="B3896" t="s">
        <v>7193</v>
      </c>
      <c r="C3896">
        <v>2.9425041059999999</v>
      </c>
      <c r="D3896">
        <v>2.0492180229999999</v>
      </c>
      <c r="E3896">
        <v>0.90308998699999998</v>
      </c>
      <c r="F3896">
        <v>0.71428571399999996</v>
      </c>
      <c r="G3896">
        <v>0.26126126100000002</v>
      </c>
      <c r="H3896">
        <v>0.800496349</v>
      </c>
      <c r="I3896">
        <v>3.6541765420000001</v>
      </c>
      <c r="J3896">
        <v>2.1811000800000002</v>
      </c>
      <c r="K3896">
        <v>-0.80244378699999996</v>
      </c>
      <c r="L3896">
        <v>0.46899999999999997</v>
      </c>
      <c r="M3896">
        <v>0.377</v>
      </c>
      <c r="N3896">
        <v>0.45500000000000002</v>
      </c>
      <c r="O3896" t="s">
        <v>29</v>
      </c>
      <c r="P3896">
        <v>-299.42999270000001</v>
      </c>
      <c r="Q3896">
        <v>-0.91732047999999999</v>
      </c>
      <c r="R3896">
        <v>0.17557329699999999</v>
      </c>
      <c r="S3896">
        <v>2.8542880479999999</v>
      </c>
      <c r="T3896">
        <v>5.1021698999999997E-2</v>
      </c>
      <c r="U3896">
        <v>1.8329835999999999E-2</v>
      </c>
      <c r="V3896">
        <v>3.1506689999999997E-2</v>
      </c>
      <c r="W3896">
        <v>3.1506689999999997E-2</v>
      </c>
      <c r="X3896">
        <v>4.9903682999999997E-2</v>
      </c>
      <c r="Y3896">
        <v>1.2372131E-2</v>
      </c>
      <c r="Z3896">
        <v>3.0944071E-2</v>
      </c>
      <c r="AA3896">
        <v>3.2500000000000001E-2</v>
      </c>
      <c r="AC3896">
        <f t="shared" si="60"/>
        <v>3.22606E-2</v>
      </c>
    </row>
    <row r="3897" spans="1:29" x14ac:dyDescent="0.2">
      <c r="A3897" t="s">
        <v>7194</v>
      </c>
      <c r="B3897" t="s">
        <v>7194</v>
      </c>
      <c r="C3897">
        <v>3.3845326149999999</v>
      </c>
      <c r="D3897">
        <v>1.204119983</v>
      </c>
      <c r="E3897">
        <v>2.2148438480000001</v>
      </c>
      <c r="F3897">
        <v>0.36196318999999999</v>
      </c>
      <c r="G3897">
        <v>0.133333333</v>
      </c>
      <c r="H3897">
        <v>0.165540299</v>
      </c>
      <c r="I3897">
        <v>2.096910013</v>
      </c>
      <c r="J3897">
        <v>0.93841964600000005</v>
      </c>
      <c r="K3897" t="s">
        <v>29</v>
      </c>
      <c r="L3897">
        <v>0.42099999999999999</v>
      </c>
      <c r="M3897">
        <v>0.36099999999999999</v>
      </c>
      <c r="N3897">
        <v>0.34300000000000003</v>
      </c>
      <c r="O3897">
        <v>0.84509803999999999</v>
      </c>
      <c r="P3897">
        <v>-725.3400269</v>
      </c>
      <c r="Q3897">
        <v>-0.78204599699999999</v>
      </c>
      <c r="R3897">
        <v>0.163013039</v>
      </c>
      <c r="S3897">
        <v>1.9364266059999999</v>
      </c>
      <c r="T3897">
        <v>5.3909812000000001E-2</v>
      </c>
      <c r="U3897">
        <v>0.106937698</v>
      </c>
      <c r="V3897">
        <v>1.0345480000000001E-2</v>
      </c>
      <c r="W3897" t="s">
        <v>29</v>
      </c>
      <c r="X3897" t="s">
        <v>29</v>
      </c>
      <c r="Y3897">
        <v>5.6224939999999996E-3</v>
      </c>
      <c r="Z3897" t="s">
        <v>29</v>
      </c>
      <c r="AA3897">
        <v>0.1125</v>
      </c>
      <c r="AC3897">
        <f t="shared" si="60"/>
        <v>5.78630968E-2</v>
      </c>
    </row>
    <row r="3898" spans="1:29" x14ac:dyDescent="0.2">
      <c r="A3898" t="s">
        <v>7195</v>
      </c>
      <c r="B3898" t="s">
        <v>7196</v>
      </c>
      <c r="C3898">
        <v>3.2581581929999999</v>
      </c>
      <c r="D3898">
        <v>2.1875207209999998</v>
      </c>
      <c r="E3898">
        <v>1.72427587</v>
      </c>
      <c r="F3898">
        <v>0.30769230800000003</v>
      </c>
      <c r="G3898">
        <v>0.26797385600000001</v>
      </c>
      <c r="H3898">
        <v>0.23329999400000001</v>
      </c>
      <c r="I3898" t="s">
        <v>29</v>
      </c>
      <c r="J3898">
        <v>0.85823633499999996</v>
      </c>
      <c r="K3898">
        <v>-0.91221858199999994</v>
      </c>
      <c r="L3898">
        <v>0.45</v>
      </c>
      <c r="M3898">
        <v>0.45700000000000002</v>
      </c>
      <c r="N3898">
        <v>0.34899999999999998</v>
      </c>
      <c r="O3898" t="s">
        <v>29</v>
      </c>
      <c r="P3898">
        <v>-583.39001459999997</v>
      </c>
      <c r="Q3898">
        <v>-0.97722668700000004</v>
      </c>
      <c r="R3898">
        <v>0.14898539199999999</v>
      </c>
      <c r="S3898" t="s">
        <v>29</v>
      </c>
      <c r="T3898">
        <v>4.2357358999999997E-2</v>
      </c>
      <c r="U3898">
        <v>9.2772775000000002E-2</v>
      </c>
      <c r="V3898" t="s">
        <v>29</v>
      </c>
      <c r="W3898" t="s">
        <v>29</v>
      </c>
      <c r="X3898">
        <v>2.8082876999999999E-2</v>
      </c>
      <c r="Y3898">
        <v>1.6243105000000001E-2</v>
      </c>
      <c r="Z3898" t="s">
        <v>29</v>
      </c>
      <c r="AA3898">
        <v>0.10050000000000001</v>
      </c>
      <c r="AC3898">
        <f t="shared" si="60"/>
        <v>5.5991223200000009E-2</v>
      </c>
    </row>
    <row r="3899" spans="1:29" x14ac:dyDescent="0.2">
      <c r="A3899" t="s">
        <v>7197</v>
      </c>
      <c r="B3899" t="s">
        <v>7198</v>
      </c>
      <c r="C3899">
        <v>3.0034605320000001</v>
      </c>
      <c r="D3899">
        <v>1.991226076</v>
      </c>
      <c r="E3899">
        <v>1.6334684559999999</v>
      </c>
      <c r="F3899">
        <v>0.33333333300000001</v>
      </c>
      <c r="G3899">
        <v>0.31958762899999998</v>
      </c>
      <c r="H3899">
        <v>1.416789461</v>
      </c>
      <c r="I3899">
        <v>4.7242758699999996</v>
      </c>
      <c r="J3899">
        <v>2.916503429</v>
      </c>
      <c r="K3899">
        <v>-0.236197776</v>
      </c>
      <c r="L3899">
        <v>0.46400000000000002</v>
      </c>
      <c r="M3899">
        <v>0.36</v>
      </c>
      <c r="N3899">
        <v>0.438</v>
      </c>
      <c r="O3899">
        <v>2.1335389079999998</v>
      </c>
      <c r="P3899">
        <v>-331.44000240000003</v>
      </c>
      <c r="Q3899">
        <v>-0.23680783599999999</v>
      </c>
      <c r="R3899">
        <v>0.220539652</v>
      </c>
      <c r="S3899">
        <v>3.307700299</v>
      </c>
      <c r="T3899">
        <v>5.7210512999999998E-2</v>
      </c>
      <c r="U3899">
        <v>1.505188E-2</v>
      </c>
      <c r="V3899">
        <v>1.7773005000000001E-2</v>
      </c>
      <c r="W3899">
        <v>1.5753344999999998E-2</v>
      </c>
      <c r="X3899">
        <v>0.101864501</v>
      </c>
      <c r="Y3899">
        <v>1.4807757E-2</v>
      </c>
      <c r="Z3899">
        <v>3.3324383999999999E-2</v>
      </c>
      <c r="AA3899">
        <v>3.0099999999999998E-2</v>
      </c>
      <c r="AC3899">
        <f t="shared" si="60"/>
        <v>3.5735673124999999E-2</v>
      </c>
    </row>
    <row r="3900" spans="1:29" x14ac:dyDescent="0.2">
      <c r="A3900" t="s">
        <v>7199</v>
      </c>
      <c r="B3900" t="s">
        <v>7200</v>
      </c>
      <c r="C3900">
        <v>3.0748164409999998</v>
      </c>
      <c r="D3900">
        <v>2.2922560710000002</v>
      </c>
      <c r="E3900">
        <v>1.7993405490000001</v>
      </c>
      <c r="F3900">
        <v>0.27419354800000001</v>
      </c>
      <c r="G3900">
        <v>0.28717948700000001</v>
      </c>
      <c r="H3900">
        <v>1.6612722529999999</v>
      </c>
      <c r="I3900">
        <v>5.945960704</v>
      </c>
      <c r="J3900">
        <v>3.4223777289999999</v>
      </c>
      <c r="K3900">
        <v>0.31283295900000002</v>
      </c>
      <c r="L3900">
        <v>0.44900000000000001</v>
      </c>
      <c r="M3900">
        <v>0.42199999999999999</v>
      </c>
      <c r="N3900">
        <v>0.51500000000000001</v>
      </c>
      <c r="O3900" t="s">
        <v>29</v>
      </c>
      <c r="P3900">
        <v>-419.61999509999998</v>
      </c>
      <c r="Q3900">
        <v>-9.6016824000000001E-2</v>
      </c>
      <c r="R3900">
        <v>0.237348435</v>
      </c>
      <c r="S3900">
        <v>4.2847109970000004</v>
      </c>
      <c r="T3900">
        <v>3.6581133000000002E-2</v>
      </c>
      <c r="U3900">
        <v>3.12231E-2</v>
      </c>
      <c r="V3900">
        <v>8.6643397999999996E-2</v>
      </c>
      <c r="W3900">
        <v>5.3319013999999998E-2</v>
      </c>
      <c r="X3900">
        <v>0.108642056</v>
      </c>
      <c r="Y3900" t="s">
        <v>29</v>
      </c>
      <c r="Z3900">
        <v>0.14440566299999999</v>
      </c>
      <c r="AA3900">
        <v>8.0699999999999994E-2</v>
      </c>
      <c r="AC3900">
        <f t="shared" si="60"/>
        <v>7.7359194857142849E-2</v>
      </c>
    </row>
    <row r="3901" spans="1:29" x14ac:dyDescent="0.2">
      <c r="A3901" t="s">
        <v>7201</v>
      </c>
      <c r="B3901" t="s">
        <v>7202</v>
      </c>
      <c r="C3901">
        <v>2.7737864449999998</v>
      </c>
      <c r="D3901">
        <v>2.025305865</v>
      </c>
      <c r="E3901">
        <v>1.716003344</v>
      </c>
      <c r="F3901">
        <v>0.29411764699999998</v>
      </c>
      <c r="G3901">
        <v>0.36190476199999999</v>
      </c>
      <c r="H3901" t="s">
        <v>29</v>
      </c>
      <c r="I3901" t="s">
        <v>29</v>
      </c>
      <c r="J3901">
        <v>2.2166118479999999</v>
      </c>
      <c r="K3901">
        <v>-1.777283529</v>
      </c>
      <c r="L3901">
        <v>0.47499999999999998</v>
      </c>
      <c r="M3901">
        <v>0.5</v>
      </c>
      <c r="N3901">
        <v>0.34799999999999998</v>
      </c>
      <c r="O3901">
        <v>1.1760912590000001</v>
      </c>
      <c r="P3901">
        <v>-182.1600037</v>
      </c>
      <c r="Q3901">
        <v>-0.80992377699999996</v>
      </c>
      <c r="R3901">
        <v>0.173077333</v>
      </c>
      <c r="S3901" t="s">
        <v>29</v>
      </c>
      <c r="T3901">
        <v>5.3909812000000001E-2</v>
      </c>
      <c r="U3901">
        <v>4.3451840999999998E-2</v>
      </c>
      <c r="V3901">
        <v>2.1004459999999999E-2</v>
      </c>
      <c r="W3901" t="s">
        <v>29</v>
      </c>
      <c r="X3901">
        <v>3.6407083E-2</v>
      </c>
      <c r="Y3901" t="s">
        <v>29</v>
      </c>
      <c r="Z3901" t="s">
        <v>29</v>
      </c>
      <c r="AA3901">
        <v>0.06</v>
      </c>
      <c r="AC3901">
        <f t="shared" si="60"/>
        <v>4.2954639199999999E-2</v>
      </c>
    </row>
    <row r="3902" spans="1:29" x14ac:dyDescent="0.2">
      <c r="A3902" t="s">
        <v>7203</v>
      </c>
      <c r="B3902" t="s">
        <v>7204</v>
      </c>
      <c r="C3902">
        <v>3.4265112609999999</v>
      </c>
      <c r="D3902">
        <v>2.278753601</v>
      </c>
      <c r="E3902">
        <v>1.5910646070000001</v>
      </c>
      <c r="F3902">
        <v>0.44736842100000002</v>
      </c>
      <c r="G3902">
        <v>0.31746031699999999</v>
      </c>
      <c r="H3902">
        <v>0.54067899500000005</v>
      </c>
      <c r="I3902">
        <v>3.3673559210000001</v>
      </c>
      <c r="J3902">
        <v>1.5294046859999999</v>
      </c>
      <c r="K3902">
        <v>-0.72216166699999995</v>
      </c>
      <c r="L3902">
        <v>0.46899999999999997</v>
      </c>
      <c r="M3902">
        <v>0.39100000000000001</v>
      </c>
      <c r="N3902">
        <v>0.34799999999999998</v>
      </c>
      <c r="O3902">
        <v>1.361727836</v>
      </c>
      <c r="P3902">
        <v>-822.5900269</v>
      </c>
      <c r="Q3902">
        <v>-0.83633587200000004</v>
      </c>
      <c r="R3902">
        <v>0.16297033</v>
      </c>
      <c r="S3902">
        <v>2.8273237459999998</v>
      </c>
      <c r="T3902">
        <v>4.8473363999999998E-2</v>
      </c>
      <c r="U3902">
        <v>9.9948706999999998E-2</v>
      </c>
      <c r="V3902">
        <v>7.7016352999999996E-2</v>
      </c>
      <c r="W3902">
        <v>3.0136834000000001E-2</v>
      </c>
      <c r="X3902">
        <v>2.4640852000000001E-2</v>
      </c>
      <c r="Y3902">
        <v>2.6786641E-2</v>
      </c>
      <c r="Z3902">
        <v>0.17328679499999999</v>
      </c>
      <c r="AA3902">
        <v>0.1149</v>
      </c>
      <c r="AC3902">
        <f t="shared" si="60"/>
        <v>7.4398693249999995E-2</v>
      </c>
    </row>
    <row r="3903" spans="1:29" x14ac:dyDescent="0.2">
      <c r="A3903" t="s">
        <v>7205</v>
      </c>
      <c r="B3903" t="s">
        <v>7206</v>
      </c>
      <c r="C3903">
        <v>3.1610683850000001</v>
      </c>
      <c r="D3903">
        <v>2.1335389079999998</v>
      </c>
      <c r="E3903">
        <v>1.7781512500000001</v>
      </c>
      <c r="F3903">
        <v>0.28813559300000002</v>
      </c>
      <c r="G3903">
        <v>0.22962963</v>
      </c>
      <c r="H3903">
        <v>1.3260112909999999</v>
      </c>
      <c r="I3903" t="s">
        <v>29</v>
      </c>
      <c r="J3903">
        <v>3.220743106</v>
      </c>
      <c r="K3903">
        <v>-0.51229613699999998</v>
      </c>
      <c r="L3903">
        <v>0.47799999999999998</v>
      </c>
      <c r="M3903">
        <v>0.379</v>
      </c>
      <c r="N3903">
        <v>0.32900000000000001</v>
      </c>
      <c r="O3903" t="s">
        <v>29</v>
      </c>
      <c r="P3903">
        <v>-474.86999509999998</v>
      </c>
      <c r="Q3903">
        <v>-0.50612512099999996</v>
      </c>
      <c r="R3903">
        <v>0.18630516</v>
      </c>
      <c r="S3903" t="s">
        <v>29</v>
      </c>
      <c r="T3903">
        <v>5.7210512999999998E-2</v>
      </c>
      <c r="U3903">
        <v>2.4291499000000001E-2</v>
      </c>
      <c r="V3903">
        <v>6.3013379999999994E-2</v>
      </c>
      <c r="W3903">
        <v>8.6643397999999996E-2</v>
      </c>
      <c r="X3903">
        <v>8.4393261999999997E-2</v>
      </c>
      <c r="Y3903">
        <v>4.2110237000000002E-2</v>
      </c>
      <c r="Z3903">
        <v>0.14145860800000001</v>
      </c>
      <c r="AA3903" t="s">
        <v>29</v>
      </c>
      <c r="AC3903">
        <f t="shared" si="60"/>
        <v>7.1302985285714299E-2</v>
      </c>
    </row>
    <row r="3904" spans="1:29" x14ac:dyDescent="0.2">
      <c r="A3904" t="s">
        <v>7207</v>
      </c>
      <c r="B3904" t="s">
        <v>7208</v>
      </c>
      <c r="C3904">
        <v>3.120573931</v>
      </c>
      <c r="D3904">
        <v>2.1430148</v>
      </c>
      <c r="E3904">
        <v>1.7075701759999999</v>
      </c>
      <c r="F3904">
        <v>0.22</v>
      </c>
      <c r="G3904">
        <v>0.35507246399999998</v>
      </c>
      <c r="H3904">
        <v>0.32246661500000001</v>
      </c>
      <c r="I3904">
        <v>3.0293837780000001</v>
      </c>
      <c r="J3904">
        <v>1.3377387169999999</v>
      </c>
      <c r="K3904">
        <v>-1.1530446750000001</v>
      </c>
      <c r="L3904">
        <v>0.40699999999999997</v>
      </c>
      <c r="M3904">
        <v>0.29799999999999999</v>
      </c>
      <c r="N3904">
        <v>0.35699999999999998</v>
      </c>
      <c r="O3904">
        <v>1.602059991</v>
      </c>
      <c r="P3904">
        <v>-370.69000240000003</v>
      </c>
      <c r="Q3904">
        <v>-0.927326965</v>
      </c>
      <c r="R3904">
        <v>0.147928421</v>
      </c>
      <c r="S3904">
        <v>2.7077691659999998</v>
      </c>
      <c r="T3904">
        <v>4.2357358999999997E-2</v>
      </c>
      <c r="U3904">
        <v>6.6726232999999996E-2</v>
      </c>
      <c r="V3904">
        <v>3.6481431000000002E-2</v>
      </c>
      <c r="W3904">
        <v>3.3007008999999997E-2</v>
      </c>
      <c r="X3904">
        <v>2.1401027999999999E-2</v>
      </c>
      <c r="Y3904">
        <v>1.3722605000000001E-2</v>
      </c>
      <c r="Z3904">
        <v>5.3732340000000003E-2</v>
      </c>
      <c r="AA3904">
        <v>4.7399999999999998E-2</v>
      </c>
      <c r="AC3904">
        <f t="shared" si="60"/>
        <v>3.9353500624999996E-2</v>
      </c>
    </row>
    <row r="3905" spans="1:29" x14ac:dyDescent="0.2">
      <c r="A3905" t="s">
        <v>7209</v>
      </c>
      <c r="B3905" t="s">
        <v>7210</v>
      </c>
      <c r="C3905">
        <v>3.2397998179999998</v>
      </c>
      <c r="D3905">
        <v>2.4727564489999998</v>
      </c>
      <c r="E3905">
        <v>1.72427587</v>
      </c>
      <c r="F3905">
        <v>0.34615384599999999</v>
      </c>
      <c r="G3905">
        <v>0.344594595</v>
      </c>
      <c r="H3905">
        <v>0.21351698</v>
      </c>
      <c r="I3905">
        <v>3.28780173</v>
      </c>
      <c r="J3905">
        <v>1.2175628999999999</v>
      </c>
      <c r="K3905">
        <v>-1.117475462</v>
      </c>
      <c r="L3905">
        <v>0.49399999999999999</v>
      </c>
      <c r="M3905">
        <v>0.34</v>
      </c>
      <c r="N3905">
        <v>0.35199999999999998</v>
      </c>
      <c r="O3905">
        <v>1</v>
      </c>
      <c r="P3905">
        <v>-574.89001459999997</v>
      </c>
      <c r="Q3905">
        <v>-0.89817012200000002</v>
      </c>
      <c r="R3905">
        <v>0.16349925800000001</v>
      </c>
      <c r="S3905">
        <v>3.0746506120000001</v>
      </c>
      <c r="T3905">
        <v>4.2357358999999997E-2</v>
      </c>
      <c r="U3905">
        <v>7.0935095000000004E-2</v>
      </c>
      <c r="V3905">
        <v>3.6481431000000002E-2</v>
      </c>
      <c r="W3905">
        <v>2.8881133E-2</v>
      </c>
      <c r="X3905">
        <v>3.7616457999999998E-2</v>
      </c>
      <c r="Y3905">
        <v>2.7755470000000001E-2</v>
      </c>
      <c r="Z3905">
        <v>4.0066311E-2</v>
      </c>
      <c r="AA3905">
        <v>6.8199999999999997E-2</v>
      </c>
      <c r="AC3905">
        <f t="shared" si="60"/>
        <v>4.4036657124999996E-2</v>
      </c>
    </row>
    <row r="3906" spans="1:29" x14ac:dyDescent="0.2">
      <c r="A3906" t="s">
        <v>7211</v>
      </c>
      <c r="B3906" t="s">
        <v>7211</v>
      </c>
      <c r="C3906">
        <v>2.4727564489999998</v>
      </c>
      <c r="D3906">
        <v>1.86332286</v>
      </c>
      <c r="E3906">
        <v>1.255272505</v>
      </c>
      <c r="F3906">
        <v>0.235294118</v>
      </c>
      <c r="G3906">
        <v>0.27777777799999998</v>
      </c>
      <c r="H3906">
        <v>0.72592718099999998</v>
      </c>
      <c r="I3906" t="s">
        <v>29</v>
      </c>
      <c r="J3906" t="s">
        <v>29</v>
      </c>
      <c r="K3906" t="s">
        <v>29</v>
      </c>
      <c r="L3906">
        <v>0.505</v>
      </c>
      <c r="M3906">
        <v>0.36399999999999999</v>
      </c>
      <c r="N3906">
        <v>0.313</v>
      </c>
      <c r="O3906" t="s">
        <v>29</v>
      </c>
      <c r="P3906">
        <v>-77.27999878</v>
      </c>
      <c r="Q3906">
        <v>-0.92005962200000002</v>
      </c>
      <c r="R3906">
        <v>0.16207791899999999</v>
      </c>
      <c r="S3906" t="s">
        <v>29</v>
      </c>
      <c r="T3906">
        <v>4.6208177000000003E-2</v>
      </c>
      <c r="U3906">
        <v>5.3516778000000001E-2</v>
      </c>
      <c r="V3906" t="s">
        <v>29</v>
      </c>
      <c r="W3906" t="s">
        <v>29</v>
      </c>
      <c r="X3906" t="s">
        <v>29</v>
      </c>
      <c r="Y3906">
        <v>2.6049321E-2</v>
      </c>
      <c r="Z3906" t="s">
        <v>29</v>
      </c>
      <c r="AA3906">
        <v>2.53E-2</v>
      </c>
      <c r="AC3906">
        <f t="shared" si="60"/>
        <v>3.7768569000000002E-2</v>
      </c>
    </row>
    <row r="3907" spans="1:29" x14ac:dyDescent="0.2">
      <c r="A3907" t="s">
        <v>7212</v>
      </c>
      <c r="B3907" t="s">
        <v>7213</v>
      </c>
      <c r="C3907">
        <v>3.3332456989999999</v>
      </c>
      <c r="D3907">
        <v>2.0569048510000001</v>
      </c>
      <c r="E3907">
        <v>1.0413926849999999</v>
      </c>
      <c r="F3907">
        <v>0.3</v>
      </c>
      <c r="G3907">
        <v>0.25663716800000003</v>
      </c>
      <c r="H3907">
        <v>0.16855562900000001</v>
      </c>
      <c r="I3907">
        <v>2.866877814</v>
      </c>
      <c r="J3907">
        <v>1.3670016309999999</v>
      </c>
      <c r="K3907">
        <v>-1.0788339490000001</v>
      </c>
      <c r="L3907">
        <v>0.44700000000000001</v>
      </c>
      <c r="M3907">
        <v>0.33600000000000002</v>
      </c>
      <c r="N3907">
        <v>0.36799999999999999</v>
      </c>
      <c r="O3907">
        <v>1.8976270909999999</v>
      </c>
      <c r="P3907">
        <v>-675.39001459999997</v>
      </c>
      <c r="Q3907">
        <v>-0.84876385499999996</v>
      </c>
      <c r="R3907">
        <v>0.163361802</v>
      </c>
      <c r="S3907">
        <v>2.6991912</v>
      </c>
      <c r="T3907">
        <v>5.1021698999999997E-2</v>
      </c>
      <c r="U3907">
        <v>8.0618752000000002E-2</v>
      </c>
      <c r="V3907">
        <v>4.3321698999999998E-2</v>
      </c>
      <c r="W3907" t="s">
        <v>29</v>
      </c>
      <c r="X3907">
        <v>1.8696164000000001E-2</v>
      </c>
      <c r="Y3907">
        <v>1.1313927999999999E-2</v>
      </c>
      <c r="Z3907">
        <v>5.7762265E-2</v>
      </c>
      <c r="AA3907">
        <v>7.51E-2</v>
      </c>
      <c r="AC3907">
        <f t="shared" ref="AC3907:AC3970" si="61">AVERAGE(T3907:AA3907)</f>
        <v>4.8262072428571431E-2</v>
      </c>
    </row>
    <row r="3908" spans="1:29" x14ac:dyDescent="0.2">
      <c r="A3908" t="s">
        <v>7214</v>
      </c>
      <c r="B3908" t="s">
        <v>7215</v>
      </c>
      <c r="C3908">
        <v>2.8175653700000001</v>
      </c>
      <c r="D3908">
        <v>2.2430380489999999</v>
      </c>
      <c r="E3908" t="s">
        <v>29</v>
      </c>
      <c r="F3908" t="s">
        <v>29</v>
      </c>
      <c r="G3908">
        <v>0.29310344799999999</v>
      </c>
      <c r="H3908">
        <v>0.43165241999999998</v>
      </c>
      <c r="I3908">
        <v>3.7846172930000002</v>
      </c>
      <c r="J3908">
        <v>1.9258739380000001</v>
      </c>
      <c r="K3908">
        <v>-1.0840727880000001</v>
      </c>
      <c r="L3908">
        <v>0.35599999999999998</v>
      </c>
      <c r="M3908">
        <v>0.33300000000000002</v>
      </c>
      <c r="N3908">
        <v>0.32</v>
      </c>
      <c r="O3908">
        <v>1.968482949</v>
      </c>
      <c r="P3908">
        <v>-192.2599945</v>
      </c>
      <c r="Q3908">
        <v>-0.66623886399999999</v>
      </c>
      <c r="R3908">
        <v>0.15767894700000001</v>
      </c>
      <c r="S3908">
        <v>3.3531575020000002</v>
      </c>
      <c r="T3908">
        <v>5.1021698999999997E-2</v>
      </c>
      <c r="U3908">
        <v>8.2353273000000005E-2</v>
      </c>
      <c r="V3908">
        <v>1.8240715000000001E-2</v>
      </c>
      <c r="W3908">
        <v>1.8733708000000002E-2</v>
      </c>
      <c r="X3908">
        <v>5.5175455999999998E-2</v>
      </c>
      <c r="Y3908">
        <v>5.8586009999999997E-3</v>
      </c>
      <c r="Z3908">
        <v>4.8471831E-2</v>
      </c>
      <c r="AA3908">
        <v>2.2100000000000002E-2</v>
      </c>
      <c r="AC3908">
        <f t="shared" si="61"/>
        <v>3.7744410375000002E-2</v>
      </c>
    </row>
    <row r="3909" spans="1:29" x14ac:dyDescent="0.2">
      <c r="A3909" t="s">
        <v>7216</v>
      </c>
      <c r="B3909" t="s">
        <v>7216</v>
      </c>
      <c r="C3909">
        <v>2.4116197060000002</v>
      </c>
      <c r="D3909">
        <v>2.1613680020000001</v>
      </c>
      <c r="E3909">
        <v>1.770852012</v>
      </c>
      <c r="F3909">
        <v>0.27586206899999999</v>
      </c>
      <c r="G3909">
        <v>0.30555555600000001</v>
      </c>
      <c r="H3909">
        <v>0.75372013100000002</v>
      </c>
      <c r="I3909">
        <v>3.8228216449999999</v>
      </c>
      <c r="J3909">
        <v>1.81358766</v>
      </c>
      <c r="K3909">
        <v>-0.825649403</v>
      </c>
      <c r="L3909">
        <v>0.36</v>
      </c>
      <c r="M3909">
        <v>0.36</v>
      </c>
      <c r="N3909">
        <v>0.41899999999999998</v>
      </c>
      <c r="O3909" t="s">
        <v>29</v>
      </c>
      <c r="P3909">
        <v>-63.299999239999998</v>
      </c>
      <c r="Q3909">
        <v>-0.55118421900000003</v>
      </c>
      <c r="R3909">
        <v>0.174162858</v>
      </c>
      <c r="S3909">
        <v>3.069471767</v>
      </c>
      <c r="T3909">
        <v>5.1021698999999997E-2</v>
      </c>
      <c r="U3909" t="s">
        <v>29</v>
      </c>
      <c r="V3909" t="s">
        <v>29</v>
      </c>
      <c r="W3909" t="s">
        <v>29</v>
      </c>
      <c r="X3909">
        <v>0.37611762999999998</v>
      </c>
      <c r="Y3909" t="s">
        <v>29</v>
      </c>
      <c r="Z3909" t="s">
        <v>29</v>
      </c>
      <c r="AA3909">
        <v>3.7400000000000003E-2</v>
      </c>
      <c r="AC3909">
        <f t="shared" si="61"/>
        <v>0.15484644299999997</v>
      </c>
    </row>
    <row r="3910" spans="1:29" x14ac:dyDescent="0.2">
      <c r="A3910" t="s">
        <v>7217</v>
      </c>
      <c r="B3910" t="s">
        <v>7218</v>
      </c>
      <c r="C3910">
        <v>2.5185139400000001</v>
      </c>
      <c r="D3910">
        <v>1.7481880270000001</v>
      </c>
      <c r="E3910">
        <v>1.602059991</v>
      </c>
      <c r="F3910">
        <v>0.20512820500000001</v>
      </c>
      <c r="G3910">
        <v>0.25454545499999998</v>
      </c>
      <c r="H3910" t="s">
        <v>29</v>
      </c>
      <c r="I3910">
        <v>2.7581546220000002</v>
      </c>
      <c r="J3910">
        <v>2.6266154359999998</v>
      </c>
      <c r="K3910">
        <v>-0.98505964999999995</v>
      </c>
      <c r="L3910">
        <v>0.44500000000000001</v>
      </c>
      <c r="M3910">
        <v>0.373</v>
      </c>
      <c r="N3910">
        <v>0.39100000000000001</v>
      </c>
      <c r="O3910">
        <v>1.204119983</v>
      </c>
      <c r="P3910">
        <v>-105.4599991</v>
      </c>
      <c r="Q3910">
        <v>-0.71220951600000004</v>
      </c>
      <c r="R3910">
        <v>0.171291834</v>
      </c>
      <c r="S3910" t="s">
        <v>29</v>
      </c>
      <c r="T3910">
        <v>3.9206690000000002E-2</v>
      </c>
      <c r="U3910">
        <v>5.8108183000000001E-2</v>
      </c>
      <c r="V3910">
        <v>2.3901627000000002E-2</v>
      </c>
      <c r="W3910">
        <v>3.8508176999999998E-2</v>
      </c>
      <c r="X3910" t="s">
        <v>29</v>
      </c>
      <c r="Y3910">
        <v>1.8754725E-2</v>
      </c>
      <c r="Z3910">
        <v>7.5342085000000003E-2</v>
      </c>
      <c r="AA3910">
        <v>1.41E-2</v>
      </c>
      <c r="AC3910">
        <f t="shared" si="61"/>
        <v>3.8274498142857147E-2</v>
      </c>
    </row>
    <row r="3911" spans="1:29" x14ac:dyDescent="0.2">
      <c r="A3911" t="s">
        <v>7219</v>
      </c>
      <c r="B3911" t="s">
        <v>7220</v>
      </c>
      <c r="C3911">
        <v>2.5943925499999998</v>
      </c>
      <c r="D3911">
        <v>1.785329835</v>
      </c>
      <c r="E3911">
        <v>2.752048448</v>
      </c>
      <c r="F3911">
        <v>0.35638297899999999</v>
      </c>
      <c r="G3911">
        <v>0.25</v>
      </c>
      <c r="H3911">
        <v>0.90745358099999995</v>
      </c>
      <c r="I3911">
        <v>4.2944662259999999</v>
      </c>
      <c r="J3911">
        <v>2.7879787679999999</v>
      </c>
      <c r="K3911">
        <v>-0.221486988</v>
      </c>
      <c r="L3911">
        <v>0.435</v>
      </c>
      <c r="M3911">
        <v>0.35099999999999998</v>
      </c>
      <c r="N3911">
        <v>0.42</v>
      </c>
      <c r="O3911">
        <v>2.2576785749999999</v>
      </c>
      <c r="P3911">
        <v>-120.58000180000001</v>
      </c>
      <c r="Q3911">
        <v>-0.28184980900000001</v>
      </c>
      <c r="R3911">
        <v>0.21930866500000001</v>
      </c>
      <c r="S3911">
        <v>3.3871907530000001</v>
      </c>
      <c r="T3911" t="s">
        <v>29</v>
      </c>
      <c r="U3911">
        <v>3.7770069000000003E-2</v>
      </c>
      <c r="V3911">
        <v>3.1506689999999997E-2</v>
      </c>
      <c r="W3911">
        <v>6.9314717999999997E-2</v>
      </c>
      <c r="X3911">
        <v>8.9165672000000001E-2</v>
      </c>
      <c r="Y3911">
        <v>1.7135952999999999E-2</v>
      </c>
      <c r="Z3911">
        <v>4.5903787000000001E-2</v>
      </c>
      <c r="AA3911">
        <v>1.4999999999999999E-2</v>
      </c>
      <c r="AC3911">
        <f t="shared" si="61"/>
        <v>4.3685269857142862E-2</v>
      </c>
    </row>
    <row r="3912" spans="1:29" x14ac:dyDescent="0.2">
      <c r="A3912" t="s">
        <v>7221</v>
      </c>
      <c r="B3912" t="s">
        <v>7222</v>
      </c>
      <c r="C3912">
        <v>3.2545480769999999</v>
      </c>
      <c r="D3912">
        <v>1.5910646070000001</v>
      </c>
      <c r="E3912" t="s">
        <v>29</v>
      </c>
      <c r="F3912" t="s">
        <v>29</v>
      </c>
      <c r="G3912">
        <v>0.368421053</v>
      </c>
      <c r="H3912">
        <v>0.55230233200000001</v>
      </c>
      <c r="I3912" t="s">
        <v>29</v>
      </c>
      <c r="J3912">
        <v>1.0337855170000001</v>
      </c>
      <c r="K3912">
        <v>-1.1278437269999999</v>
      </c>
      <c r="L3912">
        <v>0.437</v>
      </c>
      <c r="M3912">
        <v>0.33200000000000002</v>
      </c>
      <c r="N3912">
        <v>0.33700000000000002</v>
      </c>
      <c r="O3912" t="s">
        <v>29</v>
      </c>
      <c r="P3912">
        <v>-545.75</v>
      </c>
      <c r="Q3912">
        <v>-0.92074448799999997</v>
      </c>
      <c r="R3912">
        <v>0.136828951</v>
      </c>
      <c r="S3912" t="s">
        <v>29</v>
      </c>
      <c r="T3912">
        <v>4.6208177000000003E-2</v>
      </c>
      <c r="U3912">
        <v>6.7088857000000002E-2</v>
      </c>
      <c r="V3912">
        <v>2.3901627000000002E-2</v>
      </c>
      <c r="W3912" t="s">
        <v>29</v>
      </c>
      <c r="X3912">
        <v>2.2971594000000001E-2</v>
      </c>
      <c r="Y3912">
        <v>1.6020632999999999E-2</v>
      </c>
      <c r="Z3912">
        <v>0.11748257300000001</v>
      </c>
      <c r="AA3912">
        <v>6.93E-2</v>
      </c>
      <c r="AC3912">
        <f t="shared" si="61"/>
        <v>5.1853351571428577E-2</v>
      </c>
    </row>
    <row r="3913" spans="1:29" x14ac:dyDescent="0.2">
      <c r="A3913" t="s">
        <v>7223</v>
      </c>
      <c r="B3913" t="s">
        <v>7224</v>
      </c>
      <c r="C3913">
        <v>3.2953471479999998</v>
      </c>
      <c r="D3913">
        <v>2.7566361079999999</v>
      </c>
      <c r="E3913">
        <v>1.7993405490000001</v>
      </c>
      <c r="F3913">
        <v>0.24193548400000001</v>
      </c>
      <c r="G3913">
        <v>0.340350877</v>
      </c>
      <c r="H3913">
        <v>0.32653989100000003</v>
      </c>
      <c r="I3913">
        <v>3.7442929829999998</v>
      </c>
      <c r="J3913">
        <v>1.3859457129999999</v>
      </c>
      <c r="K3913">
        <v>-0.89790947399999999</v>
      </c>
      <c r="L3913">
        <v>0.47</v>
      </c>
      <c r="M3913">
        <v>0.34799999999999998</v>
      </c>
      <c r="N3913">
        <v>0.32100000000000001</v>
      </c>
      <c r="O3913">
        <v>1.785329835</v>
      </c>
      <c r="P3913">
        <v>-618.70001219999995</v>
      </c>
      <c r="Q3913">
        <v>-0.83106440500000001</v>
      </c>
      <c r="R3913">
        <v>0.15458271000000001</v>
      </c>
      <c r="S3913">
        <v>3.4179190309999998</v>
      </c>
      <c r="T3913">
        <v>4.6208177000000003E-2</v>
      </c>
      <c r="U3913">
        <v>8.8274770000000002E-2</v>
      </c>
      <c r="V3913">
        <v>1.1552453000000001E-2</v>
      </c>
      <c r="W3913" t="s">
        <v>29</v>
      </c>
      <c r="X3913">
        <v>3.4508627E-2</v>
      </c>
      <c r="Y3913">
        <v>1.5293324000000001E-2</v>
      </c>
      <c r="Z3913">
        <v>0.10830424700000001</v>
      </c>
      <c r="AA3913">
        <v>9.6000000000000002E-2</v>
      </c>
      <c r="AC3913">
        <f t="shared" si="61"/>
        <v>5.7163085428571438E-2</v>
      </c>
    </row>
    <row r="3914" spans="1:29" x14ac:dyDescent="0.2">
      <c r="A3914" t="s">
        <v>7225</v>
      </c>
      <c r="B3914" t="s">
        <v>7226</v>
      </c>
      <c r="C3914">
        <v>2.729974286</v>
      </c>
      <c r="D3914">
        <v>2.1430148</v>
      </c>
      <c r="E3914">
        <v>1.5051499779999999</v>
      </c>
      <c r="F3914">
        <v>0.35483871</v>
      </c>
      <c r="G3914">
        <v>0.268115942</v>
      </c>
      <c r="H3914">
        <v>1.1325086559999999</v>
      </c>
      <c r="I3914">
        <v>3.2833012290000001</v>
      </c>
      <c r="J3914">
        <v>2.413769018</v>
      </c>
      <c r="K3914">
        <v>-0.97633608199999999</v>
      </c>
      <c r="L3914">
        <v>0.41899999999999998</v>
      </c>
      <c r="M3914">
        <v>0.35199999999999998</v>
      </c>
      <c r="N3914">
        <v>0.46899999999999997</v>
      </c>
      <c r="O3914">
        <v>1.7075701759999999</v>
      </c>
      <c r="P3914">
        <v>-157.41999820000001</v>
      </c>
      <c r="Q3914">
        <v>-0.80240117099999997</v>
      </c>
      <c r="R3914">
        <v>0.17495801999999999</v>
      </c>
      <c r="S3914">
        <v>2.1538507440000001</v>
      </c>
      <c r="T3914">
        <v>4.6208177000000003E-2</v>
      </c>
      <c r="U3914">
        <v>4.7647525000000003E-2</v>
      </c>
      <c r="V3914">
        <v>3.6481431000000002E-2</v>
      </c>
      <c r="W3914" t="s">
        <v>29</v>
      </c>
      <c r="X3914">
        <v>8.0963787999999995E-2</v>
      </c>
      <c r="Y3914">
        <v>7.438498E-3</v>
      </c>
      <c r="Z3914">
        <v>4.305262E-2</v>
      </c>
      <c r="AA3914">
        <v>7.7299999999999994E-2</v>
      </c>
      <c r="AC3914">
        <f t="shared" si="61"/>
        <v>4.8441719857142858E-2</v>
      </c>
    </row>
    <row r="3915" spans="1:29" x14ac:dyDescent="0.2">
      <c r="A3915" t="s">
        <v>7227</v>
      </c>
      <c r="B3915" t="s">
        <v>7228</v>
      </c>
      <c r="C3915">
        <v>3.6097011019999998</v>
      </c>
      <c r="D3915">
        <v>2.06069784</v>
      </c>
      <c r="E3915">
        <v>2.2600713880000001</v>
      </c>
      <c r="F3915">
        <v>0.309392265</v>
      </c>
      <c r="G3915">
        <v>0.28070175400000003</v>
      </c>
      <c r="H3915">
        <v>0.58126602800000005</v>
      </c>
      <c r="I3915" t="s">
        <v>29</v>
      </c>
      <c r="J3915">
        <v>1.0861105740000001</v>
      </c>
      <c r="K3915">
        <v>-0.83091364300000004</v>
      </c>
      <c r="L3915">
        <v>0.41799999999999998</v>
      </c>
      <c r="M3915">
        <v>0.39300000000000002</v>
      </c>
      <c r="N3915">
        <v>0.34300000000000003</v>
      </c>
      <c r="O3915" t="s">
        <v>29</v>
      </c>
      <c r="P3915">
        <v>-1254.670044</v>
      </c>
      <c r="Q3915">
        <v>-0.81649701699999999</v>
      </c>
      <c r="R3915">
        <v>0.159391159</v>
      </c>
      <c r="S3915" t="s">
        <v>29</v>
      </c>
      <c r="T3915">
        <v>5.3909812000000001E-2</v>
      </c>
      <c r="U3915">
        <v>8.6695299000000003E-2</v>
      </c>
      <c r="V3915">
        <v>2.2359586000000001E-2</v>
      </c>
      <c r="W3915">
        <v>1.4440566E-2</v>
      </c>
      <c r="X3915">
        <v>0.22579555000000001</v>
      </c>
      <c r="Y3915">
        <v>9.1423579999999997E-3</v>
      </c>
      <c r="Z3915">
        <v>5.5451774000000002E-2</v>
      </c>
      <c r="AA3915">
        <v>0.1152</v>
      </c>
      <c r="AC3915">
        <f t="shared" si="61"/>
        <v>7.2874368125000005E-2</v>
      </c>
    </row>
    <row r="3916" spans="1:29" x14ac:dyDescent="0.2">
      <c r="A3916" t="s">
        <v>7229</v>
      </c>
      <c r="B3916" t="s">
        <v>7230</v>
      </c>
      <c r="C3916">
        <v>3.016197354</v>
      </c>
      <c r="D3916">
        <v>2.0791812460000001</v>
      </c>
      <c r="E3916">
        <v>2.1105897100000002</v>
      </c>
      <c r="F3916">
        <v>0.3515625</v>
      </c>
      <c r="G3916">
        <v>0.218487395</v>
      </c>
      <c r="H3916">
        <v>1.490817007</v>
      </c>
      <c r="I3916" t="s">
        <v>29</v>
      </c>
      <c r="J3916">
        <v>2.037167438</v>
      </c>
      <c r="K3916">
        <v>-0.86391390300000004</v>
      </c>
      <c r="L3916">
        <v>0.35799999999999998</v>
      </c>
      <c r="M3916">
        <v>0.35</v>
      </c>
      <c r="N3916">
        <v>0.42799999999999999</v>
      </c>
      <c r="O3916">
        <v>1.959041392</v>
      </c>
      <c r="P3916">
        <v>-310.23999020000002</v>
      </c>
      <c r="Q3916">
        <v>-0.42908664200000002</v>
      </c>
      <c r="R3916">
        <v>0.20604655599999999</v>
      </c>
      <c r="S3916" t="s">
        <v>29</v>
      </c>
      <c r="T3916">
        <v>4.4181431E-2</v>
      </c>
      <c r="U3916">
        <v>2.6699170000000001E-2</v>
      </c>
      <c r="V3916">
        <v>6.3013379999999994E-2</v>
      </c>
      <c r="W3916" t="s">
        <v>29</v>
      </c>
      <c r="X3916">
        <v>1.9533195999999999E-2</v>
      </c>
      <c r="Y3916">
        <v>3.2781497E-2</v>
      </c>
      <c r="Z3916">
        <v>0.11748257300000001</v>
      </c>
      <c r="AA3916">
        <v>3.1300000000000001E-2</v>
      </c>
      <c r="AC3916">
        <f t="shared" si="61"/>
        <v>4.7855892428571425E-2</v>
      </c>
    </row>
    <row r="3917" spans="1:29" x14ac:dyDescent="0.2">
      <c r="A3917" t="s">
        <v>7231</v>
      </c>
      <c r="B3917" t="s">
        <v>7232</v>
      </c>
      <c r="C3917">
        <v>3.4323277920000002</v>
      </c>
      <c r="D3917">
        <v>2.3673559210000001</v>
      </c>
      <c r="E3917" t="s">
        <v>29</v>
      </c>
      <c r="F3917" t="s">
        <v>29</v>
      </c>
      <c r="G3917">
        <v>0.25862068999999999</v>
      </c>
      <c r="H3917">
        <v>0.36608582200000001</v>
      </c>
      <c r="I3917">
        <v>3.4698220160000002</v>
      </c>
      <c r="J3917">
        <v>1.2332500099999999</v>
      </c>
      <c r="K3917">
        <v>-1.219682688</v>
      </c>
      <c r="L3917">
        <v>0.38100000000000001</v>
      </c>
      <c r="M3917">
        <v>0.33900000000000002</v>
      </c>
      <c r="N3917">
        <v>0.41199999999999998</v>
      </c>
      <c r="O3917">
        <v>1.342422681</v>
      </c>
      <c r="P3917">
        <v>-768.58001709999996</v>
      </c>
      <c r="Q3917">
        <v>-0.839184755</v>
      </c>
      <c r="R3917">
        <v>0.16172234099999999</v>
      </c>
      <c r="S3917">
        <v>3.104078077</v>
      </c>
      <c r="T3917">
        <v>4.6208177000000003E-2</v>
      </c>
      <c r="U3917">
        <v>0.102140879</v>
      </c>
      <c r="V3917">
        <v>3.3007008999999997E-2</v>
      </c>
      <c r="W3917">
        <v>4.3321698999999998E-2</v>
      </c>
      <c r="X3917">
        <v>7.775171E-3</v>
      </c>
      <c r="Y3917">
        <v>2.2370070999999998E-2</v>
      </c>
      <c r="Z3917">
        <v>8.7740149000000003E-2</v>
      </c>
      <c r="AA3917">
        <v>0.14130000000000001</v>
      </c>
      <c r="AC3917">
        <f t="shared" si="61"/>
        <v>6.0482894374999999E-2</v>
      </c>
    </row>
    <row r="3918" spans="1:29" x14ac:dyDescent="0.2">
      <c r="A3918" t="s">
        <v>7233</v>
      </c>
      <c r="B3918" t="s">
        <v>7234</v>
      </c>
      <c r="C3918">
        <v>3.0136796970000002</v>
      </c>
      <c r="D3918">
        <v>1.968482949</v>
      </c>
      <c r="E3918" t="s">
        <v>29</v>
      </c>
      <c r="F3918" t="s">
        <v>29</v>
      </c>
      <c r="G3918">
        <v>0.30434782599999999</v>
      </c>
      <c r="H3918">
        <v>0.67539257600000002</v>
      </c>
      <c r="I3918">
        <v>3.093421685</v>
      </c>
      <c r="J3918">
        <v>1.440090074</v>
      </c>
      <c r="K3918">
        <v>-0.64073383500000003</v>
      </c>
      <c r="L3918">
        <v>0.436</v>
      </c>
      <c r="M3918">
        <v>0.45100000000000001</v>
      </c>
      <c r="N3918">
        <v>0.51200000000000001</v>
      </c>
      <c r="O3918">
        <v>1.301029996</v>
      </c>
      <c r="P3918">
        <v>-374.17001340000002</v>
      </c>
      <c r="Q3918">
        <v>-0.92098041100000005</v>
      </c>
      <c r="R3918">
        <v>0.175970195</v>
      </c>
      <c r="S3918">
        <v>2.4196846019999998</v>
      </c>
      <c r="T3918">
        <v>3.9206690000000002E-2</v>
      </c>
      <c r="U3918">
        <v>5.2949378999999998E-2</v>
      </c>
      <c r="V3918">
        <v>5.3319013999999998E-2</v>
      </c>
      <c r="W3918">
        <v>4.9510512999999999E-2</v>
      </c>
      <c r="X3918">
        <v>0.16133208700000001</v>
      </c>
      <c r="Y3918">
        <v>9.965481E-3</v>
      </c>
      <c r="Z3918">
        <v>0.14145860800000001</v>
      </c>
      <c r="AA3918">
        <v>7.3300000000000004E-2</v>
      </c>
      <c r="AC3918">
        <f t="shared" si="61"/>
        <v>7.2630221500000008E-2</v>
      </c>
    </row>
    <row r="3919" spans="1:29" x14ac:dyDescent="0.2">
      <c r="A3919" t="s">
        <v>7235</v>
      </c>
      <c r="B3919" t="s">
        <v>7236</v>
      </c>
      <c r="C3919">
        <v>2.8627275280000002</v>
      </c>
      <c r="D3919">
        <v>1.785329835</v>
      </c>
      <c r="E3919">
        <v>1.556302501</v>
      </c>
      <c r="F3919">
        <v>0.428571429</v>
      </c>
      <c r="G3919">
        <v>0.21666666700000001</v>
      </c>
      <c r="H3919">
        <v>9.9334500000000006E-2</v>
      </c>
      <c r="I3919">
        <v>2.9425041059999999</v>
      </c>
      <c r="J3919">
        <v>1.3641568559999999</v>
      </c>
      <c r="K3919">
        <v>-1.11577123</v>
      </c>
      <c r="L3919">
        <v>0.374</v>
      </c>
      <c r="M3919">
        <v>0.29599999999999999</v>
      </c>
      <c r="N3919">
        <v>0.44400000000000001</v>
      </c>
      <c r="O3919">
        <v>1.5910646070000001</v>
      </c>
      <c r="P3919">
        <v>-208</v>
      </c>
      <c r="Q3919">
        <v>-0.93950483799999995</v>
      </c>
      <c r="R3919">
        <v>0.158263509</v>
      </c>
      <c r="S3919">
        <v>2.8437923409999999</v>
      </c>
      <c r="T3919">
        <v>3.1601627E-2</v>
      </c>
      <c r="U3919">
        <v>6.3864683000000005E-2</v>
      </c>
      <c r="V3919">
        <v>3.0136834000000001E-2</v>
      </c>
      <c r="W3919" t="s">
        <v>29</v>
      </c>
      <c r="X3919">
        <v>0.31277793399999998</v>
      </c>
      <c r="Y3919">
        <v>2.3151156999999999E-2</v>
      </c>
      <c r="Z3919">
        <v>0.161197019</v>
      </c>
      <c r="AA3919">
        <v>4.48E-2</v>
      </c>
      <c r="AC3919">
        <f t="shared" si="61"/>
        <v>9.5361321999999998E-2</v>
      </c>
    </row>
    <row r="3920" spans="1:29" x14ac:dyDescent="0.2">
      <c r="A3920" t="s">
        <v>7237</v>
      </c>
      <c r="B3920" t="s">
        <v>7238</v>
      </c>
      <c r="C3920">
        <v>3.019946682</v>
      </c>
      <c r="D3920" t="s">
        <v>29</v>
      </c>
      <c r="E3920" t="s">
        <v>29</v>
      </c>
      <c r="F3920" t="s">
        <v>29</v>
      </c>
      <c r="G3920" t="s">
        <v>29</v>
      </c>
      <c r="H3920">
        <v>-0.80189377900000003</v>
      </c>
      <c r="I3920">
        <v>2.7701152950000001</v>
      </c>
      <c r="J3920">
        <v>0.38057300300000002</v>
      </c>
      <c r="K3920">
        <v>-1.1001794979999999</v>
      </c>
      <c r="L3920">
        <v>0.47299999999999998</v>
      </c>
      <c r="M3920">
        <v>0.38700000000000001</v>
      </c>
      <c r="N3920">
        <v>0.46100000000000002</v>
      </c>
      <c r="O3920">
        <v>1.908485019</v>
      </c>
      <c r="P3920">
        <v>-378</v>
      </c>
      <c r="Q3920">
        <v>-0.74437817299999998</v>
      </c>
      <c r="R3920">
        <v>0.186767984</v>
      </c>
      <c r="S3920">
        <v>3.5721254099999999</v>
      </c>
      <c r="T3920" t="s">
        <v>29</v>
      </c>
      <c r="U3920" t="s">
        <v>29</v>
      </c>
      <c r="V3920" t="s">
        <v>29</v>
      </c>
      <c r="W3920" t="s">
        <v>29</v>
      </c>
      <c r="X3920" t="s">
        <v>29</v>
      </c>
      <c r="Y3920">
        <v>2.0786743999999999E-2</v>
      </c>
      <c r="Z3920">
        <v>3.9383362999999998E-2</v>
      </c>
      <c r="AA3920" t="s">
        <v>29</v>
      </c>
      <c r="AC3920">
        <f t="shared" si="61"/>
        <v>3.00850535E-2</v>
      </c>
    </row>
    <row r="3921" spans="1:29" x14ac:dyDescent="0.2">
      <c r="A3921" t="s">
        <v>7239</v>
      </c>
      <c r="B3921" t="s">
        <v>7240</v>
      </c>
      <c r="C3921">
        <v>3.159266331</v>
      </c>
      <c r="D3921">
        <v>2.1613680020000001</v>
      </c>
      <c r="E3921">
        <v>2.3159703450000002</v>
      </c>
      <c r="F3921">
        <v>0.40776699</v>
      </c>
      <c r="G3921">
        <v>0.29166666699999999</v>
      </c>
      <c r="H3921">
        <v>1.2789082270000001</v>
      </c>
      <c r="I3921">
        <v>4.3944516809999996</v>
      </c>
      <c r="J3921">
        <v>2.2506078309999999</v>
      </c>
      <c r="K3921">
        <v>-0.67427914200000005</v>
      </c>
      <c r="L3921">
        <v>0.45300000000000001</v>
      </c>
      <c r="M3921">
        <v>0.39900000000000002</v>
      </c>
      <c r="N3921">
        <v>0.52600000000000002</v>
      </c>
      <c r="O3921">
        <v>2.2405492480000002</v>
      </c>
      <c r="P3921">
        <v>-518.08001709999996</v>
      </c>
      <c r="Q3921">
        <v>-0.61939041500000003</v>
      </c>
      <c r="R3921">
        <v>0.200338659</v>
      </c>
      <c r="S3921">
        <v>3.1158761699999999</v>
      </c>
      <c r="T3921">
        <v>4.8473363999999998E-2</v>
      </c>
      <c r="U3921">
        <v>2.3508276000000002E-2</v>
      </c>
      <c r="V3921">
        <v>5.7762265E-2</v>
      </c>
      <c r="W3921" t="s">
        <v>29</v>
      </c>
      <c r="X3921">
        <v>6.0250299999999998E-3</v>
      </c>
      <c r="Y3921">
        <v>1.6526155000000001E-2</v>
      </c>
      <c r="Z3921">
        <v>7.3739061999999994E-2</v>
      </c>
      <c r="AA3921" t="s">
        <v>29</v>
      </c>
      <c r="AC3921">
        <f t="shared" si="61"/>
        <v>3.7672358666666662E-2</v>
      </c>
    </row>
    <row r="3922" spans="1:29" x14ac:dyDescent="0.2">
      <c r="A3922" t="s">
        <v>7241</v>
      </c>
      <c r="B3922" t="s">
        <v>7242</v>
      </c>
      <c r="C3922">
        <v>3.0888445629999999</v>
      </c>
      <c r="D3922">
        <v>2.1238516409999999</v>
      </c>
      <c r="E3922">
        <v>1.9138138520000001</v>
      </c>
      <c r="F3922">
        <v>0.34567901200000001</v>
      </c>
      <c r="G3922">
        <v>0.287878788</v>
      </c>
      <c r="H3922">
        <v>0.58703634000000005</v>
      </c>
      <c r="I3922">
        <v>3.9822712330000001</v>
      </c>
      <c r="J3922">
        <v>1.852461694</v>
      </c>
      <c r="K3922">
        <v>-1.024568191</v>
      </c>
      <c r="L3922">
        <v>0.47399999999999998</v>
      </c>
      <c r="M3922">
        <v>0.32500000000000001</v>
      </c>
      <c r="N3922">
        <v>0.57699999999999996</v>
      </c>
      <c r="O3922">
        <v>1.8195439360000001</v>
      </c>
      <c r="P3922">
        <v>-410.85998540000003</v>
      </c>
      <c r="Q3922">
        <v>-0.61044630700000002</v>
      </c>
      <c r="R3922">
        <v>0.198120609</v>
      </c>
      <c r="S3922">
        <v>3.395409661</v>
      </c>
      <c r="T3922">
        <v>4.8473363999999998E-2</v>
      </c>
      <c r="U3922">
        <v>3.6750434999999998E-2</v>
      </c>
      <c r="V3922" t="s">
        <v>29</v>
      </c>
      <c r="W3922">
        <v>6.3013379999999994E-2</v>
      </c>
      <c r="X3922">
        <v>1.7004656E-2</v>
      </c>
      <c r="Y3922">
        <v>3.2871030000000002E-2</v>
      </c>
      <c r="Z3922">
        <v>9.6270441999999998E-2</v>
      </c>
      <c r="AA3922">
        <v>9.5600000000000004E-2</v>
      </c>
      <c r="AC3922">
        <f t="shared" si="61"/>
        <v>5.5711901000000001E-2</v>
      </c>
    </row>
    <row r="3923" spans="1:29" x14ac:dyDescent="0.2">
      <c r="A3923" t="s">
        <v>7243</v>
      </c>
      <c r="B3923" t="s">
        <v>7244</v>
      </c>
      <c r="C3923">
        <v>3.342817315</v>
      </c>
      <c r="D3923">
        <v>1.8920946030000001</v>
      </c>
      <c r="E3923">
        <v>1.602059991</v>
      </c>
      <c r="F3923">
        <v>0.30769230800000003</v>
      </c>
      <c r="G3923">
        <v>0.19480519499999999</v>
      </c>
      <c r="H3923">
        <v>0.111597747</v>
      </c>
      <c r="I3923">
        <v>2.5037906830000001</v>
      </c>
      <c r="J3923">
        <v>0.81690383899999996</v>
      </c>
      <c r="K3923">
        <v>-1.2541448049999999</v>
      </c>
      <c r="L3923">
        <v>0.40100000000000002</v>
      </c>
      <c r="M3923">
        <v>0.35299999999999998</v>
      </c>
      <c r="N3923">
        <v>0.40300000000000002</v>
      </c>
      <c r="O3923">
        <v>1.414973348</v>
      </c>
      <c r="P3923">
        <v>-660.71997069999998</v>
      </c>
      <c r="Q3923">
        <v>-0.86998892900000002</v>
      </c>
      <c r="R3923">
        <v>0.14590248</v>
      </c>
      <c r="S3923">
        <v>2.393949697</v>
      </c>
      <c r="T3923">
        <v>3.9206690000000002E-2</v>
      </c>
      <c r="U3923" t="s">
        <v>29</v>
      </c>
      <c r="V3923" t="s">
        <v>29</v>
      </c>
      <c r="W3923" t="s">
        <v>29</v>
      </c>
      <c r="X3923">
        <v>3.1625141000000002E-2</v>
      </c>
      <c r="Y3923">
        <v>1.3032655000000001E-2</v>
      </c>
      <c r="Z3923">
        <v>0.18240715299999999</v>
      </c>
      <c r="AA3923">
        <v>0.13420000000000001</v>
      </c>
      <c r="AC3923">
        <f t="shared" si="61"/>
        <v>8.0094327800000004E-2</v>
      </c>
    </row>
    <row r="3924" spans="1:29" x14ac:dyDescent="0.2">
      <c r="A3924" t="s">
        <v>7245</v>
      </c>
      <c r="B3924" t="s">
        <v>7246</v>
      </c>
      <c r="C3924">
        <v>3.42894429</v>
      </c>
      <c r="D3924" t="s">
        <v>29</v>
      </c>
      <c r="E3924" t="s">
        <v>29</v>
      </c>
      <c r="F3924" t="s">
        <v>29</v>
      </c>
      <c r="G3924" t="s">
        <v>29</v>
      </c>
      <c r="H3924">
        <v>0.28708399899999998</v>
      </c>
      <c r="I3924">
        <v>3.326335861</v>
      </c>
      <c r="J3924">
        <v>0.92839585199999997</v>
      </c>
      <c r="K3924">
        <v>-1.2510371389999999</v>
      </c>
      <c r="L3924">
        <v>0.45700000000000002</v>
      </c>
      <c r="M3924">
        <v>0.35899999999999999</v>
      </c>
      <c r="N3924">
        <v>0.378</v>
      </c>
      <c r="O3924">
        <v>1.662757832</v>
      </c>
      <c r="P3924">
        <v>-851.09997559999999</v>
      </c>
      <c r="Q3924">
        <v>-0.87552334200000004</v>
      </c>
      <c r="R3924">
        <v>0.15986320900000001</v>
      </c>
      <c r="S3924">
        <v>3.0396484450000001</v>
      </c>
      <c r="T3924">
        <v>4.8473363999999998E-2</v>
      </c>
      <c r="U3924" t="s">
        <v>29</v>
      </c>
      <c r="V3924" t="s">
        <v>29</v>
      </c>
      <c r="W3924" t="s">
        <v>29</v>
      </c>
      <c r="X3924">
        <v>2.1044189000000001E-2</v>
      </c>
      <c r="Y3924">
        <v>1.5082928000000001E-2</v>
      </c>
      <c r="Z3924">
        <v>0.13862943599999999</v>
      </c>
      <c r="AA3924">
        <v>8.3400000000000002E-2</v>
      </c>
      <c r="AC3924">
        <f t="shared" si="61"/>
        <v>6.1325983399999992E-2</v>
      </c>
    </row>
    <row r="3925" spans="1:29" x14ac:dyDescent="0.2">
      <c r="A3925" t="s">
        <v>7247</v>
      </c>
      <c r="B3925" t="s">
        <v>7248</v>
      </c>
      <c r="C3925">
        <v>3.5243961220000002</v>
      </c>
      <c r="D3925">
        <v>1.662757832</v>
      </c>
      <c r="E3925">
        <v>1.7558748559999999</v>
      </c>
      <c r="F3925">
        <v>0.28571428599999998</v>
      </c>
      <c r="G3925">
        <v>0.222222222</v>
      </c>
      <c r="H3925">
        <v>0.22188271400000001</v>
      </c>
      <c r="I3925">
        <v>2.5301996980000001</v>
      </c>
      <c r="J3925">
        <v>0.90471554499999995</v>
      </c>
      <c r="K3925">
        <v>-1.229147988</v>
      </c>
      <c r="L3925">
        <v>0.443</v>
      </c>
      <c r="M3925">
        <v>0.32200000000000001</v>
      </c>
      <c r="N3925">
        <v>0.35</v>
      </c>
      <c r="O3925">
        <v>1.7558748559999999</v>
      </c>
      <c r="P3925">
        <v>-1029.540039</v>
      </c>
      <c r="Q3925">
        <v>-0.82225829699999997</v>
      </c>
      <c r="R3925">
        <v>0.15658807799999999</v>
      </c>
      <c r="S3925">
        <v>2.3104470930000001</v>
      </c>
      <c r="T3925">
        <v>3.7836834E-2</v>
      </c>
      <c r="U3925">
        <v>5.7313900000000001E-2</v>
      </c>
      <c r="V3925">
        <v>3.8508176999999998E-2</v>
      </c>
      <c r="W3925">
        <v>6.9314717999999997E-2</v>
      </c>
      <c r="X3925" t="s">
        <v>29</v>
      </c>
      <c r="Y3925">
        <v>3.6639461999999998E-2</v>
      </c>
      <c r="Z3925">
        <v>6.1340458E-2</v>
      </c>
      <c r="AA3925">
        <v>9.8900000000000002E-2</v>
      </c>
      <c r="AC3925">
        <f t="shared" si="61"/>
        <v>5.712193557142857E-2</v>
      </c>
    </row>
    <row r="3926" spans="1:29" x14ac:dyDescent="0.2">
      <c r="A3926" t="s">
        <v>7249</v>
      </c>
      <c r="B3926" t="s">
        <v>7250</v>
      </c>
      <c r="C3926">
        <v>3.607455023</v>
      </c>
      <c r="D3926">
        <v>1.826074803</v>
      </c>
      <c r="E3926">
        <v>1.785329835</v>
      </c>
      <c r="F3926">
        <v>0.4</v>
      </c>
      <c r="G3926">
        <v>0.287878788</v>
      </c>
      <c r="H3926">
        <v>0.80316944499999998</v>
      </c>
      <c r="I3926">
        <v>4.0211892990000004</v>
      </c>
      <c r="J3926">
        <v>1.2929203</v>
      </c>
      <c r="K3926">
        <v>-0.59209946000000002</v>
      </c>
      <c r="L3926">
        <v>0.48899999999999999</v>
      </c>
      <c r="M3926">
        <v>0.34</v>
      </c>
      <c r="N3926">
        <v>0.35</v>
      </c>
      <c r="O3926">
        <v>2.217483944</v>
      </c>
      <c r="P3926">
        <v>-1379.869995</v>
      </c>
      <c r="Q3926">
        <v>-0.74137092999999998</v>
      </c>
      <c r="R3926">
        <v>0.17071183100000001</v>
      </c>
      <c r="S3926">
        <v>3.2182826580000001</v>
      </c>
      <c r="T3926">
        <v>6.1019014000000003E-2</v>
      </c>
      <c r="U3926">
        <v>3.6612313E-2</v>
      </c>
      <c r="V3926" t="s">
        <v>29</v>
      </c>
      <c r="W3926" t="s">
        <v>29</v>
      </c>
      <c r="X3926">
        <v>7.7091731999999996E-2</v>
      </c>
      <c r="Y3926">
        <v>3.9789616E-2</v>
      </c>
      <c r="Z3926">
        <v>1.9580429E-2</v>
      </c>
      <c r="AA3926">
        <v>7.6100000000000001E-2</v>
      </c>
      <c r="AC3926">
        <f t="shared" si="61"/>
        <v>5.1698850666666664E-2</v>
      </c>
    </row>
    <row r="3927" spans="1:29" x14ac:dyDescent="0.2">
      <c r="A3927" t="s">
        <v>7251</v>
      </c>
      <c r="B3927" t="s">
        <v>7252</v>
      </c>
      <c r="C3927">
        <v>2.600972896</v>
      </c>
      <c r="D3927" t="s">
        <v>29</v>
      </c>
      <c r="E3927" t="s">
        <v>29</v>
      </c>
      <c r="F3927" t="s">
        <v>29</v>
      </c>
      <c r="G3927" t="s">
        <v>29</v>
      </c>
      <c r="H3927">
        <v>-0.85449360600000002</v>
      </c>
      <c r="I3927">
        <v>3.627365857</v>
      </c>
      <c r="J3927">
        <v>0.77011529499999998</v>
      </c>
      <c r="K3927">
        <v>-1.0861861479999999</v>
      </c>
      <c r="L3927">
        <v>0.53400000000000003</v>
      </c>
      <c r="M3927">
        <v>0.27100000000000002</v>
      </c>
      <c r="N3927">
        <v>0.48099999999999998</v>
      </c>
      <c r="O3927" t="s">
        <v>29</v>
      </c>
      <c r="P3927">
        <v>-121.0199966</v>
      </c>
      <c r="Q3927">
        <v>-0.99185881799999998</v>
      </c>
      <c r="R3927">
        <v>0.160791455</v>
      </c>
      <c r="S3927">
        <v>4.4818737820000001</v>
      </c>
      <c r="T3927">
        <v>5.1021698999999997E-2</v>
      </c>
      <c r="U3927" t="s">
        <v>29</v>
      </c>
      <c r="V3927" t="s">
        <v>29</v>
      </c>
      <c r="W3927" t="s">
        <v>29</v>
      </c>
      <c r="X3927" t="s">
        <v>29</v>
      </c>
      <c r="Y3927">
        <v>2.1150911000000001E-2</v>
      </c>
      <c r="Z3927">
        <v>0.192540883</v>
      </c>
      <c r="AA3927">
        <v>9.7900000000000001E-2</v>
      </c>
      <c r="AC3927">
        <f t="shared" si="61"/>
        <v>9.0653373250000002E-2</v>
      </c>
    </row>
    <row r="3928" spans="1:29" x14ac:dyDescent="0.2">
      <c r="A3928" t="s">
        <v>7253</v>
      </c>
      <c r="B3928" t="s">
        <v>7254</v>
      </c>
      <c r="C3928">
        <v>3.4220971630000001</v>
      </c>
      <c r="D3928">
        <v>2.053078443</v>
      </c>
      <c r="E3928" t="s">
        <v>29</v>
      </c>
      <c r="F3928" t="s">
        <v>29</v>
      </c>
      <c r="G3928">
        <v>0.35714285699999998</v>
      </c>
      <c r="H3928">
        <v>0.249001798</v>
      </c>
      <c r="I3928">
        <v>4.093421685</v>
      </c>
      <c r="J3928">
        <v>1.242889122</v>
      </c>
      <c r="K3928">
        <v>-1.233587153</v>
      </c>
      <c r="L3928">
        <v>0.436</v>
      </c>
      <c r="M3928">
        <v>0.32200000000000001</v>
      </c>
      <c r="N3928">
        <v>0.38</v>
      </c>
      <c r="O3928">
        <v>1.7781512500000001</v>
      </c>
      <c r="P3928">
        <v>-835.0900269</v>
      </c>
      <c r="Q3928">
        <v>-0.86849258100000004</v>
      </c>
      <c r="R3928">
        <v>0.15818349900000001</v>
      </c>
      <c r="S3928">
        <v>3.8444820220000002</v>
      </c>
      <c r="T3928">
        <v>4.4181431E-2</v>
      </c>
      <c r="U3928">
        <v>6.7237089E-2</v>
      </c>
      <c r="V3928">
        <v>2.8881133E-2</v>
      </c>
      <c r="W3928">
        <v>3.6481431000000002E-2</v>
      </c>
      <c r="X3928">
        <v>7.7008479999999997E-3</v>
      </c>
      <c r="Y3928">
        <v>2.1276482999999999E-2</v>
      </c>
      <c r="Z3928">
        <v>2.5390006999999999E-2</v>
      </c>
      <c r="AA3928">
        <v>9.1700000000000004E-2</v>
      </c>
      <c r="AC3928">
        <f t="shared" si="61"/>
        <v>4.0356052750000003E-2</v>
      </c>
    </row>
    <row r="3929" spans="1:29" x14ac:dyDescent="0.2">
      <c r="A3929" t="s">
        <v>7255</v>
      </c>
      <c r="B3929" t="s">
        <v>7256</v>
      </c>
      <c r="C3929">
        <v>3.1136091509999999</v>
      </c>
      <c r="D3929">
        <v>1.7403626889999999</v>
      </c>
      <c r="E3929">
        <v>1.8388490909999999</v>
      </c>
      <c r="F3929">
        <v>0.29411764699999998</v>
      </c>
      <c r="G3929">
        <v>0.31481481500000003</v>
      </c>
      <c r="H3929">
        <v>0.79455697400000003</v>
      </c>
      <c r="I3929">
        <v>3.3502480179999998</v>
      </c>
      <c r="J3929">
        <v>2.2308881029999998</v>
      </c>
      <c r="K3929">
        <v>-0.82652235699999999</v>
      </c>
      <c r="L3929">
        <v>0.43</v>
      </c>
      <c r="M3929">
        <v>0.35799999999999998</v>
      </c>
      <c r="N3929">
        <v>0.379</v>
      </c>
      <c r="O3929">
        <v>1.6334684559999999</v>
      </c>
      <c r="P3929">
        <v>-407.01000979999998</v>
      </c>
      <c r="Q3929">
        <v>-0.76273230599999997</v>
      </c>
      <c r="R3929">
        <v>0.16799971499999999</v>
      </c>
      <c r="S3929">
        <v>2.5568974409999998</v>
      </c>
      <c r="T3929">
        <v>5.1021698999999997E-2</v>
      </c>
      <c r="U3929">
        <v>5.5932686000000002E-2</v>
      </c>
      <c r="V3929">
        <v>3.4657358999999999E-2</v>
      </c>
      <c r="W3929">
        <v>4.0773363999999999E-2</v>
      </c>
      <c r="X3929">
        <v>3.3628495000000001E-2</v>
      </c>
      <c r="Y3929">
        <v>4.172813E-3</v>
      </c>
      <c r="Z3929">
        <v>0.14145860800000001</v>
      </c>
      <c r="AA3929">
        <v>0.112</v>
      </c>
      <c r="AC3929">
        <f t="shared" si="61"/>
        <v>5.9205627999999996E-2</v>
      </c>
    </row>
    <row r="3930" spans="1:29" x14ac:dyDescent="0.2">
      <c r="A3930" t="s">
        <v>7257</v>
      </c>
      <c r="B3930" t="s">
        <v>7258</v>
      </c>
      <c r="C3930">
        <v>2.2329961100000002</v>
      </c>
      <c r="D3930">
        <v>1.880813592</v>
      </c>
      <c r="E3930">
        <v>2.6946051990000002</v>
      </c>
      <c r="F3930">
        <v>0.37044534400000001</v>
      </c>
      <c r="G3930">
        <v>0.24</v>
      </c>
      <c r="H3930">
        <v>0.92387504799999998</v>
      </c>
      <c r="I3930">
        <v>3.8122446970000001</v>
      </c>
      <c r="J3930">
        <v>2.996820209</v>
      </c>
      <c r="K3930">
        <v>-0.77211329500000003</v>
      </c>
      <c r="L3930">
        <v>0.36799999999999999</v>
      </c>
      <c r="M3930">
        <v>0.45600000000000002</v>
      </c>
      <c r="N3930">
        <v>0.45600000000000002</v>
      </c>
      <c r="O3930" t="s">
        <v>29</v>
      </c>
      <c r="P3930">
        <v>-39.490001679999999</v>
      </c>
      <c r="Q3930">
        <v>-0.18540970000000001</v>
      </c>
      <c r="R3930">
        <v>0.24634273100000001</v>
      </c>
      <c r="S3930">
        <v>2.8889308699999998</v>
      </c>
      <c r="T3930">
        <v>2.6954088000000001E-2</v>
      </c>
      <c r="U3930">
        <v>0.118142919</v>
      </c>
      <c r="V3930">
        <v>3.3007008999999997E-2</v>
      </c>
      <c r="W3930">
        <v>4.6209812000000003E-2</v>
      </c>
      <c r="X3930">
        <v>0.27504749000000001</v>
      </c>
      <c r="Y3930">
        <v>1.7144657000000001E-2</v>
      </c>
      <c r="Z3930">
        <v>5.8247661999999999E-2</v>
      </c>
      <c r="AA3930">
        <v>1.52E-2</v>
      </c>
      <c r="AC3930">
        <f t="shared" si="61"/>
        <v>7.374420462499999E-2</v>
      </c>
    </row>
    <row r="3931" spans="1:29" x14ac:dyDescent="0.2">
      <c r="A3931" t="s">
        <v>7259</v>
      </c>
      <c r="B3931" t="s">
        <v>7260</v>
      </c>
      <c r="C3931">
        <v>3.4891143690000002</v>
      </c>
      <c r="D3931">
        <v>1.995635195</v>
      </c>
      <c r="E3931">
        <v>1.968482949</v>
      </c>
      <c r="F3931">
        <v>0.369565217</v>
      </c>
      <c r="G3931">
        <v>0.37755102000000001</v>
      </c>
      <c r="H3931">
        <v>0.66812411100000002</v>
      </c>
      <c r="I3931" t="s">
        <v>29</v>
      </c>
      <c r="J3931">
        <v>1.555638488</v>
      </c>
      <c r="K3931">
        <v>-0.85604888400000001</v>
      </c>
      <c r="L3931">
        <v>0.438</v>
      </c>
      <c r="M3931">
        <v>0.32900000000000001</v>
      </c>
      <c r="N3931">
        <v>0.39700000000000002</v>
      </c>
      <c r="O3931" t="s">
        <v>29</v>
      </c>
      <c r="P3931">
        <v>-932.57000730000004</v>
      </c>
      <c r="Q3931">
        <v>-0.78573024400000002</v>
      </c>
      <c r="R3931">
        <v>0.16675093299999999</v>
      </c>
      <c r="S3931" t="s">
        <v>29</v>
      </c>
      <c r="T3931">
        <v>4.6208177000000003E-2</v>
      </c>
      <c r="U3931">
        <v>4.7610557999999997E-2</v>
      </c>
      <c r="V3931" t="s">
        <v>29</v>
      </c>
      <c r="W3931" t="s">
        <v>29</v>
      </c>
      <c r="X3931">
        <v>3.7506747E-2</v>
      </c>
      <c r="Y3931">
        <v>2.0268688999999999E-2</v>
      </c>
      <c r="Z3931">
        <v>1.6157277000000001E-2</v>
      </c>
      <c r="AA3931">
        <v>7.8700000000000006E-2</v>
      </c>
      <c r="AC3931">
        <f t="shared" si="61"/>
        <v>4.1075241333333339E-2</v>
      </c>
    </row>
    <row r="3932" spans="1:29" x14ac:dyDescent="0.2">
      <c r="A3932" t="s">
        <v>7261</v>
      </c>
      <c r="B3932" t="s">
        <v>7262</v>
      </c>
      <c r="C3932">
        <v>2.5301996980000001</v>
      </c>
      <c r="D3932">
        <v>1.880813592</v>
      </c>
      <c r="E3932">
        <v>2.3053513689999998</v>
      </c>
      <c r="F3932">
        <v>0.41293532300000002</v>
      </c>
      <c r="G3932">
        <v>0.32</v>
      </c>
      <c r="H3932">
        <v>0.69127526299999997</v>
      </c>
      <c r="I3932">
        <v>3.2764618040000002</v>
      </c>
      <c r="J3932">
        <v>1.7980426220000001</v>
      </c>
      <c r="K3932">
        <v>-0.76170293200000005</v>
      </c>
      <c r="L3932">
        <v>0.46</v>
      </c>
      <c r="M3932">
        <v>0.434</v>
      </c>
      <c r="N3932">
        <v>0.42499999999999999</v>
      </c>
      <c r="O3932">
        <v>2.278753601</v>
      </c>
      <c r="P3932">
        <v>-102.2900009</v>
      </c>
      <c r="Q3932">
        <v>-0.88247863400000004</v>
      </c>
      <c r="R3932">
        <v>0.169055073</v>
      </c>
      <c r="S3932">
        <v>2.5863138270000001</v>
      </c>
      <c r="T3932">
        <v>3.7836834E-2</v>
      </c>
      <c r="U3932">
        <v>8.5859453000000002E-2</v>
      </c>
      <c r="V3932">
        <v>4.3321698999999998E-2</v>
      </c>
      <c r="W3932" t="s">
        <v>29</v>
      </c>
      <c r="X3932">
        <v>0.22370410900000001</v>
      </c>
      <c r="Y3932">
        <v>4.5059312999999997E-2</v>
      </c>
      <c r="Z3932">
        <v>0.110023362</v>
      </c>
      <c r="AA3932">
        <v>7.6499999999999999E-2</v>
      </c>
      <c r="AC3932">
        <f t="shared" si="61"/>
        <v>8.8900681428571424E-2</v>
      </c>
    </row>
    <row r="3933" spans="1:29" x14ac:dyDescent="0.2">
      <c r="A3933" t="s">
        <v>7263</v>
      </c>
      <c r="B3933" t="s">
        <v>7264</v>
      </c>
      <c r="C3933">
        <v>2.8555191560000002</v>
      </c>
      <c r="D3933">
        <v>2.3483048630000001</v>
      </c>
      <c r="E3933">
        <v>1.602059991</v>
      </c>
      <c r="F3933">
        <v>0.35897435900000002</v>
      </c>
      <c r="G3933">
        <v>0.23873873900000001</v>
      </c>
      <c r="H3933">
        <v>1.798946661</v>
      </c>
      <c r="I3933">
        <v>4.6232492900000004</v>
      </c>
      <c r="J3933">
        <v>2.8767845950000002</v>
      </c>
      <c r="K3933">
        <v>-0.90798152899999995</v>
      </c>
      <c r="L3933">
        <v>0.36399999999999999</v>
      </c>
      <c r="M3933">
        <v>0.65300000000000002</v>
      </c>
      <c r="N3933">
        <v>0.43099999999999999</v>
      </c>
      <c r="O3933" t="s">
        <v>29</v>
      </c>
      <c r="P3933">
        <v>-203.82000729999999</v>
      </c>
      <c r="Q3933">
        <v>-0.41727546700000001</v>
      </c>
      <c r="R3933">
        <v>0.210442779</v>
      </c>
      <c r="S3933">
        <v>2.8249529930000001</v>
      </c>
      <c r="T3933">
        <v>3.9206690000000002E-2</v>
      </c>
      <c r="U3933">
        <v>2.7260178999999999E-2</v>
      </c>
      <c r="V3933">
        <v>1.7773005000000001E-2</v>
      </c>
      <c r="W3933">
        <v>3.0136834000000001E-2</v>
      </c>
      <c r="X3933" t="s">
        <v>29</v>
      </c>
      <c r="Y3933">
        <v>1.272996E-2</v>
      </c>
      <c r="Z3933">
        <v>2.6557363E-2</v>
      </c>
      <c r="AA3933">
        <v>7.9600000000000004E-2</v>
      </c>
      <c r="AC3933">
        <f t="shared" si="61"/>
        <v>3.3323433E-2</v>
      </c>
    </row>
    <row r="3934" spans="1:29" x14ac:dyDescent="0.2">
      <c r="A3934" t="s">
        <v>7265</v>
      </c>
      <c r="B3934" t="s">
        <v>7266</v>
      </c>
      <c r="C3934">
        <v>3.1922886130000001</v>
      </c>
      <c r="D3934">
        <v>1.8573324959999999</v>
      </c>
      <c r="E3934" t="s">
        <v>29</v>
      </c>
      <c r="F3934" t="s">
        <v>29</v>
      </c>
      <c r="G3934">
        <v>0.309859155</v>
      </c>
      <c r="H3934" t="s">
        <v>29</v>
      </c>
      <c r="I3934">
        <v>2.866877814</v>
      </c>
      <c r="J3934">
        <v>1.079362164</v>
      </c>
      <c r="K3934">
        <v>-1.2806687130000001</v>
      </c>
      <c r="L3934">
        <v>0.40799999999999997</v>
      </c>
      <c r="M3934">
        <v>0.33300000000000002</v>
      </c>
      <c r="N3934">
        <v>0.36</v>
      </c>
      <c r="O3934" t="s">
        <v>29</v>
      </c>
      <c r="P3934">
        <v>-455.7099915</v>
      </c>
      <c r="Q3934">
        <v>-0.95271600599999995</v>
      </c>
      <c r="R3934">
        <v>0.14870376599999999</v>
      </c>
      <c r="S3934" t="s">
        <v>29</v>
      </c>
      <c r="T3934">
        <v>4.6208177000000003E-2</v>
      </c>
      <c r="U3934">
        <v>7.5636648000000001E-2</v>
      </c>
      <c r="V3934">
        <v>1.3591120999999999E-2</v>
      </c>
      <c r="W3934" t="s">
        <v>29</v>
      </c>
      <c r="X3934">
        <v>4.0401668000000002E-2</v>
      </c>
      <c r="Y3934">
        <v>1.4261154999999999E-2</v>
      </c>
      <c r="Z3934" t="s">
        <v>29</v>
      </c>
      <c r="AA3934">
        <v>9.1200000000000003E-2</v>
      </c>
      <c r="AC3934">
        <f t="shared" si="61"/>
        <v>4.688312816666667E-2</v>
      </c>
    </row>
    <row r="3935" spans="1:29" x14ac:dyDescent="0.2">
      <c r="A3935" t="s">
        <v>7267</v>
      </c>
      <c r="B3935" t="s">
        <v>7268</v>
      </c>
      <c r="C3935">
        <v>2.924279286</v>
      </c>
      <c r="D3935" t="s">
        <v>29</v>
      </c>
      <c r="E3935" t="s">
        <v>29</v>
      </c>
      <c r="F3935" t="s">
        <v>29</v>
      </c>
      <c r="G3935" t="s">
        <v>29</v>
      </c>
      <c r="H3935">
        <v>-0.19044106299999999</v>
      </c>
      <c r="I3935">
        <v>3.2764618040000002</v>
      </c>
      <c r="J3935">
        <v>1.3748399600000001</v>
      </c>
      <c r="K3935">
        <v>-1.137272472</v>
      </c>
      <c r="L3935">
        <v>0.443</v>
      </c>
      <c r="M3935">
        <v>0.38200000000000001</v>
      </c>
      <c r="N3935">
        <v>0.45400000000000001</v>
      </c>
      <c r="O3935">
        <v>2.1003705450000001</v>
      </c>
      <c r="P3935">
        <v>-295.10998540000003</v>
      </c>
      <c r="Q3935">
        <v>-0.89146120600000001</v>
      </c>
      <c r="R3935">
        <v>0.17200520999999999</v>
      </c>
      <c r="S3935">
        <v>3.467051053</v>
      </c>
      <c r="T3935">
        <v>5.1021698999999997E-2</v>
      </c>
      <c r="U3935" t="s">
        <v>29</v>
      </c>
      <c r="V3935">
        <v>3.8508176999999998E-2</v>
      </c>
      <c r="W3935" t="s">
        <v>29</v>
      </c>
      <c r="X3935">
        <v>0.24299638200000001</v>
      </c>
      <c r="Y3935">
        <v>1.4917501999999999E-2</v>
      </c>
      <c r="Z3935">
        <v>8.0598508999999999E-2</v>
      </c>
      <c r="AA3935">
        <v>7.4899999999999994E-2</v>
      </c>
      <c r="AC3935">
        <f t="shared" si="61"/>
        <v>8.3823711499999995E-2</v>
      </c>
    </row>
    <row r="3936" spans="1:29" x14ac:dyDescent="0.2">
      <c r="A3936" t="s">
        <v>7269</v>
      </c>
      <c r="B3936" t="s">
        <v>7270</v>
      </c>
      <c r="C3936">
        <v>3.1610683850000001</v>
      </c>
      <c r="D3936">
        <v>2.1172712960000002</v>
      </c>
      <c r="E3936" t="s">
        <v>29</v>
      </c>
      <c r="F3936" t="s">
        <v>29</v>
      </c>
      <c r="G3936">
        <v>0.29230769200000001</v>
      </c>
      <c r="H3936">
        <v>0.159626563</v>
      </c>
      <c r="I3936" t="s">
        <v>29</v>
      </c>
      <c r="J3936">
        <v>0.48101242100000002</v>
      </c>
      <c r="K3936">
        <v>-1.3344190090000001</v>
      </c>
      <c r="L3936">
        <v>0.371</v>
      </c>
      <c r="M3936">
        <v>0.41199999999999998</v>
      </c>
      <c r="N3936">
        <v>0.35799999999999998</v>
      </c>
      <c r="O3936" t="s">
        <v>29</v>
      </c>
      <c r="P3936">
        <v>-392.52999879999999</v>
      </c>
      <c r="Q3936">
        <v>-0.97033251799999998</v>
      </c>
      <c r="R3936">
        <v>0.14782622000000001</v>
      </c>
      <c r="S3936" t="s">
        <v>29</v>
      </c>
      <c r="T3936">
        <v>4.0707009000000002E-2</v>
      </c>
      <c r="U3936">
        <v>0.113782414</v>
      </c>
      <c r="V3936">
        <v>3.1506689999999997E-2</v>
      </c>
      <c r="W3936" t="s">
        <v>29</v>
      </c>
      <c r="X3936">
        <v>2.3150589999999999E-2</v>
      </c>
      <c r="Y3936">
        <v>6.7116989999999998E-3</v>
      </c>
      <c r="Z3936" t="s">
        <v>29</v>
      </c>
      <c r="AA3936">
        <v>0.1085</v>
      </c>
      <c r="AC3936">
        <f t="shared" si="61"/>
        <v>5.4059733666666665E-2</v>
      </c>
    </row>
    <row r="3937" spans="1:29" x14ac:dyDescent="0.2">
      <c r="A3937" t="s">
        <v>7271</v>
      </c>
      <c r="B3937" t="s">
        <v>7272</v>
      </c>
      <c r="C3937">
        <v>2.3747483460000001</v>
      </c>
      <c r="D3937">
        <v>2.4377505629999998</v>
      </c>
      <c r="E3937">
        <v>1.7323937599999999</v>
      </c>
      <c r="F3937">
        <v>0.37735849100000002</v>
      </c>
      <c r="G3937">
        <v>0.33333333300000001</v>
      </c>
      <c r="H3937">
        <v>1.1310465780000001</v>
      </c>
      <c r="I3937">
        <v>2.827369273</v>
      </c>
      <c r="J3937">
        <v>2.70551648</v>
      </c>
      <c r="K3937">
        <v>-1.0096611449999999</v>
      </c>
      <c r="L3937">
        <v>0.35399999999999998</v>
      </c>
      <c r="M3937">
        <v>0.39200000000000002</v>
      </c>
      <c r="N3937">
        <v>0.41799999999999998</v>
      </c>
      <c r="O3937" t="s">
        <v>29</v>
      </c>
      <c r="P3937">
        <v>-61.02999878</v>
      </c>
      <c r="Q3937">
        <v>-0.64842318700000001</v>
      </c>
      <c r="R3937">
        <v>0.191211876</v>
      </c>
      <c r="S3937">
        <v>1.704974931</v>
      </c>
      <c r="T3937">
        <v>4.0707009000000002E-2</v>
      </c>
      <c r="U3937">
        <v>0.123214871</v>
      </c>
      <c r="V3937">
        <v>4.3321698999999998E-2</v>
      </c>
      <c r="W3937">
        <v>6.3013379999999994E-2</v>
      </c>
      <c r="X3937">
        <v>0.16036535699999999</v>
      </c>
      <c r="Y3937">
        <v>1.5019021E-2</v>
      </c>
      <c r="Z3937">
        <v>5.7762265E-2</v>
      </c>
      <c r="AA3937" t="s">
        <v>29</v>
      </c>
      <c r="AC3937">
        <f t="shared" si="61"/>
        <v>7.1914800285714287E-2</v>
      </c>
    </row>
    <row r="3938" spans="1:29" x14ac:dyDescent="0.2">
      <c r="A3938" t="s">
        <v>7273</v>
      </c>
      <c r="B3938" t="s">
        <v>7274</v>
      </c>
      <c r="C3938">
        <v>3.3172273489999999</v>
      </c>
      <c r="D3938">
        <v>1.7558748559999999</v>
      </c>
      <c r="E3938">
        <v>1.3802112419999999</v>
      </c>
      <c r="F3938">
        <v>0.30434782599999999</v>
      </c>
      <c r="G3938">
        <v>0.21428571399999999</v>
      </c>
      <c r="H3938">
        <v>0.24797248899999999</v>
      </c>
      <c r="I3938">
        <v>2.9190780919999999</v>
      </c>
      <c r="J3938">
        <v>1.237468333</v>
      </c>
      <c r="K3938">
        <v>-0.95860731499999996</v>
      </c>
      <c r="L3938">
        <v>0.42299999999999999</v>
      </c>
      <c r="M3938">
        <v>0.309</v>
      </c>
      <c r="N3938">
        <v>0.37</v>
      </c>
      <c r="O3938">
        <v>1.5314789170000001</v>
      </c>
      <c r="P3938">
        <v>-623.73999019999997</v>
      </c>
      <c r="Q3938">
        <v>-0.92063162499999995</v>
      </c>
      <c r="R3938">
        <v>0.144591575</v>
      </c>
      <c r="S3938">
        <v>2.6720307619999999</v>
      </c>
      <c r="T3938">
        <v>4.2357358999999997E-2</v>
      </c>
      <c r="U3938">
        <v>4.4289711000000002E-2</v>
      </c>
      <c r="V3938">
        <v>3.4657358999999999E-2</v>
      </c>
      <c r="W3938" t="s">
        <v>29</v>
      </c>
      <c r="X3938">
        <v>5.3764432000000001E-2</v>
      </c>
      <c r="Y3938">
        <v>2.0155271999999998E-2</v>
      </c>
      <c r="Z3938" t="s">
        <v>29</v>
      </c>
      <c r="AA3938">
        <v>0.1176</v>
      </c>
      <c r="AC3938">
        <f t="shared" si="61"/>
        <v>5.2137355500000003E-2</v>
      </c>
    </row>
    <row r="3939" spans="1:29" x14ac:dyDescent="0.2">
      <c r="A3939" t="s">
        <v>7275</v>
      </c>
      <c r="B3939" t="s">
        <v>7276</v>
      </c>
      <c r="C3939">
        <v>3.3697722890000001</v>
      </c>
      <c r="D3939">
        <v>2.0374264979999999</v>
      </c>
      <c r="E3939" t="s">
        <v>29</v>
      </c>
      <c r="F3939" t="s">
        <v>29</v>
      </c>
      <c r="G3939">
        <v>0.30555555600000001</v>
      </c>
      <c r="H3939">
        <v>0.45730571399999997</v>
      </c>
      <c r="I3939">
        <v>2.9025467790000001</v>
      </c>
      <c r="J3939">
        <v>0.99029444600000005</v>
      </c>
      <c r="K3939">
        <v>-0.763966853</v>
      </c>
      <c r="L3939">
        <v>0.51600000000000001</v>
      </c>
      <c r="M3939">
        <v>0.41099999999999998</v>
      </c>
      <c r="N3939">
        <v>0.33400000000000002</v>
      </c>
      <c r="O3939" t="s">
        <v>29</v>
      </c>
      <c r="P3939">
        <v>-826.70001219999995</v>
      </c>
      <c r="Q3939">
        <v>-0.88706326199999996</v>
      </c>
      <c r="R3939">
        <v>0.161054381</v>
      </c>
      <c r="S3939">
        <v>2.4467961909999998</v>
      </c>
      <c r="T3939">
        <v>5.7210512999999998E-2</v>
      </c>
      <c r="U3939">
        <v>7.1503826000000006E-2</v>
      </c>
      <c r="V3939">
        <v>3.3007008999999997E-2</v>
      </c>
      <c r="W3939">
        <v>3.3007008999999997E-2</v>
      </c>
      <c r="X3939">
        <v>2.9467661999999999E-2</v>
      </c>
      <c r="Y3939">
        <v>4.8146689999999997E-3</v>
      </c>
      <c r="Z3939" t="s">
        <v>29</v>
      </c>
      <c r="AA3939">
        <v>7.9799999999999996E-2</v>
      </c>
      <c r="AC3939">
        <f t="shared" si="61"/>
        <v>4.4115812571428568E-2</v>
      </c>
    </row>
    <row r="3940" spans="1:29" x14ac:dyDescent="0.2">
      <c r="A3940" t="s">
        <v>7277</v>
      </c>
      <c r="B3940" t="s">
        <v>7278</v>
      </c>
      <c r="C3940">
        <v>3.587037118</v>
      </c>
      <c r="D3940">
        <v>1.9493900070000001</v>
      </c>
      <c r="E3940">
        <v>1.5682017239999999</v>
      </c>
      <c r="F3940">
        <v>0.19444444399999999</v>
      </c>
      <c r="G3940">
        <v>0.32954545499999999</v>
      </c>
      <c r="H3940">
        <v>0.56681368600000004</v>
      </c>
      <c r="I3940">
        <v>3.7611758129999999</v>
      </c>
      <c r="J3940">
        <v>1.4608226989999999</v>
      </c>
      <c r="K3940">
        <v>-0.87095493999999996</v>
      </c>
      <c r="L3940">
        <v>0.45300000000000001</v>
      </c>
      <c r="M3940">
        <v>0.34200000000000003</v>
      </c>
      <c r="N3940">
        <v>0.35499999999999998</v>
      </c>
      <c r="O3940">
        <v>1.602059991</v>
      </c>
      <c r="P3940">
        <v>-1240.910034</v>
      </c>
      <c r="Q3940">
        <v>-0.74866227399999996</v>
      </c>
      <c r="R3940">
        <v>0.169824427</v>
      </c>
      <c r="S3940">
        <v>3.1946396400000001</v>
      </c>
      <c r="T3940">
        <v>5.3909812000000001E-2</v>
      </c>
      <c r="U3940">
        <v>5.5612524000000003E-2</v>
      </c>
      <c r="V3940" t="s">
        <v>29</v>
      </c>
      <c r="W3940" t="s">
        <v>29</v>
      </c>
      <c r="X3940">
        <v>1.9638123E-2</v>
      </c>
      <c r="Y3940">
        <v>2.4380793000000001E-2</v>
      </c>
      <c r="Z3940" t="s">
        <v>29</v>
      </c>
      <c r="AA3940">
        <v>0.1017</v>
      </c>
      <c r="AC3940">
        <f t="shared" si="61"/>
        <v>5.1048250400000009E-2</v>
      </c>
    </row>
    <row r="3941" spans="1:29" x14ac:dyDescent="0.2">
      <c r="A3941" t="s">
        <v>7279</v>
      </c>
      <c r="B3941" t="s">
        <v>7280</v>
      </c>
      <c r="C3941">
        <v>3.3140779920000001</v>
      </c>
      <c r="D3941">
        <v>2.2552725050000002</v>
      </c>
      <c r="E3941">
        <v>1.5051499779999999</v>
      </c>
      <c r="F3941">
        <v>0.45161290300000001</v>
      </c>
      <c r="G3941">
        <v>0.28491620099999998</v>
      </c>
      <c r="H3941">
        <v>0.91981968999999997</v>
      </c>
      <c r="I3941">
        <v>3.908485019</v>
      </c>
      <c r="J3941">
        <v>1.899880665</v>
      </c>
      <c r="K3941">
        <v>-0.325138859</v>
      </c>
      <c r="L3941">
        <v>0.498</v>
      </c>
      <c r="M3941">
        <v>0.376</v>
      </c>
      <c r="N3941">
        <v>0.41799999999999998</v>
      </c>
      <c r="O3941">
        <v>1.770852012</v>
      </c>
      <c r="P3941">
        <v>-691.46002199999998</v>
      </c>
      <c r="Q3941">
        <v>-0.89751313700000002</v>
      </c>
      <c r="R3941">
        <v>0.16455336600000001</v>
      </c>
      <c r="S3941">
        <v>2.9891108790000001</v>
      </c>
      <c r="T3941">
        <v>4.2357358999999997E-2</v>
      </c>
      <c r="U3941">
        <v>5.1292269000000001E-2</v>
      </c>
      <c r="V3941">
        <v>8.6643397999999996E-2</v>
      </c>
      <c r="W3941">
        <v>5.3319013999999998E-2</v>
      </c>
      <c r="X3941">
        <v>4.4628476E-2</v>
      </c>
      <c r="Y3941">
        <v>1.2238397999999999E-2</v>
      </c>
      <c r="Z3941">
        <v>0.14440566299999999</v>
      </c>
      <c r="AA3941">
        <v>9.4500000000000001E-2</v>
      </c>
      <c r="AC3941">
        <f t="shared" si="61"/>
        <v>6.6173072124999996E-2</v>
      </c>
    </row>
    <row r="3942" spans="1:29" x14ac:dyDescent="0.2">
      <c r="A3942" t="s">
        <v>7281</v>
      </c>
      <c r="B3942" t="s">
        <v>7282</v>
      </c>
      <c r="C3942">
        <v>3.3025473719999998</v>
      </c>
      <c r="D3942">
        <v>1.361727836</v>
      </c>
      <c r="E3942">
        <v>1.653212514</v>
      </c>
      <c r="F3942">
        <v>0.29545454500000001</v>
      </c>
      <c r="G3942">
        <v>0.27272727299999999</v>
      </c>
      <c r="H3942">
        <v>0.53379669200000002</v>
      </c>
      <c r="I3942">
        <v>3.559906625</v>
      </c>
      <c r="J3942">
        <v>0.893872679</v>
      </c>
      <c r="K3942">
        <v>-0.647817482</v>
      </c>
      <c r="L3942">
        <v>0.46600000000000003</v>
      </c>
      <c r="M3942">
        <v>0.36899999999999999</v>
      </c>
      <c r="N3942">
        <v>0.44500000000000001</v>
      </c>
      <c r="O3942">
        <v>1.278753601</v>
      </c>
      <c r="P3942">
        <v>-689.07000730000004</v>
      </c>
      <c r="Q3942">
        <v>-0.75781708599999997</v>
      </c>
      <c r="R3942">
        <v>0.17837050199999999</v>
      </c>
      <c r="S3942">
        <v>3.026518694</v>
      </c>
      <c r="T3942">
        <v>5.3909812000000001E-2</v>
      </c>
      <c r="U3942">
        <v>9.3227954000000002E-2</v>
      </c>
      <c r="V3942" t="s">
        <v>29</v>
      </c>
      <c r="W3942" t="s">
        <v>29</v>
      </c>
      <c r="X3942">
        <v>1.607227E-2</v>
      </c>
      <c r="Y3942" t="s">
        <v>29</v>
      </c>
      <c r="Z3942">
        <v>0.198042052</v>
      </c>
      <c r="AA3942">
        <v>0.115</v>
      </c>
      <c r="AC3942">
        <f t="shared" si="61"/>
        <v>9.5250417599999998E-2</v>
      </c>
    </row>
    <row r="3943" spans="1:29" x14ac:dyDescent="0.2">
      <c r="A3943" t="s">
        <v>7283</v>
      </c>
      <c r="B3943" t="s">
        <v>7284</v>
      </c>
      <c r="C3943">
        <v>3.3121773559999999</v>
      </c>
      <c r="D3943">
        <v>1.72427587</v>
      </c>
      <c r="E3943">
        <v>2.523746467</v>
      </c>
      <c r="F3943">
        <v>0.31831831799999999</v>
      </c>
      <c r="G3943">
        <v>0.21153846200000001</v>
      </c>
      <c r="H3943">
        <v>0.52695847799999995</v>
      </c>
      <c r="I3943">
        <v>2.413299764</v>
      </c>
      <c r="J3943">
        <v>1.157275396</v>
      </c>
      <c r="K3943" t="s">
        <v>29</v>
      </c>
      <c r="L3943">
        <v>0.42099999999999999</v>
      </c>
      <c r="M3943">
        <v>0.40500000000000003</v>
      </c>
      <c r="N3943">
        <v>0.33300000000000002</v>
      </c>
      <c r="O3943">
        <v>1.1760912590000001</v>
      </c>
      <c r="P3943">
        <v>-600.8400269</v>
      </c>
      <c r="Q3943">
        <v>-0.78880280999999997</v>
      </c>
      <c r="R3943">
        <v>0.15780021999999999</v>
      </c>
      <c r="S3943">
        <v>1.89194708</v>
      </c>
      <c r="T3943">
        <v>4.6208177000000003E-2</v>
      </c>
      <c r="U3943">
        <v>9.6718574000000002E-2</v>
      </c>
      <c r="V3943">
        <v>4.9510512999999999E-2</v>
      </c>
      <c r="W3943">
        <v>4.9510512999999999E-2</v>
      </c>
      <c r="X3943">
        <v>1.9854067E-2</v>
      </c>
      <c r="Y3943">
        <v>2.121087E-2</v>
      </c>
      <c r="Z3943">
        <v>0.18733707599999999</v>
      </c>
      <c r="AA3943" t="s">
        <v>29</v>
      </c>
      <c r="AC3943">
        <f t="shared" si="61"/>
        <v>6.7192827142857139E-2</v>
      </c>
    </row>
    <row r="3944" spans="1:29" x14ac:dyDescent="0.2">
      <c r="A3944" t="s">
        <v>7285</v>
      </c>
      <c r="B3944" t="s">
        <v>7286</v>
      </c>
      <c r="C3944">
        <v>2.9334872879999998</v>
      </c>
      <c r="D3944">
        <v>2.0293837780000001</v>
      </c>
      <c r="E3944">
        <v>1.5910646070000001</v>
      </c>
      <c r="F3944">
        <v>0.31578947400000001</v>
      </c>
      <c r="G3944">
        <v>0.33018867899999998</v>
      </c>
      <c r="H3944" t="s">
        <v>29</v>
      </c>
      <c r="I3944">
        <v>2.9273703630000001</v>
      </c>
      <c r="J3944">
        <v>1.332822086</v>
      </c>
      <c r="K3944">
        <v>-1.090979146</v>
      </c>
      <c r="L3944">
        <v>0.41599999999999998</v>
      </c>
      <c r="M3944">
        <v>0.32500000000000001</v>
      </c>
      <c r="N3944">
        <v>0.35699999999999998</v>
      </c>
      <c r="O3944" t="s">
        <v>29</v>
      </c>
      <c r="P3944">
        <v>-234.52999879999999</v>
      </c>
      <c r="Q3944">
        <v>-0.94375299199999996</v>
      </c>
      <c r="R3944">
        <v>0.15683983000000001</v>
      </c>
      <c r="S3944" t="s">
        <v>29</v>
      </c>
      <c r="T3944">
        <v>4.0707009000000002E-2</v>
      </c>
      <c r="U3944">
        <v>7.0779446999999995E-2</v>
      </c>
      <c r="V3944">
        <v>3.0136834000000001E-2</v>
      </c>
      <c r="W3944" t="s">
        <v>29</v>
      </c>
      <c r="X3944">
        <v>0.123710009</v>
      </c>
      <c r="Y3944">
        <v>3.0131100000000001E-2</v>
      </c>
      <c r="Z3944">
        <v>0.25672117799999999</v>
      </c>
      <c r="AA3944">
        <v>3.5299999999999998E-2</v>
      </c>
      <c r="AC3944">
        <f t="shared" si="61"/>
        <v>8.3926511000000009E-2</v>
      </c>
    </row>
    <row r="3945" spans="1:29" x14ac:dyDescent="0.2">
      <c r="A3945" t="s">
        <v>7287</v>
      </c>
      <c r="B3945" t="s">
        <v>7288</v>
      </c>
      <c r="C3945">
        <v>3.0429690730000001</v>
      </c>
      <c r="D3945">
        <v>2.1760912590000001</v>
      </c>
      <c r="E3945" t="s">
        <v>29</v>
      </c>
      <c r="F3945" t="s">
        <v>29</v>
      </c>
      <c r="G3945">
        <v>0.28187919500000003</v>
      </c>
      <c r="H3945">
        <v>0.20024763600000001</v>
      </c>
      <c r="I3945">
        <v>3.5301996980000001</v>
      </c>
      <c r="J3945">
        <v>1.19384782</v>
      </c>
      <c r="K3945">
        <v>-0.48704892</v>
      </c>
      <c r="L3945">
        <v>0.47299999999999998</v>
      </c>
      <c r="M3945">
        <v>0.37</v>
      </c>
      <c r="N3945">
        <v>0.42399999999999999</v>
      </c>
      <c r="O3945">
        <v>2.0644579890000001</v>
      </c>
      <c r="P3945">
        <v>-388.27999879999999</v>
      </c>
      <c r="Q3945">
        <v>-0.907061644</v>
      </c>
      <c r="R3945">
        <v>0.160821716</v>
      </c>
      <c r="S3945">
        <v>3.330155172</v>
      </c>
      <c r="T3945">
        <v>4.4181431E-2</v>
      </c>
      <c r="U3945">
        <v>9.7260448999999999E-2</v>
      </c>
      <c r="V3945">
        <v>3.8508176999999998E-2</v>
      </c>
      <c r="W3945">
        <v>2.2359586000000001E-2</v>
      </c>
      <c r="X3945" t="s">
        <v>29</v>
      </c>
      <c r="Y3945">
        <v>4.2154592999999997E-2</v>
      </c>
      <c r="Z3945" t="s">
        <v>29</v>
      </c>
      <c r="AA3945">
        <v>5.3600000000000002E-2</v>
      </c>
      <c r="AC3945">
        <f t="shared" si="61"/>
        <v>4.9677372666666664E-2</v>
      </c>
    </row>
    <row r="3946" spans="1:29" x14ac:dyDescent="0.2">
      <c r="A3946" t="s">
        <v>7289</v>
      </c>
      <c r="B3946" t="s">
        <v>7290</v>
      </c>
      <c r="C3946">
        <v>2.5340261059999998</v>
      </c>
      <c r="D3946">
        <v>2.2201080879999999</v>
      </c>
      <c r="E3946">
        <v>1.4471580310000001</v>
      </c>
      <c r="F3946">
        <v>0.37037037</v>
      </c>
      <c r="G3946">
        <v>0.26666666700000002</v>
      </c>
      <c r="H3946">
        <v>1.724931773</v>
      </c>
      <c r="I3946">
        <v>4.7596678450000001</v>
      </c>
      <c r="J3946">
        <v>2.7486267529999999</v>
      </c>
      <c r="K3946">
        <v>-0.680893941</v>
      </c>
      <c r="L3946">
        <v>0.50900000000000001</v>
      </c>
      <c r="M3946">
        <v>0.35099999999999998</v>
      </c>
      <c r="N3946">
        <v>0.41199999999999998</v>
      </c>
      <c r="O3946">
        <v>2.423245874</v>
      </c>
      <c r="P3946">
        <v>-91.160003660000001</v>
      </c>
      <c r="Q3946">
        <v>-0.20071180799999999</v>
      </c>
      <c r="R3946">
        <v>0.219307733</v>
      </c>
      <c r="S3946">
        <v>3.0351367979999999</v>
      </c>
      <c r="T3946">
        <v>2.8086682000000002E-2</v>
      </c>
      <c r="U3946">
        <v>7.2166443999999996E-2</v>
      </c>
      <c r="V3946">
        <v>2.7725887000000001E-2</v>
      </c>
      <c r="W3946">
        <v>2.5672118000000001E-2</v>
      </c>
      <c r="X3946">
        <v>0.113344537</v>
      </c>
      <c r="Y3946">
        <v>3.4773314999999999E-2</v>
      </c>
      <c r="Z3946">
        <v>9.3668537999999996E-2</v>
      </c>
      <c r="AA3946">
        <v>2.1899999999999999E-2</v>
      </c>
      <c r="AC3946">
        <f t="shared" si="61"/>
        <v>5.2167190124999992E-2</v>
      </c>
    </row>
    <row r="3947" spans="1:29" x14ac:dyDescent="0.2">
      <c r="A3947" t="s">
        <v>7291</v>
      </c>
      <c r="B3947" t="s">
        <v>7291</v>
      </c>
      <c r="C3947">
        <v>2.1760912590000001</v>
      </c>
      <c r="D3947" t="s">
        <v>29</v>
      </c>
      <c r="E3947" t="s">
        <v>29</v>
      </c>
      <c r="F3947" t="s">
        <v>29</v>
      </c>
      <c r="G3947" t="s">
        <v>29</v>
      </c>
      <c r="H3947">
        <v>-1.135489696</v>
      </c>
      <c r="I3947" t="s">
        <v>29</v>
      </c>
      <c r="J3947">
        <v>0.62582671300000003</v>
      </c>
      <c r="K3947" t="s">
        <v>29</v>
      </c>
      <c r="L3947">
        <v>0.32</v>
      </c>
      <c r="M3947">
        <v>0.32</v>
      </c>
      <c r="N3947">
        <v>0.38</v>
      </c>
      <c r="O3947" t="s">
        <v>29</v>
      </c>
      <c r="P3947">
        <v>-26.309999470000001</v>
      </c>
      <c r="Q3947">
        <v>-1.1688617910000001</v>
      </c>
      <c r="R3947">
        <v>0.15152912399999999</v>
      </c>
      <c r="S3947" t="s">
        <v>29</v>
      </c>
      <c r="T3947" t="s">
        <v>29</v>
      </c>
      <c r="U3947" t="s">
        <v>29</v>
      </c>
      <c r="V3947" t="s">
        <v>29</v>
      </c>
      <c r="W3947" t="s">
        <v>29</v>
      </c>
      <c r="X3947" t="s">
        <v>29</v>
      </c>
      <c r="Y3947">
        <v>4.9174900000000001E-3</v>
      </c>
      <c r="Z3947" t="s">
        <v>29</v>
      </c>
      <c r="AA3947" t="s">
        <v>29</v>
      </c>
      <c r="AC3947">
        <f t="shared" si="61"/>
        <v>4.9174900000000001E-3</v>
      </c>
    </row>
    <row r="3948" spans="1:29" x14ac:dyDescent="0.2">
      <c r="A3948" t="s">
        <v>7292</v>
      </c>
      <c r="B3948" t="s">
        <v>7292</v>
      </c>
      <c r="C3948">
        <v>2.836956737</v>
      </c>
      <c r="D3948">
        <v>2.336459734</v>
      </c>
      <c r="E3948">
        <v>2.3909351069999998</v>
      </c>
      <c r="F3948">
        <v>0.31836734700000002</v>
      </c>
      <c r="G3948">
        <v>0.26851851900000001</v>
      </c>
      <c r="H3948">
        <v>0.63758900799999996</v>
      </c>
      <c r="I3948">
        <v>3.4969296480000001</v>
      </c>
      <c r="J3948">
        <v>1.624127332</v>
      </c>
      <c r="K3948">
        <v>-0.74982405200000002</v>
      </c>
      <c r="L3948">
        <v>0.441</v>
      </c>
      <c r="M3948">
        <v>0.42799999999999999</v>
      </c>
      <c r="N3948">
        <v>0.41</v>
      </c>
      <c r="O3948">
        <v>1.662757832</v>
      </c>
      <c r="P3948">
        <v>-212.91999820000001</v>
      </c>
      <c r="Q3948">
        <v>-0.91625433099999998</v>
      </c>
      <c r="R3948">
        <v>0.148782095</v>
      </c>
      <c r="S3948">
        <v>2.859940629</v>
      </c>
      <c r="T3948">
        <v>5.1021698999999997E-2</v>
      </c>
      <c r="U3948">
        <v>0.139276869</v>
      </c>
      <c r="V3948">
        <v>4.0773363999999999E-2</v>
      </c>
      <c r="W3948">
        <v>1.5068417000000001E-2</v>
      </c>
      <c r="X3948">
        <v>0.33030601900000001</v>
      </c>
      <c r="Y3948" t="s">
        <v>29</v>
      </c>
      <c r="Z3948" t="s">
        <v>29</v>
      </c>
      <c r="AA3948">
        <v>5.3699999999999998E-2</v>
      </c>
      <c r="AC3948">
        <f t="shared" si="61"/>
        <v>0.10502439466666667</v>
      </c>
    </row>
    <row r="3949" spans="1:29" x14ac:dyDescent="0.2">
      <c r="A3949" t="s">
        <v>7293</v>
      </c>
      <c r="B3949" t="s">
        <v>7294</v>
      </c>
      <c r="C3949">
        <v>2.5670263659999999</v>
      </c>
      <c r="D3949">
        <v>1.963787827</v>
      </c>
      <c r="E3949" t="s">
        <v>29</v>
      </c>
      <c r="F3949" t="s">
        <v>29</v>
      </c>
      <c r="G3949">
        <v>0.16483516500000001</v>
      </c>
      <c r="H3949" t="s">
        <v>29</v>
      </c>
      <c r="I3949">
        <v>2.6702458529999999</v>
      </c>
      <c r="J3949">
        <v>1.8973741369999999</v>
      </c>
      <c r="K3949">
        <v>-1.0609802239999999</v>
      </c>
      <c r="L3949">
        <v>0.40699999999999997</v>
      </c>
      <c r="M3949">
        <v>0.26</v>
      </c>
      <c r="N3949">
        <v>0.42299999999999999</v>
      </c>
      <c r="O3949">
        <v>1.785329835</v>
      </c>
      <c r="P3949">
        <v>-89.199996949999999</v>
      </c>
      <c r="Q3949">
        <v>-0.90298551400000004</v>
      </c>
      <c r="R3949">
        <v>0.130019416</v>
      </c>
      <c r="S3949" t="s">
        <v>29</v>
      </c>
      <c r="T3949" t="s">
        <v>29</v>
      </c>
      <c r="U3949" t="s">
        <v>29</v>
      </c>
      <c r="V3949">
        <v>2.1004459999999999E-2</v>
      </c>
      <c r="W3949" t="s">
        <v>29</v>
      </c>
      <c r="X3949">
        <v>0.15608962100000001</v>
      </c>
      <c r="Y3949">
        <v>2.1806761000000001E-2</v>
      </c>
      <c r="Z3949">
        <v>0.119508135</v>
      </c>
      <c r="AA3949">
        <v>2.1499999999999998E-2</v>
      </c>
      <c r="AC3949">
        <f t="shared" si="61"/>
        <v>6.7981795400000017E-2</v>
      </c>
    </row>
    <row r="3950" spans="1:29" x14ac:dyDescent="0.2">
      <c r="A3950" t="s">
        <v>7295</v>
      </c>
      <c r="B3950" t="s">
        <v>7296</v>
      </c>
      <c r="C3950">
        <v>3.450249108</v>
      </c>
      <c r="D3950">
        <v>1.4913616940000001</v>
      </c>
      <c r="E3950">
        <v>1.4623979979999999</v>
      </c>
      <c r="F3950">
        <v>0.39285714300000002</v>
      </c>
      <c r="G3950">
        <v>0.233333333</v>
      </c>
      <c r="H3950">
        <v>0.76010491700000005</v>
      </c>
      <c r="I3950">
        <v>3.3053513689999998</v>
      </c>
      <c r="J3950">
        <v>0.97025386999999996</v>
      </c>
      <c r="K3950">
        <v>-1.165579296</v>
      </c>
      <c r="L3950">
        <v>0.45100000000000001</v>
      </c>
      <c r="M3950">
        <v>0.39400000000000002</v>
      </c>
      <c r="N3950">
        <v>0.33100000000000002</v>
      </c>
      <c r="O3950" t="s">
        <v>29</v>
      </c>
      <c r="P3950">
        <v>-931.35998540000003</v>
      </c>
      <c r="Q3950">
        <v>-0.75409041499999996</v>
      </c>
      <c r="R3950">
        <v>0.16600518</v>
      </c>
      <c r="S3950">
        <v>2.5464821710000001</v>
      </c>
      <c r="T3950">
        <v>6.5462265000000006E-2</v>
      </c>
      <c r="U3950">
        <v>5.3964945E-2</v>
      </c>
      <c r="V3950">
        <v>4.3321698999999998E-2</v>
      </c>
      <c r="W3950">
        <v>7.7016352999999996E-2</v>
      </c>
      <c r="X3950">
        <v>7.2968779999999997E-3</v>
      </c>
      <c r="Y3950" t="s">
        <v>29</v>
      </c>
      <c r="Z3950">
        <v>0.15068417000000001</v>
      </c>
      <c r="AA3950">
        <v>0.13639999999999999</v>
      </c>
      <c r="AC3950">
        <f t="shared" si="61"/>
        <v>7.6306615714285722E-2</v>
      </c>
    </row>
    <row r="3951" spans="1:29" x14ac:dyDescent="0.2">
      <c r="A3951" t="s">
        <v>7297</v>
      </c>
      <c r="B3951" t="s">
        <v>7298</v>
      </c>
      <c r="C3951">
        <v>3.5366846729999999</v>
      </c>
      <c r="D3951">
        <v>1.908485019</v>
      </c>
      <c r="E3951">
        <v>1.6720978580000001</v>
      </c>
      <c r="F3951">
        <v>0.32608695700000001</v>
      </c>
      <c r="G3951">
        <v>0.2</v>
      </c>
      <c r="H3951">
        <v>0.62075971299999999</v>
      </c>
      <c r="I3951">
        <v>3.944975908</v>
      </c>
      <c r="J3951">
        <v>1.6849350830000001</v>
      </c>
      <c r="K3951">
        <v>-0.673664139</v>
      </c>
      <c r="L3951">
        <v>0.45</v>
      </c>
      <c r="M3951">
        <v>0.35799999999999998</v>
      </c>
      <c r="N3951">
        <v>0.36299999999999999</v>
      </c>
      <c r="O3951" t="s">
        <v>29</v>
      </c>
      <c r="P3951">
        <v>-1072.3199460000001</v>
      </c>
      <c r="Q3951">
        <v>-0.78576123200000003</v>
      </c>
      <c r="R3951">
        <v>0.16201049300000001</v>
      </c>
      <c r="S3951">
        <v>3.3244220050000002</v>
      </c>
      <c r="T3951">
        <v>5.7210512999999998E-2</v>
      </c>
      <c r="U3951">
        <v>3.4278832000000002E-2</v>
      </c>
      <c r="V3951" t="s">
        <v>29</v>
      </c>
      <c r="W3951" t="s">
        <v>29</v>
      </c>
      <c r="X3951">
        <v>5.9716486999999999E-2</v>
      </c>
      <c r="Y3951">
        <v>1.3770361E-2</v>
      </c>
      <c r="Z3951" t="s">
        <v>29</v>
      </c>
      <c r="AA3951">
        <v>9.5399999999999999E-2</v>
      </c>
      <c r="AC3951">
        <f t="shared" si="61"/>
        <v>5.2075238599999997E-2</v>
      </c>
    </row>
    <row r="3952" spans="1:29" x14ac:dyDescent="0.2">
      <c r="A3952" t="s">
        <v>7299</v>
      </c>
      <c r="B3952" t="s">
        <v>7299</v>
      </c>
      <c r="C3952">
        <v>3.119585775</v>
      </c>
      <c r="D3952" t="s">
        <v>29</v>
      </c>
      <c r="E3952" t="s">
        <v>29</v>
      </c>
      <c r="F3952" t="s">
        <v>29</v>
      </c>
      <c r="G3952" t="s">
        <v>29</v>
      </c>
      <c r="H3952">
        <v>0</v>
      </c>
      <c r="I3952" t="s">
        <v>29</v>
      </c>
      <c r="J3952" t="s">
        <v>29</v>
      </c>
      <c r="K3952" t="s">
        <v>29</v>
      </c>
      <c r="L3952">
        <v>0.44600000000000001</v>
      </c>
      <c r="M3952">
        <v>0.38300000000000001</v>
      </c>
      <c r="N3952">
        <v>0.314</v>
      </c>
      <c r="O3952" t="s">
        <v>29</v>
      </c>
      <c r="P3952">
        <v>-340.57998659999998</v>
      </c>
      <c r="Q3952">
        <v>-0.73732869499999998</v>
      </c>
      <c r="R3952">
        <v>0.16414420599999999</v>
      </c>
      <c r="S3952" t="s">
        <v>29</v>
      </c>
      <c r="T3952">
        <v>3.4359506999999997E-2</v>
      </c>
      <c r="U3952" t="s">
        <v>29</v>
      </c>
      <c r="V3952" t="s">
        <v>29</v>
      </c>
      <c r="W3952" t="s">
        <v>29</v>
      </c>
      <c r="X3952" t="s">
        <v>29</v>
      </c>
      <c r="Y3952" t="s">
        <v>29</v>
      </c>
      <c r="Z3952" t="s">
        <v>29</v>
      </c>
      <c r="AA3952" t="s">
        <v>29</v>
      </c>
      <c r="AC3952">
        <f t="shared" si="61"/>
        <v>3.4359506999999997E-2</v>
      </c>
    </row>
    <row r="3953" spans="1:29" x14ac:dyDescent="0.2">
      <c r="A3953" t="s">
        <v>7300</v>
      </c>
      <c r="B3953" t="s">
        <v>7300</v>
      </c>
      <c r="C3953">
        <v>3.725339816</v>
      </c>
      <c r="D3953" t="s">
        <v>29</v>
      </c>
      <c r="E3953" t="s">
        <v>29</v>
      </c>
      <c r="F3953" t="s">
        <v>29</v>
      </c>
      <c r="G3953" t="s">
        <v>29</v>
      </c>
      <c r="H3953">
        <v>0.61371422499999995</v>
      </c>
      <c r="I3953" t="s">
        <v>29</v>
      </c>
      <c r="J3953" t="s">
        <v>29</v>
      </c>
      <c r="K3953" t="s">
        <v>29</v>
      </c>
      <c r="L3953">
        <v>0.434</v>
      </c>
      <c r="M3953">
        <v>0.36199999999999999</v>
      </c>
      <c r="N3953">
        <v>0.311</v>
      </c>
      <c r="O3953" t="s">
        <v>29</v>
      </c>
      <c r="P3953">
        <v>-1432.410034</v>
      </c>
      <c r="Q3953">
        <v>-0.81546081100000001</v>
      </c>
      <c r="R3953">
        <v>0.15129247500000001</v>
      </c>
      <c r="S3953" t="s">
        <v>29</v>
      </c>
      <c r="T3953">
        <v>3.9206690000000002E-2</v>
      </c>
      <c r="U3953" t="s">
        <v>29</v>
      </c>
      <c r="V3953" t="s">
        <v>29</v>
      </c>
      <c r="W3953" t="s">
        <v>29</v>
      </c>
      <c r="X3953" t="s">
        <v>29</v>
      </c>
      <c r="Y3953" t="s">
        <v>29</v>
      </c>
      <c r="Z3953" t="s">
        <v>29</v>
      </c>
      <c r="AA3953" t="s">
        <v>29</v>
      </c>
      <c r="AC3953">
        <f t="shared" si="61"/>
        <v>3.9206690000000002E-2</v>
      </c>
    </row>
    <row r="3954" spans="1:29" x14ac:dyDescent="0.2">
      <c r="A3954" t="s">
        <v>7301</v>
      </c>
      <c r="B3954" t="s">
        <v>7302</v>
      </c>
      <c r="C3954">
        <v>2.860936621</v>
      </c>
      <c r="D3954" t="s">
        <v>29</v>
      </c>
      <c r="E3954" t="s">
        <v>29</v>
      </c>
      <c r="F3954" t="s">
        <v>29</v>
      </c>
      <c r="G3954" t="s">
        <v>29</v>
      </c>
      <c r="H3954">
        <v>-4.7789719000000001E-2</v>
      </c>
      <c r="I3954" t="s">
        <v>29</v>
      </c>
      <c r="J3954">
        <v>0.56737930800000003</v>
      </c>
      <c r="K3954">
        <v>-0.95116991299999998</v>
      </c>
      <c r="L3954">
        <v>0.38400000000000001</v>
      </c>
      <c r="M3954">
        <v>0.40100000000000002</v>
      </c>
      <c r="N3954">
        <v>0.39300000000000002</v>
      </c>
      <c r="O3954" t="s">
        <v>29</v>
      </c>
      <c r="P3954">
        <v>-229.86999510000001</v>
      </c>
      <c r="Q3954">
        <v>-0.85000726699999996</v>
      </c>
      <c r="R3954">
        <v>0.16894662599999999</v>
      </c>
      <c r="S3954" t="s">
        <v>29</v>
      </c>
      <c r="T3954">
        <v>5.3909812000000001E-2</v>
      </c>
      <c r="U3954" t="s">
        <v>29</v>
      </c>
      <c r="V3954" t="s">
        <v>29</v>
      </c>
      <c r="W3954" t="s">
        <v>29</v>
      </c>
      <c r="X3954">
        <v>0.18023953500000001</v>
      </c>
      <c r="Y3954" t="s">
        <v>29</v>
      </c>
      <c r="Z3954" t="s">
        <v>29</v>
      </c>
      <c r="AA3954">
        <v>4.2200000000000001E-2</v>
      </c>
      <c r="AC3954">
        <f t="shared" si="61"/>
        <v>9.2116449000000003E-2</v>
      </c>
    </row>
    <row r="3955" spans="1:29" x14ac:dyDescent="0.2">
      <c r="A3955" t="s">
        <v>7303</v>
      </c>
      <c r="B3955" t="s">
        <v>7303</v>
      </c>
      <c r="C3955">
        <v>2.3159703450000002</v>
      </c>
      <c r="D3955">
        <v>0</v>
      </c>
      <c r="E3955" t="s">
        <v>29</v>
      </c>
      <c r="F3955" t="s">
        <v>29</v>
      </c>
      <c r="G3955" t="s">
        <v>29</v>
      </c>
      <c r="H3955">
        <v>-0.93629221799999995</v>
      </c>
      <c r="I3955" t="s">
        <v>29</v>
      </c>
      <c r="J3955">
        <v>0.52439612199999996</v>
      </c>
      <c r="K3955" t="s">
        <v>29</v>
      </c>
      <c r="L3955">
        <v>0.435</v>
      </c>
      <c r="M3955">
        <v>0.26100000000000001</v>
      </c>
      <c r="N3955">
        <v>0.377</v>
      </c>
      <c r="O3955" t="s">
        <v>29</v>
      </c>
      <c r="P3955">
        <v>-53.540000919999997</v>
      </c>
      <c r="Q3955">
        <v>-0.87116535799999995</v>
      </c>
      <c r="R3955">
        <v>0.151336741</v>
      </c>
      <c r="S3955" t="s">
        <v>29</v>
      </c>
      <c r="T3955" t="s">
        <v>29</v>
      </c>
      <c r="U3955" t="s">
        <v>29</v>
      </c>
      <c r="V3955" t="s">
        <v>29</v>
      </c>
      <c r="W3955" t="s">
        <v>29</v>
      </c>
      <c r="X3955" t="s">
        <v>29</v>
      </c>
      <c r="Y3955">
        <v>8.7586199999999999E-3</v>
      </c>
      <c r="Z3955" t="s">
        <v>29</v>
      </c>
      <c r="AA3955" t="s">
        <v>29</v>
      </c>
      <c r="AC3955">
        <f t="shared" si="61"/>
        <v>8.7586199999999999E-3</v>
      </c>
    </row>
    <row r="3956" spans="1:29" x14ac:dyDescent="0.2">
      <c r="A3956" t="s">
        <v>7304</v>
      </c>
      <c r="B3956" t="s">
        <v>7305</v>
      </c>
      <c r="C3956">
        <v>2.9164539490000001</v>
      </c>
      <c r="D3956">
        <v>1.698970004</v>
      </c>
      <c r="E3956">
        <v>1.255272505</v>
      </c>
      <c r="F3956">
        <v>0.58823529399999996</v>
      </c>
      <c r="G3956">
        <v>0.30612244900000002</v>
      </c>
      <c r="H3956" t="s">
        <v>29</v>
      </c>
      <c r="I3956">
        <v>3.8122446970000001</v>
      </c>
      <c r="J3956">
        <v>1.5107460260000001</v>
      </c>
      <c r="K3956">
        <v>-0.88806572399999995</v>
      </c>
      <c r="L3956">
        <v>0.44</v>
      </c>
      <c r="M3956">
        <v>0.30499999999999999</v>
      </c>
      <c r="N3956">
        <v>0.34899999999999998</v>
      </c>
      <c r="O3956" t="s">
        <v>29</v>
      </c>
      <c r="P3956">
        <v>-227.1600037</v>
      </c>
      <c r="Q3956">
        <v>-0.92716494299999996</v>
      </c>
      <c r="R3956">
        <v>0.14297732599999999</v>
      </c>
      <c r="S3956" t="s">
        <v>29</v>
      </c>
      <c r="T3956">
        <v>4.4181431E-2</v>
      </c>
      <c r="U3956">
        <v>5.6115607999999997E-2</v>
      </c>
      <c r="V3956">
        <v>4.6209812000000003E-2</v>
      </c>
      <c r="W3956" t="s">
        <v>29</v>
      </c>
      <c r="X3956">
        <v>2.9505166999999999E-2</v>
      </c>
      <c r="Y3956">
        <v>2.9974344999999999E-2</v>
      </c>
      <c r="Z3956">
        <v>0.16503504299999999</v>
      </c>
      <c r="AA3956">
        <v>3.3700000000000001E-2</v>
      </c>
      <c r="AC3956">
        <f t="shared" si="61"/>
        <v>5.7817343714285714E-2</v>
      </c>
    </row>
    <row r="3957" spans="1:29" x14ac:dyDescent="0.2">
      <c r="A3957" t="s">
        <v>7306</v>
      </c>
      <c r="B3957" t="s">
        <v>7306</v>
      </c>
      <c r="C3957">
        <v>3.3070679510000001</v>
      </c>
      <c r="D3957">
        <v>2.1846914310000001</v>
      </c>
      <c r="E3957">
        <v>1.662757832</v>
      </c>
      <c r="F3957">
        <v>0.24444444400000001</v>
      </c>
      <c r="G3957">
        <v>0.21052631599999999</v>
      </c>
      <c r="H3957">
        <v>1.4608098970000001</v>
      </c>
      <c r="I3957">
        <v>3.6314437690000001</v>
      </c>
      <c r="J3957">
        <v>1.424816324</v>
      </c>
      <c r="K3957">
        <v>-0.20495463</v>
      </c>
      <c r="L3957">
        <v>0.38200000000000001</v>
      </c>
      <c r="M3957">
        <v>0.435</v>
      </c>
      <c r="N3957">
        <v>0.41399999999999998</v>
      </c>
      <c r="O3957">
        <v>1.8573324959999999</v>
      </c>
      <c r="P3957">
        <v>-615.33001709999996</v>
      </c>
      <c r="Q3957">
        <v>-0.71361719300000004</v>
      </c>
      <c r="R3957">
        <v>0.17821878799999999</v>
      </c>
      <c r="S3957">
        <v>2.1735559279999999</v>
      </c>
      <c r="T3957" t="s">
        <v>29</v>
      </c>
      <c r="U3957">
        <v>5.8849534000000002E-2</v>
      </c>
      <c r="V3957" t="s">
        <v>29</v>
      </c>
      <c r="W3957">
        <v>6.9314717999999997E-2</v>
      </c>
      <c r="X3957">
        <v>1.1450619E-2</v>
      </c>
      <c r="Y3957" t="s">
        <v>29</v>
      </c>
      <c r="Z3957">
        <v>0.223595865</v>
      </c>
      <c r="AA3957" t="s">
        <v>29</v>
      </c>
      <c r="AC3957">
        <f t="shared" si="61"/>
        <v>9.0802683999999995E-2</v>
      </c>
    </row>
    <row r="3958" spans="1:29" x14ac:dyDescent="0.2">
      <c r="A3958" t="s">
        <v>7307</v>
      </c>
      <c r="B3958" t="s">
        <v>7308</v>
      </c>
      <c r="C3958">
        <v>2.8987251820000002</v>
      </c>
      <c r="D3958">
        <v>2.021189299</v>
      </c>
      <c r="E3958">
        <v>2.008600172</v>
      </c>
      <c r="F3958">
        <v>0.356435644</v>
      </c>
      <c r="G3958">
        <v>0.192307692</v>
      </c>
      <c r="H3958" t="s">
        <v>29</v>
      </c>
      <c r="I3958">
        <v>3.2201080879999999</v>
      </c>
      <c r="J3958" t="s">
        <v>29</v>
      </c>
      <c r="K3958">
        <v>-0.198664904</v>
      </c>
      <c r="L3958">
        <v>0.36699999999999999</v>
      </c>
      <c r="M3958">
        <v>0.38600000000000001</v>
      </c>
      <c r="N3958">
        <v>0.48499999999999999</v>
      </c>
      <c r="O3958" t="s">
        <v>29</v>
      </c>
      <c r="P3958">
        <v>-266.14001459999997</v>
      </c>
      <c r="Q3958">
        <v>-0.97740122900000004</v>
      </c>
      <c r="R3958">
        <v>0.157910776</v>
      </c>
      <c r="S3958" t="s">
        <v>29</v>
      </c>
      <c r="T3958">
        <v>2.9360849000000001E-2</v>
      </c>
      <c r="U3958">
        <v>6.0909165000000001E-2</v>
      </c>
      <c r="V3958">
        <v>3.6481431000000002E-2</v>
      </c>
      <c r="W3958" t="s">
        <v>29</v>
      </c>
      <c r="X3958" t="s">
        <v>29</v>
      </c>
      <c r="Y3958">
        <v>1.6436829E-2</v>
      </c>
      <c r="Z3958">
        <v>9.3668537999999996E-2</v>
      </c>
      <c r="AA3958">
        <v>3.2599999999999997E-2</v>
      </c>
      <c r="AC3958">
        <f t="shared" si="61"/>
        <v>4.4909468666666667E-2</v>
      </c>
    </row>
    <row r="3959" spans="1:29" x14ac:dyDescent="0.2">
      <c r="A3959" t="s">
        <v>7309</v>
      </c>
      <c r="B3959" t="s">
        <v>7309</v>
      </c>
      <c r="C3959">
        <v>2.5301996980000001</v>
      </c>
      <c r="D3959">
        <v>2.8645110809999998</v>
      </c>
      <c r="E3959" t="s">
        <v>29</v>
      </c>
      <c r="F3959" t="s">
        <v>29</v>
      </c>
      <c r="G3959">
        <v>0.39534883700000001</v>
      </c>
      <c r="H3959">
        <v>-0.92738330099999999</v>
      </c>
      <c r="I3959" t="s">
        <v>29</v>
      </c>
      <c r="J3959">
        <v>0</v>
      </c>
      <c r="K3959">
        <v>-0.95585237899999997</v>
      </c>
      <c r="L3959">
        <v>0.53100000000000003</v>
      </c>
      <c r="M3959">
        <v>0.46899999999999997</v>
      </c>
      <c r="N3959">
        <v>0.57499999999999996</v>
      </c>
      <c r="O3959" t="s">
        <v>29</v>
      </c>
      <c r="P3959">
        <v>-119.36000060000001</v>
      </c>
      <c r="Q3959">
        <v>-1.1724801810000001</v>
      </c>
      <c r="R3959">
        <v>0.179472615</v>
      </c>
      <c r="S3959" t="s">
        <v>29</v>
      </c>
      <c r="T3959" t="s">
        <v>29</v>
      </c>
      <c r="U3959" t="s">
        <v>29</v>
      </c>
      <c r="V3959">
        <v>2.3901627000000002E-2</v>
      </c>
      <c r="W3959" t="s">
        <v>29</v>
      </c>
      <c r="X3959">
        <v>0.27441592300000001</v>
      </c>
      <c r="Y3959">
        <v>1.6791508E-2</v>
      </c>
      <c r="Z3959" t="s">
        <v>29</v>
      </c>
      <c r="AA3959">
        <v>0.11219999999999999</v>
      </c>
      <c r="AC3959">
        <f t="shared" si="61"/>
        <v>0.10682726449999999</v>
      </c>
    </row>
    <row r="3960" spans="1:29" x14ac:dyDescent="0.2">
      <c r="A3960" t="s">
        <v>7310</v>
      </c>
      <c r="B3960" t="s">
        <v>7311</v>
      </c>
      <c r="C3960">
        <v>3.230704314</v>
      </c>
      <c r="D3960">
        <v>1.9444826719999999</v>
      </c>
      <c r="E3960">
        <v>1.5185139400000001</v>
      </c>
      <c r="F3960">
        <v>0.21875</v>
      </c>
      <c r="G3960">
        <v>0.34482758600000002</v>
      </c>
      <c r="H3960">
        <v>0.17119893899999999</v>
      </c>
      <c r="I3960">
        <v>3.3926969530000002</v>
      </c>
      <c r="J3960">
        <v>1.097361445</v>
      </c>
      <c r="K3960" t="s">
        <v>29</v>
      </c>
      <c r="L3960">
        <v>0.42</v>
      </c>
      <c r="M3960">
        <v>0.35399999999999998</v>
      </c>
      <c r="N3960">
        <v>0.45700000000000002</v>
      </c>
      <c r="O3960">
        <v>2.2201080879999999</v>
      </c>
      <c r="P3960">
        <v>-554.04998780000005</v>
      </c>
      <c r="Q3960">
        <v>-0.94352620399999998</v>
      </c>
      <c r="R3960">
        <v>0.15569624400000001</v>
      </c>
      <c r="S3960">
        <v>3.2217587230000002</v>
      </c>
      <c r="T3960">
        <v>4.0707009000000002E-2</v>
      </c>
      <c r="U3960">
        <v>6.5735258000000005E-2</v>
      </c>
      <c r="V3960">
        <v>3.8508176999999998E-2</v>
      </c>
      <c r="W3960">
        <v>5.7762265E-2</v>
      </c>
      <c r="X3960">
        <v>8.9682514000000005E-2</v>
      </c>
      <c r="Y3960">
        <v>8.4782610000000008E-3</v>
      </c>
      <c r="Z3960">
        <v>8.8865023000000001E-2</v>
      </c>
      <c r="AA3960">
        <v>7.7299999999999994E-2</v>
      </c>
      <c r="AC3960">
        <f t="shared" si="61"/>
        <v>5.8379813374999999E-2</v>
      </c>
    </row>
    <row r="3961" spans="1:29" x14ac:dyDescent="0.2">
      <c r="A3961" t="s">
        <v>7312</v>
      </c>
      <c r="B3961" t="s">
        <v>7313</v>
      </c>
      <c r="C3961">
        <v>3.0726174770000001</v>
      </c>
      <c r="D3961">
        <v>2.4885507169999999</v>
      </c>
      <c r="E3961">
        <v>1.6434526759999999</v>
      </c>
      <c r="F3961">
        <v>0.23255814</v>
      </c>
      <c r="G3961">
        <v>0.358306189</v>
      </c>
      <c r="H3961">
        <v>0.417338033</v>
      </c>
      <c r="I3961">
        <v>2.7307822759999998</v>
      </c>
      <c r="J3961">
        <v>1.9317527249999999</v>
      </c>
      <c r="K3961">
        <v>-0.85387196399999998</v>
      </c>
      <c r="L3961">
        <v>0.46400000000000002</v>
      </c>
      <c r="M3961">
        <v>0.371</v>
      </c>
      <c r="N3961">
        <v>0.33</v>
      </c>
      <c r="O3961">
        <v>2.1139433520000002</v>
      </c>
      <c r="P3961">
        <v>-363.8399963</v>
      </c>
      <c r="Q3961">
        <v>-0.865689708</v>
      </c>
      <c r="R3961">
        <v>0.156433765</v>
      </c>
      <c r="S3961">
        <v>2.3155494120000002</v>
      </c>
      <c r="T3961">
        <v>4.8473363999999998E-2</v>
      </c>
      <c r="U3961">
        <v>5.0281584999999997E-2</v>
      </c>
      <c r="V3961">
        <v>4.9510512999999999E-2</v>
      </c>
      <c r="W3961">
        <v>6.9314717999999997E-2</v>
      </c>
      <c r="X3961">
        <v>2.9693878999999999E-2</v>
      </c>
      <c r="Y3961">
        <v>2.6164944999999998E-2</v>
      </c>
      <c r="Z3961">
        <v>0.13862943599999999</v>
      </c>
      <c r="AA3961">
        <v>4.5900000000000003E-2</v>
      </c>
      <c r="AC3961">
        <f t="shared" si="61"/>
        <v>5.7246054999999997E-2</v>
      </c>
    </row>
    <row r="3962" spans="1:29" x14ac:dyDescent="0.2">
      <c r="A3962" t="s">
        <v>7314</v>
      </c>
      <c r="B3962" t="s">
        <v>7314</v>
      </c>
      <c r="C3962">
        <v>3.6342756949999999</v>
      </c>
      <c r="D3962">
        <v>1.995635195</v>
      </c>
      <c r="E3962">
        <v>1.4913616940000001</v>
      </c>
      <c r="F3962">
        <v>0.233333333</v>
      </c>
      <c r="G3962">
        <v>0.26530612199999998</v>
      </c>
      <c r="H3962">
        <v>0.37606494400000001</v>
      </c>
      <c r="I3962">
        <v>2.2900346109999998</v>
      </c>
      <c r="J3962">
        <v>0.96857633499999995</v>
      </c>
      <c r="K3962">
        <v>-1.126098402</v>
      </c>
      <c r="L3962">
        <v>0.437</v>
      </c>
      <c r="M3962">
        <v>0.34300000000000003</v>
      </c>
      <c r="N3962">
        <v>0.32400000000000001</v>
      </c>
      <c r="O3962">
        <v>1.414973348</v>
      </c>
      <c r="P3962">
        <v>-1274.1999510000001</v>
      </c>
      <c r="Q3962">
        <v>-0.80194597000000001</v>
      </c>
      <c r="R3962">
        <v>0.16070374400000001</v>
      </c>
      <c r="S3962">
        <v>1.9192320300000001</v>
      </c>
      <c r="T3962">
        <v>5.7210512999999998E-2</v>
      </c>
      <c r="U3962">
        <v>0.112273704</v>
      </c>
      <c r="V3962">
        <v>3.1506689999999997E-2</v>
      </c>
      <c r="W3962" t="s">
        <v>29</v>
      </c>
      <c r="X3962">
        <v>1.4054393E-2</v>
      </c>
      <c r="Y3962" t="s">
        <v>29</v>
      </c>
      <c r="Z3962" t="s">
        <v>29</v>
      </c>
      <c r="AA3962">
        <v>0.1231</v>
      </c>
      <c r="AC3962">
        <f t="shared" si="61"/>
        <v>6.7629059999999991E-2</v>
      </c>
    </row>
    <row r="3963" spans="1:29" x14ac:dyDescent="0.2">
      <c r="A3963" t="s">
        <v>7315</v>
      </c>
      <c r="B3963" t="s">
        <v>7316</v>
      </c>
      <c r="C3963">
        <v>3.0394141189999999</v>
      </c>
      <c r="D3963">
        <v>1.8976270909999999</v>
      </c>
      <c r="E3963">
        <v>1.414973348</v>
      </c>
      <c r="F3963">
        <v>0.32</v>
      </c>
      <c r="G3963">
        <v>0.29487179499999999</v>
      </c>
      <c r="H3963">
        <v>0.85515479999999999</v>
      </c>
      <c r="I3963">
        <v>4.1038037210000002</v>
      </c>
      <c r="J3963">
        <v>2.5100353540000002</v>
      </c>
      <c r="K3963">
        <v>-0.68423950899999997</v>
      </c>
      <c r="L3963">
        <v>0.50700000000000001</v>
      </c>
      <c r="M3963">
        <v>0.34799999999999998</v>
      </c>
      <c r="N3963">
        <v>0.34</v>
      </c>
      <c r="O3963">
        <v>1.9731278539999999</v>
      </c>
      <c r="P3963">
        <v>-351.14001459999997</v>
      </c>
      <c r="Q3963">
        <v>-0.82598927099999997</v>
      </c>
      <c r="R3963">
        <v>0.16387597700000001</v>
      </c>
      <c r="S3963">
        <v>3.2488938350000001</v>
      </c>
      <c r="T3963">
        <v>5.1021698999999997E-2</v>
      </c>
      <c r="U3963">
        <v>2.7533047000000001E-2</v>
      </c>
      <c r="V3963">
        <v>4.6209812000000003E-2</v>
      </c>
      <c r="W3963">
        <v>6.9314717999999997E-2</v>
      </c>
      <c r="X3963">
        <v>5.8038431000000001E-2</v>
      </c>
      <c r="Y3963">
        <v>2.8377158E-2</v>
      </c>
      <c r="Z3963">
        <v>4.8471831E-2</v>
      </c>
      <c r="AA3963">
        <v>4.65E-2</v>
      </c>
      <c r="AC3963">
        <f t="shared" si="61"/>
        <v>4.6933337000000006E-2</v>
      </c>
    </row>
    <row r="3964" spans="1:29" x14ac:dyDescent="0.2">
      <c r="A3964" t="s">
        <v>7317</v>
      </c>
      <c r="B3964" t="s">
        <v>7318</v>
      </c>
      <c r="C3964">
        <v>2.6730209070000002</v>
      </c>
      <c r="D3964">
        <v>2.3283796030000001</v>
      </c>
      <c r="E3964">
        <v>1.4913616940000001</v>
      </c>
      <c r="F3964">
        <v>0.26666666700000002</v>
      </c>
      <c r="G3964">
        <v>0.32075471700000002</v>
      </c>
      <c r="H3964">
        <v>1.1009277879999999</v>
      </c>
      <c r="I3964">
        <v>4.0863598310000002</v>
      </c>
      <c r="J3964">
        <v>2.760546873</v>
      </c>
      <c r="K3964">
        <v>-0.455683858</v>
      </c>
      <c r="L3964">
        <v>0.45200000000000001</v>
      </c>
      <c r="M3964">
        <v>0.34399999999999997</v>
      </c>
      <c r="N3964">
        <v>0.35</v>
      </c>
      <c r="O3964" t="s">
        <v>29</v>
      </c>
      <c r="P3964">
        <v>-144.5500031</v>
      </c>
      <c r="Q3964">
        <v>-0.79072967599999999</v>
      </c>
      <c r="R3964">
        <v>0.15109461499999999</v>
      </c>
      <c r="S3964">
        <v>2.98588092</v>
      </c>
      <c r="T3964">
        <v>4.8473363999999998E-2</v>
      </c>
      <c r="U3964">
        <v>4.5177138999999998E-2</v>
      </c>
      <c r="V3964">
        <v>3.3007008999999997E-2</v>
      </c>
      <c r="W3964">
        <v>6.3013379999999994E-2</v>
      </c>
      <c r="X3964">
        <v>0.353196016</v>
      </c>
      <c r="Y3964">
        <v>1.9381537000000001E-2</v>
      </c>
      <c r="Z3964">
        <v>8.2517520999999996E-2</v>
      </c>
      <c r="AA3964">
        <v>3.8199999999999998E-2</v>
      </c>
      <c r="AC3964">
        <f t="shared" si="61"/>
        <v>8.5370745749999991E-2</v>
      </c>
    </row>
    <row r="3965" spans="1:29" x14ac:dyDescent="0.2">
      <c r="A3965" t="s">
        <v>7319</v>
      </c>
      <c r="B3965" t="s">
        <v>7319</v>
      </c>
      <c r="C3965">
        <v>3.7633531090000001</v>
      </c>
      <c r="D3965">
        <v>1.812913357</v>
      </c>
      <c r="E3965">
        <v>2.068185862</v>
      </c>
      <c r="F3965">
        <v>0.34482758600000002</v>
      </c>
      <c r="G3965">
        <v>0.25</v>
      </c>
      <c r="H3965">
        <v>0.43357706099999999</v>
      </c>
      <c r="I3965">
        <v>2.3765769570000002</v>
      </c>
      <c r="J3965">
        <v>0.689042339</v>
      </c>
      <c r="K3965">
        <v>-1.1180450289999999</v>
      </c>
      <c r="L3965">
        <v>0.41199999999999998</v>
      </c>
      <c r="M3965">
        <v>0.35199999999999998</v>
      </c>
      <c r="N3965">
        <v>0.35299999999999998</v>
      </c>
      <c r="O3965" t="s">
        <v>29</v>
      </c>
      <c r="P3965">
        <v>-1822.0200199999999</v>
      </c>
      <c r="Q3965">
        <v>-0.92270342000000005</v>
      </c>
      <c r="R3965">
        <v>0.15112879800000001</v>
      </c>
      <c r="S3965">
        <v>1.9479239189999999</v>
      </c>
      <c r="T3965">
        <v>5.1021698999999997E-2</v>
      </c>
      <c r="U3965">
        <v>8.4424469000000002E-2</v>
      </c>
      <c r="V3965" t="s">
        <v>29</v>
      </c>
      <c r="W3965" t="s">
        <v>29</v>
      </c>
      <c r="X3965">
        <v>3.384359E-2</v>
      </c>
      <c r="Y3965">
        <v>6.9981710000000001E-3</v>
      </c>
      <c r="Z3965" t="s">
        <v>29</v>
      </c>
      <c r="AA3965">
        <v>9.4E-2</v>
      </c>
      <c r="AC3965">
        <f t="shared" si="61"/>
        <v>5.4057585799999995E-2</v>
      </c>
    </row>
    <row r="3966" spans="1:29" x14ac:dyDescent="0.2">
      <c r="A3966" t="s">
        <v>7320</v>
      </c>
      <c r="B3966" t="s">
        <v>7321</v>
      </c>
      <c r="C3966">
        <v>3.098297536</v>
      </c>
      <c r="D3966">
        <v>2.2966651900000001</v>
      </c>
      <c r="E3966">
        <v>1.7075701759999999</v>
      </c>
      <c r="F3966">
        <v>0.36</v>
      </c>
      <c r="G3966">
        <v>0.26903553299999999</v>
      </c>
      <c r="H3966">
        <v>4.1075941999999997E-2</v>
      </c>
      <c r="I3966">
        <v>2.5538830269999999</v>
      </c>
      <c r="J3966">
        <v>1.3663482330000001</v>
      </c>
      <c r="K3966">
        <v>-1.5934598200000001</v>
      </c>
      <c r="L3966">
        <v>0.438</v>
      </c>
      <c r="M3966">
        <v>0.23200000000000001</v>
      </c>
      <c r="N3966">
        <v>0.35599999999999998</v>
      </c>
      <c r="O3966">
        <v>1.6334684559999999</v>
      </c>
      <c r="P3966">
        <v>-341.32998659999998</v>
      </c>
      <c r="Q3966">
        <v>-0.81443702200000001</v>
      </c>
      <c r="R3966">
        <v>0.15229456299999999</v>
      </c>
      <c r="S3966">
        <v>2.5141384929999999</v>
      </c>
      <c r="T3966">
        <v>5.3909812000000001E-2</v>
      </c>
      <c r="U3966" t="s">
        <v>29</v>
      </c>
      <c r="V3966">
        <v>1.2160476999999999E-2</v>
      </c>
      <c r="W3966">
        <v>1.7773005000000001E-2</v>
      </c>
      <c r="X3966">
        <v>3.2522424000000001E-2</v>
      </c>
      <c r="Y3966">
        <v>2.3208016000000001E-2</v>
      </c>
      <c r="Z3966" t="s">
        <v>29</v>
      </c>
      <c r="AA3966">
        <v>5.74E-2</v>
      </c>
      <c r="AC3966">
        <f t="shared" si="61"/>
        <v>3.2828955666666666E-2</v>
      </c>
    </row>
    <row r="3967" spans="1:29" x14ac:dyDescent="0.2">
      <c r="A3967" t="s">
        <v>7322</v>
      </c>
      <c r="B3967" t="s">
        <v>7323</v>
      </c>
      <c r="C3967">
        <v>3.3277674899999998</v>
      </c>
      <c r="D3967">
        <v>2.021189299</v>
      </c>
      <c r="E3967" t="s">
        <v>29</v>
      </c>
      <c r="F3967" t="s">
        <v>29</v>
      </c>
      <c r="G3967">
        <v>0.23076923099999999</v>
      </c>
      <c r="H3967">
        <v>-7.0173295999999996E-2</v>
      </c>
      <c r="I3967">
        <v>2.745074792</v>
      </c>
      <c r="J3967">
        <v>0.79906471899999998</v>
      </c>
      <c r="K3967">
        <v>-1.159893906</v>
      </c>
      <c r="L3967">
        <v>0.432</v>
      </c>
      <c r="M3967">
        <v>0.29499999999999998</v>
      </c>
      <c r="N3967">
        <v>0.375</v>
      </c>
      <c r="O3967">
        <v>1.4471580310000001</v>
      </c>
      <c r="P3967">
        <v>-671.59997559999999</v>
      </c>
      <c r="Q3967">
        <v>-0.88650737599999996</v>
      </c>
      <c r="R3967">
        <v>0.14322273999999999</v>
      </c>
      <c r="S3967">
        <v>2.8159121429999998</v>
      </c>
      <c r="T3967">
        <v>4.8473363999999998E-2</v>
      </c>
      <c r="U3967">
        <v>8.7497202999999996E-2</v>
      </c>
      <c r="V3967">
        <v>2.4755256E-2</v>
      </c>
      <c r="W3967">
        <v>3.4657358999999999E-2</v>
      </c>
      <c r="X3967">
        <v>2.3577476999999999E-2</v>
      </c>
      <c r="Y3967">
        <v>7.962284E-3</v>
      </c>
      <c r="Z3967" t="s">
        <v>29</v>
      </c>
      <c r="AA3967">
        <v>8.8099999999999998E-2</v>
      </c>
      <c r="AC3967">
        <f t="shared" si="61"/>
        <v>4.5003277571428572E-2</v>
      </c>
    </row>
    <row r="3968" spans="1:29" x14ac:dyDescent="0.2">
      <c r="A3968" t="s">
        <v>7324</v>
      </c>
      <c r="B3968" t="s">
        <v>7325</v>
      </c>
      <c r="C3968">
        <v>3.5937289990000001</v>
      </c>
      <c r="D3968">
        <v>1.812913357</v>
      </c>
      <c r="E3968">
        <v>2.2988530759999999</v>
      </c>
      <c r="F3968">
        <v>0.33333333300000001</v>
      </c>
      <c r="G3968">
        <v>0.234375</v>
      </c>
      <c r="H3968">
        <v>0.34810929099999999</v>
      </c>
      <c r="I3968" t="s">
        <v>29</v>
      </c>
      <c r="J3968">
        <v>0.92256976899999998</v>
      </c>
      <c r="K3968" t="s">
        <v>29</v>
      </c>
      <c r="L3968">
        <v>0.42699999999999999</v>
      </c>
      <c r="M3968">
        <v>0.35799999999999998</v>
      </c>
      <c r="N3968">
        <v>0.33500000000000002</v>
      </c>
      <c r="O3968" t="s">
        <v>29</v>
      </c>
      <c r="P3968">
        <v>-1170.130005</v>
      </c>
      <c r="Q3968">
        <v>-0.903581839</v>
      </c>
      <c r="R3968">
        <v>0.14821994599999999</v>
      </c>
      <c r="S3968" t="s">
        <v>29</v>
      </c>
      <c r="T3968">
        <v>5.1021698999999997E-2</v>
      </c>
      <c r="U3968">
        <v>8.2539492000000006E-2</v>
      </c>
      <c r="V3968" t="s">
        <v>29</v>
      </c>
      <c r="W3968" t="s">
        <v>29</v>
      </c>
      <c r="X3968">
        <v>6.6469810000000004E-2</v>
      </c>
      <c r="Y3968">
        <v>2.9889809999999999E-3</v>
      </c>
      <c r="Z3968">
        <v>5.2511149999999999E-2</v>
      </c>
      <c r="AA3968">
        <v>0.1179</v>
      </c>
      <c r="AC3968">
        <f t="shared" si="61"/>
        <v>6.2238521999999998E-2</v>
      </c>
    </row>
    <row r="3969" spans="1:29" x14ac:dyDescent="0.2">
      <c r="A3969" t="s">
        <v>7326</v>
      </c>
      <c r="B3969" t="s">
        <v>7327</v>
      </c>
      <c r="C3969">
        <v>2.991669007</v>
      </c>
      <c r="D3969">
        <v>1.880813592</v>
      </c>
      <c r="E3969">
        <v>1.6720978580000001</v>
      </c>
      <c r="F3969">
        <v>0.39130434800000002</v>
      </c>
      <c r="G3969">
        <v>0.306666667</v>
      </c>
      <c r="H3969" t="s">
        <v>29</v>
      </c>
      <c r="I3969">
        <v>3.3283796030000001</v>
      </c>
      <c r="J3969">
        <v>1.006594386</v>
      </c>
      <c r="K3969" t="s">
        <v>29</v>
      </c>
      <c r="L3969">
        <v>0.48599999999999999</v>
      </c>
      <c r="M3969">
        <v>0.38500000000000001</v>
      </c>
      <c r="N3969">
        <v>0.42799999999999999</v>
      </c>
      <c r="O3969">
        <v>1.7075701759999999</v>
      </c>
      <c r="P3969">
        <v>-334.48999020000002</v>
      </c>
      <c r="Q3969">
        <v>-1.1242058699999999</v>
      </c>
      <c r="R3969">
        <v>0.15556557300000001</v>
      </c>
      <c r="S3969" t="s">
        <v>29</v>
      </c>
      <c r="T3969">
        <v>4.0707009000000002E-2</v>
      </c>
      <c r="U3969">
        <v>5.3693009E-2</v>
      </c>
      <c r="V3969">
        <v>2.7725887000000001E-2</v>
      </c>
      <c r="W3969">
        <v>4.9510512999999999E-2</v>
      </c>
      <c r="X3969">
        <v>0.20217214</v>
      </c>
      <c r="Y3969">
        <v>8.6770990000000006E-3</v>
      </c>
      <c r="Z3969" t="s">
        <v>29</v>
      </c>
      <c r="AA3969">
        <v>8.0299999999999996E-2</v>
      </c>
      <c r="AC3969">
        <f t="shared" si="61"/>
        <v>6.6112236714285719E-2</v>
      </c>
    </row>
    <row r="3970" spans="1:29" x14ac:dyDescent="0.2">
      <c r="A3970" t="s">
        <v>7328</v>
      </c>
      <c r="B3970" t="s">
        <v>7329</v>
      </c>
      <c r="C3970">
        <v>3.3038437749999998</v>
      </c>
      <c r="D3970">
        <v>2.217483944</v>
      </c>
      <c r="E3970">
        <v>1.9822712330000001</v>
      </c>
      <c r="F3970">
        <v>0.34736842099999998</v>
      </c>
      <c r="G3970">
        <v>0.31707317099999999</v>
      </c>
      <c r="H3970">
        <v>0.41443772499999998</v>
      </c>
      <c r="I3970">
        <v>2.9647309210000001</v>
      </c>
      <c r="J3970">
        <v>1.3211425649999999</v>
      </c>
      <c r="K3970">
        <v>-0.95979337200000003</v>
      </c>
      <c r="L3970">
        <v>0.45300000000000001</v>
      </c>
      <c r="M3970">
        <v>0.35299999999999998</v>
      </c>
      <c r="N3970">
        <v>0.40799999999999997</v>
      </c>
      <c r="O3970">
        <v>1.3802112419999999</v>
      </c>
      <c r="P3970">
        <v>-630.16998290000004</v>
      </c>
      <c r="Q3970">
        <v>-0.85115545800000003</v>
      </c>
      <c r="R3970">
        <v>0.160688523</v>
      </c>
      <c r="S3970">
        <v>2.551514659</v>
      </c>
      <c r="T3970">
        <v>5.3909812000000001E-2</v>
      </c>
      <c r="U3970">
        <v>8.3339011000000005E-2</v>
      </c>
      <c r="V3970">
        <v>4.6209812000000003E-2</v>
      </c>
      <c r="W3970" t="s">
        <v>29</v>
      </c>
      <c r="X3970">
        <v>2.9856056999999998E-2</v>
      </c>
      <c r="Y3970">
        <v>2.3351440000000001E-2</v>
      </c>
      <c r="Z3970">
        <v>0.130782487</v>
      </c>
      <c r="AA3970">
        <v>9.01E-2</v>
      </c>
      <c r="AC3970">
        <f t="shared" si="61"/>
        <v>6.5364088428571429E-2</v>
      </c>
    </row>
    <row r="3971" spans="1:29" x14ac:dyDescent="0.2">
      <c r="A3971" t="s">
        <v>7330</v>
      </c>
      <c r="B3971" t="s">
        <v>7331</v>
      </c>
      <c r="C3971">
        <v>3.29136885</v>
      </c>
      <c r="D3971">
        <v>1.9294189260000001</v>
      </c>
      <c r="E3971" t="s">
        <v>29</v>
      </c>
      <c r="F3971" t="s">
        <v>29</v>
      </c>
      <c r="G3971">
        <v>0.202380952</v>
      </c>
      <c r="H3971">
        <v>0.74951911000000004</v>
      </c>
      <c r="I3971">
        <v>3.4623979980000001</v>
      </c>
      <c r="J3971">
        <v>2.2220189600000002</v>
      </c>
      <c r="K3971">
        <v>-0.63959594500000005</v>
      </c>
      <c r="L3971">
        <v>0.50800000000000001</v>
      </c>
      <c r="M3971">
        <v>0.38700000000000001</v>
      </c>
      <c r="N3971">
        <v>0.39100000000000001</v>
      </c>
      <c r="O3971">
        <v>1.361727836</v>
      </c>
      <c r="P3971">
        <v>-681.27001949999999</v>
      </c>
      <c r="Q3971">
        <v>-0.75249362799999997</v>
      </c>
      <c r="R3971">
        <v>0.16844947199999999</v>
      </c>
      <c r="S3971">
        <v>2.7137192859999999</v>
      </c>
      <c r="T3971">
        <v>5.1021698999999997E-2</v>
      </c>
      <c r="U3971">
        <v>4.0978353000000002E-2</v>
      </c>
      <c r="V3971">
        <v>4.3321698999999998E-2</v>
      </c>
      <c r="W3971">
        <v>4.6209812000000003E-2</v>
      </c>
      <c r="X3971">
        <v>3.0745459999999999E-2</v>
      </c>
      <c r="Y3971">
        <v>1.0879161E-2</v>
      </c>
      <c r="Z3971">
        <v>7.7016352999999996E-2</v>
      </c>
      <c r="AA3971">
        <v>7.9600000000000004E-2</v>
      </c>
      <c r="AC3971">
        <f t="shared" ref="AC3971:AC4034" si="62">AVERAGE(T3971:AA3971)</f>
        <v>4.7471567125000003E-2</v>
      </c>
    </row>
    <row r="3972" spans="1:29" x14ac:dyDescent="0.2">
      <c r="A3972" t="s">
        <v>7332</v>
      </c>
      <c r="B3972" t="s">
        <v>7333</v>
      </c>
      <c r="C3972">
        <v>3.7698940360000002</v>
      </c>
      <c r="D3972">
        <v>1.8692317199999999</v>
      </c>
      <c r="E3972">
        <v>2.4593924880000002</v>
      </c>
      <c r="F3972">
        <v>0.32055749100000003</v>
      </c>
      <c r="G3972">
        <v>0.246575342</v>
      </c>
      <c r="H3972">
        <v>0.776322595</v>
      </c>
      <c r="I3972">
        <v>2.096910013</v>
      </c>
      <c r="J3972">
        <v>0.701136066</v>
      </c>
      <c r="K3972">
        <v>-1.067019178</v>
      </c>
      <c r="L3972">
        <v>0.43</v>
      </c>
      <c r="M3972">
        <v>0.34799999999999998</v>
      </c>
      <c r="N3972">
        <v>0.35199999999999998</v>
      </c>
      <c r="O3972" t="s">
        <v>29</v>
      </c>
      <c r="P3972">
        <v>-1845.119995</v>
      </c>
      <c r="Q3972">
        <v>-0.81434591199999995</v>
      </c>
      <c r="R3972">
        <v>0.155758655</v>
      </c>
      <c r="S3972">
        <v>1.3408651140000001</v>
      </c>
      <c r="T3972">
        <v>5.3909812000000001E-2</v>
      </c>
      <c r="U3972">
        <v>7.8556724999999994E-2</v>
      </c>
      <c r="V3972" t="s">
        <v>29</v>
      </c>
      <c r="W3972" t="s">
        <v>29</v>
      </c>
      <c r="X3972">
        <v>2.0413520000000001E-2</v>
      </c>
      <c r="Y3972">
        <v>1.2518387000000001E-2</v>
      </c>
      <c r="Z3972" t="s">
        <v>29</v>
      </c>
      <c r="AA3972">
        <v>0.1011</v>
      </c>
      <c r="AC3972">
        <f t="shared" si="62"/>
        <v>5.3299688800000002E-2</v>
      </c>
    </row>
    <row r="3973" spans="1:29" x14ac:dyDescent="0.2">
      <c r="A3973" t="s">
        <v>7334</v>
      </c>
      <c r="B3973" t="s">
        <v>7335</v>
      </c>
      <c r="C3973">
        <v>3.1341771079999998</v>
      </c>
      <c r="D3973">
        <v>2.3096301669999999</v>
      </c>
      <c r="E3973">
        <v>1.903089987</v>
      </c>
      <c r="F3973">
        <v>0.278481013</v>
      </c>
      <c r="G3973">
        <v>0.26108374400000001</v>
      </c>
      <c r="H3973">
        <v>0.121952806</v>
      </c>
      <c r="I3973">
        <v>2.7307822759999998</v>
      </c>
      <c r="J3973">
        <v>1.0711821560000001</v>
      </c>
      <c r="K3973">
        <v>-1.301899454</v>
      </c>
      <c r="L3973">
        <v>0.45600000000000002</v>
      </c>
      <c r="M3973">
        <v>0.31900000000000001</v>
      </c>
      <c r="N3973">
        <v>0.372</v>
      </c>
      <c r="O3973">
        <v>1.3802112419999999</v>
      </c>
      <c r="P3973">
        <v>-396.10998540000003</v>
      </c>
      <c r="Q3973">
        <v>-0.97323652100000002</v>
      </c>
      <c r="R3973">
        <v>0.148974836</v>
      </c>
      <c r="S3973">
        <v>2.6098971</v>
      </c>
      <c r="T3973">
        <v>4.6208177000000003E-2</v>
      </c>
      <c r="U3973" t="s">
        <v>29</v>
      </c>
      <c r="V3973">
        <v>2.1004459999999999E-2</v>
      </c>
      <c r="W3973" t="s">
        <v>29</v>
      </c>
      <c r="X3973">
        <v>0.13942415399999999</v>
      </c>
      <c r="Y3973">
        <v>1.2257621E-2</v>
      </c>
      <c r="Z3973">
        <v>0.23104906</v>
      </c>
      <c r="AA3973">
        <v>5.3199999999999997E-2</v>
      </c>
      <c r="AC3973">
        <f t="shared" si="62"/>
        <v>8.385724533333333E-2</v>
      </c>
    </row>
    <row r="3974" spans="1:29" x14ac:dyDescent="0.2">
      <c r="A3974" t="s">
        <v>7336</v>
      </c>
      <c r="B3974" t="s">
        <v>7337</v>
      </c>
      <c r="C3974">
        <v>3.1964525419999998</v>
      </c>
      <c r="D3974">
        <v>1.770852012</v>
      </c>
      <c r="E3974">
        <v>2.0644579890000001</v>
      </c>
      <c r="F3974">
        <v>0.34782608700000001</v>
      </c>
      <c r="G3974">
        <v>0.17241379300000001</v>
      </c>
      <c r="H3974">
        <v>1.35017356</v>
      </c>
      <c r="I3974">
        <v>4.4199557479999996</v>
      </c>
      <c r="J3974" t="s">
        <v>29</v>
      </c>
      <c r="K3974">
        <v>-0.73025362699999996</v>
      </c>
      <c r="L3974">
        <v>0.45600000000000002</v>
      </c>
      <c r="M3974">
        <v>0.39900000000000002</v>
      </c>
      <c r="N3974">
        <v>0.36599999999999999</v>
      </c>
      <c r="O3974" t="s">
        <v>29</v>
      </c>
      <c r="P3974">
        <v>-534.65002440000001</v>
      </c>
      <c r="Q3974">
        <v>-0.33325490499999999</v>
      </c>
      <c r="R3974">
        <v>0.196471703</v>
      </c>
      <c r="S3974">
        <v>3.0701518609999998</v>
      </c>
      <c r="T3974">
        <v>3.9206690000000002E-2</v>
      </c>
      <c r="U3974">
        <v>2.4899292E-2</v>
      </c>
      <c r="V3974">
        <v>2.7725887000000001E-2</v>
      </c>
      <c r="W3974">
        <v>6.3013379999999994E-2</v>
      </c>
      <c r="X3974">
        <v>3.6409377999999999E-2</v>
      </c>
      <c r="Y3974">
        <v>3.3618644000000003E-2</v>
      </c>
      <c r="Z3974">
        <v>2.3417133999999999E-2</v>
      </c>
      <c r="AA3974">
        <v>5.2200000000000003E-2</v>
      </c>
      <c r="AC3974">
        <f t="shared" si="62"/>
        <v>3.7561300625000002E-2</v>
      </c>
    </row>
    <row r="3975" spans="1:29" x14ac:dyDescent="0.2">
      <c r="A3975" t="s">
        <v>7338</v>
      </c>
      <c r="B3975" t="s">
        <v>7339</v>
      </c>
      <c r="C3975">
        <v>3.2206310189999998</v>
      </c>
      <c r="D3975">
        <v>2.8457180179999999</v>
      </c>
      <c r="E3975" t="s">
        <v>29</v>
      </c>
      <c r="F3975" t="s">
        <v>29</v>
      </c>
      <c r="G3975">
        <v>0.35571428599999999</v>
      </c>
      <c r="H3975">
        <v>0.52618336700000001</v>
      </c>
      <c r="I3975">
        <v>3.8475726589999999</v>
      </c>
      <c r="J3975">
        <v>1.5121505369999999</v>
      </c>
      <c r="K3975">
        <v>-0.950007143</v>
      </c>
      <c r="L3975">
        <v>0.442</v>
      </c>
      <c r="M3975">
        <v>0.35399999999999998</v>
      </c>
      <c r="N3975">
        <v>0.36799999999999999</v>
      </c>
      <c r="O3975">
        <v>1.5051499779999999</v>
      </c>
      <c r="P3975">
        <v>-542.03997800000002</v>
      </c>
      <c r="Q3975">
        <v>-0.79252831099999999</v>
      </c>
      <c r="R3975">
        <v>0.15878394700000001</v>
      </c>
      <c r="S3975">
        <v>3.321596445</v>
      </c>
      <c r="T3975">
        <v>5.1021698999999997E-2</v>
      </c>
      <c r="U3975">
        <v>6.6164788000000002E-2</v>
      </c>
      <c r="V3975">
        <v>5.3319013999999998E-2</v>
      </c>
      <c r="W3975">
        <v>6.9314717999999997E-2</v>
      </c>
      <c r="X3975">
        <v>2.1977532000000001E-2</v>
      </c>
      <c r="Y3975">
        <v>2.7462905999999999E-2</v>
      </c>
      <c r="Z3975">
        <v>8.0598508999999999E-2</v>
      </c>
      <c r="AA3975">
        <v>9.3899999999999997E-2</v>
      </c>
      <c r="AC3975">
        <f t="shared" si="62"/>
        <v>5.796989575E-2</v>
      </c>
    </row>
    <row r="3976" spans="1:29" x14ac:dyDescent="0.2">
      <c r="A3976" t="s">
        <v>7340</v>
      </c>
      <c r="B3976" t="s">
        <v>7341</v>
      </c>
      <c r="C3976">
        <v>2.7909884749999998</v>
      </c>
      <c r="D3976">
        <v>2.1673173349999999</v>
      </c>
      <c r="E3976" t="s">
        <v>29</v>
      </c>
      <c r="F3976" t="s">
        <v>29</v>
      </c>
      <c r="G3976">
        <v>0.28767123300000003</v>
      </c>
      <c r="H3976">
        <v>0.67687565500000002</v>
      </c>
      <c r="I3976">
        <v>4.1271047980000004</v>
      </c>
      <c r="J3976">
        <v>1.3930308979999999</v>
      </c>
      <c r="K3976">
        <v>-0.82681373199999997</v>
      </c>
      <c r="L3976">
        <v>0.56299999999999994</v>
      </c>
      <c r="M3976">
        <v>0.252</v>
      </c>
      <c r="N3976">
        <v>0.35</v>
      </c>
      <c r="O3976">
        <v>1.4313637640000001</v>
      </c>
      <c r="P3976">
        <v>-177.13000489999999</v>
      </c>
      <c r="Q3976">
        <v>-0.68847092700000001</v>
      </c>
      <c r="R3976">
        <v>0.17112254900000001</v>
      </c>
      <c r="S3976">
        <v>3.450383129</v>
      </c>
      <c r="T3976">
        <v>5.1021698999999997E-2</v>
      </c>
      <c r="U3976">
        <v>7.0699135999999996E-2</v>
      </c>
      <c r="V3976">
        <v>2.8881133E-2</v>
      </c>
      <c r="W3976">
        <v>4.3321698999999998E-2</v>
      </c>
      <c r="X3976">
        <v>7.3631746999999997E-2</v>
      </c>
      <c r="Y3976" t="s">
        <v>29</v>
      </c>
      <c r="Z3976" t="s">
        <v>29</v>
      </c>
      <c r="AA3976">
        <v>9.3899999999999997E-2</v>
      </c>
      <c r="AC3976">
        <f t="shared" si="62"/>
        <v>6.0242568999999996E-2</v>
      </c>
    </row>
    <row r="3977" spans="1:29" x14ac:dyDescent="0.2">
      <c r="A3977" t="s">
        <v>7342</v>
      </c>
      <c r="B3977" t="s">
        <v>7343</v>
      </c>
      <c r="C3977">
        <v>3.582631439</v>
      </c>
      <c r="D3977">
        <v>2.0718820070000001</v>
      </c>
      <c r="E3977">
        <v>2.195899652</v>
      </c>
      <c r="F3977">
        <v>0.30769230800000003</v>
      </c>
      <c r="G3977">
        <v>0.20512820500000001</v>
      </c>
      <c r="H3977">
        <v>0.61142511200000005</v>
      </c>
      <c r="I3977">
        <v>3.0334237549999998</v>
      </c>
      <c r="J3977">
        <v>0.963693405</v>
      </c>
      <c r="K3977" t="s">
        <v>29</v>
      </c>
      <c r="L3977">
        <v>0.372</v>
      </c>
      <c r="M3977">
        <v>0.36199999999999999</v>
      </c>
      <c r="N3977">
        <v>0.41599999999999998</v>
      </c>
      <c r="O3977">
        <v>1.602059991</v>
      </c>
      <c r="P3977">
        <v>-1106.6800539999999</v>
      </c>
      <c r="Q3977">
        <v>-0.86187422000000002</v>
      </c>
      <c r="R3977">
        <v>0.151922583</v>
      </c>
      <c r="S3977">
        <v>2.423639101</v>
      </c>
      <c r="T3977">
        <v>4.6208177000000003E-2</v>
      </c>
      <c r="U3977">
        <v>0.11740985299999999</v>
      </c>
      <c r="V3977">
        <v>3.8508176999999998E-2</v>
      </c>
      <c r="W3977" t="s">
        <v>29</v>
      </c>
      <c r="X3977" t="s">
        <v>29</v>
      </c>
      <c r="Y3977">
        <v>1.7343566000000001E-2</v>
      </c>
      <c r="Z3977">
        <v>6.9314717999999997E-2</v>
      </c>
      <c r="AA3977">
        <v>0.15429999999999999</v>
      </c>
      <c r="AC3977">
        <f t="shared" si="62"/>
        <v>7.3847415166666666E-2</v>
      </c>
    </row>
    <row r="3978" spans="1:29" x14ac:dyDescent="0.2">
      <c r="A3978" t="s">
        <v>7344</v>
      </c>
      <c r="B3978" t="s">
        <v>7345</v>
      </c>
      <c r="C3978">
        <v>2.6042260530000001</v>
      </c>
      <c r="D3978">
        <v>0.47712125500000002</v>
      </c>
      <c r="E3978">
        <v>1.977723605</v>
      </c>
      <c r="F3978">
        <v>0.372340426</v>
      </c>
      <c r="G3978">
        <v>0.5</v>
      </c>
      <c r="H3978" t="s">
        <v>29</v>
      </c>
      <c r="I3978" t="s">
        <v>29</v>
      </c>
      <c r="J3978">
        <v>2.0516386600000001</v>
      </c>
      <c r="K3978">
        <v>-0.56815395400000002</v>
      </c>
      <c r="L3978">
        <v>0.58199999999999996</v>
      </c>
      <c r="M3978">
        <v>0.41799999999999998</v>
      </c>
      <c r="N3978">
        <v>0.59</v>
      </c>
      <c r="O3978" t="s">
        <v>29</v>
      </c>
      <c r="P3978">
        <v>-146.27000430000001</v>
      </c>
      <c r="Q3978">
        <v>-1.0958518500000001</v>
      </c>
      <c r="R3978">
        <v>0.17367960199999999</v>
      </c>
      <c r="S3978" t="s">
        <v>29</v>
      </c>
      <c r="T3978">
        <v>3.6581133000000002E-2</v>
      </c>
      <c r="U3978" t="s">
        <v>29</v>
      </c>
      <c r="V3978">
        <v>2.1004459999999999E-2</v>
      </c>
      <c r="W3978">
        <v>6.3013379999999994E-2</v>
      </c>
      <c r="X3978" t="s">
        <v>29</v>
      </c>
      <c r="Y3978">
        <v>3.7176109999999998E-2</v>
      </c>
      <c r="Z3978">
        <v>0.130782487</v>
      </c>
      <c r="AA3978">
        <v>8.7800000000000003E-2</v>
      </c>
      <c r="AC3978">
        <f t="shared" si="62"/>
        <v>6.2726261666666658E-2</v>
      </c>
    </row>
    <row r="3979" spans="1:29" x14ac:dyDescent="0.2">
      <c r="A3979" t="s">
        <v>7346</v>
      </c>
      <c r="B3979" t="s">
        <v>7347</v>
      </c>
      <c r="C3979">
        <v>2.4313637639999999</v>
      </c>
      <c r="D3979">
        <v>1.959041392</v>
      </c>
      <c r="E3979">
        <v>1.7075701759999999</v>
      </c>
      <c r="F3979">
        <v>0.42</v>
      </c>
      <c r="G3979">
        <v>0.24444444400000001</v>
      </c>
      <c r="H3979">
        <v>1.1343676069999999</v>
      </c>
      <c r="I3979">
        <v>3.8488047010000002</v>
      </c>
      <c r="J3979">
        <v>2.318580839</v>
      </c>
      <c r="K3979">
        <v>-0.58569531200000002</v>
      </c>
      <c r="L3979">
        <v>0.52200000000000002</v>
      </c>
      <c r="M3979">
        <v>0.34399999999999997</v>
      </c>
      <c r="N3979">
        <v>0.61099999999999999</v>
      </c>
      <c r="O3979" t="s">
        <v>29</v>
      </c>
      <c r="P3979">
        <v>-100.61000060000001</v>
      </c>
      <c r="Q3979">
        <v>-1.1483314389999999</v>
      </c>
      <c r="R3979">
        <v>0.158192631</v>
      </c>
      <c r="S3979">
        <v>2.7152744850000001</v>
      </c>
      <c r="T3979">
        <v>3.1601627E-2</v>
      </c>
      <c r="U3979" t="s">
        <v>29</v>
      </c>
      <c r="V3979" t="s">
        <v>29</v>
      </c>
      <c r="W3979" t="s">
        <v>29</v>
      </c>
      <c r="X3979" t="s">
        <v>29</v>
      </c>
      <c r="Y3979" t="s">
        <v>29</v>
      </c>
      <c r="Z3979">
        <v>8.6643397999999996E-2</v>
      </c>
      <c r="AA3979">
        <v>4.8399999999999999E-2</v>
      </c>
      <c r="AC3979">
        <f t="shared" si="62"/>
        <v>5.5548341666666667E-2</v>
      </c>
    </row>
    <row r="3980" spans="1:29" x14ac:dyDescent="0.2">
      <c r="A3980" t="s">
        <v>7348</v>
      </c>
      <c r="B3980" t="s">
        <v>7349</v>
      </c>
      <c r="C3980">
        <v>3.105510185</v>
      </c>
      <c r="D3980">
        <v>2.0453229789999998</v>
      </c>
      <c r="E3980" t="s">
        <v>29</v>
      </c>
      <c r="F3980" t="s">
        <v>29</v>
      </c>
      <c r="G3980">
        <v>0.190909091</v>
      </c>
      <c r="H3980">
        <v>0.175221023</v>
      </c>
      <c r="I3980">
        <v>4.8573324959999997</v>
      </c>
      <c r="J3980">
        <v>2.3040012399999998</v>
      </c>
      <c r="K3980" t="s">
        <v>29</v>
      </c>
      <c r="L3980">
        <v>0.53600000000000003</v>
      </c>
      <c r="M3980">
        <v>0.40200000000000002</v>
      </c>
      <c r="N3980">
        <v>0.61599999999999999</v>
      </c>
      <c r="O3980" t="s">
        <v>29</v>
      </c>
      <c r="P3980">
        <v>-496.0899963</v>
      </c>
      <c r="Q3980">
        <v>-0.53526797199999998</v>
      </c>
      <c r="R3980">
        <v>0.215987335</v>
      </c>
      <c r="S3980">
        <v>4.6821205030000002</v>
      </c>
      <c r="T3980">
        <v>3.1601627E-2</v>
      </c>
      <c r="U3980">
        <v>2.6894162999999999E-2</v>
      </c>
      <c r="V3980">
        <v>3.4657358999999999E-2</v>
      </c>
      <c r="W3980">
        <v>2.5672118000000001E-2</v>
      </c>
      <c r="X3980">
        <v>1.6279009000000001E-2</v>
      </c>
      <c r="Y3980">
        <v>2.7908941E-2</v>
      </c>
      <c r="Z3980">
        <v>1.4654274E-2</v>
      </c>
      <c r="AA3980">
        <v>7.3899999999999993E-2</v>
      </c>
      <c r="AC3980">
        <f t="shared" si="62"/>
        <v>3.1445936374999997E-2</v>
      </c>
    </row>
    <row r="3981" spans="1:29" x14ac:dyDescent="0.2">
      <c r="A3981" t="s">
        <v>7350</v>
      </c>
      <c r="B3981" t="s">
        <v>7351</v>
      </c>
      <c r="C3981">
        <v>2.9822712330000001</v>
      </c>
      <c r="D3981">
        <v>2.152288344</v>
      </c>
      <c r="E3981">
        <v>1.698970004</v>
      </c>
      <c r="F3981">
        <v>0.26530612199999998</v>
      </c>
      <c r="G3981">
        <v>0.36879432600000001</v>
      </c>
      <c r="H3981">
        <v>0.28030436600000003</v>
      </c>
      <c r="I3981">
        <v>3.8864907249999998</v>
      </c>
      <c r="J3981">
        <v>1.492243397</v>
      </c>
      <c r="K3981">
        <v>-0.72815839299999996</v>
      </c>
      <c r="L3981">
        <v>0.46200000000000002</v>
      </c>
      <c r="M3981">
        <v>0.36899999999999999</v>
      </c>
      <c r="N3981">
        <v>0.6</v>
      </c>
      <c r="O3981" t="s">
        <v>29</v>
      </c>
      <c r="P3981">
        <v>-289.82000729999999</v>
      </c>
      <c r="Q3981">
        <v>-0.78264997999999997</v>
      </c>
      <c r="R3981">
        <v>0.19101985499999999</v>
      </c>
      <c r="S3981">
        <v>3.6062938930000001</v>
      </c>
      <c r="T3981">
        <v>4.0707009000000002E-2</v>
      </c>
      <c r="U3981">
        <v>0.103036867</v>
      </c>
      <c r="V3981" t="s">
        <v>29</v>
      </c>
      <c r="W3981" t="s">
        <v>29</v>
      </c>
      <c r="X3981">
        <v>0.10741305399999999</v>
      </c>
      <c r="Y3981">
        <v>2.4260416E-2</v>
      </c>
      <c r="Z3981">
        <v>0.198042052</v>
      </c>
      <c r="AA3981">
        <v>0.1545</v>
      </c>
      <c r="AC3981">
        <f t="shared" si="62"/>
        <v>0.10465989966666667</v>
      </c>
    </row>
    <row r="3982" spans="1:29" x14ac:dyDescent="0.2">
      <c r="A3982" t="s">
        <v>7352</v>
      </c>
      <c r="B3982" t="s">
        <v>7353</v>
      </c>
      <c r="C3982">
        <v>3.3283796030000001</v>
      </c>
      <c r="D3982">
        <v>1.8692317199999999</v>
      </c>
      <c r="E3982">
        <v>1.806179974</v>
      </c>
      <c r="F3982">
        <v>0.301587302</v>
      </c>
      <c r="G3982">
        <v>0.34246575299999998</v>
      </c>
      <c r="H3982">
        <v>0.39178090799999998</v>
      </c>
      <c r="I3982">
        <v>3.264817823</v>
      </c>
      <c r="J3982">
        <v>1.3174992210000001</v>
      </c>
      <c r="K3982">
        <v>-0.84103474</v>
      </c>
      <c r="L3982">
        <v>0.43099999999999999</v>
      </c>
      <c r="M3982">
        <v>0.28599999999999998</v>
      </c>
      <c r="N3982">
        <v>0.41499999999999998</v>
      </c>
      <c r="O3982">
        <v>1.5440680440000001</v>
      </c>
      <c r="P3982">
        <v>-664.39001459999997</v>
      </c>
      <c r="Q3982">
        <v>-0.89963717399999998</v>
      </c>
      <c r="R3982">
        <v>0.155577407</v>
      </c>
      <c r="S3982">
        <v>2.8736182910000001</v>
      </c>
      <c r="T3982">
        <v>5.1021698999999997E-2</v>
      </c>
      <c r="U3982">
        <v>0.11261891</v>
      </c>
      <c r="V3982" t="s">
        <v>29</v>
      </c>
      <c r="W3982">
        <v>3.4657358999999999E-2</v>
      </c>
      <c r="X3982">
        <v>2.0988814000000001E-2</v>
      </c>
      <c r="Y3982">
        <v>1.3874406000000001E-2</v>
      </c>
      <c r="Z3982">
        <v>8.0598508999999999E-2</v>
      </c>
      <c r="AA3982">
        <v>7.7700000000000005E-2</v>
      </c>
      <c r="AC3982">
        <f t="shared" si="62"/>
        <v>5.5922813857142858E-2</v>
      </c>
    </row>
    <row r="3983" spans="1:29" x14ac:dyDescent="0.2">
      <c r="A3983" t="s">
        <v>7354</v>
      </c>
      <c r="B3983" t="s">
        <v>7355</v>
      </c>
      <c r="C3983">
        <v>2.8853612200000001</v>
      </c>
      <c r="D3983">
        <v>2.2695129440000001</v>
      </c>
      <c r="E3983">
        <v>1.342422681</v>
      </c>
      <c r="F3983">
        <v>0.33333333300000001</v>
      </c>
      <c r="G3983">
        <v>0.248648649</v>
      </c>
      <c r="H3983">
        <v>2.0829855419999999</v>
      </c>
      <c r="I3983">
        <v>4.9656719709999999</v>
      </c>
      <c r="J3983">
        <v>3.307057243</v>
      </c>
      <c r="K3983">
        <v>-0.42377386299999997</v>
      </c>
      <c r="L3983">
        <v>0.42199999999999999</v>
      </c>
      <c r="M3983">
        <v>0.34</v>
      </c>
      <c r="N3983">
        <v>0.44500000000000001</v>
      </c>
      <c r="O3983" t="s">
        <v>29</v>
      </c>
      <c r="P3983">
        <v>-255.4499969</v>
      </c>
      <c r="Q3983">
        <v>-0.15749400999999999</v>
      </c>
      <c r="R3983">
        <v>0.22557355700000001</v>
      </c>
      <c r="S3983">
        <v>2.8832550380000002</v>
      </c>
      <c r="T3983">
        <v>3.7836834E-2</v>
      </c>
      <c r="U3983">
        <v>1.9535757000000001E-2</v>
      </c>
      <c r="V3983">
        <v>3.4657358999999999E-2</v>
      </c>
      <c r="W3983">
        <v>5.3319013999999998E-2</v>
      </c>
      <c r="X3983">
        <v>3.8162803000000002E-2</v>
      </c>
      <c r="Y3983">
        <v>2.4934296000000002E-2</v>
      </c>
      <c r="Z3983">
        <v>3.8940852999999997E-2</v>
      </c>
      <c r="AA3983">
        <v>1.7000000000000001E-2</v>
      </c>
      <c r="AC3983">
        <f t="shared" si="62"/>
        <v>3.3048364499999996E-2</v>
      </c>
    </row>
    <row r="3984" spans="1:29" x14ac:dyDescent="0.2">
      <c r="A3984" t="s">
        <v>7356</v>
      </c>
      <c r="B3984" t="s">
        <v>7357</v>
      </c>
      <c r="C3984">
        <v>3.4679039469999999</v>
      </c>
      <c r="D3984">
        <v>1.977723605</v>
      </c>
      <c r="E3984">
        <v>1.6127838569999999</v>
      </c>
      <c r="F3984">
        <v>0.25</v>
      </c>
      <c r="G3984">
        <v>0.372340426</v>
      </c>
      <c r="H3984">
        <v>0.33057531899999998</v>
      </c>
      <c r="I3984">
        <v>3.1461280359999999</v>
      </c>
      <c r="J3984">
        <v>1.301333895</v>
      </c>
      <c r="K3984" t="s">
        <v>29</v>
      </c>
      <c r="L3984">
        <v>0.435</v>
      </c>
      <c r="M3984">
        <v>0.32300000000000001</v>
      </c>
      <c r="N3984">
        <v>0.33700000000000002</v>
      </c>
      <c r="O3984" t="s">
        <v>29</v>
      </c>
      <c r="P3984">
        <v>-876.11999509999998</v>
      </c>
      <c r="Q3984">
        <v>-0.91212081499999997</v>
      </c>
      <c r="R3984">
        <v>0.14932336900000001</v>
      </c>
      <c r="S3984">
        <v>2.8162163069999999</v>
      </c>
      <c r="T3984">
        <v>4.6208177000000003E-2</v>
      </c>
      <c r="U3984">
        <v>8.4369835000000004E-2</v>
      </c>
      <c r="V3984">
        <v>1.9804204999999998E-2</v>
      </c>
      <c r="W3984" t="s">
        <v>29</v>
      </c>
      <c r="X3984">
        <v>1.1465032E-2</v>
      </c>
      <c r="Y3984">
        <v>1.9375449999999999E-2</v>
      </c>
      <c r="Z3984" t="s">
        <v>29</v>
      </c>
      <c r="AA3984">
        <v>0.12570000000000001</v>
      </c>
      <c r="AC3984">
        <f t="shared" si="62"/>
        <v>5.1153783166666668E-2</v>
      </c>
    </row>
    <row r="3985" spans="1:29" x14ac:dyDescent="0.2">
      <c r="A3985" t="s">
        <v>7358</v>
      </c>
      <c r="B3985" t="s">
        <v>7359</v>
      </c>
      <c r="C3985">
        <v>3.1293675959999998</v>
      </c>
      <c r="D3985" t="s">
        <v>29</v>
      </c>
      <c r="E3985" t="s">
        <v>29</v>
      </c>
      <c r="F3985" t="s">
        <v>29</v>
      </c>
      <c r="G3985" t="s">
        <v>29</v>
      </c>
      <c r="H3985">
        <v>0.30937384800000001</v>
      </c>
      <c r="I3985" t="s">
        <v>29</v>
      </c>
      <c r="J3985">
        <v>1.125643892</v>
      </c>
      <c r="K3985">
        <v>-0.82739706899999999</v>
      </c>
      <c r="L3985">
        <v>0.41199999999999998</v>
      </c>
      <c r="M3985">
        <v>0.41399999999999998</v>
      </c>
      <c r="N3985">
        <v>0.40799999999999997</v>
      </c>
      <c r="O3985" t="s">
        <v>29</v>
      </c>
      <c r="P3985">
        <v>-447.3399963</v>
      </c>
      <c r="Q3985">
        <v>-0.992723468</v>
      </c>
      <c r="R3985">
        <v>0.15291638299999999</v>
      </c>
      <c r="S3985" t="s">
        <v>29</v>
      </c>
      <c r="T3985">
        <v>4.8473363999999998E-2</v>
      </c>
      <c r="U3985" t="s">
        <v>29</v>
      </c>
      <c r="V3985">
        <v>3.0136834000000001E-2</v>
      </c>
      <c r="W3985">
        <v>3.3007008999999997E-2</v>
      </c>
      <c r="X3985">
        <v>0.15568644300000001</v>
      </c>
      <c r="Y3985">
        <v>4.4051430000000003E-3</v>
      </c>
      <c r="Z3985">
        <v>0.177730046</v>
      </c>
      <c r="AA3985">
        <v>5.9499999999999997E-2</v>
      </c>
      <c r="AC3985">
        <f t="shared" si="62"/>
        <v>7.2705548428571437E-2</v>
      </c>
    </row>
    <row r="3986" spans="1:29" x14ac:dyDescent="0.2">
      <c r="A3986" t="s">
        <v>7360</v>
      </c>
      <c r="B3986" t="s">
        <v>7360</v>
      </c>
      <c r="C3986">
        <v>3.114610984</v>
      </c>
      <c r="D3986">
        <v>2.4116197060000002</v>
      </c>
      <c r="E3986" t="s">
        <v>29</v>
      </c>
      <c r="F3986" t="s">
        <v>29</v>
      </c>
      <c r="G3986">
        <v>0.30350194600000002</v>
      </c>
      <c r="H3986">
        <v>-0.42596951</v>
      </c>
      <c r="I3986" t="s">
        <v>29</v>
      </c>
      <c r="J3986">
        <v>1.0616409339999999</v>
      </c>
      <c r="K3986">
        <v>-1.0338582670000001</v>
      </c>
      <c r="L3986">
        <v>0.433</v>
      </c>
      <c r="M3986">
        <v>0.32900000000000001</v>
      </c>
      <c r="N3986">
        <v>0.36899999999999999</v>
      </c>
      <c r="O3986" t="s">
        <v>29</v>
      </c>
      <c r="P3986">
        <v>-376.72000120000001</v>
      </c>
      <c r="Q3986">
        <v>-0.91690734399999996</v>
      </c>
      <c r="R3986">
        <v>0.15215700099999999</v>
      </c>
      <c r="S3986" t="s">
        <v>29</v>
      </c>
      <c r="T3986">
        <v>4.4181431E-2</v>
      </c>
      <c r="U3986" t="s">
        <v>29</v>
      </c>
      <c r="V3986">
        <v>9.0019109999999996E-3</v>
      </c>
      <c r="W3986">
        <v>3.6481431000000002E-2</v>
      </c>
      <c r="X3986">
        <v>4.3685654999999997E-2</v>
      </c>
      <c r="Y3986">
        <v>6.4821920000000003E-3</v>
      </c>
      <c r="Z3986" t="s">
        <v>29</v>
      </c>
      <c r="AA3986">
        <v>0.1046</v>
      </c>
      <c r="AC3986">
        <f t="shared" si="62"/>
        <v>4.0738770000000001E-2</v>
      </c>
    </row>
    <row r="3987" spans="1:29" x14ac:dyDescent="0.2">
      <c r="A3987" t="s">
        <v>7361</v>
      </c>
      <c r="B3987" t="s">
        <v>7362</v>
      </c>
      <c r="C3987">
        <v>3.016197354</v>
      </c>
      <c r="D3987">
        <v>2.1335389079999998</v>
      </c>
      <c r="E3987">
        <v>1.6434526759999999</v>
      </c>
      <c r="F3987">
        <v>0.41860465099999999</v>
      </c>
      <c r="G3987">
        <v>0.22962963</v>
      </c>
      <c r="H3987">
        <v>1.2838700890000001</v>
      </c>
      <c r="I3987">
        <v>3.2121876039999999</v>
      </c>
      <c r="J3987">
        <v>2.5455545069999999</v>
      </c>
      <c r="K3987">
        <v>-0.57283859699999995</v>
      </c>
      <c r="L3987">
        <v>0.42199999999999999</v>
      </c>
      <c r="M3987">
        <v>0.33800000000000002</v>
      </c>
      <c r="N3987">
        <v>0.376</v>
      </c>
      <c r="O3987" t="s">
        <v>29</v>
      </c>
      <c r="P3987">
        <v>-328.10998540000003</v>
      </c>
      <c r="Q3987">
        <v>-0.60582723800000005</v>
      </c>
      <c r="R3987">
        <v>0.175310034</v>
      </c>
      <c r="S3987">
        <v>1.9334098639999999</v>
      </c>
      <c r="T3987">
        <v>5.1021698999999997E-2</v>
      </c>
      <c r="U3987">
        <v>1.8663552E-2</v>
      </c>
      <c r="V3987">
        <v>3.6481431000000002E-2</v>
      </c>
      <c r="W3987">
        <v>4.9510512999999999E-2</v>
      </c>
      <c r="X3987">
        <v>6.4051005999999994E-2</v>
      </c>
      <c r="Y3987">
        <v>1.9301569000000001E-2</v>
      </c>
      <c r="Z3987">
        <v>2.1327605999999999E-2</v>
      </c>
      <c r="AA3987">
        <v>2.4400000000000002E-2</v>
      </c>
      <c r="AC3987">
        <f t="shared" si="62"/>
        <v>3.5594671999999994E-2</v>
      </c>
    </row>
    <row r="3988" spans="1:29" x14ac:dyDescent="0.2">
      <c r="A3988" t="s">
        <v>7363</v>
      </c>
      <c r="B3988" t="s">
        <v>7364</v>
      </c>
      <c r="C3988">
        <v>2.7250945209999999</v>
      </c>
      <c r="D3988">
        <v>2.397940009</v>
      </c>
      <c r="E3988">
        <v>1.812913357</v>
      </c>
      <c r="F3988">
        <v>0.3125</v>
      </c>
      <c r="G3988">
        <v>0.240963855</v>
      </c>
      <c r="H3988">
        <v>1.6740148239999999</v>
      </c>
      <c r="I3988">
        <v>4.5843312239999996</v>
      </c>
      <c r="J3988" t="s">
        <v>29</v>
      </c>
      <c r="K3988">
        <v>-0.28483264200000002</v>
      </c>
      <c r="L3988">
        <v>0.49199999999999999</v>
      </c>
      <c r="M3988">
        <v>0.33900000000000002</v>
      </c>
      <c r="N3988">
        <v>0.46899999999999997</v>
      </c>
      <c r="O3988" t="s">
        <v>29</v>
      </c>
      <c r="P3988">
        <v>-177.8999939</v>
      </c>
      <c r="Q3988">
        <v>-0.20265934799999999</v>
      </c>
      <c r="R3988">
        <v>0.23804397399999999</v>
      </c>
      <c r="S3988">
        <v>2.9108499819999998</v>
      </c>
      <c r="T3988">
        <v>2.8086682000000002E-2</v>
      </c>
      <c r="U3988">
        <v>2.7022263000000001E-2</v>
      </c>
      <c r="V3988">
        <v>2.3104906000000001E-2</v>
      </c>
      <c r="W3988">
        <v>4.9510512999999999E-2</v>
      </c>
      <c r="X3988">
        <v>2.9345525000000001E-2</v>
      </c>
      <c r="Y3988">
        <v>2.0302124000000001E-2</v>
      </c>
      <c r="Z3988">
        <v>4.0066311E-2</v>
      </c>
      <c r="AA3988" t="s">
        <v>29</v>
      </c>
      <c r="AC3988">
        <f t="shared" si="62"/>
        <v>3.1062617714285718E-2</v>
      </c>
    </row>
    <row r="3989" spans="1:29" x14ac:dyDescent="0.2">
      <c r="A3989" t="s">
        <v>7365</v>
      </c>
      <c r="B3989" t="s">
        <v>7366</v>
      </c>
      <c r="C3989">
        <v>3.0715138049999999</v>
      </c>
      <c r="D3989">
        <v>1.959041392</v>
      </c>
      <c r="E3989">
        <v>1.4471580310000001</v>
      </c>
      <c r="F3989">
        <v>0.33333333300000001</v>
      </c>
      <c r="G3989">
        <v>0.222222222</v>
      </c>
      <c r="H3989">
        <v>1.0244520500000001</v>
      </c>
      <c r="I3989">
        <v>4.149219113</v>
      </c>
      <c r="J3989">
        <v>2.0304175469999999</v>
      </c>
      <c r="K3989">
        <v>-0.54454603099999999</v>
      </c>
      <c r="L3989">
        <v>0.54500000000000004</v>
      </c>
      <c r="M3989">
        <v>0.32800000000000001</v>
      </c>
      <c r="N3989">
        <v>0.38200000000000001</v>
      </c>
      <c r="O3989">
        <v>1.0413926849999999</v>
      </c>
      <c r="P3989">
        <v>-358.01000979999998</v>
      </c>
      <c r="Q3989">
        <v>-0.59420622899999997</v>
      </c>
      <c r="R3989">
        <v>0.178970771</v>
      </c>
      <c r="S3989">
        <v>3.1250927900000001</v>
      </c>
      <c r="T3989">
        <v>4.8473363999999998E-2</v>
      </c>
      <c r="U3989">
        <v>2.8408658E-2</v>
      </c>
      <c r="V3989">
        <v>6.3013379999999994E-2</v>
      </c>
      <c r="W3989">
        <v>4.3321698999999998E-2</v>
      </c>
      <c r="X3989">
        <v>1.6297496000000002E-2</v>
      </c>
      <c r="Y3989" t="s">
        <v>29</v>
      </c>
      <c r="Z3989">
        <v>6.6648766999999998E-2</v>
      </c>
      <c r="AA3989">
        <v>7.9699999999999993E-2</v>
      </c>
      <c r="AC3989">
        <f t="shared" si="62"/>
        <v>4.9409051999999995E-2</v>
      </c>
    </row>
    <row r="3990" spans="1:29" x14ac:dyDescent="0.2">
      <c r="A3990" t="s">
        <v>7367</v>
      </c>
      <c r="B3990" t="s">
        <v>7368</v>
      </c>
      <c r="C3990">
        <v>3.4966529390000001</v>
      </c>
      <c r="D3990">
        <v>1.9138138520000001</v>
      </c>
      <c r="E3990">
        <v>2.195899652</v>
      </c>
      <c r="F3990">
        <v>0.35256410300000002</v>
      </c>
      <c r="G3990">
        <v>0.29629629600000001</v>
      </c>
      <c r="H3990">
        <v>0.58636144599999995</v>
      </c>
      <c r="I3990">
        <v>2.1731862679999998</v>
      </c>
      <c r="J3990">
        <v>1.3560067250000001</v>
      </c>
      <c r="K3990">
        <v>-0.95624487300000005</v>
      </c>
      <c r="L3990">
        <v>0.44</v>
      </c>
      <c r="M3990">
        <v>0.38</v>
      </c>
      <c r="N3990">
        <v>0.35899999999999999</v>
      </c>
      <c r="O3990">
        <v>1.968482949</v>
      </c>
      <c r="P3990">
        <v>-1009.710022</v>
      </c>
      <c r="Q3990">
        <v>-0.78751188900000002</v>
      </c>
      <c r="R3990">
        <v>0.164417335</v>
      </c>
      <c r="S3990">
        <v>1.5979267070000001</v>
      </c>
      <c r="T3990">
        <v>5.3909812000000001E-2</v>
      </c>
      <c r="U3990">
        <v>3.9870485999999997E-2</v>
      </c>
      <c r="V3990" t="s">
        <v>29</v>
      </c>
      <c r="W3990" t="s">
        <v>29</v>
      </c>
      <c r="X3990">
        <v>4.0993522999999997E-2</v>
      </c>
      <c r="Y3990">
        <v>1.9889376E-2</v>
      </c>
      <c r="Z3990">
        <v>4.9510512999999999E-2</v>
      </c>
      <c r="AA3990">
        <v>8.3699999999999997E-2</v>
      </c>
      <c r="AC3990">
        <f t="shared" si="62"/>
        <v>4.7978951666666658E-2</v>
      </c>
    </row>
    <row r="3991" spans="1:29" x14ac:dyDescent="0.2">
      <c r="A3991" t="s">
        <v>7369</v>
      </c>
      <c r="B3991" t="s">
        <v>7370</v>
      </c>
      <c r="C3991">
        <v>3.4250448750000002</v>
      </c>
      <c r="D3991">
        <v>2.3636119799999999</v>
      </c>
      <c r="E3991">
        <v>2.1583624920000002</v>
      </c>
      <c r="F3991">
        <v>0.34965035</v>
      </c>
      <c r="G3991">
        <v>0.29130434799999999</v>
      </c>
      <c r="H3991">
        <v>0.34962637699999999</v>
      </c>
      <c r="I3991">
        <v>2.096910013</v>
      </c>
      <c r="J3991">
        <v>1.0873554299999999</v>
      </c>
      <c r="K3991">
        <v>-0.71287037900000005</v>
      </c>
      <c r="L3991">
        <v>0.432</v>
      </c>
      <c r="M3991">
        <v>0.38900000000000001</v>
      </c>
      <c r="N3991">
        <v>0.32900000000000001</v>
      </c>
      <c r="O3991">
        <v>1.0791812460000001</v>
      </c>
      <c r="P3991">
        <v>-806.10998540000003</v>
      </c>
      <c r="Q3991">
        <v>-0.92953845400000001</v>
      </c>
      <c r="R3991">
        <v>0.14535108799999999</v>
      </c>
      <c r="S3991">
        <v>1.7549863480000001</v>
      </c>
      <c r="T3991">
        <v>5.1021698999999997E-2</v>
      </c>
      <c r="U3991">
        <v>0.100887879</v>
      </c>
      <c r="V3991">
        <v>4.9510512999999999E-2</v>
      </c>
      <c r="W3991" t="s">
        <v>29</v>
      </c>
      <c r="X3991">
        <v>1.2678401000000001E-2</v>
      </c>
      <c r="Y3991">
        <v>2.4139063999999998E-2</v>
      </c>
      <c r="Z3991">
        <v>0.13329753499999999</v>
      </c>
      <c r="AA3991">
        <v>9.0200000000000002E-2</v>
      </c>
      <c r="AC3991">
        <f t="shared" si="62"/>
        <v>6.5962155857142851E-2</v>
      </c>
    </row>
    <row r="3992" spans="1:29" x14ac:dyDescent="0.2">
      <c r="A3992" t="s">
        <v>7371</v>
      </c>
      <c r="B3992" t="s">
        <v>7372</v>
      </c>
      <c r="C3992">
        <v>3.3215984299999999</v>
      </c>
      <c r="D3992">
        <v>2.2671717280000001</v>
      </c>
      <c r="E3992">
        <v>1.886490725</v>
      </c>
      <c r="F3992">
        <v>0.381578947</v>
      </c>
      <c r="G3992">
        <v>0.29347826100000002</v>
      </c>
      <c r="H3992">
        <v>1.1101847499999999</v>
      </c>
      <c r="I3992">
        <v>3.7767011840000002</v>
      </c>
      <c r="J3992">
        <v>1.4931233129999999</v>
      </c>
      <c r="K3992">
        <v>-0.68006155999999995</v>
      </c>
      <c r="L3992">
        <v>0.38600000000000001</v>
      </c>
      <c r="M3992">
        <v>0.35299999999999998</v>
      </c>
      <c r="N3992">
        <v>0.35099999999999998</v>
      </c>
      <c r="O3992">
        <v>1.7781512500000001</v>
      </c>
      <c r="P3992">
        <v>-616.01000980000003</v>
      </c>
      <c r="Q3992">
        <v>-0.82426468500000005</v>
      </c>
      <c r="R3992">
        <v>0.15852050100000001</v>
      </c>
      <c r="S3992">
        <v>2.66745141</v>
      </c>
      <c r="T3992">
        <v>6.1019014000000003E-2</v>
      </c>
      <c r="U3992">
        <v>0.107496379</v>
      </c>
      <c r="V3992">
        <v>5.7762265E-2</v>
      </c>
      <c r="W3992">
        <v>7.7016352999999996E-2</v>
      </c>
      <c r="X3992">
        <v>9.5611519999999998E-3</v>
      </c>
      <c r="Y3992">
        <v>4.6172576999999999E-2</v>
      </c>
      <c r="Z3992">
        <v>0.123776282</v>
      </c>
      <c r="AA3992" t="s">
        <v>29</v>
      </c>
      <c r="AC3992">
        <f t="shared" si="62"/>
        <v>6.8972003142857147E-2</v>
      </c>
    </row>
    <row r="3993" spans="1:29" x14ac:dyDescent="0.2">
      <c r="A3993" t="s">
        <v>7373</v>
      </c>
      <c r="B3993" t="s">
        <v>7374</v>
      </c>
      <c r="C3993">
        <v>3.0748164409999998</v>
      </c>
      <c r="D3993" t="s">
        <v>29</v>
      </c>
      <c r="E3993" t="s">
        <v>29</v>
      </c>
      <c r="F3993" t="s">
        <v>29</v>
      </c>
      <c r="G3993" t="s">
        <v>29</v>
      </c>
      <c r="H3993">
        <v>1.7950291E-2</v>
      </c>
      <c r="I3993">
        <v>2.7701152950000001</v>
      </c>
      <c r="J3993">
        <v>1.02011257</v>
      </c>
      <c r="K3993">
        <v>-0.99054910399999996</v>
      </c>
      <c r="L3993">
        <v>0.379</v>
      </c>
      <c r="M3993">
        <v>0.28299999999999997</v>
      </c>
      <c r="N3993">
        <v>0.379</v>
      </c>
      <c r="O3993">
        <v>1.7634279939999999</v>
      </c>
      <c r="P3993">
        <v>-317.05999759999997</v>
      </c>
      <c r="Q3993">
        <v>-0.86661895300000003</v>
      </c>
      <c r="R3993">
        <v>0.147121631</v>
      </c>
      <c r="S3993">
        <v>2.7529327810000002</v>
      </c>
      <c r="T3993">
        <v>5.1021698999999997E-2</v>
      </c>
      <c r="U3993" t="s">
        <v>29</v>
      </c>
      <c r="V3993" t="s">
        <v>29</v>
      </c>
      <c r="W3993" t="s">
        <v>29</v>
      </c>
      <c r="X3993">
        <v>0.168162056</v>
      </c>
      <c r="Y3993">
        <v>1.8801104999999999E-2</v>
      </c>
      <c r="Z3993">
        <v>0.113630685</v>
      </c>
      <c r="AA3993">
        <v>1.9699999999999999E-2</v>
      </c>
      <c r="AC3993">
        <f t="shared" si="62"/>
        <v>7.4263109000000008E-2</v>
      </c>
    </row>
    <row r="3994" spans="1:29" x14ac:dyDescent="0.2">
      <c r="A3994" t="s">
        <v>7375</v>
      </c>
      <c r="B3994" t="s">
        <v>7376</v>
      </c>
      <c r="C3994">
        <v>3.7698940360000002</v>
      </c>
      <c r="D3994">
        <v>1.8750612630000001</v>
      </c>
      <c r="E3994">
        <v>1.977723605</v>
      </c>
      <c r="F3994">
        <v>0.35106383000000002</v>
      </c>
      <c r="G3994">
        <v>0.21621621599999999</v>
      </c>
      <c r="H3994" t="s">
        <v>29</v>
      </c>
      <c r="I3994">
        <v>3.1335389079999998</v>
      </c>
      <c r="J3994">
        <v>1.113676012</v>
      </c>
      <c r="K3994" t="s">
        <v>29</v>
      </c>
      <c r="L3994">
        <v>0.39600000000000002</v>
      </c>
      <c r="M3994">
        <v>0.309</v>
      </c>
      <c r="N3994">
        <v>0.34100000000000003</v>
      </c>
      <c r="O3994" t="s">
        <v>29</v>
      </c>
      <c r="P3994">
        <v>-1726.6999510000001</v>
      </c>
      <c r="Q3994">
        <v>-0.83054918200000005</v>
      </c>
      <c r="R3994">
        <v>0.15274752899999999</v>
      </c>
      <c r="S3994" t="s">
        <v>29</v>
      </c>
      <c r="T3994">
        <v>5.1021698999999997E-2</v>
      </c>
      <c r="U3994">
        <v>4.1064451000000002E-2</v>
      </c>
      <c r="V3994" t="s">
        <v>29</v>
      </c>
      <c r="W3994" t="s">
        <v>29</v>
      </c>
      <c r="X3994">
        <v>1.2923074E-2</v>
      </c>
      <c r="Y3994">
        <v>4.2189829999999999E-3</v>
      </c>
      <c r="Z3994" t="s">
        <v>29</v>
      </c>
      <c r="AA3994">
        <v>6.9900000000000004E-2</v>
      </c>
      <c r="AC3994">
        <f t="shared" si="62"/>
        <v>3.5825641400000004E-2</v>
      </c>
    </row>
    <row r="3995" spans="1:29" x14ac:dyDescent="0.2">
      <c r="A3995" t="s">
        <v>7377</v>
      </c>
      <c r="B3995" t="s">
        <v>7377</v>
      </c>
      <c r="C3995">
        <v>2.9614210939999999</v>
      </c>
      <c r="D3995">
        <v>2.3483048630000001</v>
      </c>
      <c r="E3995">
        <v>2.336459734</v>
      </c>
      <c r="F3995">
        <v>0.35648148099999999</v>
      </c>
      <c r="G3995">
        <v>0.24774774799999999</v>
      </c>
      <c r="H3995">
        <v>0.46816925399999998</v>
      </c>
      <c r="I3995">
        <v>3.4166405069999999</v>
      </c>
      <c r="J3995">
        <v>1.7402837200000001</v>
      </c>
      <c r="K3995">
        <v>-0.83032556599999996</v>
      </c>
      <c r="L3995">
        <v>0.45200000000000001</v>
      </c>
      <c r="M3995">
        <v>0.32800000000000001</v>
      </c>
      <c r="N3995">
        <v>0.311</v>
      </c>
      <c r="O3995">
        <v>2.0170333390000001</v>
      </c>
      <c r="P3995">
        <v>-249.28999329999999</v>
      </c>
      <c r="Q3995">
        <v>-0.88261882800000002</v>
      </c>
      <c r="R3995">
        <v>0.149507047</v>
      </c>
      <c r="S3995">
        <v>2.948959983</v>
      </c>
      <c r="T3995">
        <v>4.8473363999999998E-2</v>
      </c>
      <c r="U3995" t="s">
        <v>29</v>
      </c>
      <c r="V3995">
        <v>3.6481431000000002E-2</v>
      </c>
      <c r="W3995">
        <v>2.5672118000000001E-2</v>
      </c>
      <c r="X3995">
        <v>8.5194034000000002E-2</v>
      </c>
      <c r="Y3995">
        <v>7.6232950000000004E-3</v>
      </c>
      <c r="Z3995">
        <v>3.4314217000000001E-2</v>
      </c>
      <c r="AA3995">
        <v>5.6800000000000003E-2</v>
      </c>
      <c r="AC3995">
        <f t="shared" si="62"/>
        <v>4.2079779857142854E-2</v>
      </c>
    </row>
    <row r="3996" spans="1:29" x14ac:dyDescent="0.2">
      <c r="A3996" t="s">
        <v>7378</v>
      </c>
      <c r="B3996" t="s">
        <v>7378</v>
      </c>
      <c r="C3996">
        <v>2.7888751159999998</v>
      </c>
      <c r="D3996">
        <v>1.770852012</v>
      </c>
      <c r="E3996">
        <v>1.1461280359999999</v>
      </c>
      <c r="F3996">
        <v>0.38461538499999998</v>
      </c>
      <c r="G3996">
        <v>0.24137931000000001</v>
      </c>
      <c r="H3996">
        <v>0.15618479499999999</v>
      </c>
      <c r="I3996">
        <v>2.7701152950000001</v>
      </c>
      <c r="J3996">
        <v>1.227603936</v>
      </c>
      <c r="K3996">
        <v>-1.3391345219999999</v>
      </c>
      <c r="L3996">
        <v>0.39500000000000002</v>
      </c>
      <c r="M3996">
        <v>0.307</v>
      </c>
      <c r="N3996">
        <v>0.29799999999999999</v>
      </c>
      <c r="O3996" t="s">
        <v>29</v>
      </c>
      <c r="P3996">
        <v>-157.02999879999999</v>
      </c>
      <c r="Q3996">
        <v>-0.92442993600000001</v>
      </c>
      <c r="R3996">
        <v>0.13801254099999999</v>
      </c>
      <c r="S3996">
        <v>2.614985678</v>
      </c>
      <c r="T3996">
        <v>4.2357358999999997E-2</v>
      </c>
      <c r="U3996">
        <v>7.1731870000000003E-2</v>
      </c>
      <c r="V3996">
        <v>1.9804204999999998E-2</v>
      </c>
      <c r="W3996" t="s">
        <v>29</v>
      </c>
      <c r="X3996">
        <v>0.21346653300000001</v>
      </c>
      <c r="Y3996">
        <v>2.7990007000000001E-2</v>
      </c>
      <c r="Z3996" t="s">
        <v>29</v>
      </c>
      <c r="AA3996" t="s">
        <v>29</v>
      </c>
      <c r="AC3996">
        <f t="shared" si="62"/>
        <v>7.5069994800000012E-2</v>
      </c>
    </row>
    <row r="3997" spans="1:29" x14ac:dyDescent="0.2">
      <c r="A3997" t="s">
        <v>7379</v>
      </c>
      <c r="B3997" t="s">
        <v>7380</v>
      </c>
      <c r="C3997">
        <v>2.9822712330000001</v>
      </c>
      <c r="D3997" t="s">
        <v>29</v>
      </c>
      <c r="E3997" t="s">
        <v>29</v>
      </c>
      <c r="F3997" t="s">
        <v>29</v>
      </c>
      <c r="G3997" t="s">
        <v>29</v>
      </c>
      <c r="H3997">
        <v>-4.4890546000000003E-2</v>
      </c>
      <c r="I3997">
        <v>2.5301996980000001</v>
      </c>
      <c r="J3997">
        <v>1.1690275059999999</v>
      </c>
      <c r="K3997">
        <v>-1.1687703060000001</v>
      </c>
      <c r="L3997">
        <v>0.378</v>
      </c>
      <c r="M3997">
        <v>0.41599999999999998</v>
      </c>
      <c r="N3997">
        <v>0.35899999999999999</v>
      </c>
      <c r="O3997">
        <v>1.4913616940000001</v>
      </c>
      <c r="P3997">
        <v>-263.23001099999999</v>
      </c>
      <c r="Q3997">
        <v>-0.92811242800000004</v>
      </c>
      <c r="R3997">
        <v>0.146134813</v>
      </c>
      <c r="S3997">
        <v>2.5762440089999998</v>
      </c>
      <c r="T3997">
        <v>3.6581133000000002E-2</v>
      </c>
      <c r="U3997" t="s">
        <v>29</v>
      </c>
      <c r="V3997">
        <v>2.5672118000000001E-2</v>
      </c>
      <c r="W3997" t="s">
        <v>29</v>
      </c>
      <c r="X3997">
        <v>4.3931245000000001E-2</v>
      </c>
      <c r="Y3997">
        <v>2.6146051999999999E-2</v>
      </c>
      <c r="Z3997" t="s">
        <v>29</v>
      </c>
      <c r="AA3997">
        <v>9.5799999999999996E-2</v>
      </c>
      <c r="AC3997">
        <f t="shared" si="62"/>
        <v>4.5626109599999999E-2</v>
      </c>
    </row>
    <row r="3998" spans="1:29" x14ac:dyDescent="0.2">
      <c r="A3998" t="s">
        <v>7381</v>
      </c>
      <c r="B3998" t="s">
        <v>7382</v>
      </c>
      <c r="C3998">
        <v>3.07371835</v>
      </c>
      <c r="D3998">
        <v>1.7403626889999999</v>
      </c>
      <c r="E3998">
        <v>1.397940009</v>
      </c>
      <c r="F3998">
        <v>0.41666666699999999</v>
      </c>
      <c r="G3998">
        <v>0.33333333300000001</v>
      </c>
      <c r="H3998">
        <v>0.49764749000000003</v>
      </c>
      <c r="I3998" t="s">
        <v>29</v>
      </c>
      <c r="J3998">
        <v>1.5103439009999999</v>
      </c>
      <c r="K3998" t="s">
        <v>29</v>
      </c>
      <c r="L3998">
        <v>0.39700000000000002</v>
      </c>
      <c r="M3998">
        <v>0.34399999999999997</v>
      </c>
      <c r="N3998">
        <v>0.372</v>
      </c>
      <c r="O3998" t="s">
        <v>29</v>
      </c>
      <c r="P3998">
        <v>-332.80999759999997</v>
      </c>
      <c r="Q3998">
        <v>-0.93913819700000001</v>
      </c>
      <c r="R3998">
        <v>0.16003693899999999</v>
      </c>
      <c r="S3998" t="s">
        <v>29</v>
      </c>
      <c r="T3998">
        <v>4.4181431E-2</v>
      </c>
      <c r="U3998">
        <v>6.0674946E-2</v>
      </c>
      <c r="V3998">
        <v>5.3319013999999998E-2</v>
      </c>
      <c r="W3998" t="s">
        <v>29</v>
      </c>
      <c r="X3998">
        <v>2.0118746999999999E-2</v>
      </c>
      <c r="Y3998">
        <v>4.8347423E-2</v>
      </c>
      <c r="Z3998">
        <v>9.0019113999999997E-2</v>
      </c>
      <c r="AA3998">
        <v>0.10929999999999999</v>
      </c>
      <c r="AC3998">
        <f t="shared" si="62"/>
        <v>6.0851525000000004E-2</v>
      </c>
    </row>
    <row r="3999" spans="1:29" x14ac:dyDescent="0.2">
      <c r="A3999" t="s">
        <v>7383</v>
      </c>
      <c r="B3999" t="s">
        <v>7383</v>
      </c>
      <c r="C3999">
        <v>3.053462605</v>
      </c>
      <c r="D3999">
        <v>1.792391689</v>
      </c>
      <c r="E3999">
        <v>1.69019608</v>
      </c>
      <c r="F3999">
        <v>0.35416666699999999</v>
      </c>
      <c r="G3999">
        <v>0.24590163900000001</v>
      </c>
      <c r="H3999">
        <v>-1.5023651000000001E-2</v>
      </c>
      <c r="I3999">
        <v>2.9025467790000001</v>
      </c>
      <c r="J3999" t="s">
        <v>29</v>
      </c>
      <c r="K3999">
        <v>-1.482804102</v>
      </c>
      <c r="L3999">
        <v>0.51500000000000001</v>
      </c>
      <c r="M3999">
        <v>0.34699999999999998</v>
      </c>
      <c r="N3999">
        <v>0.38200000000000001</v>
      </c>
      <c r="O3999">
        <v>0.95424250899999996</v>
      </c>
      <c r="P3999">
        <v>-382.55999759999997</v>
      </c>
      <c r="Q3999">
        <v>-0.73264110000000005</v>
      </c>
      <c r="R3999">
        <v>0.181797548</v>
      </c>
      <c r="S3999">
        <v>2.9180951789999998</v>
      </c>
      <c r="T3999" t="s">
        <v>29</v>
      </c>
      <c r="U3999">
        <v>3.7554282000000001E-2</v>
      </c>
      <c r="V3999">
        <v>2.7725887000000001E-2</v>
      </c>
      <c r="W3999">
        <v>2.3104906000000001E-2</v>
      </c>
      <c r="X3999">
        <v>7.2697324999999993E-2</v>
      </c>
      <c r="Y3999">
        <v>1.5999330999999999E-2</v>
      </c>
      <c r="Z3999" t="s">
        <v>29</v>
      </c>
      <c r="AA3999">
        <v>4.3900000000000002E-2</v>
      </c>
      <c r="AC3999">
        <f t="shared" si="62"/>
        <v>3.6830288500000002E-2</v>
      </c>
    </row>
    <row r="4000" spans="1:29" x14ac:dyDescent="0.2">
      <c r="A4000" t="s">
        <v>7384</v>
      </c>
      <c r="B4000" t="s">
        <v>7385</v>
      </c>
      <c r="C4000">
        <v>2.559906625</v>
      </c>
      <c r="D4000" t="s">
        <v>29</v>
      </c>
      <c r="E4000" t="s">
        <v>29</v>
      </c>
      <c r="F4000" t="s">
        <v>29</v>
      </c>
      <c r="G4000" t="s">
        <v>29</v>
      </c>
      <c r="H4000">
        <v>-1.1726315039999999</v>
      </c>
      <c r="I4000" t="s">
        <v>29</v>
      </c>
      <c r="J4000" t="s">
        <v>29</v>
      </c>
      <c r="K4000" t="s">
        <v>29</v>
      </c>
      <c r="L4000">
        <v>0.47899999999999998</v>
      </c>
      <c r="M4000">
        <v>0.46300000000000002</v>
      </c>
      <c r="N4000">
        <v>0.51200000000000001</v>
      </c>
      <c r="O4000" t="s">
        <v>29</v>
      </c>
      <c r="P4000">
        <v>-119.3700027</v>
      </c>
      <c r="Q4000">
        <v>-0.18463418200000001</v>
      </c>
      <c r="R4000">
        <v>0.241565051</v>
      </c>
      <c r="S4000" t="s">
        <v>29</v>
      </c>
      <c r="T4000" t="s">
        <v>29</v>
      </c>
      <c r="U4000" t="s">
        <v>29</v>
      </c>
      <c r="V4000">
        <v>3.6481431000000002E-2</v>
      </c>
      <c r="W4000" t="s">
        <v>29</v>
      </c>
      <c r="X4000">
        <v>0.147512648</v>
      </c>
      <c r="Y4000">
        <v>2.3601329999999999E-3</v>
      </c>
      <c r="Z4000" t="s">
        <v>29</v>
      </c>
      <c r="AA4000" t="s">
        <v>29</v>
      </c>
      <c r="AC4000">
        <f t="shared" si="62"/>
        <v>6.2118070666666664E-2</v>
      </c>
    </row>
    <row r="4001" spans="1:29" x14ac:dyDescent="0.2">
      <c r="A4001" t="s">
        <v>7386</v>
      </c>
      <c r="B4001" t="s">
        <v>7386</v>
      </c>
      <c r="C4001">
        <v>2.7846172930000002</v>
      </c>
      <c r="D4001" t="s">
        <v>29</v>
      </c>
      <c r="E4001" t="s">
        <v>29</v>
      </c>
      <c r="F4001" t="s">
        <v>29</v>
      </c>
      <c r="G4001" t="s">
        <v>29</v>
      </c>
      <c r="H4001">
        <v>-1.4814868379999999</v>
      </c>
      <c r="I4001" t="s">
        <v>29</v>
      </c>
      <c r="J4001" t="s">
        <v>29</v>
      </c>
      <c r="K4001" t="s">
        <v>29</v>
      </c>
      <c r="L4001">
        <v>0.41899999999999998</v>
      </c>
      <c r="M4001">
        <v>0.34</v>
      </c>
      <c r="N4001">
        <v>0.47799999999999998</v>
      </c>
      <c r="O4001">
        <v>0.30102999600000002</v>
      </c>
      <c r="P4001">
        <v>-191.4900055</v>
      </c>
      <c r="Q4001">
        <v>-0.88247500400000001</v>
      </c>
      <c r="R4001">
        <v>0.17339589499999999</v>
      </c>
      <c r="S4001" t="s">
        <v>29</v>
      </c>
      <c r="T4001">
        <v>3.2455256000000002E-2</v>
      </c>
      <c r="U4001" t="s">
        <v>29</v>
      </c>
      <c r="V4001" t="s">
        <v>29</v>
      </c>
      <c r="W4001" t="s">
        <v>29</v>
      </c>
      <c r="X4001" t="s">
        <v>29</v>
      </c>
      <c r="Y4001">
        <v>2.0328033999999998E-2</v>
      </c>
      <c r="Z4001" t="s">
        <v>29</v>
      </c>
      <c r="AA4001">
        <v>0.1278</v>
      </c>
      <c r="AC4001">
        <f t="shared" si="62"/>
        <v>6.019443E-2</v>
      </c>
    </row>
    <row r="4002" spans="1:29" x14ac:dyDescent="0.2">
      <c r="A4002" t="s">
        <v>7387</v>
      </c>
      <c r="B4002" t="s">
        <v>7387</v>
      </c>
      <c r="C4002">
        <v>2.8135809890000001</v>
      </c>
      <c r="D4002" t="s">
        <v>29</v>
      </c>
      <c r="E4002" t="s">
        <v>29</v>
      </c>
      <c r="F4002" t="s">
        <v>29</v>
      </c>
      <c r="G4002" t="s">
        <v>29</v>
      </c>
      <c r="H4002">
        <v>0</v>
      </c>
      <c r="I4002" t="s">
        <v>29</v>
      </c>
      <c r="J4002" t="s">
        <v>29</v>
      </c>
      <c r="K4002" t="s">
        <v>29</v>
      </c>
      <c r="L4002">
        <v>0.48399999999999999</v>
      </c>
      <c r="M4002">
        <v>0.41899999999999998</v>
      </c>
      <c r="N4002">
        <v>0.45600000000000002</v>
      </c>
      <c r="O4002" t="s">
        <v>29</v>
      </c>
      <c r="P4002">
        <v>-219.36999510000001</v>
      </c>
      <c r="Q4002">
        <v>-0.96835176899999997</v>
      </c>
      <c r="R4002">
        <v>0.14920888800000001</v>
      </c>
      <c r="S4002" t="s">
        <v>29</v>
      </c>
      <c r="T4002">
        <v>3.1601627E-2</v>
      </c>
      <c r="U4002" t="s">
        <v>29</v>
      </c>
      <c r="V4002" t="s">
        <v>29</v>
      </c>
      <c r="W4002" t="s">
        <v>29</v>
      </c>
      <c r="X4002" t="s">
        <v>29</v>
      </c>
      <c r="Y4002" t="s">
        <v>29</v>
      </c>
      <c r="Z4002" t="s">
        <v>29</v>
      </c>
      <c r="AA4002" t="s">
        <v>29</v>
      </c>
      <c r="AC4002">
        <f t="shared" si="62"/>
        <v>3.1601627E-2</v>
      </c>
    </row>
    <row r="4003" spans="1:29" x14ac:dyDescent="0.2">
      <c r="A4003" t="s">
        <v>7388</v>
      </c>
      <c r="B4003" t="s">
        <v>7388</v>
      </c>
      <c r="C4003">
        <v>2.068185862</v>
      </c>
      <c r="D4003" t="s">
        <v>29</v>
      </c>
      <c r="E4003" t="s">
        <v>29</v>
      </c>
      <c r="F4003" t="s">
        <v>29</v>
      </c>
      <c r="G4003" t="s">
        <v>29</v>
      </c>
      <c r="H4003">
        <v>-0.85078166499999996</v>
      </c>
      <c r="I4003" t="s">
        <v>29</v>
      </c>
      <c r="J4003" t="s">
        <v>29</v>
      </c>
      <c r="K4003" t="s">
        <v>29</v>
      </c>
      <c r="L4003">
        <v>0.41</v>
      </c>
      <c r="M4003">
        <v>0.56399999999999995</v>
      </c>
      <c r="N4003">
        <v>0.436</v>
      </c>
      <c r="O4003" t="s">
        <v>29</v>
      </c>
      <c r="P4003">
        <v>-12.380000109999999</v>
      </c>
      <c r="Q4003">
        <v>-1.001779336</v>
      </c>
      <c r="R4003">
        <v>0.17543935399999999</v>
      </c>
      <c r="S4003" t="s">
        <v>29</v>
      </c>
      <c r="T4003" t="s">
        <v>29</v>
      </c>
      <c r="U4003" t="s">
        <v>29</v>
      </c>
      <c r="V4003" t="s">
        <v>29</v>
      </c>
      <c r="W4003" t="s">
        <v>29</v>
      </c>
      <c r="X4003" t="s">
        <v>29</v>
      </c>
      <c r="Y4003" t="s">
        <v>29</v>
      </c>
      <c r="Z4003" t="s">
        <v>29</v>
      </c>
      <c r="AA4003" t="s">
        <v>29</v>
      </c>
      <c r="AC4003" t="e">
        <f t="shared" si="62"/>
        <v>#DIV/0!</v>
      </c>
    </row>
    <row r="4004" spans="1:29" x14ac:dyDescent="0.2">
      <c r="A4004" t="s">
        <v>7389</v>
      </c>
      <c r="B4004" t="s">
        <v>7390</v>
      </c>
      <c r="C4004">
        <v>3.6179434349999999</v>
      </c>
      <c r="D4004" t="s">
        <v>29</v>
      </c>
      <c r="E4004" t="s">
        <v>29</v>
      </c>
      <c r="F4004" t="s">
        <v>29</v>
      </c>
      <c r="G4004" t="s">
        <v>29</v>
      </c>
      <c r="H4004">
        <v>1.6139868420000001</v>
      </c>
      <c r="I4004" t="s">
        <v>29</v>
      </c>
      <c r="J4004" t="s">
        <v>29</v>
      </c>
      <c r="K4004" t="s">
        <v>29</v>
      </c>
      <c r="L4004">
        <v>0.48</v>
      </c>
      <c r="M4004">
        <v>0.41799999999999998</v>
      </c>
      <c r="N4004">
        <v>0.48699999999999999</v>
      </c>
      <c r="O4004" t="s">
        <v>29</v>
      </c>
      <c r="P4004">
        <v>-1553.959961</v>
      </c>
      <c r="Q4004">
        <v>-1.0053540830000001</v>
      </c>
      <c r="R4004">
        <v>0.160051413</v>
      </c>
      <c r="S4004" t="s">
        <v>29</v>
      </c>
      <c r="T4004">
        <v>3.2455256000000002E-2</v>
      </c>
      <c r="U4004" t="s">
        <v>29</v>
      </c>
      <c r="V4004" t="s">
        <v>29</v>
      </c>
      <c r="W4004" t="s">
        <v>29</v>
      </c>
      <c r="X4004" t="s">
        <v>29</v>
      </c>
      <c r="Y4004" t="s">
        <v>29</v>
      </c>
      <c r="Z4004" t="s">
        <v>29</v>
      </c>
      <c r="AA4004" t="s">
        <v>29</v>
      </c>
      <c r="AC4004">
        <f t="shared" si="62"/>
        <v>3.2455256000000002E-2</v>
      </c>
    </row>
    <row r="4005" spans="1:29" x14ac:dyDescent="0.2">
      <c r="A4005" t="s">
        <v>7391</v>
      </c>
      <c r="B4005" t="s">
        <v>7392</v>
      </c>
      <c r="C4005">
        <v>3.7316693320000001</v>
      </c>
      <c r="D4005" t="s">
        <v>29</v>
      </c>
      <c r="E4005" t="s">
        <v>29</v>
      </c>
      <c r="F4005" t="s">
        <v>29</v>
      </c>
      <c r="G4005" t="s">
        <v>29</v>
      </c>
      <c r="H4005">
        <v>-2.1426682810000002</v>
      </c>
      <c r="I4005" t="s">
        <v>29</v>
      </c>
      <c r="J4005" t="s">
        <v>29</v>
      </c>
      <c r="K4005" t="s">
        <v>29</v>
      </c>
      <c r="L4005">
        <v>0.47499999999999998</v>
      </c>
      <c r="M4005">
        <v>0.40500000000000003</v>
      </c>
      <c r="N4005">
        <v>0.47699999999999998</v>
      </c>
      <c r="O4005" t="s">
        <v>29</v>
      </c>
      <c r="P4005">
        <v>-2001.3100589999999</v>
      </c>
      <c r="Q4005">
        <v>-0.98489324</v>
      </c>
      <c r="R4005">
        <v>0.159987727</v>
      </c>
      <c r="S4005" t="s">
        <v>29</v>
      </c>
      <c r="T4005">
        <v>3.2455256000000002E-2</v>
      </c>
      <c r="U4005" t="s">
        <v>29</v>
      </c>
      <c r="V4005" t="s">
        <v>29</v>
      </c>
      <c r="W4005">
        <v>1.7328679999999999E-2</v>
      </c>
      <c r="X4005" t="s">
        <v>29</v>
      </c>
      <c r="Y4005" t="s">
        <v>29</v>
      </c>
      <c r="Z4005" t="s">
        <v>29</v>
      </c>
      <c r="AA4005" t="s">
        <v>29</v>
      </c>
      <c r="AC4005">
        <f t="shared" si="62"/>
        <v>2.4891968E-2</v>
      </c>
    </row>
    <row r="4006" spans="1:29" x14ac:dyDescent="0.2">
      <c r="A4006" t="s">
        <v>7393</v>
      </c>
      <c r="B4006" t="s">
        <v>7394</v>
      </c>
      <c r="C4006">
        <v>2.7972675410000001</v>
      </c>
      <c r="D4006">
        <v>1.7481880270000001</v>
      </c>
      <c r="E4006">
        <v>1.9294189260000001</v>
      </c>
      <c r="F4006">
        <v>0.35714285699999998</v>
      </c>
      <c r="G4006">
        <v>0.29090909100000001</v>
      </c>
      <c r="H4006">
        <v>0.94826544199999996</v>
      </c>
      <c r="I4006">
        <v>3.7427251309999998</v>
      </c>
      <c r="J4006">
        <v>2.6515919879999998</v>
      </c>
      <c r="K4006" t="s">
        <v>29</v>
      </c>
      <c r="L4006">
        <v>0.48299999999999998</v>
      </c>
      <c r="M4006">
        <v>0.36399999999999999</v>
      </c>
      <c r="N4006">
        <v>0.30599999999999999</v>
      </c>
      <c r="O4006" t="s">
        <v>29</v>
      </c>
      <c r="P4006">
        <v>-191.27999879999999</v>
      </c>
      <c r="Q4006">
        <v>-0.75302867799999995</v>
      </c>
      <c r="R4006">
        <v>0.15884505099999999</v>
      </c>
      <c r="S4006">
        <v>2.7951562769999998</v>
      </c>
      <c r="T4006">
        <v>4.8473363999999998E-2</v>
      </c>
      <c r="U4006">
        <v>3.0531131E-2</v>
      </c>
      <c r="V4006">
        <v>3.1506689999999997E-2</v>
      </c>
      <c r="W4006">
        <v>6.9314717999999997E-2</v>
      </c>
      <c r="X4006">
        <v>0.17852654900000001</v>
      </c>
      <c r="Y4006">
        <v>1.8771276E-2</v>
      </c>
      <c r="Z4006">
        <v>8.3511709000000003E-2</v>
      </c>
      <c r="AA4006" t="s">
        <v>29</v>
      </c>
      <c r="AC4006">
        <f t="shared" si="62"/>
        <v>6.5805062428571426E-2</v>
      </c>
    </row>
    <row r="4007" spans="1:29" x14ac:dyDescent="0.2">
      <c r="A4007" t="s">
        <v>7395</v>
      </c>
      <c r="B4007" t="s">
        <v>7395</v>
      </c>
      <c r="C4007">
        <v>3.345177617</v>
      </c>
      <c r="D4007">
        <v>1.7403626889999999</v>
      </c>
      <c r="E4007">
        <v>1.4771212549999999</v>
      </c>
      <c r="F4007">
        <v>0.37931034499999999</v>
      </c>
      <c r="G4007">
        <v>0.31481481500000003</v>
      </c>
      <c r="H4007">
        <v>0.14457343</v>
      </c>
      <c r="I4007" t="s">
        <v>29</v>
      </c>
      <c r="J4007">
        <v>0.366796383</v>
      </c>
      <c r="K4007">
        <v>-1.1877553030000001</v>
      </c>
      <c r="L4007">
        <v>0.40400000000000003</v>
      </c>
      <c r="M4007">
        <v>0.312</v>
      </c>
      <c r="N4007">
        <v>0.34</v>
      </c>
      <c r="O4007" t="s">
        <v>29</v>
      </c>
      <c r="P4007">
        <v>-654.5</v>
      </c>
      <c r="Q4007">
        <v>-0.88656727700000004</v>
      </c>
      <c r="R4007">
        <v>0.147878328</v>
      </c>
      <c r="S4007" t="s">
        <v>29</v>
      </c>
      <c r="T4007">
        <v>5.1021698999999997E-2</v>
      </c>
      <c r="U4007" t="s">
        <v>29</v>
      </c>
      <c r="V4007">
        <v>1.6906029E-2</v>
      </c>
      <c r="W4007" t="s">
        <v>29</v>
      </c>
      <c r="X4007">
        <v>4.6305200999999997E-2</v>
      </c>
      <c r="Y4007">
        <v>3.8989710000000002E-3</v>
      </c>
      <c r="Z4007" t="s">
        <v>29</v>
      </c>
      <c r="AA4007">
        <v>0.1036</v>
      </c>
      <c r="AC4007">
        <f t="shared" si="62"/>
        <v>4.4346379999999998E-2</v>
      </c>
    </row>
    <row r="4008" spans="1:29" x14ac:dyDescent="0.2">
      <c r="A4008" t="s">
        <v>7396</v>
      </c>
      <c r="B4008" t="s">
        <v>7396</v>
      </c>
      <c r="C4008">
        <v>2.9410142440000002</v>
      </c>
      <c r="D4008" t="s">
        <v>29</v>
      </c>
      <c r="E4008" t="s">
        <v>29</v>
      </c>
      <c r="F4008" t="s">
        <v>29</v>
      </c>
      <c r="G4008" t="s">
        <v>29</v>
      </c>
      <c r="H4008">
        <v>-0.35852666700000002</v>
      </c>
      <c r="I4008" t="s">
        <v>29</v>
      </c>
      <c r="J4008">
        <v>1.2075266549999999</v>
      </c>
      <c r="K4008" t="s">
        <v>29</v>
      </c>
      <c r="L4008">
        <v>0.42599999999999999</v>
      </c>
      <c r="M4008">
        <v>0.29899999999999999</v>
      </c>
      <c r="N4008">
        <v>0.34</v>
      </c>
      <c r="O4008">
        <v>1.4313637640000001</v>
      </c>
      <c r="P4008">
        <v>-241.02999879999999</v>
      </c>
      <c r="Q4008">
        <v>-0.93645130700000001</v>
      </c>
      <c r="R4008">
        <v>0.13907439199999999</v>
      </c>
      <c r="S4008" t="s">
        <v>29</v>
      </c>
      <c r="T4008">
        <v>5.3909812000000001E-2</v>
      </c>
      <c r="U4008" t="s">
        <v>29</v>
      </c>
      <c r="V4008" t="s">
        <v>29</v>
      </c>
      <c r="W4008" t="s">
        <v>29</v>
      </c>
      <c r="X4008">
        <v>5.6601925999999997E-2</v>
      </c>
      <c r="Y4008">
        <v>1.1950456999999999E-2</v>
      </c>
      <c r="Z4008" t="s">
        <v>29</v>
      </c>
      <c r="AA4008">
        <v>0.1187</v>
      </c>
      <c r="AC4008">
        <f t="shared" si="62"/>
        <v>6.0290548749999999E-2</v>
      </c>
    </row>
    <row r="4009" spans="1:29" x14ac:dyDescent="0.2">
      <c r="A4009" t="s">
        <v>7397</v>
      </c>
      <c r="B4009" t="s">
        <v>7398</v>
      </c>
      <c r="C4009">
        <v>2.991669007</v>
      </c>
      <c r="D4009">
        <v>2.0170333390000001</v>
      </c>
      <c r="E4009">
        <v>1.9344984510000001</v>
      </c>
      <c r="F4009">
        <v>0.37647058799999999</v>
      </c>
      <c r="G4009">
        <v>0.21359223299999999</v>
      </c>
      <c r="H4009">
        <v>1.2778787840000001</v>
      </c>
      <c r="I4009">
        <v>3.4099331230000001</v>
      </c>
      <c r="J4009">
        <v>2.6615978509999998</v>
      </c>
      <c r="K4009">
        <v>-0.77237034999999998</v>
      </c>
      <c r="L4009">
        <v>0.44600000000000001</v>
      </c>
      <c r="M4009">
        <v>0.35799999999999998</v>
      </c>
      <c r="N4009">
        <v>0.41599999999999998</v>
      </c>
      <c r="O4009">
        <v>1.9294189260000001</v>
      </c>
      <c r="P4009">
        <v>-320.64001459999997</v>
      </c>
      <c r="Q4009">
        <v>-0.70919595700000004</v>
      </c>
      <c r="R4009">
        <v>0.176777042</v>
      </c>
      <c r="S4009">
        <v>2.1352468529999999</v>
      </c>
      <c r="T4009">
        <v>6.1019014000000003E-2</v>
      </c>
      <c r="U4009">
        <v>3.2611055E-2</v>
      </c>
      <c r="V4009">
        <v>3.0136834000000001E-2</v>
      </c>
      <c r="W4009">
        <v>5.3319013999999998E-2</v>
      </c>
      <c r="X4009">
        <v>0.16028377399999999</v>
      </c>
      <c r="Y4009">
        <v>1.7810217E-2</v>
      </c>
      <c r="Z4009">
        <v>6.3591484000000004E-2</v>
      </c>
      <c r="AA4009">
        <v>4.5400000000000003E-2</v>
      </c>
      <c r="AC4009">
        <f t="shared" si="62"/>
        <v>5.8021424000000002E-2</v>
      </c>
    </row>
    <row r="4010" spans="1:29" x14ac:dyDescent="0.2">
      <c r="A4010" t="s">
        <v>7399</v>
      </c>
      <c r="B4010" t="s">
        <v>7400</v>
      </c>
      <c r="C4010">
        <v>3.1427022459999998</v>
      </c>
      <c r="D4010">
        <v>1.69019608</v>
      </c>
      <c r="E4010" t="s">
        <v>29</v>
      </c>
      <c r="F4010" t="s">
        <v>29</v>
      </c>
      <c r="G4010">
        <v>0.20833333300000001</v>
      </c>
      <c r="H4010">
        <v>0.27577112300000001</v>
      </c>
      <c r="I4010">
        <v>2.8169038390000001</v>
      </c>
      <c r="J4010">
        <v>0.88626505899999997</v>
      </c>
      <c r="K4010">
        <v>-1.2388241870000001</v>
      </c>
      <c r="L4010">
        <v>0.44900000000000001</v>
      </c>
      <c r="M4010">
        <v>0.32800000000000001</v>
      </c>
      <c r="N4010">
        <v>0.33900000000000002</v>
      </c>
      <c r="O4010">
        <v>1.7993405490000001</v>
      </c>
      <c r="P4010">
        <v>-424.5499878</v>
      </c>
      <c r="Q4010">
        <v>-0.91716032400000003</v>
      </c>
      <c r="R4010">
        <v>0.14666590800000001</v>
      </c>
      <c r="S4010">
        <v>2.5423801799999999</v>
      </c>
      <c r="T4010">
        <v>5.7210512999999998E-2</v>
      </c>
      <c r="U4010">
        <v>5.6953959999999998E-2</v>
      </c>
      <c r="V4010">
        <v>1.4145860999999999E-2</v>
      </c>
      <c r="W4010" t="s">
        <v>29</v>
      </c>
      <c r="X4010">
        <v>0.119755905</v>
      </c>
      <c r="Y4010">
        <v>1.300192E-2</v>
      </c>
      <c r="Z4010">
        <v>0.23104906</v>
      </c>
      <c r="AA4010">
        <v>6.4000000000000001E-2</v>
      </c>
      <c r="AC4010">
        <f t="shared" si="62"/>
        <v>7.9445317000000015E-2</v>
      </c>
    </row>
    <row r="4011" spans="1:29" x14ac:dyDescent="0.2">
      <c r="A4011" t="s">
        <v>7401</v>
      </c>
      <c r="B4011" t="s">
        <v>7402</v>
      </c>
      <c r="C4011">
        <v>3.3664229570000002</v>
      </c>
      <c r="D4011">
        <v>2.225309282</v>
      </c>
      <c r="E4011" t="s">
        <v>29</v>
      </c>
      <c r="F4011" t="s">
        <v>29</v>
      </c>
      <c r="G4011">
        <v>0.22754490999999999</v>
      </c>
      <c r="H4011">
        <v>0.46993899700000002</v>
      </c>
      <c r="I4011">
        <v>2.3463529740000002</v>
      </c>
      <c r="J4011">
        <v>1.053923151</v>
      </c>
      <c r="K4011">
        <v>-0.94043658200000002</v>
      </c>
      <c r="L4011">
        <v>0.39700000000000002</v>
      </c>
      <c r="M4011">
        <v>0.378</v>
      </c>
      <c r="N4011">
        <v>0.33900000000000002</v>
      </c>
      <c r="O4011">
        <v>1.698970004</v>
      </c>
      <c r="P4011">
        <v>-658.84997559999999</v>
      </c>
      <c r="Q4011">
        <v>-0.84539130100000004</v>
      </c>
      <c r="R4011">
        <v>0.14850714400000001</v>
      </c>
      <c r="S4011">
        <v>1.8821485339999999</v>
      </c>
      <c r="T4011">
        <v>4.8473363999999998E-2</v>
      </c>
      <c r="U4011">
        <v>9.9712272000000005E-2</v>
      </c>
      <c r="V4011">
        <v>2.6659506999999999E-2</v>
      </c>
      <c r="W4011">
        <v>2.6659506999999999E-2</v>
      </c>
      <c r="X4011">
        <v>1.8059078999999999E-2</v>
      </c>
      <c r="Y4011">
        <v>2.8059484999999999E-2</v>
      </c>
      <c r="Z4011" t="s">
        <v>29</v>
      </c>
      <c r="AA4011">
        <v>9.69E-2</v>
      </c>
      <c r="AC4011">
        <f t="shared" si="62"/>
        <v>4.9217602000000006E-2</v>
      </c>
    </row>
    <row r="4012" spans="1:29" x14ac:dyDescent="0.2">
      <c r="A4012" t="s">
        <v>7403</v>
      </c>
      <c r="B4012" t="s">
        <v>7403</v>
      </c>
      <c r="C4012">
        <v>2.0453229789999998</v>
      </c>
      <c r="D4012">
        <v>0.60205999099999996</v>
      </c>
      <c r="E4012" t="s">
        <v>29</v>
      </c>
      <c r="F4012" t="s">
        <v>29</v>
      </c>
      <c r="G4012">
        <v>0.33333333300000001</v>
      </c>
      <c r="H4012">
        <v>-0.36572508300000001</v>
      </c>
      <c r="I4012" t="s">
        <v>29</v>
      </c>
      <c r="J4012">
        <v>1.496445292</v>
      </c>
      <c r="K4012" t="s">
        <v>29</v>
      </c>
      <c r="L4012">
        <v>0.32400000000000001</v>
      </c>
      <c r="M4012">
        <v>0.29699999999999999</v>
      </c>
      <c r="N4012">
        <v>0.51400000000000001</v>
      </c>
      <c r="O4012" t="s">
        <v>29</v>
      </c>
      <c r="P4012">
        <v>-21.409999849999998</v>
      </c>
      <c r="Q4012">
        <v>-1.001903598</v>
      </c>
      <c r="R4012">
        <v>0.10800346700000001</v>
      </c>
      <c r="S4012" t="s">
        <v>29</v>
      </c>
      <c r="T4012" t="s">
        <v>29</v>
      </c>
      <c r="U4012" t="s">
        <v>29</v>
      </c>
      <c r="V4012" t="s">
        <v>29</v>
      </c>
      <c r="W4012" t="s">
        <v>29</v>
      </c>
      <c r="X4012" t="s">
        <v>29</v>
      </c>
      <c r="Y4012">
        <v>1.9427136000000001E-2</v>
      </c>
      <c r="Z4012" t="s">
        <v>29</v>
      </c>
      <c r="AA4012" t="s">
        <v>29</v>
      </c>
      <c r="AC4012">
        <f t="shared" si="62"/>
        <v>1.9427136000000001E-2</v>
      </c>
    </row>
    <row r="4013" spans="1:29" x14ac:dyDescent="0.2">
      <c r="A4013" t="s">
        <v>7404</v>
      </c>
      <c r="B4013" t="s">
        <v>7405</v>
      </c>
      <c r="C4013">
        <v>3.2907022430000001</v>
      </c>
      <c r="D4013">
        <v>2.3463529740000002</v>
      </c>
      <c r="E4013">
        <v>2.190331698</v>
      </c>
      <c r="F4013">
        <v>0.37012987000000003</v>
      </c>
      <c r="G4013">
        <v>0.32579185500000002</v>
      </c>
      <c r="H4013">
        <v>0.90144664600000002</v>
      </c>
      <c r="I4013">
        <v>3.209515015</v>
      </c>
      <c r="J4013">
        <v>1.762806058</v>
      </c>
      <c r="K4013">
        <v>-0.69250396199999997</v>
      </c>
      <c r="L4013">
        <v>0.433</v>
      </c>
      <c r="M4013">
        <v>0.36099999999999999</v>
      </c>
      <c r="N4013">
        <v>0.35499999999999998</v>
      </c>
      <c r="O4013">
        <v>1.361727836</v>
      </c>
      <c r="P4013">
        <v>-570.44000240000003</v>
      </c>
      <c r="Q4013">
        <v>-0.83474118799999997</v>
      </c>
      <c r="R4013">
        <v>0.15098220600000001</v>
      </c>
      <c r="S4013">
        <v>2.3101996950000001</v>
      </c>
      <c r="T4013">
        <v>5.3909812000000001E-2</v>
      </c>
      <c r="U4013">
        <v>7.9472734000000003E-2</v>
      </c>
      <c r="V4013">
        <v>4.0773363999999999E-2</v>
      </c>
      <c r="W4013">
        <v>2.7725887000000001E-2</v>
      </c>
      <c r="X4013">
        <v>2.8622575000000001E-2</v>
      </c>
      <c r="Y4013">
        <v>1.6570481000000001E-2</v>
      </c>
      <c r="Z4013">
        <v>0.13862943599999999</v>
      </c>
      <c r="AA4013">
        <v>9.0499999999999997E-2</v>
      </c>
      <c r="AC4013">
        <f t="shared" si="62"/>
        <v>5.9525536125E-2</v>
      </c>
    </row>
    <row r="4014" spans="1:29" x14ac:dyDescent="0.2">
      <c r="A4014" t="s">
        <v>7406</v>
      </c>
      <c r="B4014" t="s">
        <v>7407</v>
      </c>
      <c r="C4014">
        <v>3.0614524790000002</v>
      </c>
      <c r="D4014">
        <v>1.8195439360000001</v>
      </c>
      <c r="E4014">
        <v>1.556302501</v>
      </c>
      <c r="F4014">
        <v>0.257142857</v>
      </c>
      <c r="G4014">
        <v>0.29230769200000001</v>
      </c>
      <c r="H4014">
        <v>1.2926716620000001</v>
      </c>
      <c r="I4014">
        <v>4.7307822760000002</v>
      </c>
      <c r="J4014">
        <v>2.5405647060000001</v>
      </c>
      <c r="K4014">
        <v>-0.62142042399999997</v>
      </c>
      <c r="L4014">
        <v>0.48699999999999999</v>
      </c>
      <c r="M4014">
        <v>0.37</v>
      </c>
      <c r="N4014">
        <v>0.378</v>
      </c>
      <c r="O4014">
        <v>2.1303337679999998</v>
      </c>
      <c r="P4014">
        <v>-375.0499878</v>
      </c>
      <c r="Q4014">
        <v>-0.51078659900000001</v>
      </c>
      <c r="R4014">
        <v>0.18320995200000001</v>
      </c>
      <c r="S4014">
        <v>3.4382689549999998</v>
      </c>
      <c r="T4014">
        <v>3.6581133000000002E-2</v>
      </c>
      <c r="U4014">
        <v>2.8296845000000001E-2</v>
      </c>
      <c r="V4014">
        <v>2.8881133E-2</v>
      </c>
      <c r="W4014">
        <v>2.4755256E-2</v>
      </c>
      <c r="X4014">
        <v>6.473576E-3</v>
      </c>
      <c r="Y4014">
        <v>1.5075352E-2</v>
      </c>
      <c r="Z4014">
        <v>1.9860951000000002E-2</v>
      </c>
      <c r="AA4014" t="s">
        <v>29</v>
      </c>
      <c r="AC4014">
        <f t="shared" si="62"/>
        <v>2.2846320857142857E-2</v>
      </c>
    </row>
    <row r="4015" spans="1:29" x14ac:dyDescent="0.2">
      <c r="A4015" t="s">
        <v>7408</v>
      </c>
      <c r="B4015" t="s">
        <v>7409</v>
      </c>
      <c r="C4015">
        <v>2.3283796030000001</v>
      </c>
      <c r="D4015">
        <v>2.0791812460000001</v>
      </c>
      <c r="E4015">
        <v>1.4913616940000001</v>
      </c>
      <c r="F4015">
        <v>0.366666667</v>
      </c>
      <c r="G4015">
        <v>0.36134453799999999</v>
      </c>
      <c r="H4015">
        <v>0.98259605400000005</v>
      </c>
      <c r="I4015">
        <v>3.3944516810000001</v>
      </c>
      <c r="J4015">
        <v>2.4632238690000001</v>
      </c>
      <c r="K4015" t="s">
        <v>29</v>
      </c>
      <c r="L4015">
        <v>0.437</v>
      </c>
      <c r="M4015">
        <v>0.38</v>
      </c>
      <c r="N4015">
        <v>0.40799999999999997</v>
      </c>
      <c r="O4015" t="s">
        <v>29</v>
      </c>
      <c r="P4015">
        <v>-61.880001069999999</v>
      </c>
      <c r="Q4015">
        <v>-0.88429670500000002</v>
      </c>
      <c r="R4015">
        <v>0.16762553099999999</v>
      </c>
      <c r="S4015">
        <v>2.4135347739999999</v>
      </c>
      <c r="T4015">
        <v>4.2357358999999997E-2</v>
      </c>
      <c r="U4015" t="s">
        <v>29</v>
      </c>
      <c r="V4015">
        <v>2.6659506999999999E-2</v>
      </c>
      <c r="W4015">
        <v>5.7762265E-2</v>
      </c>
      <c r="X4015" t="s">
        <v>29</v>
      </c>
      <c r="Y4015">
        <v>2.0395105E-2</v>
      </c>
      <c r="Z4015">
        <v>0.198042052</v>
      </c>
      <c r="AA4015">
        <v>3.5900000000000001E-2</v>
      </c>
      <c r="AC4015">
        <f t="shared" si="62"/>
        <v>6.3519381333333333E-2</v>
      </c>
    </row>
    <row r="4016" spans="1:29" x14ac:dyDescent="0.2">
      <c r="A4016" t="s">
        <v>7410</v>
      </c>
      <c r="B4016" t="s">
        <v>7411</v>
      </c>
      <c r="C4016">
        <v>3.504062883</v>
      </c>
      <c r="D4016">
        <v>1.6434526759999999</v>
      </c>
      <c r="E4016">
        <v>1.62324929</v>
      </c>
      <c r="F4016">
        <v>0.43902438999999999</v>
      </c>
      <c r="G4016">
        <v>0.34883720899999998</v>
      </c>
      <c r="H4016">
        <v>0.84253357699999998</v>
      </c>
      <c r="I4016">
        <v>3.3692158569999999</v>
      </c>
      <c r="J4016">
        <v>1.9513326609999999</v>
      </c>
      <c r="K4016">
        <v>-0.59653629900000005</v>
      </c>
      <c r="L4016">
        <v>0.53</v>
      </c>
      <c r="M4016">
        <v>0.441</v>
      </c>
      <c r="N4016">
        <v>0.32700000000000001</v>
      </c>
      <c r="O4016">
        <v>0.47712125500000002</v>
      </c>
      <c r="P4016">
        <v>-1132.160034</v>
      </c>
      <c r="Q4016">
        <v>-0.70040326799999997</v>
      </c>
      <c r="R4016">
        <v>0.175857127</v>
      </c>
      <c r="S4016">
        <v>2.527971886</v>
      </c>
      <c r="T4016">
        <v>5.3909812000000001E-2</v>
      </c>
      <c r="U4016">
        <v>4.3436949000000002E-2</v>
      </c>
      <c r="V4016">
        <v>3.8508176999999998E-2</v>
      </c>
      <c r="W4016">
        <v>5.7762265E-2</v>
      </c>
      <c r="X4016">
        <v>7.0365986000000005E-2</v>
      </c>
      <c r="Y4016">
        <v>3.6870976E-2</v>
      </c>
      <c r="Z4016">
        <v>2.2651869000000002E-2</v>
      </c>
      <c r="AA4016">
        <v>8.3799999999999999E-2</v>
      </c>
      <c r="AC4016">
        <f t="shared" si="62"/>
        <v>5.0913254249999998E-2</v>
      </c>
    </row>
    <row r="4017" spans="1:29" x14ac:dyDescent="0.2">
      <c r="A4017" t="s">
        <v>7412</v>
      </c>
      <c r="B4017" t="s">
        <v>7413</v>
      </c>
      <c r="C4017">
        <v>2.7275412569999999</v>
      </c>
      <c r="D4017">
        <v>2</v>
      </c>
      <c r="E4017">
        <v>1.5440680440000001</v>
      </c>
      <c r="F4017">
        <v>0.35294117600000002</v>
      </c>
      <c r="G4017">
        <v>0.28282828300000001</v>
      </c>
      <c r="H4017">
        <v>0.210317742</v>
      </c>
      <c r="I4017">
        <v>3.0334237549999998</v>
      </c>
      <c r="J4017">
        <v>1.732731413</v>
      </c>
      <c r="K4017">
        <v>-1.232844134</v>
      </c>
      <c r="L4017">
        <v>0.46600000000000003</v>
      </c>
      <c r="M4017">
        <v>0.30299999999999999</v>
      </c>
      <c r="N4017">
        <v>0.41599999999999998</v>
      </c>
      <c r="O4017">
        <v>0.60205999099999996</v>
      </c>
      <c r="P4017">
        <v>-173.82000729999999</v>
      </c>
      <c r="Q4017">
        <v>-0.953447983</v>
      </c>
      <c r="R4017">
        <v>0.15057773199999999</v>
      </c>
      <c r="S4017">
        <v>2.8237581700000001</v>
      </c>
      <c r="T4017">
        <v>4.6208177000000003E-2</v>
      </c>
      <c r="U4017">
        <v>8.0883123000000001E-2</v>
      </c>
      <c r="V4017">
        <v>2.7725887000000001E-2</v>
      </c>
      <c r="W4017">
        <v>4.9510512999999999E-2</v>
      </c>
      <c r="X4017" t="s">
        <v>29</v>
      </c>
      <c r="Y4017">
        <v>4.9067324000000002E-2</v>
      </c>
      <c r="Z4017">
        <v>0.11552453</v>
      </c>
      <c r="AA4017">
        <v>5.04E-2</v>
      </c>
      <c r="AC4017">
        <f t="shared" si="62"/>
        <v>5.9902793428571431E-2</v>
      </c>
    </row>
    <row r="4018" spans="1:29" x14ac:dyDescent="0.2">
      <c r="A4018" t="s">
        <v>7414</v>
      </c>
      <c r="B4018" t="s">
        <v>7415</v>
      </c>
      <c r="C4018">
        <v>2.8034571160000001</v>
      </c>
      <c r="D4018">
        <v>2.10720997</v>
      </c>
      <c r="E4018">
        <v>1.6812412370000001</v>
      </c>
      <c r="F4018">
        <v>0.29787234000000001</v>
      </c>
      <c r="G4018">
        <v>0.338582677</v>
      </c>
      <c r="H4018">
        <v>1.1787229969999999</v>
      </c>
      <c r="I4018">
        <v>4.7134905429999998</v>
      </c>
      <c r="J4018">
        <v>2.6100625970000002</v>
      </c>
      <c r="K4018">
        <v>-0.678608722</v>
      </c>
      <c r="L4018">
        <v>0.48599999999999999</v>
      </c>
      <c r="M4018">
        <v>0.35399999999999998</v>
      </c>
      <c r="N4018">
        <v>0.439</v>
      </c>
      <c r="O4018">
        <v>2.3324384600000001</v>
      </c>
      <c r="P4018">
        <v>-220.1000061</v>
      </c>
      <c r="Q4018">
        <v>-0.66956907200000004</v>
      </c>
      <c r="R4018">
        <v>0.19988487399999999</v>
      </c>
      <c r="S4018">
        <v>3.5348942970000001</v>
      </c>
      <c r="T4018">
        <v>4.0707009000000002E-2</v>
      </c>
      <c r="U4018">
        <v>2.4658711E-2</v>
      </c>
      <c r="V4018">
        <v>4.3321698999999998E-2</v>
      </c>
      <c r="W4018">
        <v>1.7773005000000001E-2</v>
      </c>
      <c r="X4018">
        <v>0.199863666</v>
      </c>
      <c r="Y4018">
        <v>1.6772861E-2</v>
      </c>
      <c r="Z4018">
        <v>3.2542121E-2</v>
      </c>
      <c r="AA4018">
        <v>4.07E-2</v>
      </c>
      <c r="AC4018">
        <f t="shared" si="62"/>
        <v>5.2042384000000004E-2</v>
      </c>
    </row>
    <row r="4019" spans="1:29" x14ac:dyDescent="0.2">
      <c r="A4019" t="s">
        <v>7416</v>
      </c>
      <c r="B4019" t="s">
        <v>7417</v>
      </c>
      <c r="C4019">
        <v>3.2442771210000001</v>
      </c>
      <c r="D4019">
        <v>2.3521825180000002</v>
      </c>
      <c r="E4019" t="s">
        <v>29</v>
      </c>
      <c r="F4019" t="s">
        <v>29</v>
      </c>
      <c r="G4019">
        <v>0.34821428599999998</v>
      </c>
      <c r="H4019">
        <v>0.42553344300000001</v>
      </c>
      <c r="I4019">
        <v>4.1003705449999996</v>
      </c>
      <c r="J4019">
        <v>1.5647962150000001</v>
      </c>
      <c r="K4019">
        <v>-0.87549577499999998</v>
      </c>
      <c r="L4019">
        <v>0.49099999999999999</v>
      </c>
      <c r="M4019">
        <v>0.34499999999999997</v>
      </c>
      <c r="N4019">
        <v>0.48499999999999999</v>
      </c>
      <c r="O4019">
        <v>1.7075701759999999</v>
      </c>
      <c r="P4019">
        <v>-578.58001709999996</v>
      </c>
      <c r="Q4019">
        <v>-0.85688831099999996</v>
      </c>
      <c r="R4019">
        <v>0.174140291</v>
      </c>
      <c r="S4019">
        <v>3.6749289140000001</v>
      </c>
      <c r="T4019">
        <v>4.8473363999999998E-2</v>
      </c>
      <c r="U4019">
        <v>7.0523601000000005E-2</v>
      </c>
      <c r="V4019">
        <v>3.1506689999999997E-2</v>
      </c>
      <c r="W4019" t="s">
        <v>29</v>
      </c>
      <c r="X4019">
        <v>6.3670927000000002E-2</v>
      </c>
      <c r="Y4019">
        <v>1.3245455999999999E-2</v>
      </c>
      <c r="Z4019">
        <v>4.3321698999999998E-2</v>
      </c>
      <c r="AA4019">
        <v>8.6300000000000002E-2</v>
      </c>
      <c r="AC4019">
        <f t="shared" si="62"/>
        <v>5.1005962428571423E-2</v>
      </c>
    </row>
    <row r="4020" spans="1:29" x14ac:dyDescent="0.2">
      <c r="A4020" t="s">
        <v>7418</v>
      </c>
      <c r="B4020" t="s">
        <v>7419</v>
      </c>
      <c r="C4020">
        <v>2.924279286</v>
      </c>
      <c r="D4020">
        <v>1.995635195</v>
      </c>
      <c r="E4020">
        <v>1.278753601</v>
      </c>
      <c r="F4020">
        <v>0.33333333300000001</v>
      </c>
      <c r="G4020">
        <v>0.35714285699999998</v>
      </c>
      <c r="H4020">
        <v>0.35472215699999998</v>
      </c>
      <c r="I4020">
        <v>3.3729120030000002</v>
      </c>
      <c r="J4020">
        <v>1.2380712060000001</v>
      </c>
      <c r="K4020">
        <v>-1.0123337349999999</v>
      </c>
      <c r="L4020">
        <v>0.55400000000000005</v>
      </c>
      <c r="M4020">
        <v>0.38200000000000001</v>
      </c>
      <c r="N4020">
        <v>0.48899999999999999</v>
      </c>
      <c r="O4020">
        <v>1.6720978580000001</v>
      </c>
      <c r="P4020">
        <v>-282.86999509999998</v>
      </c>
      <c r="Q4020">
        <v>-0.90618308800000003</v>
      </c>
      <c r="R4020">
        <v>0.18078265499999999</v>
      </c>
      <c r="S4020">
        <v>3.018606127</v>
      </c>
      <c r="T4020">
        <v>4.6208177000000003E-2</v>
      </c>
      <c r="U4020">
        <v>4.0724136000000001E-2</v>
      </c>
      <c r="V4020">
        <v>3.1506689999999997E-2</v>
      </c>
      <c r="W4020">
        <v>5.3319013999999998E-2</v>
      </c>
      <c r="X4020">
        <v>0.10974985800000001</v>
      </c>
      <c r="Y4020" t="s">
        <v>29</v>
      </c>
      <c r="Z4020">
        <v>8.8865023000000001E-2</v>
      </c>
      <c r="AA4020">
        <v>4.19E-2</v>
      </c>
      <c r="AC4020">
        <f t="shared" si="62"/>
        <v>5.8896128285714285E-2</v>
      </c>
    </row>
    <row r="4021" spans="1:29" x14ac:dyDescent="0.2">
      <c r="A4021" t="s">
        <v>7420</v>
      </c>
      <c r="B4021" t="s">
        <v>7421</v>
      </c>
      <c r="C4021">
        <v>3.0174507300000002</v>
      </c>
      <c r="D4021">
        <v>2.1398790860000001</v>
      </c>
      <c r="E4021">
        <v>1.5185139400000001</v>
      </c>
      <c r="F4021">
        <v>0.4375</v>
      </c>
      <c r="G4021">
        <v>0.240875912</v>
      </c>
      <c r="H4021">
        <v>0.369993884</v>
      </c>
      <c r="I4021" t="s">
        <v>29</v>
      </c>
      <c r="J4021">
        <v>1.4289281149999999</v>
      </c>
      <c r="K4021">
        <v>-0.79344395599999995</v>
      </c>
      <c r="L4021">
        <v>0.45500000000000002</v>
      </c>
      <c r="M4021">
        <v>0.27400000000000002</v>
      </c>
      <c r="N4021">
        <v>0.48699999999999999</v>
      </c>
      <c r="O4021" t="s">
        <v>29</v>
      </c>
      <c r="P4021">
        <v>-285.36999509999998</v>
      </c>
      <c r="Q4021">
        <v>-0.82432767399999995</v>
      </c>
      <c r="R4021">
        <v>0.166805283</v>
      </c>
      <c r="S4021" t="s">
        <v>29</v>
      </c>
      <c r="T4021">
        <v>4.4181431E-2</v>
      </c>
      <c r="U4021">
        <v>9.1863441000000004E-2</v>
      </c>
      <c r="V4021" t="s">
        <v>29</v>
      </c>
      <c r="W4021" t="s">
        <v>29</v>
      </c>
      <c r="X4021">
        <v>0.14531692099999999</v>
      </c>
      <c r="Y4021">
        <v>1.0855744000000001E-2</v>
      </c>
      <c r="Z4021">
        <v>7.1458471999999995E-2</v>
      </c>
      <c r="AA4021">
        <v>8.1199999999999994E-2</v>
      </c>
      <c r="AC4021">
        <f t="shared" si="62"/>
        <v>7.4146001499999989E-2</v>
      </c>
    </row>
    <row r="4022" spans="1:29" x14ac:dyDescent="0.2">
      <c r="A4022" t="s">
        <v>7422</v>
      </c>
      <c r="B4022" t="s">
        <v>7423</v>
      </c>
      <c r="C4022">
        <v>3.3178544890000001</v>
      </c>
      <c r="D4022">
        <v>2.1553360370000001</v>
      </c>
      <c r="E4022">
        <v>2.3996737210000001</v>
      </c>
      <c r="F4022">
        <v>0.26800000000000002</v>
      </c>
      <c r="G4022">
        <v>0.22535211299999999</v>
      </c>
      <c r="H4022">
        <v>0.67868145499999999</v>
      </c>
      <c r="I4022">
        <v>2.336459734</v>
      </c>
      <c r="J4022">
        <v>1.2248437169999999</v>
      </c>
      <c r="K4022">
        <v>-0.83863199799999999</v>
      </c>
      <c r="L4022">
        <v>0.39100000000000001</v>
      </c>
      <c r="M4022">
        <v>0.41599999999999998</v>
      </c>
      <c r="N4022">
        <v>0.34100000000000003</v>
      </c>
      <c r="O4022">
        <v>1.698970004</v>
      </c>
      <c r="P4022">
        <v>-610.80999759999997</v>
      </c>
      <c r="Q4022">
        <v>-0.78607813900000001</v>
      </c>
      <c r="R4022">
        <v>0.15763550700000001</v>
      </c>
      <c r="S4022">
        <v>1.6672248489999999</v>
      </c>
      <c r="T4022">
        <v>4.6208177000000003E-2</v>
      </c>
      <c r="U4022">
        <v>9.0895331999999995E-2</v>
      </c>
      <c r="V4022">
        <v>2.3104906000000001E-2</v>
      </c>
      <c r="W4022">
        <v>2.3104906000000001E-2</v>
      </c>
      <c r="X4022">
        <v>2.1008724999999999E-2</v>
      </c>
      <c r="Y4022">
        <v>6.7847899999999995E-4</v>
      </c>
      <c r="Z4022" t="s">
        <v>29</v>
      </c>
      <c r="AA4022">
        <v>0.1187</v>
      </c>
      <c r="AC4022">
        <f t="shared" si="62"/>
        <v>4.6242932142857143E-2</v>
      </c>
    </row>
    <row r="4023" spans="1:29" x14ac:dyDescent="0.2">
      <c r="A4023" t="s">
        <v>7424</v>
      </c>
      <c r="B4023" t="s">
        <v>7425</v>
      </c>
      <c r="C4023">
        <v>3.2509077</v>
      </c>
      <c r="D4023">
        <v>1.8512583490000001</v>
      </c>
      <c r="E4023" t="s">
        <v>29</v>
      </c>
      <c r="F4023" t="s">
        <v>29</v>
      </c>
      <c r="G4023">
        <v>0.22857142899999999</v>
      </c>
      <c r="H4023">
        <v>-0.19531626199999999</v>
      </c>
      <c r="I4023">
        <v>3.3404441149999999</v>
      </c>
      <c r="J4023">
        <v>1.737200597</v>
      </c>
      <c r="K4023">
        <v>-0.86075078199999999</v>
      </c>
      <c r="L4023">
        <v>0.42599999999999999</v>
      </c>
      <c r="M4023">
        <v>0.41799999999999998</v>
      </c>
      <c r="N4023">
        <v>0.35699999999999998</v>
      </c>
      <c r="O4023">
        <v>1.301029996</v>
      </c>
      <c r="P4023">
        <v>-550.16998290000004</v>
      </c>
      <c r="Q4023">
        <v>-0.88185700199999995</v>
      </c>
      <c r="R4023">
        <v>0.158540131</v>
      </c>
      <c r="S4023">
        <v>3.5358868399999999</v>
      </c>
      <c r="T4023">
        <v>5.1021698999999997E-2</v>
      </c>
      <c r="U4023" t="s">
        <v>29</v>
      </c>
      <c r="V4023" t="s">
        <v>29</v>
      </c>
      <c r="W4023" t="s">
        <v>29</v>
      </c>
      <c r="X4023">
        <v>7.3737020000000002E-3</v>
      </c>
      <c r="Y4023">
        <v>2.5487236999999999E-2</v>
      </c>
      <c r="Z4023">
        <v>0.110023362</v>
      </c>
      <c r="AA4023" t="s">
        <v>29</v>
      </c>
      <c r="AC4023">
        <f t="shared" si="62"/>
        <v>4.8476499999999999E-2</v>
      </c>
    </row>
    <row r="4024" spans="1:29" x14ac:dyDescent="0.2">
      <c r="A4024" t="s">
        <v>7426</v>
      </c>
      <c r="B4024" t="s">
        <v>7426</v>
      </c>
      <c r="C4024">
        <v>3.0726174770000001</v>
      </c>
      <c r="D4024">
        <v>2.021189299</v>
      </c>
      <c r="E4024">
        <v>2.1789769470000002</v>
      </c>
      <c r="F4024">
        <v>0.32</v>
      </c>
      <c r="G4024">
        <v>0.16346153799999999</v>
      </c>
      <c r="H4024">
        <v>1.0100785830000001</v>
      </c>
      <c r="I4024">
        <v>3.3031960570000001</v>
      </c>
      <c r="J4024">
        <v>1.8804419969999999</v>
      </c>
      <c r="K4024">
        <v>-0.71063404799999996</v>
      </c>
      <c r="L4024">
        <v>0.434</v>
      </c>
      <c r="M4024">
        <v>0.371</v>
      </c>
      <c r="N4024">
        <v>0.47499999999999998</v>
      </c>
      <c r="O4024">
        <v>1.903089987</v>
      </c>
      <c r="P4024">
        <v>-407.9100037</v>
      </c>
      <c r="Q4024">
        <v>-0.91533397800000005</v>
      </c>
      <c r="R4024">
        <v>0.166910486</v>
      </c>
      <c r="S4024">
        <v>2.2953232610000001</v>
      </c>
      <c r="T4024">
        <v>5.1021698999999997E-2</v>
      </c>
      <c r="U4024">
        <v>8.0235214999999999E-2</v>
      </c>
      <c r="V4024">
        <v>3.0136834000000001E-2</v>
      </c>
      <c r="W4024" t="s">
        <v>29</v>
      </c>
      <c r="X4024">
        <v>8.6834433000000003E-2</v>
      </c>
      <c r="Y4024" t="s">
        <v>29</v>
      </c>
      <c r="Z4024" t="s">
        <v>29</v>
      </c>
      <c r="AA4024">
        <v>8.2799999999999999E-2</v>
      </c>
      <c r="AC4024">
        <f t="shared" si="62"/>
        <v>6.6205636200000001E-2</v>
      </c>
    </row>
    <row r="4025" spans="1:29" x14ac:dyDescent="0.2">
      <c r="A4025" t="s">
        <v>7427</v>
      </c>
      <c r="B4025" t="s">
        <v>7428</v>
      </c>
      <c r="C4025">
        <v>2.999565488</v>
      </c>
      <c r="D4025">
        <v>2.4712917110000001</v>
      </c>
      <c r="E4025">
        <v>1.5185139400000001</v>
      </c>
      <c r="F4025">
        <v>0.375</v>
      </c>
      <c r="G4025">
        <v>0.261016949</v>
      </c>
      <c r="H4025">
        <v>0.49979623899999998</v>
      </c>
      <c r="I4025">
        <v>3.0334237549999998</v>
      </c>
      <c r="J4025">
        <v>1.5709863479999999</v>
      </c>
      <c r="K4025">
        <v>-1.2716462180000001</v>
      </c>
      <c r="L4025">
        <v>0.40799999999999997</v>
      </c>
      <c r="M4025">
        <v>0.32400000000000001</v>
      </c>
      <c r="N4025">
        <v>0.39600000000000002</v>
      </c>
      <c r="O4025">
        <v>1.3802112419999999</v>
      </c>
      <c r="P4025">
        <v>-309.57998659999998</v>
      </c>
      <c r="Q4025">
        <v>-0.87982322400000001</v>
      </c>
      <c r="R4025">
        <v>0.15952089699999999</v>
      </c>
      <c r="S4025">
        <v>2.5348966929999999</v>
      </c>
      <c r="T4025">
        <v>4.8473363999999998E-2</v>
      </c>
      <c r="U4025">
        <v>3.2333783999999997E-2</v>
      </c>
      <c r="V4025">
        <v>4.3321698999999998E-2</v>
      </c>
      <c r="W4025">
        <v>5.3319013999999998E-2</v>
      </c>
      <c r="X4025">
        <v>2.4716769E-2</v>
      </c>
      <c r="Y4025" t="s">
        <v>29</v>
      </c>
      <c r="Z4025">
        <v>0.15068417000000001</v>
      </c>
      <c r="AA4025">
        <v>5.04E-2</v>
      </c>
      <c r="AC4025">
        <f t="shared" si="62"/>
        <v>5.7606971428571421E-2</v>
      </c>
    </row>
    <row r="4026" spans="1:29" x14ac:dyDescent="0.2">
      <c r="A4026" t="s">
        <v>7429</v>
      </c>
      <c r="B4026" t="s">
        <v>7429</v>
      </c>
      <c r="C4026">
        <v>3.2999429</v>
      </c>
      <c r="D4026">
        <v>2.204119983</v>
      </c>
      <c r="E4026">
        <v>1.698970004</v>
      </c>
      <c r="F4026">
        <v>0.36734693899999998</v>
      </c>
      <c r="G4026">
        <v>0.28930817599999997</v>
      </c>
      <c r="H4026">
        <v>8.9268316E-2</v>
      </c>
      <c r="I4026">
        <v>2.5763413499999999</v>
      </c>
      <c r="J4026">
        <v>1.1387446640000001</v>
      </c>
      <c r="K4026" t="s">
        <v>29</v>
      </c>
      <c r="L4026">
        <v>0.433</v>
      </c>
      <c r="M4026">
        <v>0.37</v>
      </c>
      <c r="N4026">
        <v>0.39400000000000002</v>
      </c>
      <c r="O4026">
        <v>1.278753601</v>
      </c>
      <c r="P4026">
        <v>-606.22998050000001</v>
      </c>
      <c r="Q4026">
        <v>-0.90470779800000001</v>
      </c>
      <c r="R4026">
        <v>0.15923881600000001</v>
      </c>
      <c r="S4026">
        <v>2.4884855880000001</v>
      </c>
      <c r="T4026">
        <v>4.0707009000000002E-2</v>
      </c>
      <c r="U4026">
        <v>9.1532611999999999E-2</v>
      </c>
      <c r="V4026" t="s">
        <v>29</v>
      </c>
      <c r="W4026" t="s">
        <v>29</v>
      </c>
      <c r="X4026">
        <v>4.1937753000000001E-2</v>
      </c>
      <c r="Y4026">
        <v>1.7595797E-2</v>
      </c>
      <c r="Z4026" t="s">
        <v>29</v>
      </c>
      <c r="AA4026">
        <v>8.8900000000000007E-2</v>
      </c>
      <c r="AC4026">
        <f t="shared" si="62"/>
        <v>5.6134634199999998E-2</v>
      </c>
    </row>
    <row r="4027" spans="1:29" x14ac:dyDescent="0.2">
      <c r="A4027" t="s">
        <v>7430</v>
      </c>
      <c r="B4027" t="s">
        <v>7431</v>
      </c>
      <c r="C4027">
        <v>3.0334237549999998</v>
      </c>
      <c r="D4027">
        <v>2.127104798</v>
      </c>
      <c r="E4027" t="s">
        <v>29</v>
      </c>
      <c r="F4027" t="s">
        <v>29</v>
      </c>
      <c r="G4027">
        <v>0.270676692</v>
      </c>
      <c r="H4027">
        <v>0.32444630800000002</v>
      </c>
      <c r="I4027">
        <v>3.6830470380000002</v>
      </c>
      <c r="J4027">
        <v>1.5814831579999999</v>
      </c>
      <c r="K4027" t="s">
        <v>29</v>
      </c>
      <c r="L4027">
        <v>0.433</v>
      </c>
      <c r="M4027">
        <v>0.39400000000000002</v>
      </c>
      <c r="N4027">
        <v>0.40799999999999997</v>
      </c>
      <c r="O4027">
        <v>1.556302501</v>
      </c>
      <c r="P4027">
        <v>-346.73999020000002</v>
      </c>
      <c r="Q4027">
        <v>-0.95950979700000005</v>
      </c>
      <c r="R4027">
        <v>0.159126977</v>
      </c>
      <c r="S4027">
        <v>3.3587908770000001</v>
      </c>
      <c r="T4027">
        <v>3.7836834E-2</v>
      </c>
      <c r="U4027">
        <v>4.1523039999999997E-2</v>
      </c>
      <c r="V4027">
        <v>6.3013379999999994E-2</v>
      </c>
      <c r="W4027">
        <v>8.6643397999999996E-2</v>
      </c>
      <c r="X4027">
        <v>4.2029552999999997E-2</v>
      </c>
      <c r="Y4027" t="s">
        <v>29</v>
      </c>
      <c r="Z4027">
        <v>0.103454803</v>
      </c>
      <c r="AA4027">
        <v>8.2199999999999995E-2</v>
      </c>
      <c r="AC4027">
        <f t="shared" si="62"/>
        <v>6.5243001142857138E-2</v>
      </c>
    </row>
    <row r="4028" spans="1:29" x14ac:dyDescent="0.2">
      <c r="A4028" t="s">
        <v>7432</v>
      </c>
      <c r="B4028" t="s">
        <v>7433</v>
      </c>
      <c r="C4028">
        <v>2.751279104</v>
      </c>
      <c r="D4028">
        <v>2.326335861</v>
      </c>
      <c r="E4028">
        <v>1.5910646070000001</v>
      </c>
      <c r="F4028">
        <v>0.31578947400000001</v>
      </c>
      <c r="G4028">
        <v>0.30805687199999998</v>
      </c>
      <c r="H4028">
        <v>1.189972129</v>
      </c>
      <c r="I4028">
        <v>4.0492180229999999</v>
      </c>
      <c r="J4028">
        <v>2.1283087809999999</v>
      </c>
      <c r="K4028">
        <v>-0.67551176700000004</v>
      </c>
      <c r="L4028">
        <v>0.51600000000000001</v>
      </c>
      <c r="M4028">
        <v>0.33500000000000002</v>
      </c>
      <c r="N4028">
        <v>0.41</v>
      </c>
      <c r="O4028" t="s">
        <v>29</v>
      </c>
      <c r="P4028">
        <v>-204.1000061</v>
      </c>
      <c r="Q4028">
        <v>-0.59319979</v>
      </c>
      <c r="R4028">
        <v>0.18507322100000001</v>
      </c>
      <c r="S4028">
        <v>2.8598460139999999</v>
      </c>
      <c r="T4028">
        <v>4.2357358999999997E-2</v>
      </c>
      <c r="U4028">
        <v>3.2618117000000002E-2</v>
      </c>
      <c r="V4028">
        <v>6.9314717999999997E-2</v>
      </c>
      <c r="W4028">
        <v>7.7016352999999996E-2</v>
      </c>
      <c r="X4028">
        <v>0.263473917</v>
      </c>
      <c r="Y4028">
        <v>4.2099048999999999E-2</v>
      </c>
      <c r="Z4028">
        <v>0.103454803</v>
      </c>
      <c r="AA4028">
        <v>1.95E-2</v>
      </c>
      <c r="AC4028">
        <f t="shared" si="62"/>
        <v>8.1229289499999982E-2</v>
      </c>
    </row>
    <row r="4029" spans="1:29" x14ac:dyDescent="0.2">
      <c r="A4029" t="s">
        <v>7434</v>
      </c>
      <c r="B4029" t="s">
        <v>7435</v>
      </c>
      <c r="C4029">
        <v>3.22297645</v>
      </c>
      <c r="D4029">
        <v>2.3138672200000001</v>
      </c>
      <c r="E4029">
        <v>1.6812412370000001</v>
      </c>
      <c r="F4029">
        <v>0.404255319</v>
      </c>
      <c r="G4029">
        <v>0.28292682899999999</v>
      </c>
      <c r="H4029">
        <v>0.53615348200000001</v>
      </c>
      <c r="I4029">
        <v>2.9576072870000001</v>
      </c>
      <c r="J4029">
        <v>0.62562108100000002</v>
      </c>
      <c r="K4029">
        <v>-0.85917781999999998</v>
      </c>
      <c r="L4029">
        <v>0.433</v>
      </c>
      <c r="M4029">
        <v>0.32300000000000001</v>
      </c>
      <c r="N4029">
        <v>0.379</v>
      </c>
      <c r="O4029">
        <v>1.556302501</v>
      </c>
      <c r="P4029">
        <v>-520.78002930000002</v>
      </c>
      <c r="Q4029">
        <v>-0.97272947700000001</v>
      </c>
      <c r="R4029">
        <v>0.14788601700000001</v>
      </c>
      <c r="S4029">
        <v>2.4230963179999998</v>
      </c>
      <c r="T4029">
        <v>4.4181431E-2</v>
      </c>
      <c r="U4029">
        <v>6.7812938000000003E-2</v>
      </c>
      <c r="V4029">
        <v>4.0773363999999999E-2</v>
      </c>
      <c r="W4029" t="s">
        <v>29</v>
      </c>
      <c r="X4029">
        <v>0.12885692700000001</v>
      </c>
      <c r="Y4029">
        <v>5.3037220000000003E-3</v>
      </c>
      <c r="Z4029">
        <v>0.198042052</v>
      </c>
      <c r="AA4029">
        <v>6.3700000000000007E-2</v>
      </c>
      <c r="AC4029">
        <f t="shared" si="62"/>
        <v>7.8381490571428583E-2</v>
      </c>
    </row>
    <row r="4030" spans="1:29" x14ac:dyDescent="0.2">
      <c r="A4030" t="s">
        <v>7436</v>
      </c>
      <c r="B4030" t="s">
        <v>7437</v>
      </c>
      <c r="C4030">
        <v>2.6138418219999999</v>
      </c>
      <c r="D4030">
        <v>2.0791812460000001</v>
      </c>
      <c r="E4030">
        <v>1.361727836</v>
      </c>
      <c r="F4030">
        <v>0.36363636399999999</v>
      </c>
      <c r="G4030">
        <v>0.109243697</v>
      </c>
      <c r="H4030">
        <v>2.0804272739999998</v>
      </c>
      <c r="I4030">
        <v>4.4899584790000002</v>
      </c>
      <c r="J4030" t="s">
        <v>29</v>
      </c>
      <c r="K4030">
        <v>-0.287013766</v>
      </c>
      <c r="L4030">
        <v>0.39400000000000002</v>
      </c>
      <c r="M4030">
        <v>0.38</v>
      </c>
      <c r="N4030">
        <v>0.438</v>
      </c>
      <c r="O4030" t="s">
        <v>29</v>
      </c>
      <c r="P4030">
        <v>-132.11999510000001</v>
      </c>
      <c r="Q4030">
        <v>-9.1762538000000005E-2</v>
      </c>
      <c r="R4030">
        <v>0.237780089</v>
      </c>
      <c r="S4030">
        <v>2.4112193469999998</v>
      </c>
      <c r="T4030">
        <v>2.8086682000000002E-2</v>
      </c>
      <c r="U4030">
        <v>3.9975834000000002E-2</v>
      </c>
      <c r="V4030">
        <v>2.3901627000000002E-2</v>
      </c>
      <c r="W4030">
        <v>4.6209812000000003E-2</v>
      </c>
      <c r="X4030">
        <v>5.6267427000000002E-2</v>
      </c>
      <c r="Y4030">
        <v>1.7990398000000001E-2</v>
      </c>
      <c r="Z4030">
        <v>2.2876145000000001E-2</v>
      </c>
      <c r="AA4030" t="s">
        <v>29</v>
      </c>
      <c r="AC4030">
        <f t="shared" si="62"/>
        <v>3.3615417857142858E-2</v>
      </c>
    </row>
    <row r="4031" spans="1:29" x14ac:dyDescent="0.2">
      <c r="A4031" t="s">
        <v>7438</v>
      </c>
      <c r="B4031" t="s">
        <v>7439</v>
      </c>
      <c r="C4031">
        <v>2.9350031510000001</v>
      </c>
      <c r="D4031">
        <v>1.9344984510000001</v>
      </c>
      <c r="E4031">
        <v>1.556302501</v>
      </c>
      <c r="F4031">
        <v>0.257142857</v>
      </c>
      <c r="G4031">
        <v>0.305882353</v>
      </c>
      <c r="H4031">
        <v>0.53387291800000003</v>
      </c>
      <c r="I4031">
        <v>3.0718820070000001</v>
      </c>
      <c r="J4031">
        <v>1.561435328</v>
      </c>
      <c r="K4031">
        <v>-0.78994914999999999</v>
      </c>
      <c r="L4031">
        <v>0.49099999999999999</v>
      </c>
      <c r="M4031">
        <v>0.40799999999999997</v>
      </c>
      <c r="N4031">
        <v>0.376</v>
      </c>
      <c r="O4031">
        <v>1.698970004</v>
      </c>
      <c r="P4031">
        <v>-265.4599915</v>
      </c>
      <c r="Q4031">
        <v>-0.80882135899999996</v>
      </c>
      <c r="R4031">
        <v>0.174963337</v>
      </c>
      <c r="S4031">
        <v>2.539265544</v>
      </c>
      <c r="T4031">
        <v>3.5425887000000003E-2</v>
      </c>
      <c r="U4031">
        <v>7.5171020000000005E-2</v>
      </c>
      <c r="V4031">
        <v>2.3901627000000002E-2</v>
      </c>
      <c r="W4031">
        <v>2.3901627000000002E-2</v>
      </c>
      <c r="X4031">
        <v>0.14490982799999999</v>
      </c>
      <c r="Y4031">
        <v>4.9416679999999998E-3</v>
      </c>
      <c r="Z4031">
        <v>0.135911212</v>
      </c>
      <c r="AA4031">
        <v>8.6800000000000002E-2</v>
      </c>
      <c r="AC4031">
        <f t="shared" si="62"/>
        <v>6.6370358625E-2</v>
      </c>
    </row>
    <row r="4032" spans="1:29" x14ac:dyDescent="0.2">
      <c r="A4032" t="s">
        <v>7440</v>
      </c>
      <c r="B4032" t="s">
        <v>7441</v>
      </c>
      <c r="C4032">
        <v>2.644438589</v>
      </c>
      <c r="D4032">
        <v>2.2695129440000001</v>
      </c>
      <c r="E4032">
        <v>1.278753601</v>
      </c>
      <c r="F4032">
        <v>0.44444444399999999</v>
      </c>
      <c r="G4032">
        <v>0.21621621599999999</v>
      </c>
      <c r="H4032">
        <v>1.9250997889999999</v>
      </c>
      <c r="I4032">
        <v>5.0492180229999999</v>
      </c>
      <c r="J4032" t="s">
        <v>29</v>
      </c>
      <c r="K4032">
        <v>-0.299469343</v>
      </c>
      <c r="L4032">
        <v>0.442</v>
      </c>
      <c r="M4032">
        <v>0.35399999999999998</v>
      </c>
      <c r="N4032">
        <v>0.442</v>
      </c>
      <c r="O4032" t="s">
        <v>29</v>
      </c>
      <c r="P4032">
        <v>-135.77000430000001</v>
      </c>
      <c r="Q4032">
        <v>-0.13484026599999999</v>
      </c>
      <c r="R4032">
        <v>0.235380967</v>
      </c>
      <c r="S4032">
        <v>3.1244444480000002</v>
      </c>
      <c r="T4032">
        <v>3.3372117999999999E-2</v>
      </c>
      <c r="U4032">
        <v>3.8040475999999997E-2</v>
      </c>
      <c r="V4032">
        <v>2.8881133E-2</v>
      </c>
      <c r="W4032">
        <v>4.3321698999999998E-2</v>
      </c>
      <c r="X4032">
        <v>8.7005557999999997E-2</v>
      </c>
      <c r="Y4032">
        <v>3.7866368999999997E-2</v>
      </c>
      <c r="Z4032">
        <v>7.8766724999999996E-2</v>
      </c>
      <c r="AA4032" t="s">
        <v>29</v>
      </c>
      <c r="AC4032">
        <f t="shared" si="62"/>
        <v>4.9607725428571427E-2</v>
      </c>
    </row>
    <row r="4033" spans="1:29" x14ac:dyDescent="0.2">
      <c r="A4033" t="s">
        <v>7442</v>
      </c>
      <c r="B4033" t="s">
        <v>7443</v>
      </c>
      <c r="C4033">
        <v>3.0637085590000002</v>
      </c>
      <c r="D4033">
        <v>2.5514499979999998</v>
      </c>
      <c r="E4033">
        <v>2.0128372250000002</v>
      </c>
      <c r="F4033">
        <v>0.42156862699999997</v>
      </c>
      <c r="G4033">
        <v>0.29295774600000002</v>
      </c>
      <c r="H4033">
        <v>0.44119144799999999</v>
      </c>
      <c r="I4033">
        <v>2.9350031510000001</v>
      </c>
      <c r="J4033">
        <v>1.5721859439999999</v>
      </c>
      <c r="K4033">
        <v>-0.74280157400000002</v>
      </c>
      <c r="L4033">
        <v>0.44800000000000001</v>
      </c>
      <c r="M4033">
        <v>0.48699999999999999</v>
      </c>
      <c r="N4033">
        <v>0.41499999999999998</v>
      </c>
      <c r="O4033">
        <v>0.47712125500000002</v>
      </c>
      <c r="P4033">
        <v>-337.17001340000002</v>
      </c>
      <c r="Q4033">
        <v>-0.88517648900000001</v>
      </c>
      <c r="R4033">
        <v>0.16885206899999999</v>
      </c>
      <c r="S4033">
        <v>2.495202543</v>
      </c>
      <c r="T4033" t="s">
        <v>29</v>
      </c>
      <c r="U4033">
        <v>9.0014868999999997E-2</v>
      </c>
      <c r="V4033">
        <v>6.9314717999999997E-2</v>
      </c>
      <c r="W4033" t="s">
        <v>29</v>
      </c>
      <c r="X4033">
        <v>7.0012745000000001E-2</v>
      </c>
      <c r="Y4033">
        <v>1.3231552000000001E-2</v>
      </c>
      <c r="Z4033" t="s">
        <v>29</v>
      </c>
      <c r="AA4033" t="s">
        <v>29</v>
      </c>
      <c r="AC4033">
        <f t="shared" si="62"/>
        <v>6.0643470999999997E-2</v>
      </c>
    </row>
    <row r="4034" spans="1:29" x14ac:dyDescent="0.2">
      <c r="A4034" t="s">
        <v>7444</v>
      </c>
      <c r="B4034" t="s">
        <v>7445</v>
      </c>
      <c r="C4034">
        <v>2.7715874810000001</v>
      </c>
      <c r="D4034">
        <v>2.0374264979999999</v>
      </c>
      <c r="E4034">
        <v>1.5051499779999999</v>
      </c>
      <c r="F4034">
        <v>0.38709677399999998</v>
      </c>
      <c r="G4034">
        <v>0.29629629600000001</v>
      </c>
      <c r="H4034">
        <v>2.1602522039999998</v>
      </c>
      <c r="I4034">
        <v>5.5774917999999998</v>
      </c>
      <c r="J4034">
        <v>3.7300328349999998</v>
      </c>
      <c r="K4034">
        <v>-5.3302163E-2</v>
      </c>
      <c r="L4034">
        <v>0.497</v>
      </c>
      <c r="M4034">
        <v>0.38100000000000001</v>
      </c>
      <c r="N4034">
        <v>0.51800000000000002</v>
      </c>
      <c r="O4034" t="s">
        <v>29</v>
      </c>
      <c r="P4034">
        <v>-201.22999569999999</v>
      </c>
      <c r="Q4034">
        <v>-0.14624426800000001</v>
      </c>
      <c r="R4034">
        <v>0.23707308599999999</v>
      </c>
      <c r="S4034">
        <v>3.4174057310000001</v>
      </c>
      <c r="T4034">
        <v>5.1021698999999997E-2</v>
      </c>
      <c r="U4034">
        <v>3.7715323000000002E-2</v>
      </c>
      <c r="V4034">
        <v>2.0386682E-2</v>
      </c>
      <c r="W4034">
        <v>1.3591120999999999E-2</v>
      </c>
      <c r="X4034">
        <v>8.2550935000000006E-2</v>
      </c>
      <c r="Y4034">
        <v>1.5673728000000001E-2</v>
      </c>
      <c r="Z4034">
        <v>1.4561915999999999E-2</v>
      </c>
      <c r="AA4034" t="s">
        <v>29</v>
      </c>
      <c r="AC4034">
        <f t="shared" si="62"/>
        <v>3.3643057714285718E-2</v>
      </c>
    </row>
    <row r="4035" spans="1:29" x14ac:dyDescent="0.2">
      <c r="A4035" t="s">
        <v>7446</v>
      </c>
      <c r="B4035" t="s">
        <v>7447</v>
      </c>
      <c r="C4035">
        <v>3.400883216</v>
      </c>
      <c r="D4035">
        <v>2.607455023</v>
      </c>
      <c r="E4035">
        <v>2</v>
      </c>
      <c r="F4035">
        <v>0.36363636399999999</v>
      </c>
      <c r="G4035">
        <v>0.46287128700000002</v>
      </c>
      <c r="H4035">
        <v>0.16642933600000001</v>
      </c>
      <c r="I4035">
        <v>3.2764618040000002</v>
      </c>
      <c r="J4035">
        <v>1.323107655</v>
      </c>
      <c r="K4035">
        <v>-0.89688074600000001</v>
      </c>
      <c r="L4035">
        <v>0.44600000000000001</v>
      </c>
      <c r="M4035">
        <v>0.32800000000000001</v>
      </c>
      <c r="N4035">
        <v>0.436</v>
      </c>
      <c r="O4035">
        <v>1.255272505</v>
      </c>
      <c r="P4035">
        <v>-831.73999019999997</v>
      </c>
      <c r="Q4035">
        <v>-0.89648743799999997</v>
      </c>
      <c r="R4035">
        <v>0.16137601500000001</v>
      </c>
      <c r="S4035">
        <v>3.1103694320000002</v>
      </c>
      <c r="T4035">
        <v>4.8473363999999998E-2</v>
      </c>
      <c r="U4035" t="s">
        <v>29</v>
      </c>
      <c r="V4035">
        <v>3.4657358999999999E-2</v>
      </c>
      <c r="W4035" t="s">
        <v>29</v>
      </c>
      <c r="X4035">
        <v>3.1366681E-2</v>
      </c>
      <c r="Y4035">
        <v>1.0832586999999999E-2</v>
      </c>
      <c r="Z4035">
        <v>4.9159374999999998E-2</v>
      </c>
      <c r="AA4035">
        <v>8.8400000000000006E-2</v>
      </c>
      <c r="AC4035">
        <f t="shared" ref="AC4035:AC4098" si="63">AVERAGE(T4035:AA4035)</f>
        <v>4.3814894333333333E-2</v>
      </c>
    </row>
    <row r="4036" spans="1:29" x14ac:dyDescent="0.2">
      <c r="A4036" t="s">
        <v>7448</v>
      </c>
      <c r="B4036" t="s">
        <v>7449</v>
      </c>
      <c r="C4036">
        <v>3.2940250940000002</v>
      </c>
      <c r="D4036">
        <v>1.826074803</v>
      </c>
      <c r="E4036" t="s">
        <v>29</v>
      </c>
      <c r="F4036" t="s">
        <v>29</v>
      </c>
      <c r="G4036">
        <v>0.36363636399999999</v>
      </c>
      <c r="H4036">
        <v>0.584805197</v>
      </c>
      <c r="I4036">
        <v>3.481442629</v>
      </c>
      <c r="J4036">
        <v>1.335498018</v>
      </c>
      <c r="K4036">
        <v>-0.80715388499999996</v>
      </c>
      <c r="L4036">
        <v>0.43099999999999999</v>
      </c>
      <c r="M4036">
        <v>0.36699999999999999</v>
      </c>
      <c r="N4036">
        <v>0.46</v>
      </c>
      <c r="O4036">
        <v>1.991226076</v>
      </c>
      <c r="P4036">
        <v>-640.28997800000002</v>
      </c>
      <c r="Q4036">
        <v>-0.94218794699999997</v>
      </c>
      <c r="R4036">
        <v>0.161841442</v>
      </c>
      <c r="S4036">
        <v>2.8971880759999999</v>
      </c>
      <c r="T4036">
        <v>4.4181431E-2</v>
      </c>
      <c r="U4036">
        <v>4.5740548999999998E-2</v>
      </c>
      <c r="V4036" t="s">
        <v>29</v>
      </c>
      <c r="W4036">
        <v>5.7762265E-2</v>
      </c>
      <c r="X4036">
        <v>2.3841037999999998E-2</v>
      </c>
      <c r="Y4036">
        <v>3.4318341000000002E-2</v>
      </c>
      <c r="Z4036">
        <v>0.192540883</v>
      </c>
      <c r="AA4036">
        <v>9.2799999999999994E-2</v>
      </c>
      <c r="AC4036">
        <f t="shared" si="63"/>
        <v>7.0169215285714279E-2</v>
      </c>
    </row>
    <row r="4037" spans="1:29" x14ac:dyDescent="0.2">
      <c r="A4037" t="s">
        <v>7450</v>
      </c>
      <c r="B4037" t="s">
        <v>7451</v>
      </c>
      <c r="C4037">
        <v>3.1510632529999998</v>
      </c>
      <c r="D4037">
        <v>2.478566496</v>
      </c>
      <c r="E4037">
        <v>1.5682017239999999</v>
      </c>
      <c r="F4037">
        <v>0.5</v>
      </c>
      <c r="G4037">
        <v>0.25666666700000001</v>
      </c>
      <c r="H4037">
        <v>0.322838495</v>
      </c>
      <c r="I4037">
        <v>3.0334237549999998</v>
      </c>
      <c r="J4037">
        <v>1.5249799820000001</v>
      </c>
      <c r="K4037">
        <v>-0.68507994400000005</v>
      </c>
      <c r="L4037">
        <v>0.49399999999999999</v>
      </c>
      <c r="M4037">
        <v>0.40899999999999997</v>
      </c>
      <c r="N4037">
        <v>0.38800000000000001</v>
      </c>
      <c r="O4037">
        <v>1.4313637640000001</v>
      </c>
      <c r="P4037">
        <v>-457.48999020000002</v>
      </c>
      <c r="Q4037">
        <v>-0.88858446099999999</v>
      </c>
      <c r="R4037">
        <v>0.15839889400000001</v>
      </c>
      <c r="S4037">
        <v>2.7114301040000002</v>
      </c>
      <c r="T4037">
        <v>4.6208177000000003E-2</v>
      </c>
      <c r="U4037">
        <v>8.1076108999999993E-2</v>
      </c>
      <c r="V4037">
        <v>4.6209812000000003E-2</v>
      </c>
      <c r="W4037">
        <v>3.6481431000000002E-2</v>
      </c>
      <c r="X4037">
        <v>3.4710987999999998E-2</v>
      </c>
      <c r="Y4037">
        <v>9.9545959999999996E-3</v>
      </c>
      <c r="Z4037">
        <v>7.7016352999999996E-2</v>
      </c>
      <c r="AA4037">
        <v>8.5199999999999998E-2</v>
      </c>
      <c r="AC4037">
        <f t="shared" si="63"/>
        <v>5.2107183249999994E-2</v>
      </c>
    </row>
    <row r="4038" spans="1:29" x14ac:dyDescent="0.2">
      <c r="A4038" t="s">
        <v>7452</v>
      </c>
      <c r="B4038" t="s">
        <v>7453</v>
      </c>
      <c r="C4038">
        <v>3.3988077300000001</v>
      </c>
      <c r="D4038">
        <v>2.222716471</v>
      </c>
      <c r="E4038">
        <v>1.880813592</v>
      </c>
      <c r="F4038">
        <v>0.50666666699999996</v>
      </c>
      <c r="G4038">
        <v>0.26506024099999997</v>
      </c>
      <c r="H4038">
        <v>0.44607015799999999</v>
      </c>
      <c r="I4038">
        <v>3.322219295</v>
      </c>
      <c r="J4038">
        <v>1.5402043000000001</v>
      </c>
      <c r="K4038">
        <v>-0.82477820000000002</v>
      </c>
      <c r="L4038">
        <v>0.46300000000000002</v>
      </c>
      <c r="M4038">
        <v>0.33700000000000002</v>
      </c>
      <c r="N4038">
        <v>0.38100000000000001</v>
      </c>
      <c r="O4038">
        <v>1.4913616940000001</v>
      </c>
      <c r="P4038">
        <v>-784.75</v>
      </c>
      <c r="Q4038">
        <v>-0.885232884</v>
      </c>
      <c r="R4038">
        <v>0.15076747900000001</v>
      </c>
      <c r="S4038">
        <v>2.876726363</v>
      </c>
      <c r="T4038">
        <v>4.6208177000000003E-2</v>
      </c>
      <c r="U4038">
        <v>5.661161E-2</v>
      </c>
      <c r="V4038">
        <v>5.3319013999999998E-2</v>
      </c>
      <c r="W4038">
        <v>7.7016352999999996E-2</v>
      </c>
      <c r="X4038">
        <v>3.1458930000000003E-2</v>
      </c>
      <c r="Y4038">
        <v>2.2838183000000001E-2</v>
      </c>
      <c r="Z4038">
        <v>0.15068417000000001</v>
      </c>
      <c r="AA4038">
        <v>0.1003</v>
      </c>
      <c r="AC4038">
        <f t="shared" si="63"/>
        <v>6.7304554624999999E-2</v>
      </c>
    </row>
    <row r="4039" spans="1:29" x14ac:dyDescent="0.2">
      <c r="A4039" t="s">
        <v>7454</v>
      </c>
      <c r="B4039" t="s">
        <v>7455</v>
      </c>
      <c r="C4039">
        <v>3.3861421090000001</v>
      </c>
      <c r="D4039">
        <v>1.278753601</v>
      </c>
      <c r="E4039">
        <v>2.1583624920000002</v>
      </c>
      <c r="F4039">
        <v>0.28671328699999998</v>
      </c>
      <c r="G4039">
        <v>0.5</v>
      </c>
      <c r="H4039">
        <v>0.550325434</v>
      </c>
      <c r="I4039">
        <v>3.5921767569999998</v>
      </c>
      <c r="J4039">
        <v>1.584817272</v>
      </c>
      <c r="K4039">
        <v>-1.0414361169999999</v>
      </c>
      <c r="L4039">
        <v>0.47599999999999998</v>
      </c>
      <c r="M4039">
        <v>0.34499999999999997</v>
      </c>
      <c r="N4039">
        <v>0.38</v>
      </c>
      <c r="O4039">
        <v>1.5185139400000001</v>
      </c>
      <c r="P4039">
        <v>-812.04998780000005</v>
      </c>
      <c r="Q4039">
        <v>-0.720663579</v>
      </c>
      <c r="R4039">
        <v>0.17333499399999999</v>
      </c>
      <c r="S4039">
        <v>3.0422455410000002</v>
      </c>
      <c r="T4039">
        <v>5.7210512999999998E-2</v>
      </c>
      <c r="U4039">
        <v>6.3967324000000006E-2</v>
      </c>
      <c r="V4039">
        <v>3.4657358999999999E-2</v>
      </c>
      <c r="W4039">
        <v>5.3319013999999998E-2</v>
      </c>
      <c r="X4039">
        <v>5.5137449999999996E-3</v>
      </c>
      <c r="Y4039">
        <v>3.4148583000000003E-2</v>
      </c>
      <c r="Z4039">
        <v>1.6702341999999998E-2</v>
      </c>
      <c r="AA4039">
        <v>8.2299999999999998E-2</v>
      </c>
      <c r="AC4039">
        <f t="shared" si="63"/>
        <v>4.347736E-2</v>
      </c>
    </row>
    <row r="4040" spans="1:29" x14ac:dyDescent="0.2">
      <c r="A4040" t="s">
        <v>7456</v>
      </c>
      <c r="B4040" t="s">
        <v>7457</v>
      </c>
      <c r="C4040">
        <v>2.7371926430000002</v>
      </c>
      <c r="D4040">
        <v>2.3996737210000001</v>
      </c>
      <c r="E4040">
        <v>1.3802112419999999</v>
      </c>
      <c r="F4040">
        <v>0.43478260899999999</v>
      </c>
      <c r="G4040">
        <v>0.29599999999999999</v>
      </c>
      <c r="H4040">
        <v>0.50037293699999996</v>
      </c>
      <c r="I4040" t="s">
        <v>29</v>
      </c>
      <c r="J4040">
        <v>1.8366025829999999</v>
      </c>
      <c r="K4040">
        <v>-1.0947439510000001</v>
      </c>
      <c r="L4040">
        <v>0.40100000000000002</v>
      </c>
      <c r="M4040">
        <v>0.313</v>
      </c>
      <c r="N4040">
        <v>0.40100000000000002</v>
      </c>
      <c r="O4040" t="s">
        <v>29</v>
      </c>
      <c r="P4040">
        <v>-156.61000060000001</v>
      </c>
      <c r="Q4040">
        <v>-0.96122814400000001</v>
      </c>
      <c r="R4040">
        <v>0.15827358899999999</v>
      </c>
      <c r="S4040" t="s">
        <v>29</v>
      </c>
      <c r="T4040">
        <v>4.2357358999999997E-2</v>
      </c>
      <c r="U4040">
        <v>7.7674957000000003E-2</v>
      </c>
      <c r="V4040">
        <v>2.4755256E-2</v>
      </c>
      <c r="W4040" t="s">
        <v>29</v>
      </c>
      <c r="X4040">
        <v>9.8799433000000006E-2</v>
      </c>
      <c r="Y4040">
        <v>4.5922532000000002E-2</v>
      </c>
      <c r="Z4040">
        <v>0.11748257300000001</v>
      </c>
      <c r="AA4040">
        <v>1.9099999999999999E-2</v>
      </c>
      <c r="AC4040">
        <f t="shared" si="63"/>
        <v>6.087030142857143E-2</v>
      </c>
    </row>
    <row r="4041" spans="1:29" x14ac:dyDescent="0.2">
      <c r="A4041" t="s">
        <v>7458</v>
      </c>
      <c r="B4041" t="s">
        <v>7458</v>
      </c>
      <c r="C4041">
        <v>3.0098756340000001</v>
      </c>
      <c r="D4041" t="s">
        <v>29</v>
      </c>
      <c r="E4041" t="s">
        <v>29</v>
      </c>
      <c r="F4041" t="s">
        <v>29</v>
      </c>
      <c r="G4041" t="s">
        <v>29</v>
      </c>
      <c r="H4041">
        <v>-0.49921560399999998</v>
      </c>
      <c r="I4041">
        <v>2.911157609</v>
      </c>
      <c r="J4041">
        <v>0.91238149899999998</v>
      </c>
      <c r="K4041">
        <v>-0.87354388699999996</v>
      </c>
      <c r="L4041">
        <v>0.44900000000000001</v>
      </c>
      <c r="M4041">
        <v>0.39300000000000002</v>
      </c>
      <c r="N4041">
        <v>0.37</v>
      </c>
      <c r="O4041">
        <v>0.30102999600000002</v>
      </c>
      <c r="P4041">
        <v>-314.92999270000001</v>
      </c>
      <c r="Q4041">
        <v>-0.86304307899999999</v>
      </c>
      <c r="R4041">
        <v>0.15693022700000001</v>
      </c>
      <c r="S4041">
        <v>3.410541995</v>
      </c>
      <c r="T4041">
        <v>5.3909812000000001E-2</v>
      </c>
      <c r="U4041" t="s">
        <v>29</v>
      </c>
      <c r="V4041" t="s">
        <v>29</v>
      </c>
      <c r="W4041" t="s">
        <v>29</v>
      </c>
      <c r="X4041">
        <v>0.26102322700000002</v>
      </c>
      <c r="Y4041">
        <v>1.6687743000000001E-2</v>
      </c>
      <c r="Z4041" t="s">
        <v>29</v>
      </c>
      <c r="AA4041">
        <v>0.10829999999999999</v>
      </c>
      <c r="AC4041">
        <f t="shared" si="63"/>
        <v>0.1099801955</v>
      </c>
    </row>
    <row r="4042" spans="1:29" x14ac:dyDescent="0.2">
      <c r="A4042" t="s">
        <v>7459</v>
      </c>
      <c r="B4042" t="s">
        <v>7460</v>
      </c>
      <c r="C4042">
        <v>3.1235249810000001</v>
      </c>
      <c r="D4042">
        <v>2.2944662259999999</v>
      </c>
      <c r="E4042">
        <v>1.991226076</v>
      </c>
      <c r="F4042">
        <v>0.37113402099999998</v>
      </c>
      <c r="G4042">
        <v>0.30102040800000002</v>
      </c>
      <c r="H4042">
        <v>0.63354847000000003</v>
      </c>
      <c r="I4042" t="s">
        <v>29</v>
      </c>
      <c r="J4042">
        <v>1.519053183</v>
      </c>
      <c r="K4042">
        <v>-0.59176003499999996</v>
      </c>
      <c r="L4042">
        <v>0.42399999999999999</v>
      </c>
      <c r="M4042">
        <v>0.34499999999999997</v>
      </c>
      <c r="N4042">
        <v>0.39300000000000002</v>
      </c>
      <c r="O4042" t="s">
        <v>29</v>
      </c>
      <c r="P4042">
        <v>-432.9599915</v>
      </c>
      <c r="Q4042">
        <v>-0.91677033299999999</v>
      </c>
      <c r="R4042">
        <v>0.15726168099999999</v>
      </c>
      <c r="S4042" t="s">
        <v>29</v>
      </c>
      <c r="T4042">
        <v>4.0707009000000002E-2</v>
      </c>
      <c r="U4042">
        <v>6.6003690000000004E-2</v>
      </c>
      <c r="V4042">
        <v>8.6643397999999996E-2</v>
      </c>
      <c r="W4042" t="s">
        <v>29</v>
      </c>
      <c r="X4042">
        <v>0.10755973200000001</v>
      </c>
      <c r="Y4042">
        <v>1.3734187E-2</v>
      </c>
      <c r="Z4042" t="s">
        <v>29</v>
      </c>
      <c r="AA4042">
        <v>0.1081</v>
      </c>
      <c r="AC4042">
        <f t="shared" si="63"/>
        <v>7.0458002666666672E-2</v>
      </c>
    </row>
    <row r="4043" spans="1:29" x14ac:dyDescent="0.2">
      <c r="A4043" t="s">
        <v>7461</v>
      </c>
      <c r="B4043" t="s">
        <v>7461</v>
      </c>
      <c r="C4043">
        <v>3.721645766</v>
      </c>
      <c r="D4043" t="s">
        <v>29</v>
      </c>
      <c r="E4043" t="s">
        <v>29</v>
      </c>
      <c r="F4043" t="s">
        <v>29</v>
      </c>
      <c r="G4043" t="s">
        <v>29</v>
      </c>
      <c r="H4043">
        <v>1.0839745789999999</v>
      </c>
      <c r="I4043" t="s">
        <v>29</v>
      </c>
      <c r="J4043" t="s">
        <v>29</v>
      </c>
      <c r="K4043" t="s">
        <v>29</v>
      </c>
      <c r="L4043">
        <v>0.439</v>
      </c>
      <c r="M4043">
        <v>0.38300000000000001</v>
      </c>
      <c r="N4043">
        <v>0.33100000000000002</v>
      </c>
      <c r="O4043" t="s">
        <v>29</v>
      </c>
      <c r="P4043">
        <v>-1466.8900149999999</v>
      </c>
      <c r="Q4043">
        <v>-0.84272239999999998</v>
      </c>
      <c r="R4043">
        <v>0.154007227</v>
      </c>
      <c r="S4043" t="s">
        <v>29</v>
      </c>
      <c r="T4043">
        <v>2.7504205E-2</v>
      </c>
      <c r="U4043" t="s">
        <v>29</v>
      </c>
      <c r="V4043">
        <v>1.5753344999999998E-2</v>
      </c>
      <c r="W4043" t="s">
        <v>29</v>
      </c>
      <c r="X4043" t="s">
        <v>29</v>
      </c>
      <c r="Y4043" t="s">
        <v>29</v>
      </c>
      <c r="Z4043" t="s">
        <v>29</v>
      </c>
      <c r="AA4043" t="s">
        <v>29</v>
      </c>
      <c r="AC4043">
        <f t="shared" si="63"/>
        <v>2.1628774999999999E-2</v>
      </c>
    </row>
    <row r="4044" spans="1:29" x14ac:dyDescent="0.2">
      <c r="A4044" t="s">
        <v>7462</v>
      </c>
      <c r="B4044" t="s">
        <v>7462</v>
      </c>
      <c r="C4044">
        <v>3.1215598440000001</v>
      </c>
      <c r="D4044" t="s">
        <v>29</v>
      </c>
      <c r="E4044" t="s">
        <v>29</v>
      </c>
      <c r="F4044" t="s">
        <v>29</v>
      </c>
      <c r="G4044" t="s">
        <v>29</v>
      </c>
      <c r="H4044">
        <v>0</v>
      </c>
      <c r="I4044" t="s">
        <v>29</v>
      </c>
      <c r="J4044" t="s">
        <v>29</v>
      </c>
      <c r="K4044" t="s">
        <v>29</v>
      </c>
      <c r="L4044">
        <v>0.44400000000000001</v>
      </c>
      <c r="M4044">
        <v>0.438</v>
      </c>
      <c r="N4044">
        <v>0.35399999999999998</v>
      </c>
      <c r="O4044" t="s">
        <v>29</v>
      </c>
      <c r="P4044">
        <v>-368.01000979999998</v>
      </c>
      <c r="Q4044">
        <v>-0.84510592399999995</v>
      </c>
      <c r="R4044">
        <v>0.16399981499999999</v>
      </c>
      <c r="S4044" t="s">
        <v>29</v>
      </c>
      <c r="T4044">
        <v>2.7504205E-2</v>
      </c>
      <c r="U4044" t="s">
        <v>29</v>
      </c>
      <c r="V4044">
        <v>1.4747812000000001E-2</v>
      </c>
      <c r="W4044" t="s">
        <v>29</v>
      </c>
      <c r="X4044" t="s">
        <v>29</v>
      </c>
      <c r="Y4044" t="s">
        <v>29</v>
      </c>
      <c r="Z4044" t="s">
        <v>29</v>
      </c>
      <c r="AA4044" t="s">
        <v>29</v>
      </c>
      <c r="AC4044">
        <f t="shared" si="63"/>
        <v>2.1126008500000001E-2</v>
      </c>
    </row>
    <row r="4045" spans="1:29" x14ac:dyDescent="0.2">
      <c r="A4045" t="s">
        <v>7463</v>
      </c>
      <c r="B4045" t="s">
        <v>7464</v>
      </c>
      <c r="C4045">
        <v>2.925827575</v>
      </c>
      <c r="D4045">
        <v>1.954242509</v>
      </c>
      <c r="E4045">
        <v>1.6812412370000001</v>
      </c>
      <c r="F4045">
        <v>0.38297872300000002</v>
      </c>
      <c r="G4045">
        <v>0.28089887600000002</v>
      </c>
      <c r="H4045">
        <v>0.22530850399999999</v>
      </c>
      <c r="I4045" t="s">
        <v>29</v>
      </c>
      <c r="J4045">
        <v>1.4687164720000001</v>
      </c>
      <c r="K4045">
        <v>-1.1272611729999999</v>
      </c>
      <c r="L4045">
        <v>0.374</v>
      </c>
      <c r="M4045">
        <v>0.39900000000000002</v>
      </c>
      <c r="N4045">
        <v>0.35599999999999998</v>
      </c>
      <c r="O4045">
        <v>1.8750612630000001</v>
      </c>
      <c r="P4045">
        <v>-236.72999569999999</v>
      </c>
      <c r="Q4045">
        <v>-0.97532268600000005</v>
      </c>
      <c r="R4045">
        <v>0.14362409900000001</v>
      </c>
      <c r="S4045" t="s">
        <v>29</v>
      </c>
      <c r="T4045">
        <v>4.2357358999999997E-2</v>
      </c>
      <c r="U4045">
        <v>9.5437749000000002E-2</v>
      </c>
      <c r="V4045" t="s">
        <v>29</v>
      </c>
      <c r="W4045" t="s">
        <v>29</v>
      </c>
      <c r="X4045">
        <v>0.24091869599999999</v>
      </c>
      <c r="Y4045">
        <v>1.3846124E-2</v>
      </c>
      <c r="Z4045">
        <v>0.13862943599999999</v>
      </c>
      <c r="AA4045">
        <v>4.6699999999999998E-2</v>
      </c>
      <c r="AC4045">
        <f t="shared" si="63"/>
        <v>9.6314893999999998E-2</v>
      </c>
    </row>
    <row r="4046" spans="1:29" x14ac:dyDescent="0.2">
      <c r="A4046" t="s">
        <v>7465</v>
      </c>
      <c r="B4046" t="s">
        <v>7466</v>
      </c>
      <c r="C4046">
        <v>3.3038437749999998</v>
      </c>
      <c r="D4046">
        <v>1.7781512500000001</v>
      </c>
      <c r="E4046">
        <v>0.47712125500000002</v>
      </c>
      <c r="F4046">
        <v>0.5</v>
      </c>
      <c r="G4046">
        <v>0.23728813600000001</v>
      </c>
      <c r="H4046">
        <v>4.1786542000000003E-2</v>
      </c>
      <c r="I4046">
        <v>2.6532125139999998</v>
      </c>
      <c r="J4046">
        <v>0.61930207599999998</v>
      </c>
      <c r="K4046">
        <v>-1.286509457</v>
      </c>
      <c r="L4046">
        <v>0.441</v>
      </c>
      <c r="M4046">
        <v>0.34399999999999997</v>
      </c>
      <c r="N4046">
        <v>0.39900000000000002</v>
      </c>
      <c r="O4046">
        <v>1.6720978580000001</v>
      </c>
      <c r="P4046">
        <v>-627.97998050000001</v>
      </c>
      <c r="Q4046">
        <v>-0.75666952799999998</v>
      </c>
      <c r="R4046">
        <v>0.163529012</v>
      </c>
      <c r="S4046">
        <v>2.6124872460000002</v>
      </c>
      <c r="T4046">
        <v>5.3909812000000001E-2</v>
      </c>
      <c r="U4046" t="s">
        <v>29</v>
      </c>
      <c r="V4046" t="s">
        <v>29</v>
      </c>
      <c r="W4046" t="s">
        <v>29</v>
      </c>
      <c r="X4046">
        <v>3.4534416999999998E-2</v>
      </c>
      <c r="Y4046" t="s">
        <v>29</v>
      </c>
      <c r="Z4046" t="s">
        <v>29</v>
      </c>
      <c r="AA4046">
        <v>5.33E-2</v>
      </c>
      <c r="AC4046">
        <f t="shared" si="63"/>
        <v>4.7248076333333333E-2</v>
      </c>
    </row>
    <row r="4047" spans="1:29" x14ac:dyDescent="0.2">
      <c r="A4047" t="s">
        <v>7467</v>
      </c>
      <c r="B4047" t="s">
        <v>7468</v>
      </c>
      <c r="C4047">
        <v>3.1829849669999999</v>
      </c>
      <c r="D4047">
        <v>2.1931245979999998</v>
      </c>
      <c r="E4047">
        <v>2.2068258759999999</v>
      </c>
      <c r="F4047">
        <v>0.25624999999999998</v>
      </c>
      <c r="G4047">
        <v>0.23225806500000001</v>
      </c>
      <c r="H4047">
        <v>0.409594242</v>
      </c>
      <c r="I4047">
        <v>2.6776069530000002</v>
      </c>
      <c r="J4047">
        <v>0.83135778500000002</v>
      </c>
      <c r="K4047">
        <v>-0.94119451300000001</v>
      </c>
      <c r="L4047">
        <v>0.40200000000000002</v>
      </c>
      <c r="M4047">
        <v>0.34799999999999998</v>
      </c>
      <c r="N4047">
        <v>0.36399999999999999</v>
      </c>
      <c r="O4047">
        <v>1.361727836</v>
      </c>
      <c r="P4047">
        <v>-422.26000979999998</v>
      </c>
      <c r="Q4047">
        <v>-0.80863824200000001</v>
      </c>
      <c r="R4047">
        <v>0.15965405399999999</v>
      </c>
      <c r="S4047">
        <v>2.270349409</v>
      </c>
      <c r="T4047">
        <v>5.7210512999999998E-2</v>
      </c>
      <c r="U4047">
        <v>0.11921346300000001</v>
      </c>
      <c r="V4047" t="s">
        <v>29</v>
      </c>
      <c r="W4047" t="s">
        <v>29</v>
      </c>
      <c r="X4047">
        <v>2.0900906E-2</v>
      </c>
      <c r="Y4047" t="s">
        <v>29</v>
      </c>
      <c r="Z4047" t="s">
        <v>29</v>
      </c>
      <c r="AA4047" t="s">
        <v>29</v>
      </c>
      <c r="AC4047">
        <f t="shared" si="63"/>
        <v>6.5774960666666674E-2</v>
      </c>
    </row>
    <row r="4048" spans="1:29" x14ac:dyDescent="0.2">
      <c r="A4048" t="s">
        <v>7469</v>
      </c>
      <c r="B4048" t="s">
        <v>7469</v>
      </c>
      <c r="C4048">
        <v>3.721645766</v>
      </c>
      <c r="D4048" t="s">
        <v>29</v>
      </c>
      <c r="E4048" t="s">
        <v>29</v>
      </c>
      <c r="F4048" t="s">
        <v>29</v>
      </c>
      <c r="G4048" t="s">
        <v>29</v>
      </c>
      <c r="H4048">
        <v>1.553957456</v>
      </c>
      <c r="I4048" t="s">
        <v>29</v>
      </c>
      <c r="J4048" t="s">
        <v>29</v>
      </c>
      <c r="K4048" t="s">
        <v>29</v>
      </c>
      <c r="L4048">
        <v>0.439</v>
      </c>
      <c r="M4048">
        <v>0.38200000000000001</v>
      </c>
      <c r="N4048">
        <v>0.32700000000000001</v>
      </c>
      <c r="O4048" t="s">
        <v>29</v>
      </c>
      <c r="P4048">
        <v>-1443.9399410000001</v>
      </c>
      <c r="Q4048">
        <v>-0.84065935000000003</v>
      </c>
      <c r="R4048">
        <v>0.15508218400000001</v>
      </c>
      <c r="S4048" t="s">
        <v>29</v>
      </c>
      <c r="T4048">
        <v>2.5940715E-2</v>
      </c>
      <c r="U4048" t="s">
        <v>29</v>
      </c>
      <c r="V4048" t="s">
        <v>29</v>
      </c>
      <c r="W4048" t="s">
        <v>29</v>
      </c>
      <c r="X4048" t="s">
        <v>29</v>
      </c>
      <c r="Y4048" t="s">
        <v>29</v>
      </c>
      <c r="Z4048" t="s">
        <v>29</v>
      </c>
      <c r="AA4048" t="s">
        <v>29</v>
      </c>
      <c r="AC4048">
        <f t="shared" si="63"/>
        <v>2.5940715E-2</v>
      </c>
    </row>
    <row r="4049" spans="1:29" x14ac:dyDescent="0.2">
      <c r="A4049" t="s">
        <v>7470</v>
      </c>
      <c r="B4049" t="s">
        <v>7470</v>
      </c>
      <c r="C4049">
        <v>3.1215598440000001</v>
      </c>
      <c r="D4049" t="s">
        <v>29</v>
      </c>
      <c r="E4049" t="s">
        <v>29</v>
      </c>
      <c r="F4049" t="s">
        <v>29</v>
      </c>
      <c r="G4049" t="s">
        <v>29</v>
      </c>
      <c r="H4049">
        <v>0</v>
      </c>
      <c r="I4049" t="s">
        <v>29</v>
      </c>
      <c r="J4049" t="s">
        <v>29</v>
      </c>
      <c r="K4049" t="s">
        <v>29</v>
      </c>
      <c r="L4049">
        <v>0.44</v>
      </c>
      <c r="M4049">
        <v>0.43099999999999999</v>
      </c>
      <c r="N4049">
        <v>0.35099999999999998</v>
      </c>
      <c r="O4049" t="s">
        <v>29</v>
      </c>
      <c r="P4049">
        <v>-363.42999270000001</v>
      </c>
      <c r="Q4049">
        <v>-0.84195903299999997</v>
      </c>
      <c r="R4049">
        <v>0.16387381400000001</v>
      </c>
      <c r="S4049" t="s">
        <v>29</v>
      </c>
      <c r="T4049" t="s">
        <v>29</v>
      </c>
      <c r="U4049" t="s">
        <v>29</v>
      </c>
      <c r="V4049" t="s">
        <v>29</v>
      </c>
      <c r="W4049" t="s">
        <v>29</v>
      </c>
      <c r="X4049" t="s">
        <v>29</v>
      </c>
      <c r="Y4049" t="s">
        <v>29</v>
      </c>
      <c r="Z4049" t="s">
        <v>29</v>
      </c>
      <c r="AA4049" t="s">
        <v>29</v>
      </c>
      <c r="AC4049" t="e">
        <f t="shared" si="63"/>
        <v>#DIV/0!</v>
      </c>
    </row>
    <row r="4050" spans="1:29" x14ac:dyDescent="0.2">
      <c r="A4050" t="s">
        <v>7471</v>
      </c>
      <c r="B4050" t="s">
        <v>7472</v>
      </c>
      <c r="C4050">
        <v>3.2764618040000002</v>
      </c>
      <c r="D4050">
        <v>1.342422681</v>
      </c>
      <c r="E4050">
        <v>1.9294189260000001</v>
      </c>
      <c r="F4050">
        <v>0.44047618999999999</v>
      </c>
      <c r="G4050">
        <v>9.5238094999999995E-2</v>
      </c>
      <c r="H4050">
        <v>0.52416158099999999</v>
      </c>
      <c r="I4050">
        <v>3.6493348590000001</v>
      </c>
      <c r="J4050">
        <v>1.2513948500000001</v>
      </c>
      <c r="K4050">
        <v>-1.26520017</v>
      </c>
      <c r="L4050">
        <v>0.35899999999999999</v>
      </c>
      <c r="M4050">
        <v>0.28299999999999997</v>
      </c>
      <c r="N4050">
        <v>0.38300000000000001</v>
      </c>
      <c r="O4050">
        <v>1.792391689</v>
      </c>
      <c r="P4050">
        <v>-554.96002199999998</v>
      </c>
      <c r="Q4050">
        <v>-0.91030016499999999</v>
      </c>
      <c r="R4050">
        <v>0.14605425899999999</v>
      </c>
      <c r="S4050">
        <v>3.1254987010000002</v>
      </c>
      <c r="T4050">
        <v>5.7210512999999998E-2</v>
      </c>
      <c r="U4050">
        <v>6.2085228999999999E-2</v>
      </c>
      <c r="V4050">
        <v>7.7016352999999996E-2</v>
      </c>
      <c r="W4050">
        <v>2.2359586000000001E-2</v>
      </c>
      <c r="X4050">
        <v>4.2625046E-2</v>
      </c>
      <c r="Y4050">
        <v>1.7591137999999999E-2</v>
      </c>
      <c r="Z4050" t="s">
        <v>29</v>
      </c>
      <c r="AA4050">
        <v>4.82E-2</v>
      </c>
      <c r="AC4050">
        <f t="shared" si="63"/>
        <v>4.6726837857142864E-2</v>
      </c>
    </row>
    <row r="4051" spans="1:29" x14ac:dyDescent="0.2">
      <c r="A4051" t="s">
        <v>7473</v>
      </c>
      <c r="B4051" t="s">
        <v>7474</v>
      </c>
      <c r="C4051">
        <v>3.0248959599999998</v>
      </c>
      <c r="D4051" t="s">
        <v>29</v>
      </c>
      <c r="E4051" t="s">
        <v>29</v>
      </c>
      <c r="F4051" t="s">
        <v>29</v>
      </c>
      <c r="G4051" t="s">
        <v>29</v>
      </c>
      <c r="H4051">
        <v>0.31306457700000001</v>
      </c>
      <c r="I4051" t="s">
        <v>29</v>
      </c>
      <c r="J4051">
        <v>0</v>
      </c>
      <c r="K4051" t="s">
        <v>29</v>
      </c>
      <c r="L4051">
        <v>0.29699999999999999</v>
      </c>
      <c r="M4051">
        <v>0.309</v>
      </c>
      <c r="N4051">
        <v>0.40500000000000003</v>
      </c>
      <c r="O4051" t="s">
        <v>29</v>
      </c>
      <c r="P4051">
        <v>-301.3399963</v>
      </c>
      <c r="Q4051">
        <v>-0.94785254100000005</v>
      </c>
      <c r="R4051">
        <v>0.15102990499999999</v>
      </c>
      <c r="S4051" t="s">
        <v>29</v>
      </c>
      <c r="T4051">
        <v>3.4359506999999997E-2</v>
      </c>
      <c r="U4051" t="s">
        <v>29</v>
      </c>
      <c r="V4051">
        <v>1.3329753E-2</v>
      </c>
      <c r="W4051" t="s">
        <v>29</v>
      </c>
      <c r="X4051">
        <v>1.8008828000000001E-2</v>
      </c>
      <c r="Y4051">
        <v>3.8821227E-2</v>
      </c>
      <c r="Z4051" t="s">
        <v>29</v>
      </c>
      <c r="AA4051" t="s">
        <v>29</v>
      </c>
      <c r="AC4051">
        <f t="shared" si="63"/>
        <v>2.612982875E-2</v>
      </c>
    </row>
    <row r="4052" spans="1:29" x14ac:dyDescent="0.2">
      <c r="A4052" t="s">
        <v>7475</v>
      </c>
      <c r="B4052" t="s">
        <v>7476</v>
      </c>
      <c r="C4052">
        <v>3.08350262</v>
      </c>
      <c r="D4052">
        <v>2.2922560710000002</v>
      </c>
      <c r="E4052">
        <v>1.5314789170000001</v>
      </c>
      <c r="F4052">
        <v>0.45454545499999999</v>
      </c>
      <c r="G4052">
        <v>0.28717948700000001</v>
      </c>
      <c r="H4052">
        <v>1.121657535</v>
      </c>
      <c r="I4052">
        <v>4.3304137730000001</v>
      </c>
      <c r="J4052">
        <v>2.3585572699999999</v>
      </c>
      <c r="K4052">
        <v>-0.75498112900000003</v>
      </c>
      <c r="L4052">
        <v>0.45</v>
      </c>
      <c r="M4052">
        <v>0.34699999999999998</v>
      </c>
      <c r="N4052">
        <v>0.438</v>
      </c>
      <c r="O4052">
        <v>2.0334237549999998</v>
      </c>
      <c r="P4052">
        <v>-408.9599915</v>
      </c>
      <c r="Q4052">
        <v>-0.71284545099999996</v>
      </c>
      <c r="R4052">
        <v>0.179640033</v>
      </c>
      <c r="S4052">
        <v>3.2090247070000002</v>
      </c>
      <c r="T4052">
        <v>5.7210512999999998E-2</v>
      </c>
      <c r="U4052">
        <v>3.4500282E-2</v>
      </c>
      <c r="V4052">
        <v>6.3013379999999994E-2</v>
      </c>
      <c r="W4052">
        <v>7.7016352999999996E-2</v>
      </c>
      <c r="X4052">
        <v>1.8187492999999999E-2</v>
      </c>
      <c r="Y4052" t="s">
        <v>29</v>
      </c>
      <c r="Z4052">
        <v>0.10830424700000001</v>
      </c>
      <c r="AA4052">
        <v>6.7100000000000007E-2</v>
      </c>
      <c r="AC4052">
        <f t="shared" si="63"/>
        <v>6.0761752571428573E-2</v>
      </c>
    </row>
    <row r="4053" spans="1:29" x14ac:dyDescent="0.2">
      <c r="A4053" t="s">
        <v>7477</v>
      </c>
      <c r="B4053" t="s">
        <v>7478</v>
      </c>
      <c r="C4053">
        <v>3.6112983619999999</v>
      </c>
      <c r="D4053">
        <v>2</v>
      </c>
      <c r="E4053" t="s">
        <v>29</v>
      </c>
      <c r="F4053" t="s">
        <v>29</v>
      </c>
      <c r="G4053">
        <v>0.212121212</v>
      </c>
      <c r="H4053">
        <v>0.59815478</v>
      </c>
      <c r="I4053" t="s">
        <v>29</v>
      </c>
      <c r="J4053">
        <v>1.129367596</v>
      </c>
      <c r="K4053">
        <v>-0.89653837800000002</v>
      </c>
      <c r="L4053">
        <v>0.438</v>
      </c>
      <c r="M4053">
        <v>0.33500000000000002</v>
      </c>
      <c r="N4053">
        <v>0.375</v>
      </c>
      <c r="O4053" t="s">
        <v>29</v>
      </c>
      <c r="P4053">
        <v>-1274.73999</v>
      </c>
      <c r="Q4053">
        <v>-0.87942102200000005</v>
      </c>
      <c r="R4053">
        <v>0.15637561699999999</v>
      </c>
      <c r="S4053" t="s">
        <v>29</v>
      </c>
      <c r="T4053">
        <v>4.8473363999999998E-2</v>
      </c>
      <c r="U4053">
        <v>8.8146856999999995E-2</v>
      </c>
      <c r="V4053">
        <v>1.6906029E-2</v>
      </c>
      <c r="W4053">
        <v>5.3319013999999998E-2</v>
      </c>
      <c r="X4053">
        <v>3.7792223999999999E-2</v>
      </c>
      <c r="Y4053">
        <v>1.0578881E-2</v>
      </c>
      <c r="Z4053">
        <v>0.13329753499999999</v>
      </c>
      <c r="AA4053">
        <v>0.1084</v>
      </c>
      <c r="AC4053">
        <f t="shared" si="63"/>
        <v>6.2114237999999995E-2</v>
      </c>
    </row>
    <row r="4054" spans="1:29" x14ac:dyDescent="0.2">
      <c r="A4054" t="s">
        <v>7479</v>
      </c>
      <c r="B4054" t="s">
        <v>7480</v>
      </c>
      <c r="C4054">
        <v>2.971275849</v>
      </c>
      <c r="D4054" t="s">
        <v>29</v>
      </c>
      <c r="E4054" t="s">
        <v>29</v>
      </c>
      <c r="F4054" t="s">
        <v>29</v>
      </c>
      <c r="G4054" t="s">
        <v>29</v>
      </c>
      <c r="H4054" t="s">
        <v>29</v>
      </c>
      <c r="I4054" t="s">
        <v>29</v>
      </c>
      <c r="J4054">
        <v>1.131682809</v>
      </c>
      <c r="K4054">
        <v>-1.1542819820000001</v>
      </c>
      <c r="L4054">
        <v>0.48399999999999999</v>
      </c>
      <c r="M4054">
        <v>0.33</v>
      </c>
      <c r="N4054">
        <v>0.33300000000000002</v>
      </c>
      <c r="O4054" t="s">
        <v>29</v>
      </c>
      <c r="P4054">
        <v>-292.35998540000003</v>
      </c>
      <c r="Q4054">
        <v>-0.77685616199999996</v>
      </c>
      <c r="R4054">
        <v>0.160042516</v>
      </c>
      <c r="S4054" t="s">
        <v>29</v>
      </c>
      <c r="T4054">
        <v>3.3372117999999999E-2</v>
      </c>
      <c r="U4054">
        <v>6.7733465000000007E-2</v>
      </c>
      <c r="V4054">
        <v>2.4755256E-2</v>
      </c>
      <c r="W4054">
        <v>1.2836059E-2</v>
      </c>
      <c r="X4054">
        <v>0.35966541099999999</v>
      </c>
      <c r="Y4054">
        <v>1.3304364000000001E-2</v>
      </c>
      <c r="Z4054">
        <v>0.2100446</v>
      </c>
      <c r="AA4054">
        <v>4.8099999999999997E-2</v>
      </c>
      <c r="AC4054">
        <f t="shared" si="63"/>
        <v>9.6226409125000009E-2</v>
      </c>
    </row>
    <row r="4055" spans="1:29" x14ac:dyDescent="0.2">
      <c r="A4055" t="s">
        <v>7481</v>
      </c>
      <c r="B4055" t="s">
        <v>7482</v>
      </c>
      <c r="C4055">
        <v>3.116607744</v>
      </c>
      <c r="D4055">
        <v>2.0128372250000002</v>
      </c>
      <c r="E4055">
        <v>1.7481880270000001</v>
      </c>
      <c r="F4055">
        <v>0.52727272700000005</v>
      </c>
      <c r="G4055">
        <v>0.39215686300000002</v>
      </c>
      <c r="H4055">
        <v>0.633851304</v>
      </c>
      <c r="I4055">
        <v>2.8943160630000002</v>
      </c>
      <c r="J4055">
        <v>1.137417415</v>
      </c>
      <c r="K4055">
        <v>-1.205511953</v>
      </c>
      <c r="L4055">
        <v>0.45900000000000002</v>
      </c>
      <c r="M4055">
        <v>0.374</v>
      </c>
      <c r="N4055">
        <v>0.39200000000000002</v>
      </c>
      <c r="O4055" t="s">
        <v>29</v>
      </c>
      <c r="P4055">
        <v>-408.26998900000001</v>
      </c>
      <c r="Q4055">
        <v>-0.86628780599999999</v>
      </c>
      <c r="R4055">
        <v>0.15904486500000001</v>
      </c>
      <c r="S4055">
        <v>2.2628423120000001</v>
      </c>
      <c r="T4055">
        <v>3.3372117999999999E-2</v>
      </c>
      <c r="U4055">
        <v>3.8397214999999998E-2</v>
      </c>
      <c r="V4055">
        <v>2.1660848999999999E-2</v>
      </c>
      <c r="W4055">
        <v>1.9804204999999998E-2</v>
      </c>
      <c r="X4055">
        <v>1.5489357E-2</v>
      </c>
      <c r="Y4055" t="s">
        <v>29</v>
      </c>
      <c r="Z4055">
        <v>3.8295424000000002E-2</v>
      </c>
      <c r="AA4055">
        <v>6.93E-2</v>
      </c>
      <c r="AC4055">
        <f t="shared" si="63"/>
        <v>3.3759881142857141E-2</v>
      </c>
    </row>
    <row r="4056" spans="1:29" x14ac:dyDescent="0.2">
      <c r="A4056" t="s">
        <v>7483</v>
      </c>
      <c r="B4056" t="s">
        <v>7484</v>
      </c>
      <c r="C4056">
        <v>2.9585638830000001</v>
      </c>
      <c r="D4056">
        <v>1.9444826719999999</v>
      </c>
      <c r="E4056">
        <v>1.5314789170000001</v>
      </c>
      <c r="F4056">
        <v>0.36363636399999999</v>
      </c>
      <c r="G4056">
        <v>0.29885057500000001</v>
      </c>
      <c r="H4056">
        <v>0.89482461800000002</v>
      </c>
      <c r="I4056">
        <v>4.2304489209999998</v>
      </c>
      <c r="J4056">
        <v>2.3751421480000001</v>
      </c>
      <c r="K4056">
        <v>-0.60067246799999996</v>
      </c>
      <c r="L4056">
        <v>0.44600000000000001</v>
      </c>
      <c r="M4056">
        <v>0.436</v>
      </c>
      <c r="N4056">
        <v>0.48799999999999999</v>
      </c>
      <c r="O4056">
        <v>2.3159703450000002</v>
      </c>
      <c r="P4056">
        <v>-327.0400085</v>
      </c>
      <c r="Q4056">
        <v>-0.84425568900000003</v>
      </c>
      <c r="R4056">
        <v>0.17895350400000001</v>
      </c>
      <c r="S4056">
        <v>3.3358247780000001</v>
      </c>
      <c r="T4056">
        <v>3.7836834E-2</v>
      </c>
      <c r="U4056">
        <v>6.2084976E-2</v>
      </c>
      <c r="V4056">
        <v>5.7762265E-2</v>
      </c>
      <c r="W4056">
        <v>4.6209812000000003E-2</v>
      </c>
      <c r="X4056">
        <v>7.8230667000000004E-2</v>
      </c>
      <c r="Y4056">
        <v>3.8490194999999998E-2</v>
      </c>
      <c r="Z4056">
        <v>0.15753344999999999</v>
      </c>
      <c r="AA4056">
        <v>8.48E-2</v>
      </c>
      <c r="AC4056">
        <f t="shared" si="63"/>
        <v>7.0368524875000005E-2</v>
      </c>
    </row>
    <row r="4057" spans="1:29" x14ac:dyDescent="0.2">
      <c r="A4057" t="s">
        <v>7485</v>
      </c>
      <c r="B4057" t="s">
        <v>7485</v>
      </c>
      <c r="C4057">
        <v>2.8055008579999998</v>
      </c>
      <c r="D4057">
        <v>2.1303337679999998</v>
      </c>
      <c r="E4057">
        <v>1.8195439360000001</v>
      </c>
      <c r="F4057">
        <v>0.4</v>
      </c>
      <c r="G4057">
        <v>0.21641790999999999</v>
      </c>
      <c r="H4057">
        <v>0.86515059400000005</v>
      </c>
      <c r="I4057">
        <v>2.8169038390000001</v>
      </c>
      <c r="J4057">
        <v>1.9565141909999999</v>
      </c>
      <c r="K4057">
        <v>-1.096910013</v>
      </c>
      <c r="L4057">
        <v>0.33800000000000002</v>
      </c>
      <c r="M4057">
        <v>0.34699999999999998</v>
      </c>
      <c r="N4057">
        <v>0.41799999999999998</v>
      </c>
      <c r="O4057">
        <v>1.0791812460000001</v>
      </c>
      <c r="P4057">
        <v>-140.5</v>
      </c>
      <c r="Q4057">
        <v>-0.80894275599999999</v>
      </c>
      <c r="R4057">
        <v>0.15105732999999999</v>
      </c>
      <c r="S4057">
        <v>1.9565795610000001</v>
      </c>
      <c r="T4057">
        <v>3.6581133000000002E-2</v>
      </c>
      <c r="U4057" t="s">
        <v>29</v>
      </c>
      <c r="V4057">
        <v>5.3319013999999998E-2</v>
      </c>
      <c r="W4057">
        <v>6.3013379999999994E-2</v>
      </c>
      <c r="X4057">
        <v>0.124695915</v>
      </c>
      <c r="Y4057">
        <v>2.4135745E-2</v>
      </c>
      <c r="Z4057" t="s">
        <v>29</v>
      </c>
      <c r="AA4057">
        <v>9.2200000000000004E-2</v>
      </c>
      <c r="AC4057">
        <f t="shared" si="63"/>
        <v>6.5657531166666658E-2</v>
      </c>
    </row>
    <row r="4058" spans="1:29" x14ac:dyDescent="0.2">
      <c r="A4058" t="s">
        <v>7486</v>
      </c>
      <c r="B4058" t="s">
        <v>7487</v>
      </c>
      <c r="C4058">
        <v>3.2494429610000002</v>
      </c>
      <c r="D4058">
        <v>2.093421685</v>
      </c>
      <c r="E4058" t="s">
        <v>29</v>
      </c>
      <c r="F4058" t="s">
        <v>29</v>
      </c>
      <c r="G4058">
        <v>0.18699187</v>
      </c>
      <c r="H4058">
        <v>-0.47599433200000002</v>
      </c>
      <c r="I4058">
        <v>3.6618126860000002</v>
      </c>
      <c r="J4058">
        <v>0.75488322799999996</v>
      </c>
      <c r="K4058">
        <v>-1.1408617029999999</v>
      </c>
      <c r="L4058">
        <v>0.51500000000000001</v>
      </c>
      <c r="M4058">
        <v>0.378</v>
      </c>
      <c r="N4058">
        <v>0.34</v>
      </c>
      <c r="O4058">
        <v>1.7323937599999999</v>
      </c>
      <c r="P4058">
        <v>-574.22998050000001</v>
      </c>
      <c r="Q4058">
        <v>-0.68199217199999995</v>
      </c>
      <c r="R4058">
        <v>0.167491004</v>
      </c>
      <c r="S4058">
        <v>4.1378386369999998</v>
      </c>
      <c r="T4058">
        <v>3.0059585999999999E-2</v>
      </c>
      <c r="U4058" t="s">
        <v>29</v>
      </c>
      <c r="V4058" t="s">
        <v>29</v>
      </c>
      <c r="W4058" t="s">
        <v>29</v>
      </c>
      <c r="X4058">
        <v>1.6509283E-2</v>
      </c>
      <c r="Y4058" t="s">
        <v>29</v>
      </c>
      <c r="Z4058" t="s">
        <v>29</v>
      </c>
      <c r="AA4058">
        <v>8.8900000000000007E-2</v>
      </c>
      <c r="AC4058">
        <f t="shared" si="63"/>
        <v>4.5156289666666662E-2</v>
      </c>
    </row>
    <row r="4059" spans="1:29" x14ac:dyDescent="0.2">
      <c r="A4059" t="s">
        <v>7488</v>
      </c>
      <c r="B4059" t="s">
        <v>7488</v>
      </c>
      <c r="C4059">
        <v>2.2013971240000001</v>
      </c>
      <c r="D4059" t="s">
        <v>29</v>
      </c>
      <c r="E4059" t="s">
        <v>29</v>
      </c>
      <c r="F4059" t="s">
        <v>29</v>
      </c>
      <c r="G4059" t="s">
        <v>29</v>
      </c>
      <c r="H4059">
        <v>-2.7447282720000001</v>
      </c>
      <c r="I4059" t="s">
        <v>29</v>
      </c>
      <c r="J4059" t="s">
        <v>29</v>
      </c>
      <c r="K4059" t="s">
        <v>29</v>
      </c>
      <c r="L4059">
        <v>0.434</v>
      </c>
      <c r="M4059">
        <v>0.41499999999999998</v>
      </c>
      <c r="N4059">
        <v>0.50900000000000001</v>
      </c>
      <c r="O4059" t="s">
        <v>29</v>
      </c>
      <c r="P4059">
        <v>-38.08000183</v>
      </c>
      <c r="Q4059">
        <v>-0.888394299</v>
      </c>
      <c r="R4059">
        <v>0.17586640200000001</v>
      </c>
      <c r="S4059" t="s">
        <v>29</v>
      </c>
      <c r="T4059" t="s">
        <v>29</v>
      </c>
      <c r="U4059" t="s">
        <v>29</v>
      </c>
      <c r="V4059" t="s">
        <v>29</v>
      </c>
      <c r="W4059" t="s">
        <v>29</v>
      </c>
      <c r="X4059" t="s">
        <v>29</v>
      </c>
      <c r="Y4059">
        <v>1.9991062E-2</v>
      </c>
      <c r="Z4059" t="s">
        <v>29</v>
      </c>
      <c r="AA4059" t="s">
        <v>29</v>
      </c>
      <c r="AC4059">
        <f t="shared" si="63"/>
        <v>1.9991062E-2</v>
      </c>
    </row>
    <row r="4060" spans="1:29" x14ac:dyDescent="0.2">
      <c r="A4060" t="s">
        <v>7489</v>
      </c>
      <c r="B4060" t="s">
        <v>7490</v>
      </c>
      <c r="C4060">
        <v>2.729974286</v>
      </c>
      <c r="D4060">
        <v>1.662757832</v>
      </c>
      <c r="E4060">
        <v>1.4913616940000001</v>
      </c>
      <c r="F4060">
        <v>0.4</v>
      </c>
      <c r="G4060">
        <v>0.177777778</v>
      </c>
      <c r="H4060">
        <v>0.77343458099999995</v>
      </c>
      <c r="I4060">
        <v>3.6893088590000001</v>
      </c>
      <c r="J4060">
        <v>1.988558957</v>
      </c>
      <c r="K4060">
        <v>-1.0213630520000001</v>
      </c>
      <c r="L4060">
        <v>0.43</v>
      </c>
      <c r="M4060">
        <v>0.26800000000000002</v>
      </c>
      <c r="N4060">
        <v>0.38</v>
      </c>
      <c r="O4060">
        <v>1.880813592</v>
      </c>
      <c r="P4060">
        <v>-160.22999569999999</v>
      </c>
      <c r="Q4060">
        <v>-0.83816543300000002</v>
      </c>
      <c r="R4060">
        <v>0.16034225899999999</v>
      </c>
      <c r="S4060">
        <v>2.9164010789999999</v>
      </c>
      <c r="T4060">
        <v>4.2357358999999997E-2</v>
      </c>
      <c r="U4060">
        <v>4.6345798000000001E-2</v>
      </c>
      <c r="V4060">
        <v>3.8508176999999998E-2</v>
      </c>
      <c r="W4060">
        <v>6.9314717999999997E-2</v>
      </c>
      <c r="X4060">
        <v>0.25150478199999998</v>
      </c>
      <c r="Y4060">
        <v>2.1435770999999999E-2</v>
      </c>
      <c r="Z4060">
        <v>0.14440566299999999</v>
      </c>
      <c r="AA4060" t="s">
        <v>29</v>
      </c>
      <c r="AC4060">
        <f t="shared" si="63"/>
        <v>8.7696038285714276E-2</v>
      </c>
    </row>
    <row r="4061" spans="1:29" x14ac:dyDescent="0.2">
      <c r="A4061" t="s">
        <v>7491</v>
      </c>
      <c r="B4061" t="s">
        <v>7492</v>
      </c>
      <c r="C4061">
        <v>3.1972805580000001</v>
      </c>
      <c r="D4061">
        <v>1.716003344</v>
      </c>
      <c r="E4061">
        <v>2.4913616940000001</v>
      </c>
      <c r="F4061">
        <v>0.33656957900000001</v>
      </c>
      <c r="G4061">
        <v>0.21568627500000001</v>
      </c>
      <c r="H4061">
        <v>1.5470474460000001</v>
      </c>
      <c r="I4061">
        <v>3.4727564489999998</v>
      </c>
      <c r="J4061">
        <v>1.776955295</v>
      </c>
      <c r="K4061" t="s">
        <v>29</v>
      </c>
      <c r="L4061">
        <v>0.45300000000000001</v>
      </c>
      <c r="M4061">
        <v>0.39800000000000002</v>
      </c>
      <c r="N4061">
        <v>0.377</v>
      </c>
      <c r="O4061">
        <v>1.812913357</v>
      </c>
      <c r="P4061">
        <v>-562.23999019999997</v>
      </c>
      <c r="Q4061">
        <v>-0.32719115100000001</v>
      </c>
      <c r="R4061">
        <v>0.200799744</v>
      </c>
      <c r="S4061">
        <v>1.9308318499999999</v>
      </c>
      <c r="T4061">
        <v>4.6208177000000003E-2</v>
      </c>
      <c r="U4061">
        <v>3.2596406000000001E-2</v>
      </c>
      <c r="V4061">
        <v>2.4755256E-2</v>
      </c>
      <c r="W4061">
        <v>6.3013379999999994E-2</v>
      </c>
      <c r="X4061">
        <v>0.13699373100000001</v>
      </c>
      <c r="Y4061">
        <v>2.5210742000000001E-2</v>
      </c>
      <c r="Z4061">
        <v>3.6674454000000002E-2</v>
      </c>
      <c r="AA4061">
        <v>6.5699999999999995E-2</v>
      </c>
      <c r="AC4061">
        <f t="shared" si="63"/>
        <v>5.3894018250000002E-2</v>
      </c>
    </row>
    <row r="4062" spans="1:29" x14ac:dyDescent="0.2">
      <c r="A4062" t="s">
        <v>7493</v>
      </c>
      <c r="B4062" t="s">
        <v>7494</v>
      </c>
      <c r="C4062">
        <v>3.258876629</v>
      </c>
      <c r="D4062">
        <v>2.053078443</v>
      </c>
      <c r="E4062" t="s">
        <v>29</v>
      </c>
      <c r="F4062" t="s">
        <v>29</v>
      </c>
      <c r="G4062">
        <v>0.3125</v>
      </c>
      <c r="H4062">
        <v>0.44185139800000001</v>
      </c>
      <c r="I4062">
        <v>3.8518696010000002</v>
      </c>
      <c r="J4062">
        <v>1.792181496</v>
      </c>
      <c r="K4062" t="s">
        <v>29</v>
      </c>
      <c r="L4062">
        <v>0.47599999999999998</v>
      </c>
      <c r="M4062">
        <v>0.36499999999999999</v>
      </c>
      <c r="N4062">
        <v>0.45100000000000001</v>
      </c>
      <c r="O4062">
        <v>1.6720978580000001</v>
      </c>
      <c r="P4062">
        <v>-591.38000490000002</v>
      </c>
      <c r="Q4062">
        <v>-0.82218019399999998</v>
      </c>
      <c r="R4062">
        <v>0.171662118</v>
      </c>
      <c r="S4062">
        <v>3.410187123</v>
      </c>
      <c r="T4062">
        <v>4.6208177000000003E-2</v>
      </c>
      <c r="U4062">
        <v>6.6061462000000001E-2</v>
      </c>
      <c r="V4062">
        <v>4.3321698999999998E-2</v>
      </c>
      <c r="W4062" t="s">
        <v>29</v>
      </c>
      <c r="X4062">
        <v>4.1907832999999999E-2</v>
      </c>
      <c r="Y4062">
        <v>4.8555459999999996E-3</v>
      </c>
      <c r="Z4062">
        <v>7.7016352999999996E-2</v>
      </c>
      <c r="AA4062">
        <v>8.8599999999999998E-2</v>
      </c>
      <c r="AC4062">
        <f t="shared" si="63"/>
        <v>5.2567295714285714E-2</v>
      </c>
    </row>
    <row r="4063" spans="1:29" x14ac:dyDescent="0.2">
      <c r="A4063" t="s">
        <v>7495</v>
      </c>
      <c r="B4063" t="s">
        <v>7496</v>
      </c>
      <c r="C4063">
        <v>2.4983105540000001</v>
      </c>
      <c r="D4063">
        <v>2.3838153659999999</v>
      </c>
      <c r="E4063">
        <v>1.4771212549999999</v>
      </c>
      <c r="F4063">
        <v>0.413793103</v>
      </c>
      <c r="G4063">
        <v>0.319502075</v>
      </c>
      <c r="H4063">
        <v>1.520364831</v>
      </c>
      <c r="I4063">
        <v>4.2741578489999998</v>
      </c>
      <c r="J4063">
        <v>3.152922502</v>
      </c>
      <c r="K4063" t="s">
        <v>29</v>
      </c>
      <c r="L4063">
        <v>0.45700000000000002</v>
      </c>
      <c r="M4063">
        <v>0.38100000000000001</v>
      </c>
      <c r="N4063">
        <v>0.52400000000000002</v>
      </c>
      <c r="O4063" t="s">
        <v>29</v>
      </c>
      <c r="P4063">
        <v>-99.440002440000001</v>
      </c>
      <c r="Q4063">
        <v>-0.54937558200000003</v>
      </c>
      <c r="R4063">
        <v>0.204035523</v>
      </c>
      <c r="S4063">
        <v>2.7545579249999999</v>
      </c>
      <c r="T4063">
        <v>3.3372117999999999E-2</v>
      </c>
      <c r="U4063" t="s">
        <v>29</v>
      </c>
      <c r="V4063">
        <v>4.9510512999999999E-2</v>
      </c>
      <c r="W4063" t="s">
        <v>29</v>
      </c>
      <c r="X4063">
        <v>0.14271096999999999</v>
      </c>
      <c r="Y4063">
        <v>1.7474182000000001E-2</v>
      </c>
      <c r="Z4063">
        <v>6.7295842999999994E-2</v>
      </c>
      <c r="AA4063">
        <v>0.15359999999999999</v>
      </c>
      <c r="AC4063">
        <f t="shared" si="63"/>
        <v>7.7327270999999989E-2</v>
      </c>
    </row>
    <row r="4064" spans="1:29" x14ac:dyDescent="0.2">
      <c r="A4064" t="s">
        <v>7497</v>
      </c>
      <c r="B4064" t="s">
        <v>7498</v>
      </c>
      <c r="C4064">
        <v>2.3159703450000002</v>
      </c>
      <c r="D4064">
        <v>2.053078443</v>
      </c>
      <c r="E4064">
        <v>1.5682017239999999</v>
      </c>
      <c r="F4064">
        <v>0.25</v>
      </c>
      <c r="G4064">
        <v>0.303571429</v>
      </c>
      <c r="H4064">
        <v>0.186899079</v>
      </c>
      <c r="I4064" t="s">
        <v>29</v>
      </c>
      <c r="J4064">
        <v>1.758071242</v>
      </c>
      <c r="K4064" t="s">
        <v>29</v>
      </c>
      <c r="L4064">
        <v>0.49299999999999999</v>
      </c>
      <c r="M4064">
        <v>0.34799999999999998</v>
      </c>
      <c r="N4064">
        <v>0.59399999999999997</v>
      </c>
      <c r="O4064">
        <v>0.47712125500000002</v>
      </c>
      <c r="P4064">
        <v>-65.25</v>
      </c>
      <c r="Q4064">
        <v>-0.48057374200000003</v>
      </c>
      <c r="R4064">
        <v>0.228359807</v>
      </c>
      <c r="S4064" t="s">
        <v>29</v>
      </c>
      <c r="T4064">
        <v>2.8086682000000002E-2</v>
      </c>
      <c r="U4064">
        <v>4.2273850000000002E-3</v>
      </c>
      <c r="V4064" t="s">
        <v>29</v>
      </c>
      <c r="W4064" t="s">
        <v>29</v>
      </c>
      <c r="X4064" t="s">
        <v>29</v>
      </c>
      <c r="Y4064">
        <v>3.9971579999999998E-3</v>
      </c>
      <c r="Z4064" t="s">
        <v>29</v>
      </c>
      <c r="AA4064" t="s">
        <v>29</v>
      </c>
      <c r="AC4064">
        <f t="shared" si="63"/>
        <v>1.2103741666666668E-2</v>
      </c>
    </row>
    <row r="4065" spans="1:29" x14ac:dyDescent="0.2">
      <c r="A4065" t="s">
        <v>7499</v>
      </c>
      <c r="B4065" t="s">
        <v>7500</v>
      </c>
      <c r="C4065">
        <v>3.702430536</v>
      </c>
      <c r="D4065">
        <v>2.195899652</v>
      </c>
      <c r="E4065">
        <v>1.812913357</v>
      </c>
      <c r="F4065">
        <v>0.296875</v>
      </c>
      <c r="G4065">
        <v>0.27564102600000001</v>
      </c>
      <c r="H4065">
        <v>0.54922325599999999</v>
      </c>
      <c r="I4065">
        <v>2.7168377229999998</v>
      </c>
      <c r="J4065">
        <v>1.0263289390000001</v>
      </c>
      <c r="K4065">
        <v>-1.101274818</v>
      </c>
      <c r="L4065">
        <v>0.42899999999999999</v>
      </c>
      <c r="M4065">
        <v>0.40500000000000003</v>
      </c>
      <c r="N4065">
        <v>0.38</v>
      </c>
      <c r="O4065" t="s">
        <v>29</v>
      </c>
      <c r="P4065">
        <v>-1600.880005</v>
      </c>
      <c r="Q4065">
        <v>-0.78982246599999995</v>
      </c>
      <c r="R4065">
        <v>0.16883820999999999</v>
      </c>
      <c r="S4065">
        <v>2.1705568409999998</v>
      </c>
      <c r="T4065">
        <v>4.6208177000000003E-2</v>
      </c>
      <c r="U4065">
        <v>6.2625135999999998E-2</v>
      </c>
      <c r="V4065">
        <v>2.1660848999999999E-2</v>
      </c>
      <c r="W4065" t="s">
        <v>29</v>
      </c>
      <c r="X4065">
        <v>2.2956833999999999E-2</v>
      </c>
      <c r="Y4065">
        <v>2.9798061000000001E-2</v>
      </c>
      <c r="Z4065">
        <v>1.6864895000000001E-2</v>
      </c>
      <c r="AA4065">
        <v>9.6000000000000002E-2</v>
      </c>
      <c r="AC4065">
        <f t="shared" si="63"/>
        <v>4.2301993142857146E-2</v>
      </c>
    </row>
    <row r="4066" spans="1:29" x14ac:dyDescent="0.2">
      <c r="A4066" t="s">
        <v>7501</v>
      </c>
      <c r="B4066" t="s">
        <v>7502</v>
      </c>
      <c r="C4066">
        <v>3.053462605</v>
      </c>
      <c r="D4066">
        <v>2.181843588</v>
      </c>
      <c r="E4066">
        <v>1.6434526759999999</v>
      </c>
      <c r="F4066">
        <v>0.34883720899999998</v>
      </c>
      <c r="G4066">
        <v>0.28476821200000002</v>
      </c>
      <c r="H4066">
        <v>0.23269045799999999</v>
      </c>
      <c r="I4066">
        <v>3.5670263659999999</v>
      </c>
      <c r="J4066">
        <v>0.92194645399999997</v>
      </c>
      <c r="K4066">
        <v>-1.2020403559999999</v>
      </c>
      <c r="L4066">
        <v>0.44</v>
      </c>
      <c r="M4066">
        <v>0.35499999999999998</v>
      </c>
      <c r="N4066">
        <v>0.40799999999999997</v>
      </c>
      <c r="O4066">
        <v>1.556302501</v>
      </c>
      <c r="P4066">
        <v>-354.4500122</v>
      </c>
      <c r="Q4066">
        <v>-0.83987216600000003</v>
      </c>
      <c r="R4066">
        <v>0.16210037499999999</v>
      </c>
      <c r="S4066">
        <v>3.334536978</v>
      </c>
      <c r="T4066">
        <v>4.4181431E-2</v>
      </c>
      <c r="U4066">
        <v>7.3467204999999994E-2</v>
      </c>
      <c r="V4066">
        <v>6.9314717999999997E-2</v>
      </c>
      <c r="W4066" t="s">
        <v>29</v>
      </c>
      <c r="X4066">
        <v>6.3764642999999996E-2</v>
      </c>
      <c r="Y4066" t="s">
        <v>29</v>
      </c>
      <c r="Z4066">
        <v>0.130782487</v>
      </c>
      <c r="AA4066">
        <v>6.25E-2</v>
      </c>
      <c r="AC4066">
        <f t="shared" si="63"/>
        <v>7.4001747333333326E-2</v>
      </c>
    </row>
    <row r="4067" spans="1:29" x14ac:dyDescent="0.2">
      <c r="A4067" t="s">
        <v>7503</v>
      </c>
      <c r="B4067" t="s">
        <v>7504</v>
      </c>
      <c r="C4067">
        <v>3.4116197060000002</v>
      </c>
      <c r="D4067">
        <v>1.698970004</v>
      </c>
      <c r="E4067">
        <v>1.806179974</v>
      </c>
      <c r="F4067">
        <v>0.253968254</v>
      </c>
      <c r="G4067">
        <v>0.20408163300000001</v>
      </c>
      <c r="H4067">
        <v>0.34482361099999997</v>
      </c>
      <c r="I4067">
        <v>2.413299764</v>
      </c>
      <c r="J4067">
        <v>1.1829564690000001</v>
      </c>
      <c r="K4067">
        <v>-1.133122186</v>
      </c>
      <c r="L4067">
        <v>0.47099999999999997</v>
      </c>
      <c r="M4067">
        <v>0.35</v>
      </c>
      <c r="N4067">
        <v>0.35899999999999999</v>
      </c>
      <c r="O4067">
        <v>2.2201080879999999</v>
      </c>
      <c r="P4067">
        <v>-809.25</v>
      </c>
      <c r="Q4067">
        <v>-0.87230829200000004</v>
      </c>
      <c r="R4067">
        <v>0.15561207599999999</v>
      </c>
      <c r="S4067">
        <v>2.0721698399999999</v>
      </c>
      <c r="T4067">
        <v>4.4181431E-2</v>
      </c>
      <c r="U4067">
        <v>7.0383723999999995E-2</v>
      </c>
      <c r="V4067">
        <v>5.7762265E-2</v>
      </c>
      <c r="W4067" t="s">
        <v>29</v>
      </c>
      <c r="X4067">
        <v>7.4982740000000001E-3</v>
      </c>
      <c r="Y4067">
        <v>4.3258824000000001E-2</v>
      </c>
      <c r="Z4067">
        <v>0.18240715299999999</v>
      </c>
      <c r="AA4067">
        <v>8.8099999999999998E-2</v>
      </c>
      <c r="AC4067">
        <f t="shared" si="63"/>
        <v>7.0513095857142855E-2</v>
      </c>
    </row>
    <row r="4068" spans="1:29" x14ac:dyDescent="0.2">
      <c r="A4068" t="s">
        <v>7505</v>
      </c>
      <c r="B4068" t="s">
        <v>7506</v>
      </c>
      <c r="C4068">
        <v>3.0715138049999999</v>
      </c>
      <c r="D4068">
        <v>1.7481880270000001</v>
      </c>
      <c r="E4068">
        <v>1.5185139400000001</v>
      </c>
      <c r="F4068">
        <v>0.375</v>
      </c>
      <c r="G4068">
        <v>0.36363636399999999</v>
      </c>
      <c r="H4068">
        <v>0.49913621699999999</v>
      </c>
      <c r="I4068">
        <v>3.7715874810000001</v>
      </c>
      <c r="J4068">
        <v>1.6284502380000001</v>
      </c>
      <c r="K4068">
        <v>-0.63283051099999998</v>
      </c>
      <c r="L4068">
        <v>0.53700000000000003</v>
      </c>
      <c r="M4068">
        <v>0.28499999999999998</v>
      </c>
      <c r="N4068">
        <v>0.35899999999999999</v>
      </c>
      <c r="O4068">
        <v>1.6334684559999999</v>
      </c>
      <c r="P4068">
        <v>-350.47000120000001</v>
      </c>
      <c r="Q4068">
        <v>-0.96768890399999996</v>
      </c>
      <c r="R4068">
        <v>0.14703433499999999</v>
      </c>
      <c r="S4068">
        <v>3.2726831189999999</v>
      </c>
      <c r="T4068">
        <v>4.0707009000000002E-2</v>
      </c>
      <c r="U4068">
        <v>6.9673974999999999E-2</v>
      </c>
      <c r="V4068">
        <v>6.9314717999999997E-2</v>
      </c>
      <c r="W4068" t="s">
        <v>29</v>
      </c>
      <c r="X4068">
        <v>0.21649348199999999</v>
      </c>
      <c r="Y4068">
        <v>1.3593759E-2</v>
      </c>
      <c r="Z4068" t="s">
        <v>29</v>
      </c>
      <c r="AA4068">
        <v>0.1118</v>
      </c>
      <c r="AC4068">
        <f t="shared" si="63"/>
        <v>8.6930490499999999E-2</v>
      </c>
    </row>
    <row r="4069" spans="1:29" x14ac:dyDescent="0.2">
      <c r="A4069" t="s">
        <v>7507</v>
      </c>
      <c r="B4069" t="s">
        <v>7508</v>
      </c>
      <c r="C4069">
        <v>2.8853612200000001</v>
      </c>
      <c r="D4069">
        <v>1.826074803</v>
      </c>
      <c r="E4069">
        <v>1.4471580310000001</v>
      </c>
      <c r="F4069">
        <v>0.37037037</v>
      </c>
      <c r="G4069">
        <v>0.15151515199999999</v>
      </c>
      <c r="H4069">
        <v>2.0752278280000001</v>
      </c>
      <c r="I4069">
        <v>5.0293837779999997</v>
      </c>
      <c r="J4069">
        <v>3.3442708109999999</v>
      </c>
      <c r="K4069">
        <v>-0.36784651600000001</v>
      </c>
      <c r="L4069">
        <v>0.41799999999999998</v>
      </c>
      <c r="M4069">
        <v>0.33600000000000002</v>
      </c>
      <c r="N4069">
        <v>0.44900000000000001</v>
      </c>
      <c r="O4069" t="s">
        <v>29</v>
      </c>
      <c r="P4069">
        <v>-252.22000120000001</v>
      </c>
      <c r="Q4069">
        <v>-0.114254592</v>
      </c>
      <c r="R4069">
        <v>0.224983821</v>
      </c>
      <c r="S4069">
        <v>2.9546383270000001</v>
      </c>
      <c r="T4069">
        <v>3.2455256000000002E-2</v>
      </c>
      <c r="U4069">
        <v>2.1962847000000001E-2</v>
      </c>
      <c r="V4069">
        <v>3.4657358999999999E-2</v>
      </c>
      <c r="W4069">
        <v>4.3321698999999998E-2</v>
      </c>
      <c r="X4069">
        <v>2.6897654999999999E-2</v>
      </c>
      <c r="Y4069">
        <v>1.6848887999999999E-2</v>
      </c>
      <c r="Z4069">
        <v>3.6290428E-2</v>
      </c>
      <c r="AA4069" t="s">
        <v>29</v>
      </c>
      <c r="AC4069">
        <f t="shared" si="63"/>
        <v>3.0347733142857141E-2</v>
      </c>
    </row>
    <row r="4070" spans="1:29" x14ac:dyDescent="0.2">
      <c r="A4070" t="s">
        <v>7509</v>
      </c>
      <c r="B4070" t="s">
        <v>7510</v>
      </c>
      <c r="C4070">
        <v>2.8680563619999999</v>
      </c>
      <c r="D4070">
        <v>2.2380461029999998</v>
      </c>
      <c r="E4070">
        <v>1.7993405490000001</v>
      </c>
      <c r="F4070">
        <v>0.27419354800000001</v>
      </c>
      <c r="G4070">
        <v>0.36046511599999997</v>
      </c>
      <c r="H4070">
        <v>0.37825172899999998</v>
      </c>
      <c r="I4070">
        <v>2.7581546220000002</v>
      </c>
      <c r="J4070">
        <v>1.6874754510000001</v>
      </c>
      <c r="K4070">
        <v>-1.0381045259999999</v>
      </c>
      <c r="L4070">
        <v>0.443</v>
      </c>
      <c r="M4070">
        <v>0.37</v>
      </c>
      <c r="N4070">
        <v>0.443</v>
      </c>
      <c r="O4070">
        <v>1.414973348</v>
      </c>
      <c r="P4070">
        <v>-219.41999820000001</v>
      </c>
      <c r="Q4070">
        <v>-1.130530759</v>
      </c>
      <c r="R4070">
        <v>0.152791868</v>
      </c>
      <c r="S4070">
        <v>2.3817099740000001</v>
      </c>
      <c r="T4070">
        <v>4.4181431E-2</v>
      </c>
      <c r="U4070">
        <v>7.5275394999999995E-2</v>
      </c>
      <c r="V4070">
        <v>5.7762265E-2</v>
      </c>
      <c r="W4070">
        <v>3.8508176999999998E-2</v>
      </c>
      <c r="X4070">
        <v>8.0035468999999998E-2</v>
      </c>
      <c r="Y4070">
        <v>1.3364376000000001E-2</v>
      </c>
      <c r="Z4070">
        <v>0.23104906</v>
      </c>
      <c r="AA4070">
        <v>9.1899999999999996E-2</v>
      </c>
      <c r="AC4070">
        <f t="shared" si="63"/>
        <v>7.9009521624999995E-2</v>
      </c>
    </row>
    <row r="4071" spans="1:29" x14ac:dyDescent="0.2">
      <c r="A4071" t="s">
        <v>7511</v>
      </c>
      <c r="B4071" t="s">
        <v>7512</v>
      </c>
      <c r="C4071">
        <v>3.438542349</v>
      </c>
      <c r="D4071">
        <v>1.977723605</v>
      </c>
      <c r="E4071">
        <v>1.9822712330000001</v>
      </c>
      <c r="F4071">
        <v>0.368421053</v>
      </c>
      <c r="G4071">
        <v>0.31914893599999999</v>
      </c>
      <c r="H4071">
        <v>0.29428905</v>
      </c>
      <c r="I4071">
        <v>3.5943925499999998</v>
      </c>
      <c r="J4071">
        <v>1.2319790269999999</v>
      </c>
      <c r="K4071">
        <v>-1.27572413</v>
      </c>
      <c r="L4071">
        <v>0.45500000000000002</v>
      </c>
      <c r="M4071">
        <v>0.33300000000000002</v>
      </c>
      <c r="N4071">
        <v>0.32600000000000001</v>
      </c>
      <c r="O4071">
        <v>1.9294189260000001</v>
      </c>
      <c r="P4071">
        <v>-814.70001219999995</v>
      </c>
      <c r="Q4071">
        <v>-0.86438061799999999</v>
      </c>
      <c r="R4071">
        <v>0.15505139200000001</v>
      </c>
      <c r="S4071">
        <v>3.3003210570000001</v>
      </c>
      <c r="T4071">
        <v>5.1021698999999997E-2</v>
      </c>
      <c r="U4071">
        <v>5.6745334000000001E-2</v>
      </c>
      <c r="V4071">
        <v>5.3319013999999998E-2</v>
      </c>
      <c r="W4071" t="s">
        <v>29</v>
      </c>
      <c r="X4071">
        <v>8.8855340000000005E-3</v>
      </c>
      <c r="Y4071">
        <v>2.6267602000000001E-2</v>
      </c>
      <c r="Z4071">
        <v>0.103454803</v>
      </c>
      <c r="AA4071">
        <v>0.1018</v>
      </c>
      <c r="AC4071">
        <f t="shared" si="63"/>
        <v>5.7356283714285715E-2</v>
      </c>
    </row>
    <row r="4072" spans="1:29" x14ac:dyDescent="0.2">
      <c r="A4072" t="s">
        <v>7513</v>
      </c>
      <c r="B4072" t="s">
        <v>7514</v>
      </c>
      <c r="C4072">
        <v>3.0453229789999998</v>
      </c>
      <c r="D4072">
        <v>0</v>
      </c>
      <c r="E4072" t="s">
        <v>29</v>
      </c>
      <c r="F4072" t="s">
        <v>29</v>
      </c>
      <c r="G4072" t="s">
        <v>29</v>
      </c>
      <c r="H4072">
        <v>-0.91009566600000003</v>
      </c>
      <c r="I4072" t="s">
        <v>29</v>
      </c>
      <c r="J4072">
        <v>0</v>
      </c>
      <c r="K4072">
        <v>-1.8569852</v>
      </c>
      <c r="L4072">
        <v>0.44600000000000001</v>
      </c>
      <c r="M4072">
        <v>0.37</v>
      </c>
      <c r="N4072">
        <v>0.39200000000000002</v>
      </c>
      <c r="O4072" t="s">
        <v>29</v>
      </c>
      <c r="P4072">
        <v>-359.69000240000003</v>
      </c>
      <c r="Q4072">
        <v>-1.033572819</v>
      </c>
      <c r="R4072">
        <v>0.14948551500000001</v>
      </c>
      <c r="S4072" t="s">
        <v>29</v>
      </c>
      <c r="T4072" t="s">
        <v>29</v>
      </c>
      <c r="U4072" t="s">
        <v>29</v>
      </c>
      <c r="V4072">
        <v>1.5403271E-2</v>
      </c>
      <c r="W4072" t="s">
        <v>29</v>
      </c>
      <c r="X4072">
        <v>0.17639128200000001</v>
      </c>
      <c r="Y4072">
        <v>1.9905914E-2</v>
      </c>
      <c r="Z4072" t="s">
        <v>29</v>
      </c>
      <c r="AA4072" t="s">
        <v>29</v>
      </c>
      <c r="AC4072">
        <f t="shared" si="63"/>
        <v>7.0566822333333334E-2</v>
      </c>
    </row>
    <row r="4073" spans="1:29" x14ac:dyDescent="0.2">
      <c r="A4073" t="s">
        <v>7515</v>
      </c>
      <c r="B4073" t="s">
        <v>7516</v>
      </c>
      <c r="C4073">
        <v>3.0248959599999998</v>
      </c>
      <c r="D4073">
        <v>1.1139433519999999</v>
      </c>
      <c r="E4073">
        <v>1.230448921</v>
      </c>
      <c r="F4073">
        <v>0.3125</v>
      </c>
      <c r="G4073">
        <v>0.16666666699999999</v>
      </c>
      <c r="H4073">
        <v>0.61731415599999995</v>
      </c>
      <c r="I4073">
        <v>3.4771212550000001</v>
      </c>
      <c r="J4073">
        <v>1.8546946070000001</v>
      </c>
      <c r="K4073">
        <v>-0.88873748600000002</v>
      </c>
      <c r="L4073">
        <v>0.44500000000000001</v>
      </c>
      <c r="M4073">
        <v>0.312</v>
      </c>
      <c r="N4073">
        <v>0.38500000000000001</v>
      </c>
      <c r="O4073">
        <v>2.2201080879999999</v>
      </c>
      <c r="P4073">
        <v>-344.5</v>
      </c>
      <c r="Q4073">
        <v>-0.75955223599999999</v>
      </c>
      <c r="R4073">
        <v>0.16933209599999999</v>
      </c>
      <c r="S4073">
        <v>2.8604064450000002</v>
      </c>
      <c r="T4073">
        <v>4.8473363999999998E-2</v>
      </c>
      <c r="U4073">
        <v>3.0453384E-2</v>
      </c>
      <c r="V4073">
        <v>2.3104906000000001E-2</v>
      </c>
      <c r="W4073" t="s">
        <v>29</v>
      </c>
      <c r="X4073">
        <v>0.108455067</v>
      </c>
      <c r="Y4073">
        <v>2.4283709000000001E-2</v>
      </c>
      <c r="Z4073">
        <v>6.3013379999999994E-2</v>
      </c>
      <c r="AA4073">
        <v>3.09E-2</v>
      </c>
      <c r="AC4073">
        <f t="shared" si="63"/>
        <v>4.6954829999999996E-2</v>
      </c>
    </row>
    <row r="4074" spans="1:29" x14ac:dyDescent="0.2">
      <c r="A4074" t="s">
        <v>7517</v>
      </c>
      <c r="B4074" t="s">
        <v>7518</v>
      </c>
      <c r="C4074">
        <v>3.1445742079999999</v>
      </c>
      <c r="D4074">
        <v>1.963787827</v>
      </c>
      <c r="E4074">
        <v>1.785329835</v>
      </c>
      <c r="F4074">
        <v>0.31666666700000001</v>
      </c>
      <c r="G4074">
        <v>0.351648352</v>
      </c>
      <c r="H4074">
        <v>9.2439134000000006E-2</v>
      </c>
      <c r="I4074">
        <v>2.9273703630000001</v>
      </c>
      <c r="J4074">
        <v>1.1232307770000001</v>
      </c>
      <c r="K4074">
        <v>-1.0419141510000001</v>
      </c>
      <c r="L4074">
        <v>0.43</v>
      </c>
      <c r="M4074">
        <v>0.33100000000000002</v>
      </c>
      <c r="N4074">
        <v>0.36599999999999999</v>
      </c>
      <c r="O4074" t="s">
        <v>29</v>
      </c>
      <c r="P4074">
        <v>-435.51000979999998</v>
      </c>
      <c r="Q4074">
        <v>-0.89732547399999996</v>
      </c>
      <c r="R4074">
        <v>0.143813777</v>
      </c>
      <c r="S4074">
        <v>2.835565881</v>
      </c>
      <c r="T4074">
        <v>4.8473363999999998E-2</v>
      </c>
      <c r="U4074" t="s">
        <v>29</v>
      </c>
      <c r="V4074">
        <v>2.3901627000000002E-2</v>
      </c>
      <c r="W4074" t="s">
        <v>29</v>
      </c>
      <c r="X4074">
        <v>6.8546992000000001E-2</v>
      </c>
      <c r="Y4074">
        <v>1.3380721999999999E-2</v>
      </c>
      <c r="Z4074">
        <v>4.6834268999999998E-2</v>
      </c>
      <c r="AA4074">
        <v>9.0700000000000003E-2</v>
      </c>
      <c r="AC4074">
        <f t="shared" si="63"/>
        <v>4.8639495666666671E-2</v>
      </c>
    </row>
    <row r="4075" spans="1:29" x14ac:dyDescent="0.2">
      <c r="A4075" t="s">
        <v>7519</v>
      </c>
      <c r="B4075" t="s">
        <v>7520</v>
      </c>
      <c r="C4075">
        <v>3.2198463859999999</v>
      </c>
      <c r="D4075">
        <v>1.8976270909999999</v>
      </c>
      <c r="E4075">
        <v>1.8195439360000001</v>
      </c>
      <c r="F4075">
        <v>0.32307692300000002</v>
      </c>
      <c r="G4075">
        <v>0.16666666699999999</v>
      </c>
      <c r="H4075">
        <v>0.78074845400000004</v>
      </c>
      <c r="I4075">
        <v>4.3502480180000003</v>
      </c>
      <c r="J4075">
        <v>2.194586487</v>
      </c>
      <c r="K4075">
        <v>-0.88372441199999996</v>
      </c>
      <c r="L4075">
        <v>0.49199999999999999</v>
      </c>
      <c r="M4075">
        <v>0.33800000000000002</v>
      </c>
      <c r="N4075">
        <v>0.32700000000000001</v>
      </c>
      <c r="O4075" t="s">
        <v>29</v>
      </c>
      <c r="P4075">
        <v>-515.48999019999997</v>
      </c>
      <c r="Q4075">
        <v>-0.71367275699999999</v>
      </c>
      <c r="R4075">
        <v>0.16746481299999999</v>
      </c>
      <c r="S4075">
        <v>3.569616575</v>
      </c>
      <c r="T4075">
        <v>4.4181431E-2</v>
      </c>
      <c r="U4075">
        <v>4.3911896999999998E-2</v>
      </c>
      <c r="V4075">
        <v>5.7762265E-2</v>
      </c>
      <c r="W4075">
        <v>4.0773363999999999E-2</v>
      </c>
      <c r="X4075">
        <v>2.4135323E-2</v>
      </c>
      <c r="Y4075">
        <v>1.7330017E-2</v>
      </c>
      <c r="Z4075">
        <v>5.0228057E-2</v>
      </c>
      <c r="AA4075">
        <v>6.4799999999999996E-2</v>
      </c>
      <c r="AC4075">
        <f t="shared" si="63"/>
        <v>4.2890294250000002E-2</v>
      </c>
    </row>
    <row r="4076" spans="1:29" x14ac:dyDescent="0.2">
      <c r="A4076" t="s">
        <v>7521</v>
      </c>
      <c r="B4076" t="s">
        <v>7522</v>
      </c>
      <c r="C4076">
        <v>3.2442771210000001</v>
      </c>
      <c r="D4076">
        <v>1.8195439360000001</v>
      </c>
      <c r="E4076">
        <v>1.792391689</v>
      </c>
      <c r="F4076">
        <v>0.24590163900000001</v>
      </c>
      <c r="G4076">
        <v>0.26153846200000003</v>
      </c>
      <c r="H4076">
        <v>0.81981943899999998</v>
      </c>
      <c r="I4076">
        <v>4.3729120029999997</v>
      </c>
      <c r="J4076">
        <v>2.4110655429999999</v>
      </c>
      <c r="K4076">
        <v>-0.92118081699999999</v>
      </c>
      <c r="L4076">
        <v>0.48699999999999999</v>
      </c>
      <c r="M4076">
        <v>0.39300000000000002</v>
      </c>
      <c r="N4076">
        <v>0.36899999999999999</v>
      </c>
      <c r="O4076">
        <v>1.62324929</v>
      </c>
      <c r="P4076">
        <v>-624.1599731</v>
      </c>
      <c r="Q4076">
        <v>-0.66369696300000003</v>
      </c>
      <c r="R4076">
        <v>0.182165779</v>
      </c>
      <c r="S4076">
        <v>3.553214079</v>
      </c>
      <c r="T4076">
        <v>5.7210512999999998E-2</v>
      </c>
      <c r="U4076">
        <v>2.1556144999999999E-2</v>
      </c>
      <c r="V4076">
        <v>4.6209809999999997E-3</v>
      </c>
      <c r="W4076" t="s">
        <v>29</v>
      </c>
      <c r="X4076">
        <v>2.7221634000000001E-2</v>
      </c>
      <c r="Y4076">
        <v>3.3880989999999999E-3</v>
      </c>
      <c r="Z4076" t="s">
        <v>29</v>
      </c>
      <c r="AA4076">
        <v>3.5299999999999998E-2</v>
      </c>
      <c r="AC4076">
        <f t="shared" si="63"/>
        <v>2.4882895333333332E-2</v>
      </c>
    </row>
    <row r="4077" spans="1:29" x14ac:dyDescent="0.2">
      <c r="A4077" t="s">
        <v>7523</v>
      </c>
      <c r="B4077" t="s">
        <v>7524</v>
      </c>
      <c r="C4077">
        <v>3.2610248340000001</v>
      </c>
      <c r="D4077">
        <v>1.716003344</v>
      </c>
      <c r="E4077">
        <v>1.8750612630000001</v>
      </c>
      <c r="F4077">
        <v>0.256756757</v>
      </c>
      <c r="G4077">
        <v>0.31372549</v>
      </c>
      <c r="H4077">
        <v>0.49640297300000003</v>
      </c>
      <c r="I4077">
        <v>3.8088858669999999</v>
      </c>
      <c r="J4077">
        <v>1.4144050530000001</v>
      </c>
      <c r="K4077" t="s">
        <v>29</v>
      </c>
      <c r="L4077">
        <v>0.45600000000000002</v>
      </c>
      <c r="M4077">
        <v>0.28899999999999998</v>
      </c>
      <c r="N4077">
        <v>0.378</v>
      </c>
      <c r="O4077">
        <v>1.4913616940000001</v>
      </c>
      <c r="P4077">
        <v>-500.07998659999998</v>
      </c>
      <c r="Q4077">
        <v>-0.82474009800000003</v>
      </c>
      <c r="R4077">
        <v>0.15925070099999999</v>
      </c>
      <c r="S4077">
        <v>3.312694338</v>
      </c>
      <c r="T4077">
        <v>4.4181431E-2</v>
      </c>
      <c r="U4077">
        <v>7.4234112000000005E-2</v>
      </c>
      <c r="V4077" t="s">
        <v>29</v>
      </c>
      <c r="W4077" t="s">
        <v>29</v>
      </c>
      <c r="X4077">
        <v>4.6887810000000002E-2</v>
      </c>
      <c r="Y4077">
        <v>4.2315717000000003E-2</v>
      </c>
      <c r="Z4077">
        <v>0.130782487</v>
      </c>
      <c r="AA4077">
        <v>0.10059999999999999</v>
      </c>
      <c r="AC4077">
        <f t="shared" si="63"/>
        <v>7.316692616666666E-2</v>
      </c>
    </row>
    <row r="4078" spans="1:29" x14ac:dyDescent="0.2">
      <c r="A4078" t="s">
        <v>7525</v>
      </c>
      <c r="B4078" t="s">
        <v>7526</v>
      </c>
      <c r="C4078">
        <v>3.6663307440000001</v>
      </c>
      <c r="D4078">
        <v>2.1367205669999998</v>
      </c>
      <c r="E4078">
        <v>2.198657087</v>
      </c>
      <c r="F4078">
        <v>0.29299363099999998</v>
      </c>
      <c r="G4078">
        <v>0.264705882</v>
      </c>
      <c r="H4078">
        <v>0.97837149899999998</v>
      </c>
      <c r="I4078">
        <v>3.6314437690000001</v>
      </c>
      <c r="J4078">
        <v>2.0196811289999999</v>
      </c>
      <c r="K4078">
        <v>-0.71851211199999998</v>
      </c>
      <c r="L4078">
        <v>0.45500000000000002</v>
      </c>
      <c r="M4078">
        <v>0.36699999999999999</v>
      </c>
      <c r="N4078">
        <v>0.35</v>
      </c>
      <c r="O4078">
        <v>1.5051499779999999</v>
      </c>
      <c r="P4078">
        <v>-1491.119995</v>
      </c>
      <c r="Q4078">
        <v>-0.68526874299999996</v>
      </c>
      <c r="R4078">
        <v>0.169624785</v>
      </c>
      <c r="S4078">
        <v>2.6540366089999998</v>
      </c>
      <c r="T4078">
        <v>5.1021698999999997E-2</v>
      </c>
      <c r="U4078">
        <v>2.9655287999999998E-2</v>
      </c>
      <c r="V4078">
        <v>2.1660848999999999E-2</v>
      </c>
      <c r="W4078">
        <v>3.4657358999999999E-2</v>
      </c>
      <c r="X4078">
        <v>1.1292886E-2</v>
      </c>
      <c r="Y4078">
        <v>1.8476082000000001E-2</v>
      </c>
      <c r="Z4078">
        <v>3.0535118E-2</v>
      </c>
      <c r="AA4078">
        <v>7.3800000000000004E-2</v>
      </c>
      <c r="AC4078">
        <f t="shared" si="63"/>
        <v>3.3887410125000003E-2</v>
      </c>
    </row>
    <row r="4079" spans="1:29" x14ac:dyDescent="0.2">
      <c r="A4079" t="s">
        <v>7527</v>
      </c>
      <c r="B4079" t="s">
        <v>7528</v>
      </c>
      <c r="C4079">
        <v>2.7250945209999999</v>
      </c>
      <c r="D4079">
        <v>1.7323937599999999</v>
      </c>
      <c r="E4079">
        <v>1.414973348</v>
      </c>
      <c r="F4079">
        <v>0.36</v>
      </c>
      <c r="G4079">
        <v>0.15094339600000001</v>
      </c>
      <c r="H4079">
        <v>2.1177310899999999</v>
      </c>
      <c r="I4079">
        <v>4.5693739100000004</v>
      </c>
      <c r="J4079">
        <v>3.2021266179999999</v>
      </c>
      <c r="K4079">
        <v>-0.28483264200000002</v>
      </c>
      <c r="L4079">
        <v>0.47499999999999998</v>
      </c>
      <c r="M4079">
        <v>0.33300000000000002</v>
      </c>
      <c r="N4079">
        <v>0.441</v>
      </c>
      <c r="O4079" t="s">
        <v>29</v>
      </c>
      <c r="P4079">
        <v>-181.11000060000001</v>
      </c>
      <c r="Q4079">
        <v>-0.17281295799999999</v>
      </c>
      <c r="R4079">
        <v>0.231782815</v>
      </c>
      <c r="S4079">
        <v>2.4531752299999998</v>
      </c>
      <c r="T4079">
        <v>2.8704460000000001E-2</v>
      </c>
      <c r="U4079">
        <v>2.4575277999999999E-2</v>
      </c>
      <c r="V4079">
        <v>3.6481431000000002E-2</v>
      </c>
      <c r="W4079">
        <v>4.3321698999999998E-2</v>
      </c>
      <c r="X4079">
        <v>2.0901095000000001E-2</v>
      </c>
      <c r="Y4079">
        <v>1.6507773999999999E-2</v>
      </c>
      <c r="Z4079">
        <v>4.2265072000000001E-2</v>
      </c>
      <c r="AA4079">
        <v>1.55E-2</v>
      </c>
      <c r="AC4079">
        <f t="shared" si="63"/>
        <v>2.8532101125000001E-2</v>
      </c>
    </row>
    <row r="4080" spans="1:29" x14ac:dyDescent="0.2">
      <c r="A4080" t="s">
        <v>7529</v>
      </c>
      <c r="B4080" t="s">
        <v>7530</v>
      </c>
      <c r="C4080">
        <v>3.0920184709999998</v>
      </c>
      <c r="D4080">
        <v>1.9294189260000001</v>
      </c>
      <c r="E4080">
        <v>1.62324929</v>
      </c>
      <c r="F4080">
        <v>0.39024390199999998</v>
      </c>
      <c r="G4080">
        <v>0.297619048</v>
      </c>
      <c r="H4080">
        <v>1.7002008749999999</v>
      </c>
      <c r="I4080">
        <v>3.977266212</v>
      </c>
      <c r="J4080">
        <v>2.4510491980000002</v>
      </c>
      <c r="K4080">
        <v>-0.49757288</v>
      </c>
      <c r="L4080">
        <v>0.57299999999999995</v>
      </c>
      <c r="M4080">
        <v>0.29599999999999999</v>
      </c>
      <c r="N4080">
        <v>0.39300000000000002</v>
      </c>
      <c r="O4080" t="s">
        <v>29</v>
      </c>
      <c r="P4080">
        <v>-363.35000609999997</v>
      </c>
      <c r="Q4080">
        <v>-0.43638195699999999</v>
      </c>
      <c r="R4080">
        <v>0.19606631199999999</v>
      </c>
      <c r="S4080">
        <v>2.2793539599999999</v>
      </c>
      <c r="T4080">
        <v>4.8473363999999998E-2</v>
      </c>
      <c r="U4080">
        <v>2.2861154000000002E-2</v>
      </c>
      <c r="V4080">
        <v>2.5672118000000001E-2</v>
      </c>
      <c r="W4080">
        <v>2.1660848999999999E-2</v>
      </c>
      <c r="X4080">
        <v>3.4854285999999998E-2</v>
      </c>
      <c r="Y4080">
        <v>1.6180079999999999E-2</v>
      </c>
      <c r="Z4080">
        <v>3.0806541E-2</v>
      </c>
      <c r="AA4080">
        <v>7.0499999999999993E-2</v>
      </c>
      <c r="AC4080">
        <f t="shared" si="63"/>
        <v>3.3876048999999998E-2</v>
      </c>
    </row>
    <row r="4081" spans="1:29" x14ac:dyDescent="0.2">
      <c r="A4081" t="s">
        <v>7531</v>
      </c>
      <c r="B4081" t="s">
        <v>7532</v>
      </c>
      <c r="C4081">
        <v>3.5003737140000002</v>
      </c>
      <c r="D4081">
        <v>2.1643528559999998</v>
      </c>
      <c r="E4081">
        <v>1.9138138520000001</v>
      </c>
      <c r="F4081">
        <v>0.33333333300000001</v>
      </c>
      <c r="G4081">
        <v>0.31034482800000002</v>
      </c>
      <c r="H4081">
        <v>0.78929783399999998</v>
      </c>
      <c r="I4081" t="s">
        <v>29</v>
      </c>
      <c r="J4081">
        <v>1.174059808</v>
      </c>
      <c r="K4081">
        <v>-0.93107238800000003</v>
      </c>
      <c r="L4081">
        <v>0.45600000000000002</v>
      </c>
      <c r="M4081">
        <v>0.39700000000000002</v>
      </c>
      <c r="N4081">
        <v>0.34300000000000003</v>
      </c>
      <c r="O4081" t="s">
        <v>29</v>
      </c>
      <c r="P4081">
        <v>-1033.089966</v>
      </c>
      <c r="Q4081">
        <v>-0.710192516</v>
      </c>
      <c r="R4081">
        <v>0.17429191199999999</v>
      </c>
      <c r="S4081" t="s">
        <v>29</v>
      </c>
      <c r="T4081">
        <v>4.4181431E-2</v>
      </c>
      <c r="U4081">
        <v>5.6530258E-2</v>
      </c>
      <c r="V4081" t="s">
        <v>29</v>
      </c>
      <c r="W4081" t="s">
        <v>29</v>
      </c>
      <c r="X4081">
        <v>5.3599380000000002E-2</v>
      </c>
      <c r="Y4081">
        <v>7.3618980000000004E-3</v>
      </c>
      <c r="Z4081">
        <v>0.11552453</v>
      </c>
      <c r="AA4081">
        <v>0.1036</v>
      </c>
      <c r="AC4081">
        <f t="shared" si="63"/>
        <v>6.3466249500000002E-2</v>
      </c>
    </row>
    <row r="4082" spans="1:29" x14ac:dyDescent="0.2">
      <c r="A4082" t="s">
        <v>7533</v>
      </c>
      <c r="B4082" t="s">
        <v>7534</v>
      </c>
      <c r="C4082">
        <v>3.4525530629999999</v>
      </c>
      <c r="D4082">
        <v>2.9278834100000002</v>
      </c>
      <c r="E4082">
        <v>1.995635195</v>
      </c>
      <c r="F4082">
        <v>0.35714285699999998</v>
      </c>
      <c r="G4082">
        <v>0.34278959799999997</v>
      </c>
      <c r="H4082">
        <v>0.190946902</v>
      </c>
      <c r="I4082">
        <v>2.9576072870000001</v>
      </c>
      <c r="J4082">
        <v>0.934599438</v>
      </c>
      <c r="K4082">
        <v>-1.192464972</v>
      </c>
      <c r="L4082">
        <v>0.41399999999999998</v>
      </c>
      <c r="M4082">
        <v>0.36799999999999999</v>
      </c>
      <c r="N4082">
        <v>0.36299999999999999</v>
      </c>
      <c r="O4082">
        <v>0.47712125500000002</v>
      </c>
      <c r="P4082">
        <v>-819.58001709999996</v>
      </c>
      <c r="Q4082">
        <v>-0.86100604999999997</v>
      </c>
      <c r="R4082">
        <v>0.15479025399999999</v>
      </c>
      <c r="S4082">
        <v>2.767402981</v>
      </c>
      <c r="T4082">
        <v>4.6208177000000003E-2</v>
      </c>
      <c r="U4082">
        <v>8.7408490000000005E-2</v>
      </c>
      <c r="V4082">
        <v>3.6481431000000002E-2</v>
      </c>
      <c r="W4082" t="s">
        <v>29</v>
      </c>
      <c r="X4082">
        <v>8.7917429999999994E-3</v>
      </c>
      <c r="Y4082">
        <v>1.2426309E-2</v>
      </c>
      <c r="Z4082">
        <v>0.177730046</v>
      </c>
      <c r="AA4082">
        <v>0.1381</v>
      </c>
      <c r="AC4082">
        <f t="shared" si="63"/>
        <v>7.2449456571428567E-2</v>
      </c>
    </row>
    <row r="4083" spans="1:29" x14ac:dyDescent="0.2">
      <c r="A4083" t="s">
        <v>7535</v>
      </c>
      <c r="B4083" t="s">
        <v>7536</v>
      </c>
      <c r="C4083">
        <v>2.6812412370000001</v>
      </c>
      <c r="D4083">
        <v>2.1105897100000002</v>
      </c>
      <c r="E4083" t="s">
        <v>29</v>
      </c>
      <c r="F4083" t="s">
        <v>29</v>
      </c>
      <c r="G4083">
        <v>0.265625</v>
      </c>
      <c r="H4083">
        <v>0.53872372700000004</v>
      </c>
      <c r="I4083" t="s">
        <v>29</v>
      </c>
      <c r="J4083">
        <v>1.998464228</v>
      </c>
      <c r="K4083">
        <v>-1.1112590389999999</v>
      </c>
      <c r="L4083">
        <v>0.35599999999999998</v>
      </c>
      <c r="M4083">
        <v>0.36899999999999999</v>
      </c>
      <c r="N4083">
        <v>0.38800000000000001</v>
      </c>
      <c r="O4083" t="s">
        <v>29</v>
      </c>
      <c r="P4083">
        <v>-129.96000670000001</v>
      </c>
      <c r="Q4083">
        <v>-0.93753277599999996</v>
      </c>
      <c r="R4083">
        <v>0.159182775</v>
      </c>
      <c r="S4083" t="s">
        <v>29</v>
      </c>
      <c r="T4083">
        <v>3.7836834E-2</v>
      </c>
      <c r="U4083">
        <v>7.1415686000000006E-2</v>
      </c>
      <c r="V4083">
        <v>2.2359586000000001E-2</v>
      </c>
      <c r="W4083">
        <v>6.3013379999999994E-2</v>
      </c>
      <c r="X4083">
        <v>0.17321750799999999</v>
      </c>
      <c r="Y4083">
        <v>1.2382611E-2</v>
      </c>
      <c r="Z4083">
        <v>0.106638028</v>
      </c>
      <c r="AA4083">
        <v>1.6500000000000001E-2</v>
      </c>
      <c r="AC4083">
        <f t="shared" si="63"/>
        <v>6.2920454124999997E-2</v>
      </c>
    </row>
    <row r="4084" spans="1:29" x14ac:dyDescent="0.2">
      <c r="A4084" t="s">
        <v>7537</v>
      </c>
      <c r="B4084" t="s">
        <v>7538</v>
      </c>
      <c r="C4084">
        <v>2.7395723439999999</v>
      </c>
      <c r="D4084">
        <v>2.1789769470000002</v>
      </c>
      <c r="E4084" t="s">
        <v>29</v>
      </c>
      <c r="F4084" t="s">
        <v>29</v>
      </c>
      <c r="G4084">
        <v>0.32</v>
      </c>
      <c r="H4084">
        <v>0.95976542499999995</v>
      </c>
      <c r="I4084">
        <v>3.2922560710000002</v>
      </c>
      <c r="J4084">
        <v>2.6817024300000001</v>
      </c>
      <c r="K4084">
        <v>-0.839231438</v>
      </c>
      <c r="L4084">
        <v>0.45900000000000002</v>
      </c>
      <c r="M4084">
        <v>0.41</v>
      </c>
      <c r="N4084">
        <v>0.38300000000000001</v>
      </c>
      <c r="O4084">
        <v>1.7634279939999999</v>
      </c>
      <c r="P4084">
        <v>-185.9499969</v>
      </c>
      <c r="Q4084">
        <v>-0.51140518499999998</v>
      </c>
      <c r="R4084">
        <v>0.19728338200000001</v>
      </c>
      <c r="S4084">
        <v>2.3345056959999999</v>
      </c>
      <c r="T4084">
        <v>3.9206690000000002E-2</v>
      </c>
      <c r="U4084">
        <v>1.2713255999999999E-2</v>
      </c>
      <c r="V4084">
        <v>1.0663802999999999E-2</v>
      </c>
      <c r="W4084" t="s">
        <v>29</v>
      </c>
      <c r="X4084">
        <v>0.20317959299999999</v>
      </c>
      <c r="Y4084">
        <v>6.7770670000000003E-3</v>
      </c>
      <c r="Z4084" t="s">
        <v>29</v>
      </c>
      <c r="AA4084" t="s">
        <v>29</v>
      </c>
      <c r="AC4084">
        <f t="shared" si="63"/>
        <v>5.4508081799999997E-2</v>
      </c>
    </row>
    <row r="4085" spans="1:29" x14ac:dyDescent="0.2">
      <c r="A4085" t="s">
        <v>7539</v>
      </c>
      <c r="B4085" t="s">
        <v>7539</v>
      </c>
      <c r="C4085">
        <v>2.7824726239999999</v>
      </c>
      <c r="D4085">
        <v>1.8573324959999999</v>
      </c>
      <c r="E4085">
        <v>1.301029996</v>
      </c>
      <c r="F4085">
        <v>0.47368421100000002</v>
      </c>
      <c r="G4085">
        <v>0.26760563399999998</v>
      </c>
      <c r="H4085">
        <v>0.829225781</v>
      </c>
      <c r="I4085" t="s">
        <v>29</v>
      </c>
      <c r="J4085">
        <v>2.2165986609999999</v>
      </c>
      <c r="K4085">
        <v>-0.88206616500000001</v>
      </c>
      <c r="L4085">
        <v>0.53</v>
      </c>
      <c r="M4085">
        <v>0.34200000000000003</v>
      </c>
      <c r="N4085">
        <v>0.34699999999999998</v>
      </c>
      <c r="O4085">
        <v>1.880813592</v>
      </c>
      <c r="P4085">
        <v>-203.0899963</v>
      </c>
      <c r="Q4085">
        <v>-0.803693887</v>
      </c>
      <c r="R4085">
        <v>0.15957401299999999</v>
      </c>
      <c r="S4085" t="s">
        <v>29</v>
      </c>
      <c r="T4085">
        <v>5.1021698999999997E-2</v>
      </c>
      <c r="U4085">
        <v>1.6478876E-2</v>
      </c>
      <c r="V4085">
        <v>3.1506689999999997E-2</v>
      </c>
      <c r="W4085">
        <v>4.3321698999999998E-2</v>
      </c>
      <c r="X4085">
        <v>0.18729657899999999</v>
      </c>
      <c r="Y4085">
        <v>1.2768167E-2</v>
      </c>
      <c r="Z4085" t="s">
        <v>29</v>
      </c>
      <c r="AA4085">
        <v>2.5899999999999999E-2</v>
      </c>
      <c r="AC4085">
        <f t="shared" si="63"/>
        <v>5.2613387142857133E-2</v>
      </c>
    </row>
    <row r="4086" spans="1:29" x14ac:dyDescent="0.2">
      <c r="A4086" t="s">
        <v>7540</v>
      </c>
      <c r="B4086" t="s">
        <v>7541</v>
      </c>
      <c r="C4086">
        <v>3.1044871110000001</v>
      </c>
      <c r="D4086">
        <v>1.986771734</v>
      </c>
      <c r="E4086">
        <v>2.1003705450000001</v>
      </c>
      <c r="F4086">
        <v>0.4</v>
      </c>
      <c r="G4086">
        <v>0.23958333300000001</v>
      </c>
      <c r="H4086">
        <v>0.336498982</v>
      </c>
      <c r="I4086">
        <v>3.2695129440000001</v>
      </c>
      <c r="J4086">
        <v>1.111531343</v>
      </c>
      <c r="K4086">
        <v>-0.90692869399999998</v>
      </c>
      <c r="L4086">
        <v>0.48099999999999998</v>
      </c>
      <c r="M4086">
        <v>0.36599999999999999</v>
      </c>
      <c r="N4086">
        <v>0.373</v>
      </c>
      <c r="O4086">
        <v>1.5682017239999999</v>
      </c>
      <c r="P4086">
        <v>-417.60998540000003</v>
      </c>
      <c r="Q4086">
        <v>-0.774812151</v>
      </c>
      <c r="R4086">
        <v>0.16967274500000001</v>
      </c>
      <c r="S4086">
        <v>2.93352039</v>
      </c>
      <c r="T4086">
        <v>6.1019014000000003E-2</v>
      </c>
      <c r="U4086">
        <v>8.2072606000000006E-2</v>
      </c>
      <c r="V4086" t="s">
        <v>29</v>
      </c>
      <c r="W4086" t="s">
        <v>29</v>
      </c>
      <c r="X4086">
        <v>6.5334537999999998E-2</v>
      </c>
      <c r="Y4086" t="s">
        <v>29</v>
      </c>
      <c r="Z4086" t="s">
        <v>29</v>
      </c>
      <c r="AA4086">
        <v>0.1021</v>
      </c>
      <c r="AC4086">
        <f t="shared" si="63"/>
        <v>7.7631539499999999E-2</v>
      </c>
    </row>
    <row r="4087" spans="1:29" x14ac:dyDescent="0.2">
      <c r="A4087" t="s">
        <v>7542</v>
      </c>
      <c r="B4087" t="s">
        <v>7543</v>
      </c>
      <c r="C4087">
        <v>2.2552725050000002</v>
      </c>
      <c r="D4087">
        <v>2.1367205669999998</v>
      </c>
      <c r="E4087">
        <v>1.69019608</v>
      </c>
      <c r="F4087">
        <v>0.375</v>
      </c>
      <c r="G4087">
        <v>0.264705882</v>
      </c>
      <c r="H4087">
        <v>1.5751200700000001</v>
      </c>
      <c r="I4087">
        <v>3.8155777479999999</v>
      </c>
      <c r="J4087">
        <v>2.6045565100000001</v>
      </c>
      <c r="K4087" t="s">
        <v>29</v>
      </c>
      <c r="L4087">
        <v>0.45</v>
      </c>
      <c r="M4087">
        <v>0.41699999999999998</v>
      </c>
      <c r="N4087">
        <v>0.36699999999999999</v>
      </c>
      <c r="O4087">
        <v>1.7993405490000001</v>
      </c>
      <c r="P4087">
        <v>-46.369998930000001</v>
      </c>
      <c r="Q4087">
        <v>-0.75952420399999998</v>
      </c>
      <c r="R4087">
        <v>0.15457845100000001</v>
      </c>
      <c r="S4087">
        <v>2.2429470020000002</v>
      </c>
      <c r="T4087">
        <v>3.9206690000000002E-2</v>
      </c>
      <c r="U4087">
        <v>0.120133566</v>
      </c>
      <c r="V4087" t="s">
        <v>29</v>
      </c>
      <c r="W4087" t="s">
        <v>29</v>
      </c>
      <c r="X4087" t="s">
        <v>29</v>
      </c>
      <c r="Y4087">
        <v>2.5848552E-2</v>
      </c>
      <c r="Z4087" t="s">
        <v>29</v>
      </c>
      <c r="AA4087">
        <v>1.8700000000000001E-2</v>
      </c>
      <c r="AC4087">
        <f t="shared" si="63"/>
        <v>5.0972202000000001E-2</v>
      </c>
    </row>
    <row r="4088" spans="1:29" x14ac:dyDescent="0.2">
      <c r="A4088" t="s">
        <v>7544</v>
      </c>
      <c r="B4088" t="s">
        <v>7545</v>
      </c>
      <c r="C4088">
        <v>3.5747255839999998</v>
      </c>
      <c r="D4088">
        <v>1.886490725</v>
      </c>
      <c r="E4088">
        <v>1.9822712330000001</v>
      </c>
      <c r="F4088">
        <v>0.43157894699999999</v>
      </c>
      <c r="G4088">
        <v>0.236842105</v>
      </c>
      <c r="H4088" t="s">
        <v>29</v>
      </c>
      <c r="I4088">
        <v>2.827369273</v>
      </c>
      <c r="J4088">
        <v>0.91933963699999999</v>
      </c>
      <c r="K4088">
        <v>-0.78595132099999998</v>
      </c>
      <c r="L4088">
        <v>0.39900000000000002</v>
      </c>
      <c r="M4088">
        <v>0.375</v>
      </c>
      <c r="N4088">
        <v>0.371</v>
      </c>
      <c r="O4088">
        <v>0.47712125500000002</v>
      </c>
      <c r="P4088">
        <v>-1122.8100589999999</v>
      </c>
      <c r="Q4088">
        <v>-0.83542886400000005</v>
      </c>
      <c r="R4088">
        <v>0.157379986</v>
      </c>
      <c r="S4088" t="s">
        <v>29</v>
      </c>
      <c r="T4088">
        <v>5.1021698999999997E-2</v>
      </c>
      <c r="U4088">
        <v>8.2992115000000005E-2</v>
      </c>
      <c r="V4088" t="s">
        <v>29</v>
      </c>
      <c r="W4088" t="s">
        <v>29</v>
      </c>
      <c r="X4088">
        <v>7.3893924999999999E-2</v>
      </c>
      <c r="Y4088">
        <v>1.7944927999999999E-2</v>
      </c>
      <c r="Z4088">
        <v>0.169060288</v>
      </c>
      <c r="AA4088">
        <v>0.13400000000000001</v>
      </c>
      <c r="AC4088">
        <f t="shared" si="63"/>
        <v>8.8152159166666674E-2</v>
      </c>
    </row>
    <row r="4089" spans="1:29" x14ac:dyDescent="0.2">
      <c r="A4089" t="s">
        <v>7546</v>
      </c>
      <c r="B4089" t="s">
        <v>7546</v>
      </c>
      <c r="C4089">
        <v>3.2900346109999998</v>
      </c>
      <c r="D4089">
        <v>2.1583624920000002</v>
      </c>
      <c r="E4089">
        <v>1.954242509</v>
      </c>
      <c r="F4089">
        <v>0.40449438199999999</v>
      </c>
      <c r="G4089">
        <v>0.25174825200000001</v>
      </c>
      <c r="H4089">
        <v>0.52228692499999996</v>
      </c>
      <c r="I4089">
        <v>3.4487063199999999</v>
      </c>
      <c r="J4089">
        <v>0.84676995399999999</v>
      </c>
      <c r="K4089">
        <v>-0.75970041799999999</v>
      </c>
      <c r="L4089">
        <v>0.48</v>
      </c>
      <c r="M4089">
        <v>0.34799999999999998</v>
      </c>
      <c r="N4089">
        <v>0.46</v>
      </c>
      <c r="O4089">
        <v>1.7634279939999999</v>
      </c>
      <c r="P4089">
        <v>-666.36999509999998</v>
      </c>
      <c r="Q4089">
        <v>-0.98048609399999997</v>
      </c>
      <c r="R4089">
        <v>0.16913745799999999</v>
      </c>
      <c r="S4089">
        <v>2.9269335660000002</v>
      </c>
      <c r="T4089">
        <v>4.8473363999999998E-2</v>
      </c>
      <c r="U4089">
        <v>0.121531607</v>
      </c>
      <c r="V4089">
        <v>7.7016352999999996E-2</v>
      </c>
      <c r="W4089">
        <v>4.3321698999999998E-2</v>
      </c>
      <c r="X4089">
        <v>4.2559616000000002E-2</v>
      </c>
      <c r="Y4089">
        <v>3.6672984999999998E-2</v>
      </c>
      <c r="Z4089" t="s">
        <v>29</v>
      </c>
      <c r="AA4089">
        <v>9.2399999999999996E-2</v>
      </c>
      <c r="AC4089">
        <f t="shared" si="63"/>
        <v>6.5996517714285705E-2</v>
      </c>
    </row>
    <row r="4090" spans="1:29" x14ac:dyDescent="0.2">
      <c r="A4090" t="s">
        <v>7547</v>
      </c>
      <c r="B4090" t="s">
        <v>7547</v>
      </c>
      <c r="C4090">
        <v>3.0993352779999999</v>
      </c>
      <c r="D4090" t="s">
        <v>29</v>
      </c>
      <c r="E4090" t="s">
        <v>29</v>
      </c>
      <c r="F4090" t="s">
        <v>29</v>
      </c>
      <c r="G4090" t="s">
        <v>29</v>
      </c>
      <c r="H4090">
        <v>-1.3767514869999999</v>
      </c>
      <c r="I4090" t="s">
        <v>29</v>
      </c>
      <c r="J4090">
        <v>0.142702246</v>
      </c>
      <c r="K4090">
        <v>-1.640164518</v>
      </c>
      <c r="L4090">
        <v>0.44600000000000001</v>
      </c>
      <c r="M4090">
        <v>0.38900000000000001</v>
      </c>
      <c r="N4090">
        <v>0.496</v>
      </c>
      <c r="O4090" t="s">
        <v>29</v>
      </c>
      <c r="P4090">
        <v>-377.67999270000001</v>
      </c>
      <c r="Q4090">
        <v>-0.94188660099999999</v>
      </c>
      <c r="R4090">
        <v>0.17188673900000001</v>
      </c>
      <c r="S4090" t="s">
        <v>29</v>
      </c>
      <c r="T4090">
        <v>2.6954088000000001E-2</v>
      </c>
      <c r="U4090" t="s">
        <v>29</v>
      </c>
      <c r="V4090" t="s">
        <v>29</v>
      </c>
      <c r="W4090" t="s">
        <v>29</v>
      </c>
      <c r="X4090" t="s">
        <v>29</v>
      </c>
      <c r="Y4090">
        <v>2.1295475000000001E-2</v>
      </c>
      <c r="Z4090" t="s">
        <v>29</v>
      </c>
      <c r="AA4090" t="s">
        <v>29</v>
      </c>
      <c r="AC4090">
        <f t="shared" si="63"/>
        <v>2.4124781500000001E-2</v>
      </c>
    </row>
    <row r="4091" spans="1:29" x14ac:dyDescent="0.2">
      <c r="A4091" t="s">
        <v>7548</v>
      </c>
      <c r="B4091" t="s">
        <v>7549</v>
      </c>
      <c r="C4091">
        <v>3.128399269</v>
      </c>
      <c r="D4091">
        <v>2.1760912590000001</v>
      </c>
      <c r="E4091">
        <v>1.5051499779999999</v>
      </c>
      <c r="F4091">
        <v>0.322580645</v>
      </c>
      <c r="G4091">
        <v>0.28859060399999997</v>
      </c>
      <c r="H4091">
        <v>1.201363569</v>
      </c>
      <c r="I4091">
        <v>3.7474118079999998</v>
      </c>
      <c r="J4091">
        <v>2.4222253130000002</v>
      </c>
      <c r="K4091" t="s">
        <v>29</v>
      </c>
      <c r="L4091">
        <v>0.502</v>
      </c>
      <c r="M4091">
        <v>0.39300000000000002</v>
      </c>
      <c r="N4091">
        <v>0.39100000000000001</v>
      </c>
      <c r="O4091">
        <v>1.6127838569999999</v>
      </c>
      <c r="P4091">
        <v>-473.01000979999998</v>
      </c>
      <c r="Q4091">
        <v>-0.55774906000000002</v>
      </c>
      <c r="R4091">
        <v>0.18560970199999999</v>
      </c>
      <c r="S4091">
        <v>2.5472816819999999</v>
      </c>
      <c r="T4091">
        <v>4.0707009000000002E-2</v>
      </c>
      <c r="U4091">
        <v>1.6071886000000001E-2</v>
      </c>
      <c r="V4091">
        <v>2.8881133E-2</v>
      </c>
      <c r="W4091" t="s">
        <v>29</v>
      </c>
      <c r="X4091">
        <v>3.0257732999999998E-2</v>
      </c>
      <c r="Y4091">
        <v>1.2608454E-2</v>
      </c>
      <c r="Z4091">
        <v>1.7818694E-2</v>
      </c>
      <c r="AA4091">
        <v>4.2200000000000001E-2</v>
      </c>
      <c r="AC4091">
        <f t="shared" si="63"/>
        <v>2.6934986999999997E-2</v>
      </c>
    </row>
    <row r="4092" spans="1:29" x14ac:dyDescent="0.2">
      <c r="A4092" t="s">
        <v>7550</v>
      </c>
      <c r="B4092" t="s">
        <v>7551</v>
      </c>
      <c r="C4092">
        <v>3.19893187</v>
      </c>
      <c r="D4092">
        <v>1.968482949</v>
      </c>
      <c r="E4092">
        <v>2.583198774</v>
      </c>
      <c r="F4092">
        <v>0.345549738</v>
      </c>
      <c r="G4092">
        <v>0.22826087</v>
      </c>
      <c r="H4092">
        <v>0.81906912399999998</v>
      </c>
      <c r="I4092">
        <v>3.791690649</v>
      </c>
      <c r="J4092">
        <v>2.175931989</v>
      </c>
      <c r="K4092" t="s">
        <v>29</v>
      </c>
      <c r="L4092">
        <v>0.433</v>
      </c>
      <c r="M4092">
        <v>0.39700000000000002</v>
      </c>
      <c r="N4092">
        <v>0.39100000000000001</v>
      </c>
      <c r="O4092">
        <v>1.5910646070000001</v>
      </c>
      <c r="P4092">
        <v>-540.48999019999997</v>
      </c>
      <c r="Q4092">
        <v>-0.66390231399999999</v>
      </c>
      <c r="R4092">
        <v>0.178380177</v>
      </c>
      <c r="S4092">
        <v>2.973083833</v>
      </c>
      <c r="T4092">
        <v>5.1021698999999997E-2</v>
      </c>
      <c r="U4092">
        <v>3.3139726000000001E-2</v>
      </c>
      <c r="V4092">
        <v>3.8508176999999998E-2</v>
      </c>
      <c r="W4092">
        <v>4.9510512999999999E-2</v>
      </c>
      <c r="X4092">
        <v>7.2407231000000002E-2</v>
      </c>
      <c r="Y4092">
        <v>1.8503608000000001E-2</v>
      </c>
      <c r="Z4092">
        <v>4.6209812000000003E-2</v>
      </c>
      <c r="AA4092" t="s">
        <v>29</v>
      </c>
      <c r="AC4092">
        <f t="shared" si="63"/>
        <v>4.4185823714285713E-2</v>
      </c>
    </row>
    <row r="4093" spans="1:29" x14ac:dyDescent="0.2">
      <c r="A4093" t="s">
        <v>7552</v>
      </c>
      <c r="B4093" t="s">
        <v>7553</v>
      </c>
      <c r="C4093">
        <v>2.9726655919999998</v>
      </c>
      <c r="D4093">
        <v>1.342422681</v>
      </c>
      <c r="E4093" t="s">
        <v>29</v>
      </c>
      <c r="F4093" t="s">
        <v>29</v>
      </c>
      <c r="G4093">
        <v>0.33333333300000001</v>
      </c>
      <c r="H4093" t="s">
        <v>29</v>
      </c>
      <c r="I4093" t="s">
        <v>29</v>
      </c>
      <c r="J4093">
        <v>0.82801506400000002</v>
      </c>
      <c r="K4093">
        <v>-1.009217308</v>
      </c>
      <c r="L4093">
        <v>0.47299999999999998</v>
      </c>
      <c r="M4093">
        <v>0.32900000000000001</v>
      </c>
      <c r="N4093">
        <v>0.38700000000000001</v>
      </c>
      <c r="O4093" t="s">
        <v>29</v>
      </c>
      <c r="P4093">
        <v>-299.1600037</v>
      </c>
      <c r="Q4093">
        <v>-0.97319387499999999</v>
      </c>
      <c r="R4093">
        <v>0.15953621800000001</v>
      </c>
      <c r="S4093" t="s">
        <v>29</v>
      </c>
      <c r="T4093">
        <v>3.3372117999999999E-2</v>
      </c>
      <c r="U4093" t="s">
        <v>29</v>
      </c>
      <c r="V4093" t="s">
        <v>29</v>
      </c>
      <c r="W4093" t="s">
        <v>29</v>
      </c>
      <c r="X4093">
        <v>0.27157747199999999</v>
      </c>
      <c r="Y4093">
        <v>1.7349513E-2</v>
      </c>
      <c r="Z4093">
        <v>0.2100446</v>
      </c>
      <c r="AA4093">
        <v>3.7499999999999999E-2</v>
      </c>
      <c r="AC4093">
        <f t="shared" si="63"/>
        <v>0.11396874059999999</v>
      </c>
    </row>
    <row r="4094" spans="1:29" x14ac:dyDescent="0.2">
      <c r="A4094" t="s">
        <v>7554</v>
      </c>
      <c r="B4094" t="s">
        <v>7555</v>
      </c>
      <c r="C4094">
        <v>3.3025473719999998</v>
      </c>
      <c r="D4094">
        <v>2.1643528559999998</v>
      </c>
      <c r="E4094">
        <v>1.5910646070000001</v>
      </c>
      <c r="F4094">
        <v>0.5</v>
      </c>
      <c r="G4094">
        <v>0.18620689700000001</v>
      </c>
      <c r="H4094">
        <v>0.37110404499999999</v>
      </c>
      <c r="I4094">
        <v>2.8055008579999998</v>
      </c>
      <c r="J4094">
        <v>1.22685757</v>
      </c>
      <c r="K4094">
        <v>-0.85139734499999997</v>
      </c>
      <c r="L4094">
        <v>0.45300000000000001</v>
      </c>
      <c r="M4094">
        <v>0.34699999999999998</v>
      </c>
      <c r="N4094">
        <v>0.39600000000000002</v>
      </c>
      <c r="O4094" t="s">
        <v>29</v>
      </c>
      <c r="P4094">
        <v>-660.11999509999998</v>
      </c>
      <c r="Q4094">
        <v>-0.91586423800000005</v>
      </c>
      <c r="R4094">
        <v>0.15131245400000001</v>
      </c>
      <c r="S4094">
        <v>2.4359911869999999</v>
      </c>
      <c r="T4094">
        <v>5.7210512999999998E-2</v>
      </c>
      <c r="U4094">
        <v>8.6127114000000005E-2</v>
      </c>
      <c r="V4094" t="s">
        <v>29</v>
      </c>
      <c r="W4094" t="s">
        <v>29</v>
      </c>
      <c r="X4094">
        <v>5.2013085000000001E-2</v>
      </c>
      <c r="Y4094">
        <v>2.9984317E-2</v>
      </c>
      <c r="Z4094">
        <v>0.20386681800000001</v>
      </c>
      <c r="AA4094">
        <v>9.7299999999999998E-2</v>
      </c>
      <c r="AC4094">
        <f t="shared" si="63"/>
        <v>8.7750307833333333E-2</v>
      </c>
    </row>
    <row r="4095" spans="1:29" x14ac:dyDescent="0.2">
      <c r="A4095" t="s">
        <v>7556</v>
      </c>
      <c r="B4095" t="s">
        <v>7557</v>
      </c>
      <c r="C4095">
        <v>3.5573868819999999</v>
      </c>
      <c r="D4095">
        <v>1.8388490909999999</v>
      </c>
      <c r="E4095">
        <v>2.423245874</v>
      </c>
      <c r="F4095">
        <v>0.303030303</v>
      </c>
      <c r="G4095">
        <v>0.17647058800000001</v>
      </c>
      <c r="H4095">
        <v>0.69790825300000003</v>
      </c>
      <c r="I4095">
        <v>3.0644579890000001</v>
      </c>
      <c r="J4095">
        <v>1.234365406</v>
      </c>
      <c r="K4095">
        <v>-1.095284455</v>
      </c>
      <c r="L4095">
        <v>0.372</v>
      </c>
      <c r="M4095">
        <v>0.27700000000000002</v>
      </c>
      <c r="N4095">
        <v>0.36599999999999999</v>
      </c>
      <c r="O4095">
        <v>0.30102999600000002</v>
      </c>
      <c r="P4095">
        <v>-1016.869995</v>
      </c>
      <c r="Q4095">
        <v>-0.74754468399999996</v>
      </c>
      <c r="R4095">
        <v>0.15770877</v>
      </c>
      <c r="S4095">
        <v>2.3684131210000001</v>
      </c>
      <c r="T4095" t="s">
        <v>29</v>
      </c>
      <c r="U4095">
        <v>9.3456606999999997E-2</v>
      </c>
      <c r="V4095" t="s">
        <v>29</v>
      </c>
      <c r="W4095" t="s">
        <v>29</v>
      </c>
      <c r="X4095">
        <v>3.7960490999999999E-2</v>
      </c>
      <c r="Y4095">
        <v>2.0944859E-2</v>
      </c>
      <c r="Z4095">
        <v>0.119508135</v>
      </c>
      <c r="AA4095">
        <v>0.13239999999999999</v>
      </c>
      <c r="AC4095">
        <f t="shared" si="63"/>
        <v>8.0854018399999991E-2</v>
      </c>
    </row>
    <row r="4096" spans="1:29" x14ac:dyDescent="0.2">
      <c r="A4096" t="s">
        <v>7558</v>
      </c>
      <c r="B4096" t="s">
        <v>7559</v>
      </c>
      <c r="C4096">
        <v>2.8767949759999998</v>
      </c>
      <c r="D4096">
        <v>1.903089987</v>
      </c>
      <c r="E4096">
        <v>1.361727836</v>
      </c>
      <c r="F4096">
        <v>0.27272727299999999</v>
      </c>
      <c r="G4096">
        <v>0.341772152</v>
      </c>
      <c r="H4096">
        <v>1.206236649</v>
      </c>
      <c r="I4096">
        <v>3.8488047010000002</v>
      </c>
      <c r="J4096">
        <v>2.5212937219999998</v>
      </c>
      <c r="K4096">
        <v>-0.67121280000000005</v>
      </c>
      <c r="L4096">
        <v>0.48199999999999998</v>
      </c>
      <c r="M4096">
        <v>0.42599999999999999</v>
      </c>
      <c r="N4096">
        <v>0.35899999999999999</v>
      </c>
      <c r="O4096" t="s">
        <v>29</v>
      </c>
      <c r="P4096">
        <v>-253.75</v>
      </c>
      <c r="Q4096">
        <v>-0.84397767499999998</v>
      </c>
      <c r="R4096">
        <v>0.15965789699999999</v>
      </c>
      <c r="S4096">
        <v>2.6435559729999998</v>
      </c>
      <c r="T4096">
        <v>5.3909812000000001E-2</v>
      </c>
      <c r="U4096">
        <v>5.1810242999999999E-2</v>
      </c>
      <c r="V4096">
        <v>8.6643397999999996E-2</v>
      </c>
      <c r="W4096">
        <v>7.7016352999999996E-2</v>
      </c>
      <c r="X4096">
        <v>5.5527736000000001E-2</v>
      </c>
      <c r="Y4096">
        <v>1.6072346000000001E-2</v>
      </c>
      <c r="Z4096">
        <v>0.123776282</v>
      </c>
      <c r="AA4096">
        <v>5.0200000000000002E-2</v>
      </c>
      <c r="AC4096">
        <f t="shared" si="63"/>
        <v>6.4369521250000006E-2</v>
      </c>
    </row>
    <row r="4097" spans="1:29" x14ac:dyDescent="0.2">
      <c r="A4097" t="s">
        <v>7560</v>
      </c>
      <c r="B4097" t="s">
        <v>7561</v>
      </c>
      <c r="C4097">
        <v>3.4313637639999999</v>
      </c>
      <c r="D4097">
        <v>2.2013971240000001</v>
      </c>
      <c r="E4097" t="s">
        <v>29</v>
      </c>
      <c r="F4097" t="s">
        <v>29</v>
      </c>
      <c r="G4097">
        <v>0.25316455700000001</v>
      </c>
      <c r="H4097">
        <v>0.80550008100000003</v>
      </c>
      <c r="I4097">
        <v>3.1673173349999999</v>
      </c>
      <c r="J4097">
        <v>1.0546513500000001</v>
      </c>
      <c r="K4097">
        <v>-0.51555779199999996</v>
      </c>
      <c r="L4097">
        <v>0.49099999999999999</v>
      </c>
      <c r="M4097">
        <v>0.32400000000000001</v>
      </c>
      <c r="N4097">
        <v>0.36599999999999999</v>
      </c>
      <c r="O4097">
        <v>0.95424250899999996</v>
      </c>
      <c r="P4097">
        <v>-797.92999269999996</v>
      </c>
      <c r="Q4097">
        <v>-0.64862629400000005</v>
      </c>
      <c r="R4097">
        <v>0.16946750899999999</v>
      </c>
      <c r="S4097">
        <v>2.3637010109999999</v>
      </c>
      <c r="T4097">
        <v>6.1019014000000003E-2</v>
      </c>
      <c r="U4097">
        <v>6.1628310999999998E-2</v>
      </c>
      <c r="V4097" t="s">
        <v>29</v>
      </c>
      <c r="W4097" t="s">
        <v>29</v>
      </c>
      <c r="X4097">
        <v>1.9126895000000001E-2</v>
      </c>
      <c r="Y4097" t="s">
        <v>29</v>
      </c>
      <c r="Z4097">
        <v>0.16503504299999999</v>
      </c>
      <c r="AA4097">
        <v>0.1226</v>
      </c>
      <c r="AC4097">
        <f t="shared" si="63"/>
        <v>8.5881852600000003E-2</v>
      </c>
    </row>
    <row r="4098" spans="1:29" x14ac:dyDescent="0.2">
      <c r="A4098" t="s">
        <v>7562</v>
      </c>
      <c r="B4098" t="s">
        <v>7563</v>
      </c>
      <c r="C4098">
        <v>2.6919651029999998</v>
      </c>
      <c r="D4098">
        <v>1.986771734</v>
      </c>
      <c r="E4098" t="s">
        <v>29</v>
      </c>
      <c r="F4098" t="s">
        <v>29</v>
      </c>
      <c r="G4098">
        <v>0.29166666699999999</v>
      </c>
      <c r="H4098">
        <v>0.58140268399999995</v>
      </c>
      <c r="I4098">
        <v>3.4623979980000001</v>
      </c>
      <c r="J4098">
        <v>2.1104684950000001</v>
      </c>
      <c r="K4098" t="s">
        <v>29</v>
      </c>
      <c r="L4098">
        <v>0.49399999999999999</v>
      </c>
      <c r="M4098">
        <v>0.29299999999999998</v>
      </c>
      <c r="N4098">
        <v>0.40899999999999997</v>
      </c>
      <c r="O4098">
        <v>1.7075701759999999</v>
      </c>
      <c r="P4098">
        <v>-126.8099976</v>
      </c>
      <c r="Q4098">
        <v>-0.73712106499999996</v>
      </c>
      <c r="R4098">
        <v>0.17743361699999999</v>
      </c>
      <c r="S4098">
        <v>2.8815661389999998</v>
      </c>
      <c r="T4098">
        <v>4.6208177000000003E-2</v>
      </c>
      <c r="U4098">
        <v>4.3559906000000002E-2</v>
      </c>
      <c r="V4098">
        <v>5.7762265E-2</v>
      </c>
      <c r="W4098">
        <v>7.7016352999999996E-2</v>
      </c>
      <c r="X4098">
        <v>8.3471481E-2</v>
      </c>
      <c r="Y4098">
        <v>3.3847447000000003E-2</v>
      </c>
      <c r="Z4098">
        <v>9.1203575999999995E-2</v>
      </c>
      <c r="AA4098">
        <v>5.8000000000000003E-2</v>
      </c>
      <c r="AC4098">
        <f t="shared" si="63"/>
        <v>6.1383650625000008E-2</v>
      </c>
    </row>
    <row r="4099" spans="1:29" x14ac:dyDescent="0.2">
      <c r="A4099" t="s">
        <v>7564</v>
      </c>
      <c r="B4099" t="s">
        <v>7565</v>
      </c>
      <c r="C4099">
        <v>2.8014037100000002</v>
      </c>
      <c r="D4099">
        <v>2.8450980399999999</v>
      </c>
      <c r="E4099">
        <v>1.397940009</v>
      </c>
      <c r="F4099">
        <v>0.33333333300000001</v>
      </c>
      <c r="G4099">
        <v>0.37482117300000001</v>
      </c>
      <c r="H4099">
        <v>-0.23284491099999999</v>
      </c>
      <c r="I4099" t="s">
        <v>29</v>
      </c>
      <c r="J4099">
        <v>1.3543773880000001</v>
      </c>
      <c r="K4099" t="s">
        <v>29</v>
      </c>
      <c r="L4099">
        <v>0.39300000000000002</v>
      </c>
      <c r="M4099">
        <v>0.35499999999999998</v>
      </c>
      <c r="N4099">
        <v>0.33200000000000002</v>
      </c>
      <c r="O4099">
        <v>1.62324929</v>
      </c>
      <c r="P4099">
        <v>-155.13000489999999</v>
      </c>
      <c r="Q4099">
        <v>-0.93433831899999997</v>
      </c>
      <c r="R4099">
        <v>0.14464702199999999</v>
      </c>
      <c r="S4099" t="s">
        <v>29</v>
      </c>
      <c r="T4099">
        <v>4.8473363999999998E-2</v>
      </c>
      <c r="U4099" t="s">
        <v>29</v>
      </c>
      <c r="V4099">
        <v>4.3321698999999998E-2</v>
      </c>
      <c r="W4099" t="s">
        <v>29</v>
      </c>
      <c r="X4099">
        <v>8.3235927000000001E-2</v>
      </c>
      <c r="Y4099">
        <v>1.0565326E-2</v>
      </c>
      <c r="Z4099" t="s">
        <v>29</v>
      </c>
      <c r="AA4099">
        <v>0.1024</v>
      </c>
      <c r="AC4099">
        <f t="shared" ref="AC4099:AC4162" si="64">AVERAGE(T4099:AA4099)</f>
        <v>5.7599263199999994E-2</v>
      </c>
    </row>
    <row r="4100" spans="1:29" x14ac:dyDescent="0.2">
      <c r="A4100" t="s">
        <v>7566</v>
      </c>
      <c r="B4100" t="s">
        <v>7566</v>
      </c>
      <c r="C4100">
        <v>3.1981069990000002</v>
      </c>
      <c r="D4100">
        <v>2.0293837780000001</v>
      </c>
      <c r="E4100">
        <v>1</v>
      </c>
      <c r="F4100">
        <v>0.44444444399999999</v>
      </c>
      <c r="G4100">
        <v>0.26415094300000003</v>
      </c>
      <c r="H4100">
        <v>0.52726813500000003</v>
      </c>
      <c r="I4100">
        <v>3.5740312680000001</v>
      </c>
      <c r="J4100">
        <v>0.85763398499999999</v>
      </c>
      <c r="K4100">
        <v>-1.0096611449999999</v>
      </c>
      <c r="L4100">
        <v>0.441</v>
      </c>
      <c r="M4100">
        <v>0.34799999999999998</v>
      </c>
      <c r="N4100">
        <v>0.34200000000000003</v>
      </c>
      <c r="O4100">
        <v>1.5314789170000001</v>
      </c>
      <c r="P4100">
        <v>-488.57000729999999</v>
      </c>
      <c r="Q4100">
        <v>-0.94484136100000005</v>
      </c>
      <c r="R4100">
        <v>0.144390613</v>
      </c>
      <c r="S4100">
        <v>3.0471529180000001</v>
      </c>
      <c r="T4100">
        <v>4.8473363999999998E-2</v>
      </c>
      <c r="U4100">
        <v>5.7969567999999999E-2</v>
      </c>
      <c r="V4100">
        <v>4.9510512999999999E-2</v>
      </c>
      <c r="W4100" t="s">
        <v>29</v>
      </c>
      <c r="X4100">
        <v>9.2783334999999995E-2</v>
      </c>
      <c r="Y4100" t="s">
        <v>29</v>
      </c>
      <c r="Z4100" t="s">
        <v>29</v>
      </c>
      <c r="AA4100">
        <v>9.98E-2</v>
      </c>
      <c r="AC4100">
        <f t="shared" si="64"/>
        <v>6.9707355999999998E-2</v>
      </c>
    </row>
    <row r="4101" spans="1:29" x14ac:dyDescent="0.2">
      <c r="A4101" t="s">
        <v>7567</v>
      </c>
      <c r="B4101" t="s">
        <v>7568</v>
      </c>
      <c r="C4101">
        <v>3.1322596900000002</v>
      </c>
      <c r="D4101">
        <v>1.8325089130000001</v>
      </c>
      <c r="E4101">
        <v>1.6334684559999999</v>
      </c>
      <c r="F4101">
        <v>0.38095238100000001</v>
      </c>
      <c r="G4101">
        <v>0.26865671600000002</v>
      </c>
      <c r="H4101">
        <v>0.67013370400000005</v>
      </c>
      <c r="I4101">
        <v>3.6314437690000001</v>
      </c>
      <c r="J4101">
        <v>1.348246434</v>
      </c>
      <c r="K4101">
        <v>-0.98842955600000004</v>
      </c>
      <c r="L4101">
        <v>0.46500000000000002</v>
      </c>
      <c r="M4101">
        <v>0.28799999999999998</v>
      </c>
      <c r="N4101">
        <v>0.38300000000000001</v>
      </c>
      <c r="O4101">
        <v>1.9294189260000001</v>
      </c>
      <c r="P4101">
        <v>-408.07998659999998</v>
      </c>
      <c r="Q4101">
        <v>-0.85384959199999999</v>
      </c>
      <c r="R4101">
        <v>0.152609893</v>
      </c>
      <c r="S4101">
        <v>2.961784566</v>
      </c>
      <c r="T4101">
        <v>5.1021698999999997E-2</v>
      </c>
      <c r="U4101">
        <v>8.9033141999999996E-2</v>
      </c>
      <c r="V4101">
        <v>2.4755256E-2</v>
      </c>
      <c r="W4101" t="s">
        <v>29</v>
      </c>
      <c r="X4101">
        <v>3.2756499000000001E-2</v>
      </c>
      <c r="Y4101">
        <v>2.4149812E-2</v>
      </c>
      <c r="Z4101" t="s">
        <v>29</v>
      </c>
      <c r="AA4101">
        <v>8.6999999999999994E-2</v>
      </c>
      <c r="AC4101">
        <f t="shared" si="64"/>
        <v>5.1452734666666666E-2</v>
      </c>
    </row>
    <row r="4102" spans="1:29" x14ac:dyDescent="0.2">
      <c r="A4102" t="s">
        <v>7569</v>
      </c>
      <c r="B4102" t="s">
        <v>7570</v>
      </c>
      <c r="C4102">
        <v>2.702430536</v>
      </c>
      <c r="D4102">
        <v>2.2576785749999999</v>
      </c>
      <c r="E4102">
        <v>1.7481880270000001</v>
      </c>
      <c r="F4102">
        <v>0.472727273</v>
      </c>
      <c r="G4102">
        <v>0.36111111099999998</v>
      </c>
      <c r="H4102">
        <v>0.52338145800000002</v>
      </c>
      <c r="I4102">
        <v>3.3180633350000002</v>
      </c>
      <c r="J4102">
        <v>1.878481581</v>
      </c>
      <c r="K4102">
        <v>-1.279014256</v>
      </c>
      <c r="L4102">
        <v>0.51200000000000001</v>
      </c>
      <c r="M4102">
        <v>0.32100000000000001</v>
      </c>
      <c r="N4102">
        <v>0.46400000000000002</v>
      </c>
      <c r="O4102">
        <v>1.5051499779999999</v>
      </c>
      <c r="P4102">
        <v>-154.3000031</v>
      </c>
      <c r="Q4102">
        <v>-0.99111034899999995</v>
      </c>
      <c r="R4102">
        <v>0.15789102299999999</v>
      </c>
      <c r="S4102">
        <v>2.7953781100000001</v>
      </c>
      <c r="T4102">
        <v>4.4181431E-2</v>
      </c>
      <c r="U4102">
        <v>6.2191182999999997E-2</v>
      </c>
      <c r="V4102">
        <v>4.6209812000000003E-2</v>
      </c>
      <c r="W4102">
        <v>5.7762265E-2</v>
      </c>
      <c r="X4102" t="s">
        <v>29</v>
      </c>
      <c r="Y4102">
        <v>3.1943891000000002E-2</v>
      </c>
      <c r="Z4102">
        <v>7.4531954999999997E-2</v>
      </c>
      <c r="AA4102">
        <v>5.6800000000000003E-2</v>
      </c>
      <c r="AC4102">
        <f t="shared" si="64"/>
        <v>5.337436242857143E-2</v>
      </c>
    </row>
    <row r="4103" spans="1:29" x14ac:dyDescent="0.2">
      <c r="A4103" t="s">
        <v>7571</v>
      </c>
      <c r="B4103" t="s">
        <v>7572</v>
      </c>
      <c r="C4103">
        <v>3.4220971630000001</v>
      </c>
      <c r="D4103">
        <v>2.0043213739999999</v>
      </c>
      <c r="E4103">
        <v>1.255272505</v>
      </c>
      <c r="F4103">
        <v>0.235294118</v>
      </c>
      <c r="G4103">
        <v>0.34</v>
      </c>
      <c r="H4103">
        <v>0.41212362899999999</v>
      </c>
      <c r="I4103" t="s">
        <v>29</v>
      </c>
      <c r="J4103">
        <v>0.86338234800000002</v>
      </c>
      <c r="K4103">
        <v>-1.185752404</v>
      </c>
      <c r="L4103">
        <v>0.438</v>
      </c>
      <c r="M4103">
        <v>0.372</v>
      </c>
      <c r="N4103">
        <v>0.36199999999999999</v>
      </c>
      <c r="O4103" t="s">
        <v>29</v>
      </c>
      <c r="P4103">
        <v>-834.89001459999997</v>
      </c>
      <c r="Q4103">
        <v>-0.86725626700000003</v>
      </c>
      <c r="R4103">
        <v>0.15535660500000001</v>
      </c>
      <c r="S4103" t="s">
        <v>29</v>
      </c>
      <c r="T4103">
        <v>5.7210512999999998E-2</v>
      </c>
      <c r="U4103" t="s">
        <v>29</v>
      </c>
      <c r="V4103" t="s">
        <v>29</v>
      </c>
      <c r="W4103" t="s">
        <v>29</v>
      </c>
      <c r="X4103">
        <v>1.2009868999999999E-2</v>
      </c>
      <c r="Y4103">
        <v>3.5546945000000003E-2</v>
      </c>
      <c r="Z4103">
        <v>0.15403270699999999</v>
      </c>
      <c r="AA4103">
        <v>0.10630000000000001</v>
      </c>
      <c r="AC4103">
        <f t="shared" si="64"/>
        <v>7.3020006799999995E-2</v>
      </c>
    </row>
    <row r="4104" spans="1:29" x14ac:dyDescent="0.2">
      <c r="A4104" t="s">
        <v>7573</v>
      </c>
      <c r="B4104" t="s">
        <v>7574</v>
      </c>
      <c r="C4104">
        <v>3.5181189470000001</v>
      </c>
      <c r="D4104">
        <v>2.068185862</v>
      </c>
      <c r="E4104">
        <v>1.698970004</v>
      </c>
      <c r="F4104">
        <v>0.326530612</v>
      </c>
      <c r="G4104">
        <v>0.198275862</v>
      </c>
      <c r="H4104">
        <v>0.70423555999999998</v>
      </c>
      <c r="I4104">
        <v>3.2922560710000002</v>
      </c>
      <c r="J4104">
        <v>2.4442212900000002</v>
      </c>
      <c r="K4104" t="s">
        <v>29</v>
      </c>
      <c r="L4104">
        <v>0.46400000000000002</v>
      </c>
      <c r="M4104">
        <v>0.379</v>
      </c>
      <c r="N4104">
        <v>0.47</v>
      </c>
      <c r="O4104">
        <v>1.5910646070000001</v>
      </c>
      <c r="P4104">
        <v>-1115.420044</v>
      </c>
      <c r="Q4104">
        <v>-0.78597194000000004</v>
      </c>
      <c r="R4104">
        <v>0.17777425999999999</v>
      </c>
      <c r="S4104">
        <v>2.5891404740000001</v>
      </c>
      <c r="T4104">
        <v>3.4359506999999997E-2</v>
      </c>
      <c r="U4104">
        <v>6.7169671E-2</v>
      </c>
      <c r="V4104">
        <v>6.5391240000000003E-3</v>
      </c>
      <c r="W4104">
        <v>1.9804204999999998E-2</v>
      </c>
      <c r="X4104">
        <v>0.12546558699999999</v>
      </c>
      <c r="Y4104">
        <v>3.3594110000000001E-3</v>
      </c>
      <c r="Z4104" t="s">
        <v>29</v>
      </c>
      <c r="AA4104" t="s">
        <v>29</v>
      </c>
      <c r="AC4104">
        <f t="shared" si="64"/>
        <v>4.2782917499999989E-2</v>
      </c>
    </row>
    <row r="4105" spans="1:29" x14ac:dyDescent="0.2">
      <c r="A4105" t="s">
        <v>7575</v>
      </c>
      <c r="B4105" t="s">
        <v>7575</v>
      </c>
      <c r="C4105">
        <v>2.2405492480000002</v>
      </c>
      <c r="D4105" t="s">
        <v>29</v>
      </c>
      <c r="E4105" t="s">
        <v>29</v>
      </c>
      <c r="F4105" t="s">
        <v>29</v>
      </c>
      <c r="G4105" t="s">
        <v>29</v>
      </c>
      <c r="H4105">
        <v>-1.06651349</v>
      </c>
      <c r="I4105" t="s">
        <v>29</v>
      </c>
      <c r="J4105">
        <v>0.81756536999999996</v>
      </c>
      <c r="K4105" t="s">
        <v>29</v>
      </c>
      <c r="L4105">
        <v>0.5</v>
      </c>
      <c r="M4105">
        <v>0.46600000000000003</v>
      </c>
      <c r="N4105">
        <v>0.39700000000000002</v>
      </c>
      <c r="O4105" t="s">
        <v>29</v>
      </c>
      <c r="P4105">
        <v>-62.52999878</v>
      </c>
      <c r="Q4105">
        <v>-1.1953601780000001</v>
      </c>
      <c r="R4105">
        <v>0.17364138000000001</v>
      </c>
      <c r="S4105" t="s">
        <v>29</v>
      </c>
      <c r="T4105" t="s">
        <v>29</v>
      </c>
      <c r="U4105" t="s">
        <v>29</v>
      </c>
      <c r="V4105">
        <v>2.3901627000000002E-2</v>
      </c>
      <c r="W4105" t="s">
        <v>29</v>
      </c>
      <c r="X4105" t="s">
        <v>29</v>
      </c>
      <c r="Y4105">
        <v>2.3085326E-2</v>
      </c>
      <c r="Z4105" t="s">
        <v>29</v>
      </c>
      <c r="AA4105" t="s">
        <v>29</v>
      </c>
      <c r="AC4105">
        <f t="shared" si="64"/>
        <v>2.3493476499999999E-2</v>
      </c>
    </row>
    <row r="4106" spans="1:29" x14ac:dyDescent="0.2">
      <c r="A4106" t="s">
        <v>7576</v>
      </c>
      <c r="B4106" t="s">
        <v>7577</v>
      </c>
      <c r="C4106">
        <v>2.5490032619999998</v>
      </c>
      <c r="D4106">
        <v>1.7558748559999999</v>
      </c>
      <c r="E4106">
        <v>2.008600172</v>
      </c>
      <c r="F4106">
        <v>0.45544554500000001</v>
      </c>
      <c r="G4106">
        <v>0.33928571400000002</v>
      </c>
      <c r="H4106">
        <v>0.27508012100000001</v>
      </c>
      <c r="I4106">
        <v>3.2671717280000001</v>
      </c>
      <c r="J4106">
        <v>1.715552111</v>
      </c>
      <c r="K4106">
        <v>-0.74232142499999998</v>
      </c>
      <c r="L4106">
        <v>0.57599999999999996</v>
      </c>
      <c r="M4106">
        <v>0.41499999999999998</v>
      </c>
      <c r="N4106">
        <v>0.55100000000000005</v>
      </c>
      <c r="O4106" t="s">
        <v>29</v>
      </c>
      <c r="P4106">
        <v>-141.96000670000001</v>
      </c>
      <c r="Q4106">
        <v>-1.0874230469999999</v>
      </c>
      <c r="R4106">
        <v>0.16324296599999999</v>
      </c>
      <c r="S4106">
        <v>2.9925336580000002</v>
      </c>
      <c r="T4106">
        <v>2.7504205E-2</v>
      </c>
      <c r="U4106">
        <v>5.2571236E-2</v>
      </c>
      <c r="V4106">
        <v>2.8881133E-2</v>
      </c>
      <c r="W4106">
        <v>7.7016352999999996E-2</v>
      </c>
      <c r="X4106" t="s">
        <v>29</v>
      </c>
      <c r="Y4106">
        <v>4.5834839000000002E-2</v>
      </c>
      <c r="Z4106">
        <v>6.7295842999999994E-2</v>
      </c>
      <c r="AA4106">
        <v>4.4200000000000003E-2</v>
      </c>
      <c r="AC4106">
        <f t="shared" si="64"/>
        <v>4.9043372714285716E-2</v>
      </c>
    </row>
    <row r="4107" spans="1:29" x14ac:dyDescent="0.2">
      <c r="A4107" t="s">
        <v>7578</v>
      </c>
      <c r="B4107" t="s">
        <v>7579</v>
      </c>
      <c r="C4107">
        <v>3.148294097</v>
      </c>
      <c r="D4107">
        <v>1.7481880270000001</v>
      </c>
      <c r="E4107">
        <v>2.0374264979999999</v>
      </c>
      <c r="F4107">
        <v>0.39814814799999998</v>
      </c>
      <c r="G4107">
        <v>0.30909090900000002</v>
      </c>
      <c r="H4107">
        <v>0.17260215400000001</v>
      </c>
      <c r="I4107">
        <v>3.3283796030000001</v>
      </c>
      <c r="J4107">
        <v>1.247948729</v>
      </c>
      <c r="K4107">
        <v>-0.75547548799999997</v>
      </c>
      <c r="L4107">
        <v>0.55000000000000004</v>
      </c>
      <c r="M4107">
        <v>0.42</v>
      </c>
      <c r="N4107">
        <v>0.499</v>
      </c>
      <c r="O4107">
        <v>1.653212514</v>
      </c>
      <c r="P4107">
        <v>-554.71002199999998</v>
      </c>
      <c r="Q4107">
        <v>-1.097189397</v>
      </c>
      <c r="R4107">
        <v>0.157600144</v>
      </c>
      <c r="S4107">
        <v>3.156080738</v>
      </c>
      <c r="T4107">
        <v>3.4359506999999997E-2</v>
      </c>
      <c r="U4107">
        <v>6.7470727999999994E-2</v>
      </c>
      <c r="V4107">
        <v>8.6643397999999996E-2</v>
      </c>
      <c r="W4107" t="s">
        <v>29</v>
      </c>
      <c r="X4107">
        <v>0.212543598</v>
      </c>
      <c r="Y4107">
        <v>2.0573635999999999E-2</v>
      </c>
      <c r="Z4107">
        <v>0.14440566299999999</v>
      </c>
      <c r="AA4107">
        <v>8.5800000000000001E-2</v>
      </c>
      <c r="AC4107">
        <f t="shared" si="64"/>
        <v>9.3113789999999988E-2</v>
      </c>
    </row>
    <row r="4108" spans="1:29" x14ac:dyDescent="0.2">
      <c r="A4108" t="s">
        <v>7580</v>
      </c>
      <c r="B4108" t="s">
        <v>7581</v>
      </c>
      <c r="C4108">
        <v>3.6961815869999999</v>
      </c>
      <c r="D4108">
        <v>1.698970004</v>
      </c>
      <c r="E4108">
        <v>1.602059991</v>
      </c>
      <c r="F4108">
        <v>0.48717948700000002</v>
      </c>
      <c r="G4108">
        <v>0.28571428599999998</v>
      </c>
      <c r="H4108">
        <v>0.76357694700000001</v>
      </c>
      <c r="I4108">
        <v>4.068185862</v>
      </c>
      <c r="J4108">
        <v>1.266161112</v>
      </c>
      <c r="K4108">
        <v>-0.80189300100000005</v>
      </c>
      <c r="L4108">
        <v>0.373</v>
      </c>
      <c r="M4108">
        <v>0.28899999999999998</v>
      </c>
      <c r="N4108">
        <v>0.35599999999999998</v>
      </c>
      <c r="O4108">
        <v>1.662757832</v>
      </c>
      <c r="P4108">
        <v>-1407.73999</v>
      </c>
      <c r="Q4108">
        <v>-0.81416898900000001</v>
      </c>
      <c r="R4108">
        <v>0.152663354</v>
      </c>
      <c r="S4108">
        <v>3.304824226</v>
      </c>
      <c r="T4108">
        <v>5.7210512999999998E-2</v>
      </c>
      <c r="U4108">
        <v>5.4748881999999999E-2</v>
      </c>
      <c r="V4108" t="s">
        <v>29</v>
      </c>
      <c r="W4108" t="s">
        <v>29</v>
      </c>
      <c r="X4108">
        <v>1.2345376E-2</v>
      </c>
      <c r="Y4108">
        <v>9.8924029999999993E-3</v>
      </c>
      <c r="Z4108">
        <v>1.6503503999999999E-2</v>
      </c>
      <c r="AA4108">
        <v>0.1154</v>
      </c>
      <c r="AC4108">
        <f t="shared" si="64"/>
        <v>4.4350113000000004E-2</v>
      </c>
    </row>
    <row r="4109" spans="1:29" x14ac:dyDescent="0.2">
      <c r="A4109" t="s">
        <v>7582</v>
      </c>
      <c r="B4109" t="s">
        <v>7583</v>
      </c>
      <c r="C4109">
        <v>3.529430354</v>
      </c>
      <c r="D4109">
        <v>1.5051499779999999</v>
      </c>
      <c r="E4109">
        <v>1.579783597</v>
      </c>
      <c r="F4109">
        <v>0.43243243199999998</v>
      </c>
      <c r="G4109">
        <v>0.29032258100000002</v>
      </c>
      <c r="H4109">
        <v>0.34127543300000002</v>
      </c>
      <c r="I4109">
        <v>2.8943160630000002</v>
      </c>
      <c r="J4109">
        <v>0.85883785099999999</v>
      </c>
      <c r="K4109">
        <v>-1.0746879090000001</v>
      </c>
      <c r="L4109">
        <v>0.41</v>
      </c>
      <c r="M4109">
        <v>0.29199999999999998</v>
      </c>
      <c r="N4109">
        <v>0.35</v>
      </c>
      <c r="O4109">
        <v>0.47712125500000002</v>
      </c>
      <c r="P4109">
        <v>-1013.070007</v>
      </c>
      <c r="Q4109">
        <v>-0.88776195599999996</v>
      </c>
      <c r="R4109">
        <v>0.14392344800000001</v>
      </c>
      <c r="S4109">
        <v>2.5542544</v>
      </c>
      <c r="T4109">
        <v>4.4181431E-2</v>
      </c>
      <c r="U4109">
        <v>4.8197288999999997E-2</v>
      </c>
      <c r="V4109" t="s">
        <v>29</v>
      </c>
      <c r="W4109" t="s">
        <v>29</v>
      </c>
      <c r="X4109">
        <v>6.8433972999999995E-2</v>
      </c>
      <c r="Y4109">
        <v>1.1096702999999999E-2</v>
      </c>
      <c r="Z4109">
        <v>8.2517520999999996E-2</v>
      </c>
      <c r="AA4109">
        <v>7.0599999999999996E-2</v>
      </c>
      <c r="AC4109">
        <f t="shared" si="64"/>
        <v>5.4171152833333326E-2</v>
      </c>
    </row>
    <row r="4110" spans="1:29" x14ac:dyDescent="0.2">
      <c r="A4110" t="s">
        <v>7584</v>
      </c>
      <c r="B4110" t="s">
        <v>7585</v>
      </c>
      <c r="C4110">
        <v>2.9148718179999999</v>
      </c>
      <c r="D4110">
        <v>1.954242509</v>
      </c>
      <c r="E4110">
        <v>1.322219295</v>
      </c>
      <c r="F4110">
        <v>0.2</v>
      </c>
      <c r="G4110">
        <v>0.20224719099999999</v>
      </c>
      <c r="H4110">
        <v>0.77975439700000004</v>
      </c>
      <c r="I4110" t="s">
        <v>29</v>
      </c>
      <c r="J4110">
        <v>2.0833843550000002</v>
      </c>
      <c r="K4110">
        <v>-1.0390538039999999</v>
      </c>
      <c r="L4110">
        <v>0.45600000000000002</v>
      </c>
      <c r="M4110">
        <v>0.35399999999999998</v>
      </c>
      <c r="N4110">
        <v>0.36899999999999999</v>
      </c>
      <c r="O4110">
        <v>1.8195439360000001</v>
      </c>
      <c r="P4110">
        <v>-253.1900024</v>
      </c>
      <c r="Q4110">
        <v>-0.76097168000000004</v>
      </c>
      <c r="R4110">
        <v>0.176913664</v>
      </c>
      <c r="S4110" t="s">
        <v>29</v>
      </c>
      <c r="T4110">
        <v>5.1021698999999997E-2</v>
      </c>
      <c r="U4110">
        <v>5.9662498000000001E-2</v>
      </c>
      <c r="V4110">
        <v>6.3013379999999994E-2</v>
      </c>
      <c r="W4110">
        <v>4.0773363999999999E-2</v>
      </c>
      <c r="X4110">
        <v>0.11144024499999999</v>
      </c>
      <c r="Y4110">
        <v>2.5872611E-2</v>
      </c>
      <c r="Z4110">
        <v>0.14747812399999999</v>
      </c>
      <c r="AA4110">
        <v>5.7099999999999998E-2</v>
      </c>
      <c r="AC4110">
        <f t="shared" si="64"/>
        <v>6.9545240125000005E-2</v>
      </c>
    </row>
    <row r="4111" spans="1:29" x14ac:dyDescent="0.2">
      <c r="A4111" t="s">
        <v>7586</v>
      </c>
      <c r="B4111" t="s">
        <v>7587</v>
      </c>
      <c r="C4111">
        <v>2.8331471119999998</v>
      </c>
      <c r="D4111">
        <v>2.1789769470000002</v>
      </c>
      <c r="E4111">
        <v>2.342422681</v>
      </c>
      <c r="F4111">
        <v>0.28310502300000001</v>
      </c>
      <c r="G4111">
        <v>0.27333333300000001</v>
      </c>
      <c r="H4111">
        <v>1.1075890340000001</v>
      </c>
      <c r="I4111">
        <v>4.5943925500000002</v>
      </c>
      <c r="J4111">
        <v>2.3683482580000002</v>
      </c>
      <c r="K4111">
        <v>-0.437707136</v>
      </c>
      <c r="L4111">
        <v>0.45400000000000001</v>
      </c>
      <c r="M4111">
        <v>0.35199999999999998</v>
      </c>
      <c r="N4111">
        <v>0.42699999999999999</v>
      </c>
      <c r="O4111" t="s">
        <v>29</v>
      </c>
      <c r="P4111">
        <v>-214.92999270000001</v>
      </c>
      <c r="Q4111">
        <v>-0.59256542800000001</v>
      </c>
      <c r="R4111">
        <v>0.18324130999999999</v>
      </c>
      <c r="S4111">
        <v>3.4869450670000002</v>
      </c>
      <c r="T4111">
        <v>4.8473363999999998E-2</v>
      </c>
      <c r="U4111">
        <v>2.6741902000000001E-2</v>
      </c>
      <c r="V4111">
        <v>8.6643397999999996E-2</v>
      </c>
      <c r="W4111" t="s">
        <v>29</v>
      </c>
      <c r="X4111">
        <v>2.8727797999999999E-2</v>
      </c>
      <c r="Y4111">
        <v>1.9212803000000001E-2</v>
      </c>
      <c r="Z4111">
        <v>6.0273668000000002E-2</v>
      </c>
      <c r="AA4111">
        <v>4.2900000000000001E-2</v>
      </c>
      <c r="AC4111">
        <f t="shared" si="64"/>
        <v>4.4710419000000001E-2</v>
      </c>
    </row>
    <row r="4112" spans="1:29" x14ac:dyDescent="0.2">
      <c r="A4112" t="s">
        <v>7588</v>
      </c>
      <c r="B4112" t="s">
        <v>7589</v>
      </c>
      <c r="C4112">
        <v>3.0021660620000001</v>
      </c>
      <c r="D4112">
        <v>2.0492180229999999</v>
      </c>
      <c r="E4112">
        <v>1.3802112419999999</v>
      </c>
      <c r="F4112">
        <v>0.43478260899999999</v>
      </c>
      <c r="G4112">
        <v>0.37837837800000002</v>
      </c>
      <c r="H4112">
        <v>0.29375942199999999</v>
      </c>
      <c r="I4112">
        <v>3.3443922740000001</v>
      </c>
      <c r="J4112">
        <v>1.4436227939999999</v>
      </c>
      <c r="K4112">
        <v>-0.74909230000000004</v>
      </c>
      <c r="L4112">
        <v>0.42399999999999999</v>
      </c>
      <c r="M4112">
        <v>0.32200000000000001</v>
      </c>
      <c r="N4112">
        <v>0.41799999999999998</v>
      </c>
      <c r="O4112">
        <v>2.2600713880000001</v>
      </c>
      <c r="P4112">
        <v>-314.2000122</v>
      </c>
      <c r="Q4112">
        <v>-0.89282156099999999</v>
      </c>
      <c r="R4112">
        <v>0.151323177</v>
      </c>
      <c r="S4112">
        <v>3.051019181</v>
      </c>
      <c r="T4112">
        <v>5.1021698999999997E-2</v>
      </c>
      <c r="U4112">
        <v>6.7615383000000001E-2</v>
      </c>
      <c r="V4112" t="s">
        <v>29</v>
      </c>
      <c r="W4112" t="s">
        <v>29</v>
      </c>
      <c r="X4112">
        <v>0.40694368600000003</v>
      </c>
      <c r="Y4112">
        <v>7.7240210000000002E-3</v>
      </c>
      <c r="Z4112">
        <v>0.128360589</v>
      </c>
      <c r="AA4112">
        <v>8.7599999999999997E-2</v>
      </c>
      <c r="AC4112">
        <f t="shared" si="64"/>
        <v>0.12487756300000001</v>
      </c>
    </row>
    <row r="4113" spans="1:29" x14ac:dyDescent="0.2">
      <c r="A4113" t="s">
        <v>7590</v>
      </c>
      <c r="B4113" t="s">
        <v>7590</v>
      </c>
      <c r="C4113">
        <v>2.5024271200000001</v>
      </c>
      <c r="D4113">
        <v>2.3053513689999998</v>
      </c>
      <c r="E4113">
        <v>1.7993405490000001</v>
      </c>
      <c r="F4113">
        <v>0.41935483899999998</v>
      </c>
      <c r="G4113">
        <v>0.34825870599999997</v>
      </c>
      <c r="H4113">
        <v>0.49557130999999999</v>
      </c>
      <c r="I4113">
        <v>3.4166405069999999</v>
      </c>
      <c r="J4113">
        <v>1.455955841</v>
      </c>
      <c r="K4113">
        <v>-0.95311480900000001</v>
      </c>
      <c r="L4113">
        <v>0.47199999999999998</v>
      </c>
      <c r="M4113">
        <v>0.17899999999999999</v>
      </c>
      <c r="N4113">
        <v>0.36799999999999999</v>
      </c>
      <c r="O4113">
        <v>1.770852012</v>
      </c>
      <c r="P4113">
        <v>-76.650001529999997</v>
      </c>
      <c r="Q4113">
        <v>-0.73507921899999995</v>
      </c>
      <c r="R4113">
        <v>0.15217549699999999</v>
      </c>
      <c r="S4113">
        <v>2.9215897380000002</v>
      </c>
      <c r="T4113">
        <v>5.3909812000000001E-2</v>
      </c>
      <c r="U4113">
        <v>8.6990379000000007E-2</v>
      </c>
      <c r="V4113" t="s">
        <v>29</v>
      </c>
      <c r="W4113" t="s">
        <v>29</v>
      </c>
      <c r="X4113">
        <v>0.12771021299999999</v>
      </c>
      <c r="Y4113" t="s">
        <v>29</v>
      </c>
      <c r="Z4113">
        <v>0.20386681800000001</v>
      </c>
      <c r="AA4113">
        <v>2.93E-2</v>
      </c>
      <c r="AC4113">
        <f t="shared" si="64"/>
        <v>0.10035544440000002</v>
      </c>
    </row>
    <row r="4114" spans="1:29" x14ac:dyDescent="0.2">
      <c r="A4114" t="s">
        <v>7591</v>
      </c>
      <c r="B4114" t="s">
        <v>7592</v>
      </c>
      <c r="C4114">
        <v>3.4516329469999998</v>
      </c>
      <c r="D4114">
        <v>1.7781512500000001</v>
      </c>
      <c r="E4114">
        <v>1.880813592</v>
      </c>
      <c r="F4114">
        <v>0.29333333299999997</v>
      </c>
      <c r="G4114">
        <v>0.30508474600000002</v>
      </c>
      <c r="H4114">
        <v>0.158904244</v>
      </c>
      <c r="I4114">
        <v>2.021189299</v>
      </c>
      <c r="J4114">
        <v>0.87966920599999998</v>
      </c>
      <c r="K4114">
        <v>-1.055024092</v>
      </c>
      <c r="L4114">
        <v>0.442</v>
      </c>
      <c r="M4114">
        <v>0.376</v>
      </c>
      <c r="N4114">
        <v>0.373</v>
      </c>
      <c r="O4114">
        <v>1.6720978580000001</v>
      </c>
      <c r="P4114">
        <v>-895.72998050000001</v>
      </c>
      <c r="Q4114">
        <v>-0.84105190200000002</v>
      </c>
      <c r="R4114">
        <v>0.15367098600000001</v>
      </c>
      <c r="S4114">
        <v>1.868207956</v>
      </c>
      <c r="T4114">
        <v>3.9206690000000002E-2</v>
      </c>
      <c r="U4114">
        <v>4.7223704999999998E-2</v>
      </c>
      <c r="V4114">
        <v>1.5068417000000001E-2</v>
      </c>
      <c r="W4114" t="s">
        <v>29</v>
      </c>
      <c r="X4114">
        <v>1.0716826E-2</v>
      </c>
      <c r="Y4114">
        <v>4.6097095999999997E-2</v>
      </c>
      <c r="Z4114">
        <v>0.106638028</v>
      </c>
      <c r="AA4114">
        <v>9.9099999999999994E-2</v>
      </c>
      <c r="AC4114">
        <f t="shared" si="64"/>
        <v>5.2007251714285711E-2</v>
      </c>
    </row>
    <row r="4115" spans="1:29" x14ac:dyDescent="0.2">
      <c r="A4115" t="s">
        <v>7593</v>
      </c>
      <c r="B4115" t="s">
        <v>7594</v>
      </c>
      <c r="C4115">
        <v>2.9656719709999999</v>
      </c>
      <c r="D4115">
        <v>2.4048337169999998</v>
      </c>
      <c r="E4115">
        <v>1.5910646070000001</v>
      </c>
      <c r="F4115">
        <v>0.39473684199999998</v>
      </c>
      <c r="G4115">
        <v>0.27272727299999999</v>
      </c>
      <c r="H4115">
        <v>1.1907286079999999</v>
      </c>
      <c r="I4115">
        <v>3.908485019</v>
      </c>
      <c r="J4115">
        <v>2.4156176299999998</v>
      </c>
      <c r="K4115">
        <v>-0.78146449500000004</v>
      </c>
      <c r="L4115">
        <v>0.44800000000000001</v>
      </c>
      <c r="M4115">
        <v>0.36</v>
      </c>
      <c r="N4115">
        <v>0.40899999999999997</v>
      </c>
      <c r="O4115">
        <v>1.86332286</v>
      </c>
      <c r="P4115">
        <v>-315.5</v>
      </c>
      <c r="Q4115">
        <v>-0.73928767399999995</v>
      </c>
      <c r="R4115">
        <v>0.176104333</v>
      </c>
      <c r="S4115">
        <v>2.7185874320000001</v>
      </c>
      <c r="T4115">
        <v>6.1019014000000003E-2</v>
      </c>
      <c r="U4115">
        <v>2.052882E-2</v>
      </c>
      <c r="V4115">
        <v>5.7762265E-2</v>
      </c>
      <c r="W4115">
        <v>2.3901627000000002E-2</v>
      </c>
      <c r="X4115">
        <v>8.2826147000000003E-2</v>
      </c>
      <c r="Y4115">
        <v>9.9190249999999997E-3</v>
      </c>
      <c r="Z4115">
        <v>2.6255575E-2</v>
      </c>
      <c r="AA4115">
        <v>3.5299999999999998E-2</v>
      </c>
      <c r="AC4115">
        <f t="shared" si="64"/>
        <v>3.9689059125000002E-2</v>
      </c>
    </row>
    <row r="4116" spans="1:29" x14ac:dyDescent="0.2">
      <c r="A4116" t="s">
        <v>7595</v>
      </c>
      <c r="B4116" t="s">
        <v>7596</v>
      </c>
      <c r="C4116">
        <v>3.4413808850000001</v>
      </c>
      <c r="D4116">
        <v>2.0644579890000001</v>
      </c>
      <c r="E4116">
        <v>2.2504200019999998</v>
      </c>
      <c r="F4116">
        <v>0.350282486</v>
      </c>
      <c r="G4116">
        <v>0.21739130400000001</v>
      </c>
      <c r="H4116">
        <v>0.48315843200000003</v>
      </c>
      <c r="I4116">
        <v>2.5301996980000001</v>
      </c>
      <c r="J4116">
        <v>1.0523860949999999</v>
      </c>
      <c r="K4116" t="s">
        <v>29</v>
      </c>
      <c r="L4116">
        <v>0.40600000000000003</v>
      </c>
      <c r="M4116">
        <v>0.35299999999999998</v>
      </c>
      <c r="N4116">
        <v>0.34399999999999997</v>
      </c>
      <c r="O4116">
        <v>0.30102999600000002</v>
      </c>
      <c r="P4116">
        <v>-804.20001219999995</v>
      </c>
      <c r="Q4116">
        <v>-0.84124151000000003</v>
      </c>
      <c r="R4116">
        <v>0.151579507</v>
      </c>
      <c r="S4116">
        <v>2.0509209980000001</v>
      </c>
      <c r="T4116">
        <v>5.1021698999999997E-2</v>
      </c>
      <c r="U4116">
        <v>7.8217724000000002E-2</v>
      </c>
      <c r="V4116">
        <v>3.3007008999999997E-2</v>
      </c>
      <c r="W4116" t="s">
        <v>29</v>
      </c>
      <c r="X4116" t="s">
        <v>29</v>
      </c>
      <c r="Y4116">
        <v>1.7782897999999998E-2</v>
      </c>
      <c r="Z4116" t="s">
        <v>29</v>
      </c>
      <c r="AA4116">
        <v>0.13519999999999999</v>
      </c>
      <c r="AC4116">
        <f t="shared" si="64"/>
        <v>6.3045865999999992E-2</v>
      </c>
    </row>
    <row r="4117" spans="1:29" x14ac:dyDescent="0.2">
      <c r="A4117" t="s">
        <v>7597</v>
      </c>
      <c r="B4117" t="s">
        <v>7598</v>
      </c>
      <c r="C4117">
        <v>2.9498777039999999</v>
      </c>
      <c r="D4117">
        <v>1.8195439360000001</v>
      </c>
      <c r="E4117">
        <v>1.361727836</v>
      </c>
      <c r="F4117">
        <v>0.45454545499999999</v>
      </c>
      <c r="G4117">
        <v>0.29230769200000001</v>
      </c>
      <c r="H4117">
        <v>0.38107818599999999</v>
      </c>
      <c r="I4117">
        <v>3.421603927</v>
      </c>
      <c r="J4117">
        <v>1.4623231130000001</v>
      </c>
      <c r="K4117">
        <v>-1.0154726869999999</v>
      </c>
      <c r="L4117">
        <v>0.40699999999999997</v>
      </c>
      <c r="M4117">
        <v>0.33300000000000002</v>
      </c>
      <c r="N4117">
        <v>0.54900000000000004</v>
      </c>
      <c r="O4117">
        <v>1.9731278539999999</v>
      </c>
      <c r="P4117">
        <v>-259.07998659999998</v>
      </c>
      <c r="Q4117">
        <v>-0.83322492299999995</v>
      </c>
      <c r="R4117">
        <v>0.17336136899999999</v>
      </c>
      <c r="S4117">
        <v>3.0409211630000001</v>
      </c>
      <c r="T4117">
        <v>3.4359506999999997E-2</v>
      </c>
      <c r="U4117">
        <v>9.8615337999999997E-2</v>
      </c>
      <c r="V4117">
        <v>4.3321698999999998E-2</v>
      </c>
      <c r="W4117" t="s">
        <v>29</v>
      </c>
      <c r="X4117">
        <v>0.143630656</v>
      </c>
      <c r="Y4117">
        <v>1.4272942E-2</v>
      </c>
      <c r="Z4117">
        <v>0.27725887199999999</v>
      </c>
      <c r="AA4117">
        <v>9.8299999999999998E-2</v>
      </c>
      <c r="AC4117">
        <f t="shared" si="64"/>
        <v>0.10139414485714286</v>
      </c>
    </row>
    <row r="4118" spans="1:29" x14ac:dyDescent="0.2">
      <c r="A4118" t="s">
        <v>7599</v>
      </c>
      <c r="B4118" t="s">
        <v>7600</v>
      </c>
      <c r="C4118">
        <v>2.8733206020000002</v>
      </c>
      <c r="D4118">
        <v>2.10720997</v>
      </c>
      <c r="E4118">
        <v>1.86332286</v>
      </c>
      <c r="F4118">
        <v>0.40277777799999998</v>
      </c>
      <c r="G4118">
        <v>0.283464567</v>
      </c>
      <c r="H4118">
        <v>0.47555419599999998</v>
      </c>
      <c r="I4118">
        <v>3.6720978579999999</v>
      </c>
      <c r="J4118">
        <v>1.2395747370000001</v>
      </c>
      <c r="K4118">
        <v>-0.87712907699999998</v>
      </c>
      <c r="L4118">
        <v>0.51</v>
      </c>
      <c r="M4118">
        <v>0.46600000000000003</v>
      </c>
      <c r="N4118">
        <v>0.51800000000000002</v>
      </c>
      <c r="O4118">
        <v>1.62324929</v>
      </c>
      <c r="P4118">
        <v>-251.63999939999999</v>
      </c>
      <c r="Q4118">
        <v>-1.092268832</v>
      </c>
      <c r="R4118">
        <v>0.17783349300000001</v>
      </c>
      <c r="S4118">
        <v>3.1968197850000002</v>
      </c>
      <c r="T4118">
        <v>4.8473363999999998E-2</v>
      </c>
      <c r="U4118" t="s">
        <v>29</v>
      </c>
      <c r="V4118">
        <v>1.5403271E-2</v>
      </c>
      <c r="W4118" t="s">
        <v>29</v>
      </c>
      <c r="X4118">
        <v>0.100530418</v>
      </c>
      <c r="Y4118">
        <v>1.9843796E-2</v>
      </c>
      <c r="Z4118">
        <v>0.27725887199999999</v>
      </c>
      <c r="AA4118">
        <v>0.10680000000000001</v>
      </c>
      <c r="AC4118">
        <f t="shared" si="64"/>
        <v>9.4718286833333332E-2</v>
      </c>
    </row>
    <row r="4119" spans="1:29" x14ac:dyDescent="0.2">
      <c r="A4119" t="s">
        <v>7601</v>
      </c>
      <c r="B4119" t="s">
        <v>7602</v>
      </c>
      <c r="C4119">
        <v>3.1855421549999998</v>
      </c>
      <c r="D4119">
        <v>1.5314789170000001</v>
      </c>
      <c r="E4119">
        <v>1.0791812460000001</v>
      </c>
      <c r="F4119">
        <v>0.45454545499999999</v>
      </c>
      <c r="G4119">
        <v>0.45454545499999999</v>
      </c>
      <c r="H4119">
        <v>0.35564227300000001</v>
      </c>
      <c r="I4119">
        <v>3.6702458529999999</v>
      </c>
      <c r="J4119">
        <v>1.276070993</v>
      </c>
      <c r="K4119">
        <v>-0.80576325100000001</v>
      </c>
      <c r="L4119">
        <v>0.48299999999999998</v>
      </c>
      <c r="M4119">
        <v>0.34200000000000003</v>
      </c>
      <c r="N4119">
        <v>0.45800000000000002</v>
      </c>
      <c r="O4119">
        <v>1.3802112419999999</v>
      </c>
      <c r="P4119">
        <v>-456.07000729999999</v>
      </c>
      <c r="Q4119">
        <v>-0.92963990600000002</v>
      </c>
      <c r="R4119">
        <v>0.15510975099999999</v>
      </c>
      <c r="S4119">
        <v>3.3148139950000002</v>
      </c>
      <c r="T4119">
        <v>3.9206690000000002E-2</v>
      </c>
      <c r="U4119">
        <v>7.6136937000000002E-2</v>
      </c>
      <c r="V4119">
        <v>4.9510512999999999E-2</v>
      </c>
      <c r="W4119" t="s">
        <v>29</v>
      </c>
      <c r="X4119">
        <v>6.1363808999999998E-2</v>
      </c>
      <c r="Y4119">
        <v>1.5716594E-2</v>
      </c>
      <c r="Z4119">
        <v>0.177730046</v>
      </c>
      <c r="AA4119">
        <v>0.12509999999999999</v>
      </c>
      <c r="AC4119">
        <f t="shared" si="64"/>
        <v>7.7823512714285711E-2</v>
      </c>
    </row>
    <row r="4120" spans="1:29" x14ac:dyDescent="0.2">
      <c r="A4120" t="s">
        <v>7603</v>
      </c>
      <c r="B4120" t="s">
        <v>7604</v>
      </c>
      <c r="C4120">
        <v>3.2062860440000001</v>
      </c>
      <c r="D4120">
        <v>1.4913616940000001</v>
      </c>
      <c r="E4120">
        <v>1.6720978580000001</v>
      </c>
      <c r="F4120">
        <v>0.32608695700000001</v>
      </c>
      <c r="G4120">
        <v>0.16666666699999999</v>
      </c>
      <c r="H4120">
        <v>0.68134901999999997</v>
      </c>
      <c r="I4120">
        <v>3.6766936100000001</v>
      </c>
      <c r="J4120">
        <v>1.7560348290000001</v>
      </c>
      <c r="K4120">
        <v>-0.82246350000000001</v>
      </c>
      <c r="L4120">
        <v>0.47799999999999998</v>
      </c>
      <c r="M4120">
        <v>0.35099999999999998</v>
      </c>
      <c r="N4120">
        <v>0.38400000000000001</v>
      </c>
      <c r="O4120">
        <v>0.30102999600000002</v>
      </c>
      <c r="P4120">
        <v>-538.48999019999997</v>
      </c>
      <c r="Q4120">
        <v>-0.83480933099999999</v>
      </c>
      <c r="R4120">
        <v>0.16675637400000001</v>
      </c>
      <c r="S4120">
        <v>2.9957833429999998</v>
      </c>
      <c r="T4120">
        <v>4.6208177000000003E-2</v>
      </c>
      <c r="U4120">
        <v>6.0883822999999997E-2</v>
      </c>
      <c r="V4120">
        <v>8.6643397999999996E-2</v>
      </c>
      <c r="W4120">
        <v>4.0773363999999999E-2</v>
      </c>
      <c r="X4120">
        <v>1.9842814E-2</v>
      </c>
      <c r="Y4120">
        <v>2.4015758000000002E-2</v>
      </c>
      <c r="Z4120">
        <v>0.113630685</v>
      </c>
      <c r="AA4120">
        <v>8.7800000000000003E-2</v>
      </c>
      <c r="AC4120">
        <f t="shared" si="64"/>
        <v>5.9974752375000003E-2</v>
      </c>
    </row>
    <row r="4121" spans="1:29" x14ac:dyDescent="0.2">
      <c r="A4121" t="s">
        <v>7605</v>
      </c>
      <c r="B4121" t="s">
        <v>7606</v>
      </c>
      <c r="C4121">
        <v>3.2119210840000001</v>
      </c>
      <c r="D4121">
        <v>2.5092025219999998</v>
      </c>
      <c r="E4121">
        <v>2.0374264979999999</v>
      </c>
      <c r="F4121">
        <v>0.25</v>
      </c>
      <c r="G4121">
        <v>0.32298136599999999</v>
      </c>
      <c r="H4121">
        <v>0.51118715599999998</v>
      </c>
      <c r="I4121">
        <v>3.2355284470000001</v>
      </c>
      <c r="J4121">
        <v>1.354857239</v>
      </c>
      <c r="K4121">
        <v>-0.97551433200000004</v>
      </c>
      <c r="L4121">
        <v>0.41799999999999998</v>
      </c>
      <c r="M4121">
        <v>0.38900000000000001</v>
      </c>
      <c r="N4121">
        <v>0.36599999999999999</v>
      </c>
      <c r="O4121">
        <v>1.278753601</v>
      </c>
      <c r="P4121">
        <v>-544.11999509999998</v>
      </c>
      <c r="Q4121">
        <v>-1.0122962689999999</v>
      </c>
      <c r="R4121">
        <v>0.15504976400000001</v>
      </c>
      <c r="S4121">
        <v>2.7251598189999999</v>
      </c>
      <c r="T4121">
        <v>5.1021698999999997E-2</v>
      </c>
      <c r="U4121">
        <v>6.5003802999999999E-2</v>
      </c>
      <c r="V4121">
        <v>2.1004459999999999E-2</v>
      </c>
      <c r="W4121" t="s">
        <v>29</v>
      </c>
      <c r="X4121">
        <v>0.105890279</v>
      </c>
      <c r="Y4121">
        <v>2.9015934E-2</v>
      </c>
      <c r="Z4121">
        <v>0.247552564</v>
      </c>
      <c r="AA4121">
        <v>9.5600000000000004E-2</v>
      </c>
      <c r="AC4121">
        <f t="shared" si="64"/>
        <v>8.7869819857142858E-2</v>
      </c>
    </row>
    <row r="4122" spans="1:29" x14ac:dyDescent="0.2">
      <c r="A4122" t="s">
        <v>7607</v>
      </c>
      <c r="B4122" t="s">
        <v>7608</v>
      </c>
      <c r="C4122">
        <v>3.5321171159999998</v>
      </c>
      <c r="D4122" t="s">
        <v>29</v>
      </c>
      <c r="E4122" t="s">
        <v>29</v>
      </c>
      <c r="F4122" t="s">
        <v>29</v>
      </c>
      <c r="G4122" t="s">
        <v>29</v>
      </c>
      <c r="H4122">
        <v>0.70925221900000002</v>
      </c>
      <c r="I4122">
        <v>3.1875207209999998</v>
      </c>
      <c r="J4122">
        <v>1.557579378</v>
      </c>
      <c r="K4122">
        <v>-0.76145211199999996</v>
      </c>
      <c r="L4122">
        <v>0.41299999999999998</v>
      </c>
      <c r="M4122">
        <v>0.38200000000000001</v>
      </c>
      <c r="N4122">
        <v>0.374</v>
      </c>
      <c r="O4122">
        <v>2.1430148</v>
      </c>
      <c r="P4122">
        <v>-1038.849976</v>
      </c>
      <c r="Q4122">
        <v>-0.88547461500000002</v>
      </c>
      <c r="R4122">
        <v>0.15981104099999999</v>
      </c>
      <c r="S4122">
        <v>2.479709937</v>
      </c>
      <c r="T4122">
        <v>4.4181431E-2</v>
      </c>
      <c r="U4122">
        <v>7.9362820000000001E-2</v>
      </c>
      <c r="V4122" t="s">
        <v>29</v>
      </c>
      <c r="W4122" t="s">
        <v>29</v>
      </c>
      <c r="X4122">
        <v>4.7469982000000001E-2</v>
      </c>
      <c r="Y4122">
        <v>2.7587050000000002E-3</v>
      </c>
      <c r="Z4122">
        <v>1.3946623E-2</v>
      </c>
      <c r="AA4122">
        <v>0.1008</v>
      </c>
      <c r="AC4122">
        <f t="shared" si="64"/>
        <v>4.8086593499999997E-2</v>
      </c>
    </row>
    <row r="4123" spans="1:29" x14ac:dyDescent="0.2">
      <c r="A4123" t="s">
        <v>7609</v>
      </c>
      <c r="B4123" t="s">
        <v>7610</v>
      </c>
      <c r="C4123">
        <v>3.1812717720000001</v>
      </c>
      <c r="D4123">
        <v>1.9731278539999999</v>
      </c>
      <c r="E4123" t="s">
        <v>29</v>
      </c>
      <c r="F4123" t="s">
        <v>29</v>
      </c>
      <c r="G4123">
        <v>0.33333333300000001</v>
      </c>
      <c r="H4123">
        <v>-0.42736148000000002</v>
      </c>
      <c r="I4123">
        <v>2.6170003409999998</v>
      </c>
      <c r="J4123">
        <v>0.68752896100000005</v>
      </c>
      <c r="K4123">
        <v>-1.346787486</v>
      </c>
      <c r="L4123">
        <v>0.48599999999999999</v>
      </c>
      <c r="M4123">
        <v>0.35399999999999998</v>
      </c>
      <c r="N4123">
        <v>0.39700000000000002</v>
      </c>
      <c r="O4123">
        <v>1.8325089130000001</v>
      </c>
      <c r="P4123">
        <v>-499.13000490000002</v>
      </c>
      <c r="Q4123">
        <v>-0.94164589099999996</v>
      </c>
      <c r="R4123">
        <v>0.16574104200000001</v>
      </c>
      <c r="S4123">
        <v>3.0447537680000001</v>
      </c>
      <c r="T4123">
        <v>6.5462265000000006E-2</v>
      </c>
      <c r="U4123" t="s">
        <v>29</v>
      </c>
      <c r="V4123" t="s">
        <v>29</v>
      </c>
      <c r="W4123" t="s">
        <v>29</v>
      </c>
      <c r="X4123" t="s">
        <v>29</v>
      </c>
      <c r="Y4123">
        <v>1.3505005E-2</v>
      </c>
      <c r="Z4123">
        <v>3.9836045E-2</v>
      </c>
      <c r="AA4123">
        <v>9.7100000000000006E-2</v>
      </c>
      <c r="AC4123">
        <f t="shared" si="64"/>
        <v>5.3975828750000003E-2</v>
      </c>
    </row>
    <row r="4124" spans="1:29" x14ac:dyDescent="0.2">
      <c r="A4124" t="s">
        <v>7611</v>
      </c>
      <c r="B4124" t="s">
        <v>7611</v>
      </c>
      <c r="C4124">
        <v>3.031004281</v>
      </c>
      <c r="D4124">
        <v>1.792391689</v>
      </c>
      <c r="E4124">
        <v>2.06069784</v>
      </c>
      <c r="F4124">
        <v>0.34210526299999999</v>
      </c>
      <c r="G4124">
        <v>0.31147541000000001</v>
      </c>
      <c r="H4124">
        <v>0.33057531899999998</v>
      </c>
      <c r="I4124" t="s">
        <v>29</v>
      </c>
      <c r="J4124">
        <v>1.485891705</v>
      </c>
      <c r="K4124">
        <v>-0.95585237899999997</v>
      </c>
      <c r="L4124">
        <v>0.38800000000000001</v>
      </c>
      <c r="M4124">
        <v>0.39900000000000002</v>
      </c>
      <c r="N4124">
        <v>0.44400000000000001</v>
      </c>
      <c r="O4124" t="s">
        <v>29</v>
      </c>
      <c r="P4124">
        <v>-306.4599915</v>
      </c>
      <c r="Q4124">
        <v>-0.99919142500000002</v>
      </c>
      <c r="R4124">
        <v>0.14983017300000001</v>
      </c>
      <c r="S4124" t="s">
        <v>29</v>
      </c>
      <c r="T4124">
        <v>4.4181431E-2</v>
      </c>
      <c r="U4124">
        <v>0.114675216</v>
      </c>
      <c r="V4124" t="s">
        <v>29</v>
      </c>
      <c r="W4124" t="s">
        <v>29</v>
      </c>
      <c r="X4124">
        <v>8.3634640999999996E-2</v>
      </c>
      <c r="Y4124">
        <v>1.3749895E-2</v>
      </c>
      <c r="Z4124" t="s">
        <v>29</v>
      </c>
      <c r="AA4124">
        <v>9.4100000000000003E-2</v>
      </c>
      <c r="AC4124">
        <f t="shared" si="64"/>
        <v>7.00682366E-2</v>
      </c>
    </row>
    <row r="4125" spans="1:29" x14ac:dyDescent="0.2">
      <c r="A4125" t="s">
        <v>7612</v>
      </c>
      <c r="B4125" t="s">
        <v>7613</v>
      </c>
      <c r="C4125">
        <v>3.1880843740000002</v>
      </c>
      <c r="D4125">
        <v>2.5198279939999999</v>
      </c>
      <c r="E4125">
        <v>1.792391689</v>
      </c>
      <c r="F4125">
        <v>0.360655738</v>
      </c>
      <c r="G4125">
        <v>0.33030303</v>
      </c>
      <c r="H4125">
        <v>0.51094617099999995</v>
      </c>
      <c r="I4125">
        <v>3.7193312870000002</v>
      </c>
      <c r="J4125">
        <v>1.8748990969999999</v>
      </c>
      <c r="K4125">
        <v>-0.95663772199999997</v>
      </c>
      <c r="L4125">
        <v>0.44900000000000001</v>
      </c>
      <c r="M4125">
        <v>0.375</v>
      </c>
      <c r="N4125">
        <v>0.45700000000000002</v>
      </c>
      <c r="O4125">
        <v>1.6334684559999999</v>
      </c>
      <c r="P4125">
        <v>-535.94000240000003</v>
      </c>
      <c r="Q4125">
        <v>-0.720325086</v>
      </c>
      <c r="R4125">
        <v>0.180542175</v>
      </c>
      <c r="S4125">
        <v>3.2086538139999998</v>
      </c>
      <c r="T4125">
        <v>2.8086682000000002E-2</v>
      </c>
      <c r="U4125">
        <v>0.12264046100000001</v>
      </c>
      <c r="V4125">
        <v>4.9510512999999999E-2</v>
      </c>
      <c r="W4125">
        <v>2.7725887000000001E-2</v>
      </c>
      <c r="X4125">
        <v>0.11576570899999999</v>
      </c>
      <c r="Y4125">
        <v>5.2695270000000004E-3</v>
      </c>
      <c r="Z4125" t="s">
        <v>29</v>
      </c>
      <c r="AA4125">
        <v>9.2200000000000004E-2</v>
      </c>
      <c r="AC4125">
        <f t="shared" si="64"/>
        <v>6.3028397E-2</v>
      </c>
    </row>
    <row r="4126" spans="1:29" x14ac:dyDescent="0.2">
      <c r="A4126" t="s">
        <v>7614</v>
      </c>
      <c r="B4126" t="s">
        <v>7615</v>
      </c>
      <c r="C4126">
        <v>2.969881644</v>
      </c>
      <c r="D4126">
        <v>2.2600713880000001</v>
      </c>
      <c r="E4126">
        <v>2.1367205669999998</v>
      </c>
      <c r="F4126">
        <v>0.33088235300000002</v>
      </c>
      <c r="G4126">
        <v>0.34254143599999998</v>
      </c>
      <c r="H4126">
        <v>0.60162470199999996</v>
      </c>
      <c r="I4126">
        <v>2.9576072870000001</v>
      </c>
      <c r="J4126">
        <v>1.6221414620000001</v>
      </c>
      <c r="K4126">
        <v>-1.0520763799999999</v>
      </c>
      <c r="L4126">
        <v>0.36699999999999999</v>
      </c>
      <c r="M4126">
        <v>0.28000000000000003</v>
      </c>
      <c r="N4126">
        <v>0.498</v>
      </c>
      <c r="O4126" t="s">
        <v>29</v>
      </c>
      <c r="P4126">
        <v>-288.10998540000003</v>
      </c>
      <c r="Q4126">
        <v>-0.90945394899999998</v>
      </c>
      <c r="R4126">
        <v>0.152194936</v>
      </c>
      <c r="S4126">
        <v>2.3578917650000002</v>
      </c>
      <c r="T4126">
        <v>5.1021698999999997E-2</v>
      </c>
      <c r="U4126">
        <v>5.2410816999999998E-2</v>
      </c>
      <c r="V4126" t="s">
        <v>29</v>
      </c>
      <c r="W4126" t="s">
        <v>29</v>
      </c>
      <c r="X4126">
        <v>0.17483848699999999</v>
      </c>
      <c r="Y4126">
        <v>3.9024369999999999E-3</v>
      </c>
      <c r="Z4126">
        <v>0.10830424700000001</v>
      </c>
      <c r="AA4126">
        <v>6.0499999999999998E-2</v>
      </c>
      <c r="AC4126">
        <f t="shared" si="64"/>
        <v>7.5162947833333327E-2</v>
      </c>
    </row>
    <row r="4127" spans="1:29" x14ac:dyDescent="0.2">
      <c r="A4127" t="s">
        <v>7616</v>
      </c>
      <c r="B4127" t="s">
        <v>7617</v>
      </c>
      <c r="C4127">
        <v>3.246498581</v>
      </c>
      <c r="D4127">
        <v>2.06069784</v>
      </c>
      <c r="E4127">
        <v>1.5185139400000001</v>
      </c>
      <c r="F4127">
        <v>0.34375</v>
      </c>
      <c r="G4127">
        <v>0.25438596499999999</v>
      </c>
      <c r="H4127">
        <v>-1.335358802</v>
      </c>
      <c r="I4127">
        <v>5.5250448069999996</v>
      </c>
      <c r="J4127">
        <v>2.023840726</v>
      </c>
      <c r="K4127" t="s">
        <v>29</v>
      </c>
      <c r="L4127">
        <v>0.46899999999999997</v>
      </c>
      <c r="M4127">
        <v>0.40799999999999997</v>
      </c>
      <c r="N4127">
        <v>0.36599999999999999</v>
      </c>
      <c r="O4127">
        <v>1.397940009</v>
      </c>
      <c r="P4127">
        <v>-599.86999509999998</v>
      </c>
      <c r="Q4127">
        <v>-0.336598063</v>
      </c>
      <c r="R4127">
        <v>0.190717416</v>
      </c>
      <c r="S4127">
        <v>6.8604036690000001</v>
      </c>
      <c r="T4127">
        <v>6.1019014000000003E-2</v>
      </c>
      <c r="U4127">
        <v>6.4462321000000003E-2</v>
      </c>
      <c r="V4127">
        <v>2.6659506999999999E-2</v>
      </c>
      <c r="W4127">
        <v>8.6643397999999996E-2</v>
      </c>
      <c r="X4127" t="s">
        <v>29</v>
      </c>
      <c r="Y4127" t="s">
        <v>29</v>
      </c>
      <c r="Z4127">
        <v>0.21660849400000001</v>
      </c>
      <c r="AA4127" t="s">
        <v>29</v>
      </c>
      <c r="AC4127">
        <f t="shared" si="64"/>
        <v>9.1078546800000007E-2</v>
      </c>
    </row>
    <row r="4128" spans="1:29" x14ac:dyDescent="0.2">
      <c r="A4128" t="s">
        <v>7618</v>
      </c>
      <c r="B4128" t="s">
        <v>7619</v>
      </c>
      <c r="C4128">
        <v>3.1264561130000001</v>
      </c>
      <c r="D4128">
        <v>2.0718820070000001</v>
      </c>
      <c r="E4128">
        <v>1.204119983</v>
      </c>
      <c r="F4128">
        <v>0.46666666699999998</v>
      </c>
      <c r="G4128">
        <v>0.23931623899999999</v>
      </c>
      <c r="H4128">
        <v>0.92250670000000001</v>
      </c>
      <c r="I4128">
        <v>4.0899051110000002</v>
      </c>
      <c r="J4128">
        <v>2.0083105460000001</v>
      </c>
      <c r="K4128">
        <v>-0.77314243000000005</v>
      </c>
      <c r="L4128">
        <v>0.48399999999999999</v>
      </c>
      <c r="M4128">
        <v>0.38600000000000001</v>
      </c>
      <c r="N4128">
        <v>0.46</v>
      </c>
      <c r="O4128" t="s">
        <v>29</v>
      </c>
      <c r="P4128">
        <v>-474.17001340000002</v>
      </c>
      <c r="Q4128">
        <v>-0.61771216699999998</v>
      </c>
      <c r="R4128">
        <v>0.190037084</v>
      </c>
      <c r="S4128">
        <v>3.167693694</v>
      </c>
      <c r="T4128">
        <v>5.1021698999999997E-2</v>
      </c>
      <c r="U4128">
        <v>2.5472176999999999E-2</v>
      </c>
      <c r="V4128">
        <v>3.8508176999999998E-2</v>
      </c>
      <c r="W4128">
        <v>4.6209812000000003E-2</v>
      </c>
      <c r="X4128">
        <v>6.0910313000000001E-2</v>
      </c>
      <c r="Y4128">
        <v>1.6546305000000001E-2</v>
      </c>
      <c r="Z4128">
        <v>5.0228057E-2</v>
      </c>
      <c r="AA4128">
        <v>7.5600000000000001E-2</v>
      </c>
      <c r="AC4128">
        <f t="shared" si="64"/>
        <v>4.5562067500000004E-2</v>
      </c>
    </row>
    <row r="4129" spans="1:29" x14ac:dyDescent="0.2">
      <c r="A4129" t="s">
        <v>7620</v>
      </c>
      <c r="B4129" t="s">
        <v>7621</v>
      </c>
      <c r="C4129">
        <v>2.9726655919999998</v>
      </c>
      <c r="D4129">
        <v>1.7634279939999999</v>
      </c>
      <c r="E4129">
        <v>1.204119983</v>
      </c>
      <c r="F4129">
        <v>0.46666666699999998</v>
      </c>
      <c r="G4129">
        <v>0.24561403500000001</v>
      </c>
      <c r="H4129">
        <v>0.97396713099999999</v>
      </c>
      <c r="I4129">
        <v>4.4623979980000001</v>
      </c>
      <c r="J4129">
        <v>2.0110584610000002</v>
      </c>
      <c r="K4129">
        <v>-0.34151161899999999</v>
      </c>
      <c r="L4129">
        <v>0.48199999999999998</v>
      </c>
      <c r="M4129">
        <v>0.34499999999999997</v>
      </c>
      <c r="N4129">
        <v>0.48599999999999999</v>
      </c>
      <c r="O4129" t="s">
        <v>29</v>
      </c>
      <c r="P4129">
        <v>-343.35000609999997</v>
      </c>
      <c r="Q4129">
        <v>-0.68760919600000003</v>
      </c>
      <c r="R4129">
        <v>0.18664834599999999</v>
      </c>
      <c r="S4129">
        <v>3.488571887</v>
      </c>
      <c r="T4129">
        <v>5.1021698999999997E-2</v>
      </c>
      <c r="U4129">
        <v>3.3335083000000001E-2</v>
      </c>
      <c r="V4129">
        <v>6.9314717999999997E-2</v>
      </c>
      <c r="W4129" t="s">
        <v>29</v>
      </c>
      <c r="X4129">
        <v>0.30836692799999998</v>
      </c>
      <c r="Y4129">
        <v>2.5146407999999999E-2</v>
      </c>
      <c r="Z4129">
        <v>0.15068417000000001</v>
      </c>
      <c r="AA4129">
        <v>4.8300000000000003E-2</v>
      </c>
      <c r="AC4129">
        <f t="shared" si="64"/>
        <v>9.8024143714285708E-2</v>
      </c>
    </row>
    <row r="4130" spans="1:29" x14ac:dyDescent="0.2">
      <c r="A4130" t="s">
        <v>7622</v>
      </c>
      <c r="B4130" t="s">
        <v>7623</v>
      </c>
      <c r="C4130">
        <v>3.1690863569999999</v>
      </c>
      <c r="D4130">
        <v>2.264817823</v>
      </c>
      <c r="E4130" t="s">
        <v>29</v>
      </c>
      <c r="F4130" t="s">
        <v>29</v>
      </c>
      <c r="G4130">
        <v>0.26229508200000001</v>
      </c>
      <c r="H4130">
        <v>1.1922543619999999</v>
      </c>
      <c r="I4130">
        <v>4.5415792440000002</v>
      </c>
      <c r="J4130">
        <v>2.4749356059999998</v>
      </c>
      <c r="K4130">
        <v>-0.608006928</v>
      </c>
      <c r="L4130">
        <v>0.439</v>
      </c>
      <c r="M4130">
        <v>0.36</v>
      </c>
      <c r="N4130">
        <v>0.38800000000000001</v>
      </c>
      <c r="O4130">
        <v>1.662757832</v>
      </c>
      <c r="P4130">
        <v>-469.2099915</v>
      </c>
      <c r="Q4130">
        <v>-0.39710264200000001</v>
      </c>
      <c r="R4130">
        <v>0.19455428399999999</v>
      </c>
      <c r="S4130">
        <v>3.3495191320000002</v>
      </c>
      <c r="T4130">
        <v>3.3372117999999999E-2</v>
      </c>
      <c r="U4130">
        <v>1.8395917000000001E-2</v>
      </c>
      <c r="V4130">
        <v>5.3319013999999998E-2</v>
      </c>
      <c r="W4130">
        <v>5.3319013999999998E-2</v>
      </c>
      <c r="X4130">
        <v>1.2704356999999999E-2</v>
      </c>
      <c r="Y4130">
        <v>1.7763474000000001E-2</v>
      </c>
      <c r="Z4130">
        <v>2.5672118000000001E-2</v>
      </c>
      <c r="AA4130" t="s">
        <v>29</v>
      </c>
      <c r="AC4130">
        <f t="shared" si="64"/>
        <v>3.0649430285714284E-2</v>
      </c>
    </row>
    <row r="4131" spans="1:29" x14ac:dyDescent="0.2">
      <c r="A4131" t="s">
        <v>7624</v>
      </c>
      <c r="B4131" t="s">
        <v>7625</v>
      </c>
      <c r="C4131">
        <v>3.2420442390000002</v>
      </c>
      <c r="D4131">
        <v>2.991669007</v>
      </c>
      <c r="E4131">
        <v>1.698970004</v>
      </c>
      <c r="F4131">
        <v>0.346938776</v>
      </c>
      <c r="G4131">
        <v>0.34795918399999998</v>
      </c>
      <c r="H4131">
        <v>0.53766723199999999</v>
      </c>
      <c r="I4131">
        <v>3.4166405069999999</v>
      </c>
      <c r="J4131">
        <v>1.6284195850000001</v>
      </c>
      <c r="K4131">
        <v>-1.040958608</v>
      </c>
      <c r="L4131">
        <v>0.438</v>
      </c>
      <c r="M4131">
        <v>0.375</v>
      </c>
      <c r="N4131">
        <v>0.46899999999999997</v>
      </c>
      <c r="O4131" t="s">
        <v>29</v>
      </c>
      <c r="P4131">
        <v>-605.09997559999999</v>
      </c>
      <c r="Q4131">
        <v>-0.88946494099999995</v>
      </c>
      <c r="R4131">
        <v>0.16318339900000001</v>
      </c>
      <c r="S4131">
        <v>2.879546763</v>
      </c>
      <c r="T4131">
        <v>4.6208177000000003E-2</v>
      </c>
      <c r="U4131">
        <v>6.9894255000000002E-2</v>
      </c>
      <c r="V4131">
        <v>3.4657358999999999E-2</v>
      </c>
      <c r="W4131" t="s">
        <v>29</v>
      </c>
      <c r="X4131">
        <v>2.3675565999999999E-2</v>
      </c>
      <c r="Y4131">
        <v>2.0026690999999999E-2</v>
      </c>
      <c r="Z4131">
        <v>6.8628434000000002E-2</v>
      </c>
      <c r="AA4131">
        <v>8.2500000000000004E-2</v>
      </c>
      <c r="AC4131">
        <f t="shared" si="64"/>
        <v>4.937006885714286E-2</v>
      </c>
    </row>
    <row r="4132" spans="1:29" x14ac:dyDescent="0.2">
      <c r="A4132" t="s">
        <v>7626</v>
      </c>
      <c r="B4132" t="s">
        <v>7627</v>
      </c>
      <c r="C4132">
        <v>3.1880843740000002</v>
      </c>
      <c r="D4132">
        <v>2.209515015</v>
      </c>
      <c r="E4132">
        <v>2.0453229789999998</v>
      </c>
      <c r="F4132">
        <v>0.39090909099999999</v>
      </c>
      <c r="G4132">
        <v>0.31055900600000003</v>
      </c>
      <c r="H4132">
        <v>0.27508012100000001</v>
      </c>
      <c r="I4132">
        <v>3.0293837780000001</v>
      </c>
      <c r="J4132">
        <v>2.8149790189999999</v>
      </c>
      <c r="K4132">
        <v>-1.093664958</v>
      </c>
      <c r="L4132">
        <v>0.40100000000000002</v>
      </c>
      <c r="M4132">
        <v>0.32900000000000001</v>
      </c>
      <c r="N4132">
        <v>0.53700000000000003</v>
      </c>
      <c r="O4132">
        <v>1.5314789170000001</v>
      </c>
      <c r="P4132">
        <v>-521.5</v>
      </c>
      <c r="Q4132">
        <v>-0.637696347</v>
      </c>
      <c r="R4132">
        <v>0.18525583000000001</v>
      </c>
      <c r="S4132">
        <v>2.755067666</v>
      </c>
      <c r="T4132">
        <v>5.7210512999999998E-2</v>
      </c>
      <c r="U4132">
        <v>4.5307064000000001E-2</v>
      </c>
      <c r="V4132" t="s">
        <v>29</v>
      </c>
      <c r="W4132" t="s">
        <v>29</v>
      </c>
      <c r="X4132">
        <v>0.17245470099999999</v>
      </c>
      <c r="Y4132" t="s">
        <v>29</v>
      </c>
      <c r="Z4132" t="s">
        <v>29</v>
      </c>
      <c r="AA4132">
        <v>6.9699999999999998E-2</v>
      </c>
      <c r="AC4132">
        <f t="shared" si="64"/>
        <v>8.61680695E-2</v>
      </c>
    </row>
    <row r="4133" spans="1:29" x14ac:dyDescent="0.2">
      <c r="A4133" t="s">
        <v>7628</v>
      </c>
      <c r="B4133" t="s">
        <v>7629</v>
      </c>
      <c r="C4133">
        <v>2.3283796030000001</v>
      </c>
      <c r="D4133">
        <v>2.2329961100000002</v>
      </c>
      <c r="E4133">
        <v>1.0413926849999999</v>
      </c>
      <c r="F4133">
        <v>0.5</v>
      </c>
      <c r="G4133">
        <v>0.35294117600000002</v>
      </c>
      <c r="H4133">
        <v>0.88847076999999997</v>
      </c>
      <c r="I4133">
        <v>3.8350561019999998</v>
      </c>
      <c r="J4133">
        <v>2.5494814589999999</v>
      </c>
      <c r="K4133">
        <v>-0.81332613300000001</v>
      </c>
      <c r="L4133">
        <v>0.49299999999999999</v>
      </c>
      <c r="M4133">
        <v>0.39400000000000002</v>
      </c>
      <c r="N4133">
        <v>0.39400000000000002</v>
      </c>
      <c r="O4133" t="s">
        <v>29</v>
      </c>
      <c r="P4133">
        <v>-59.63999939</v>
      </c>
      <c r="Q4133">
        <v>-0.72295980599999998</v>
      </c>
      <c r="R4133">
        <v>0.16925213</v>
      </c>
      <c r="S4133">
        <v>2.947076187</v>
      </c>
      <c r="T4133">
        <v>3.5425887000000003E-2</v>
      </c>
      <c r="U4133" t="s">
        <v>29</v>
      </c>
      <c r="V4133">
        <v>4.6209812000000003E-2</v>
      </c>
      <c r="W4133" t="s">
        <v>29</v>
      </c>
      <c r="X4133" t="s">
        <v>29</v>
      </c>
      <c r="Y4133">
        <v>1.3906678E-2</v>
      </c>
      <c r="Z4133">
        <v>5.7762265E-2</v>
      </c>
      <c r="AA4133">
        <v>7.4700000000000003E-2</v>
      </c>
      <c r="AC4133">
        <f t="shared" si="64"/>
        <v>4.5600928400000004E-2</v>
      </c>
    </row>
    <row r="4134" spans="1:29" x14ac:dyDescent="0.2">
      <c r="A4134" t="s">
        <v>7630</v>
      </c>
      <c r="B4134" t="s">
        <v>7631</v>
      </c>
      <c r="C4134">
        <v>3.2284003590000001</v>
      </c>
      <c r="D4134">
        <v>1.826074803</v>
      </c>
      <c r="E4134">
        <v>1.86332286</v>
      </c>
      <c r="F4134">
        <v>0.31944444399999999</v>
      </c>
      <c r="G4134">
        <v>0.22727272700000001</v>
      </c>
      <c r="H4134">
        <v>0.86297689</v>
      </c>
      <c r="I4134" t="s">
        <v>29</v>
      </c>
      <c r="J4134">
        <v>1.792783778</v>
      </c>
      <c r="K4134">
        <v>-0.60783085100000001</v>
      </c>
      <c r="L4134">
        <v>0.38800000000000001</v>
      </c>
      <c r="M4134">
        <v>0.33500000000000002</v>
      </c>
      <c r="N4134">
        <v>0.39400000000000002</v>
      </c>
      <c r="O4134" t="s">
        <v>29</v>
      </c>
      <c r="P4134">
        <v>-511.38000490000002</v>
      </c>
      <c r="Q4134">
        <v>-0.66393268800000005</v>
      </c>
      <c r="R4134">
        <v>0.16595672</v>
      </c>
      <c r="S4134" t="s">
        <v>29</v>
      </c>
      <c r="T4134" t="s">
        <v>29</v>
      </c>
      <c r="U4134">
        <v>5.8403890999999999E-2</v>
      </c>
      <c r="V4134" t="s">
        <v>29</v>
      </c>
      <c r="W4134" t="s">
        <v>29</v>
      </c>
      <c r="X4134">
        <v>4.8705139000000001E-2</v>
      </c>
      <c r="Y4134">
        <v>6.7297770000000002E-3</v>
      </c>
      <c r="Z4134" t="s">
        <v>29</v>
      </c>
      <c r="AA4134">
        <v>7.0099999999999996E-2</v>
      </c>
      <c r="AC4134">
        <f t="shared" si="64"/>
        <v>4.5984701749999995E-2</v>
      </c>
    </row>
    <row r="4135" spans="1:29" x14ac:dyDescent="0.2">
      <c r="A4135" t="s">
        <v>7632</v>
      </c>
      <c r="B4135" t="s">
        <v>7632</v>
      </c>
      <c r="C4135">
        <v>3.04060234</v>
      </c>
      <c r="D4135">
        <v>2.281033367</v>
      </c>
      <c r="E4135">
        <v>1.5314789170000001</v>
      </c>
      <c r="F4135">
        <v>0.36363636399999999</v>
      </c>
      <c r="G4135">
        <v>0.21052631599999999</v>
      </c>
      <c r="H4135">
        <v>0.25046801899999999</v>
      </c>
      <c r="I4135" t="s">
        <v>29</v>
      </c>
      <c r="J4135">
        <v>1.8723194670000001</v>
      </c>
      <c r="K4135">
        <v>-1.4190750240000001</v>
      </c>
      <c r="L4135">
        <v>0.505</v>
      </c>
      <c r="M4135">
        <v>0.35499999999999998</v>
      </c>
      <c r="N4135">
        <v>0.32</v>
      </c>
      <c r="O4135" t="s">
        <v>29</v>
      </c>
      <c r="P4135">
        <v>-379.05999759999997</v>
      </c>
      <c r="Q4135">
        <v>-0.69074809500000001</v>
      </c>
      <c r="R4135">
        <v>0.16021008</v>
      </c>
      <c r="S4135" t="s">
        <v>29</v>
      </c>
      <c r="T4135">
        <v>6.5462265000000006E-2</v>
      </c>
      <c r="U4135">
        <v>2.1043869999999999E-2</v>
      </c>
      <c r="V4135">
        <v>3.8508176999999998E-2</v>
      </c>
      <c r="W4135">
        <v>2.1004459999999999E-2</v>
      </c>
      <c r="X4135">
        <v>3.4003304999999998E-2</v>
      </c>
      <c r="Y4135">
        <v>5.138859E-3</v>
      </c>
      <c r="Z4135" t="s">
        <v>29</v>
      </c>
      <c r="AA4135">
        <v>3.0700000000000002E-2</v>
      </c>
      <c r="AC4135">
        <f t="shared" si="64"/>
        <v>3.0837276571428571E-2</v>
      </c>
    </row>
    <row r="4136" spans="1:29" x14ac:dyDescent="0.2">
      <c r="A4136" t="s">
        <v>7633</v>
      </c>
      <c r="B4136" t="s">
        <v>7634</v>
      </c>
      <c r="C4136">
        <v>3.0569048510000001</v>
      </c>
      <c r="D4136" t="s">
        <v>29</v>
      </c>
      <c r="E4136" t="s">
        <v>29</v>
      </c>
      <c r="F4136" t="s">
        <v>29</v>
      </c>
      <c r="G4136" t="s">
        <v>29</v>
      </c>
      <c r="H4136">
        <v>0.23709033500000001</v>
      </c>
      <c r="I4136">
        <v>2.8055008579999998</v>
      </c>
      <c r="J4136" t="s">
        <v>29</v>
      </c>
      <c r="K4136" t="s">
        <v>29</v>
      </c>
      <c r="L4136">
        <v>0.40799999999999997</v>
      </c>
      <c r="M4136">
        <v>0.311</v>
      </c>
      <c r="N4136">
        <v>0.41099999999999998</v>
      </c>
      <c r="O4136">
        <v>1.5185139400000001</v>
      </c>
      <c r="P4136">
        <v>-358.07000729999999</v>
      </c>
      <c r="Q4136">
        <v>-0.87337245200000002</v>
      </c>
      <c r="R4136">
        <v>0.153059318</v>
      </c>
      <c r="S4136">
        <v>2.5695821460000001</v>
      </c>
      <c r="T4136">
        <v>4.6208177000000003E-2</v>
      </c>
      <c r="U4136">
        <v>3.5413010000000002E-2</v>
      </c>
      <c r="V4136">
        <v>4.0773363999999999E-2</v>
      </c>
      <c r="W4136">
        <v>4.3321698999999998E-2</v>
      </c>
      <c r="X4136" t="s">
        <v>29</v>
      </c>
      <c r="Y4136" t="s">
        <v>29</v>
      </c>
      <c r="Z4136" t="s">
        <v>29</v>
      </c>
      <c r="AA4136" t="s">
        <v>29</v>
      </c>
      <c r="AC4136">
        <f t="shared" si="64"/>
        <v>4.1429062500000002E-2</v>
      </c>
    </row>
    <row r="4137" spans="1:29" x14ac:dyDescent="0.2">
      <c r="A4137" t="s">
        <v>7635</v>
      </c>
      <c r="B4137" t="s">
        <v>7635</v>
      </c>
      <c r="C4137">
        <v>3.6154239530000001</v>
      </c>
      <c r="D4137" t="s">
        <v>29</v>
      </c>
      <c r="E4137" t="s">
        <v>29</v>
      </c>
      <c r="F4137" t="s">
        <v>29</v>
      </c>
      <c r="G4137" t="s">
        <v>29</v>
      </c>
      <c r="H4137">
        <v>0.49971379100000002</v>
      </c>
      <c r="I4137" t="s">
        <v>29</v>
      </c>
      <c r="J4137" t="s">
        <v>29</v>
      </c>
      <c r="K4137" t="s">
        <v>29</v>
      </c>
      <c r="L4137">
        <v>0.46500000000000002</v>
      </c>
      <c r="M4137">
        <v>0.41299999999999998</v>
      </c>
      <c r="N4137">
        <v>0.48899999999999999</v>
      </c>
      <c r="O4137" t="s">
        <v>29</v>
      </c>
      <c r="P4137">
        <v>-1518.25</v>
      </c>
      <c r="Q4137">
        <v>-0.97819053499999997</v>
      </c>
      <c r="R4137">
        <v>0.16444895900000001</v>
      </c>
      <c r="S4137" t="s">
        <v>29</v>
      </c>
      <c r="T4137">
        <v>3.7836834E-2</v>
      </c>
      <c r="U4137" t="s">
        <v>29</v>
      </c>
      <c r="V4137">
        <v>6.9314717999999997E-2</v>
      </c>
      <c r="W4137">
        <v>1.3862944E-2</v>
      </c>
      <c r="X4137" t="s">
        <v>29</v>
      </c>
      <c r="Y4137" t="s">
        <v>29</v>
      </c>
      <c r="Z4137" t="s">
        <v>29</v>
      </c>
      <c r="AA4137">
        <v>9.3100000000000002E-2</v>
      </c>
      <c r="AC4137">
        <f t="shared" si="64"/>
        <v>5.3528623999999997E-2</v>
      </c>
    </row>
    <row r="4138" spans="1:29" x14ac:dyDescent="0.2">
      <c r="A4138" t="s">
        <v>7636</v>
      </c>
      <c r="B4138" t="s">
        <v>7637</v>
      </c>
      <c r="C4138">
        <v>3.3259259559999999</v>
      </c>
      <c r="D4138">
        <v>2.1303337679999998</v>
      </c>
      <c r="E4138">
        <v>1.7403626889999999</v>
      </c>
      <c r="F4138">
        <v>0.37037037</v>
      </c>
      <c r="G4138">
        <v>0.29850746299999997</v>
      </c>
      <c r="H4138">
        <v>0.46227739899999998</v>
      </c>
      <c r="I4138">
        <v>3.1702617150000001</v>
      </c>
      <c r="J4138">
        <v>1.5524613599999999</v>
      </c>
      <c r="K4138">
        <v>-0.77702355000000001</v>
      </c>
      <c r="L4138">
        <v>0.433</v>
      </c>
      <c r="M4138">
        <v>0.35599999999999998</v>
      </c>
      <c r="N4138">
        <v>0.31900000000000001</v>
      </c>
      <c r="O4138">
        <v>1</v>
      </c>
      <c r="P4138">
        <v>-632.45001219999995</v>
      </c>
      <c r="Q4138">
        <v>-0.778683295</v>
      </c>
      <c r="R4138">
        <v>0.158271417</v>
      </c>
      <c r="S4138">
        <v>2.708834231</v>
      </c>
      <c r="T4138">
        <v>5.1021698999999997E-2</v>
      </c>
      <c r="U4138">
        <v>8.1461497999999993E-2</v>
      </c>
      <c r="V4138">
        <v>5.7762265E-2</v>
      </c>
      <c r="W4138">
        <v>3.4657358999999999E-2</v>
      </c>
      <c r="X4138">
        <v>2.1152333999999998E-2</v>
      </c>
      <c r="Y4138">
        <v>2.4340811E-2</v>
      </c>
      <c r="Z4138">
        <v>0.16503504299999999</v>
      </c>
      <c r="AA4138">
        <v>0.12939999999999999</v>
      </c>
      <c r="AC4138">
        <f t="shared" si="64"/>
        <v>7.0603876124999992E-2</v>
      </c>
    </row>
    <row r="4139" spans="1:29" x14ac:dyDescent="0.2">
      <c r="A4139" t="s">
        <v>7638</v>
      </c>
      <c r="B4139" t="s">
        <v>7638</v>
      </c>
      <c r="C4139">
        <v>2.3636119799999999</v>
      </c>
      <c r="D4139">
        <v>2.068185862</v>
      </c>
      <c r="E4139" t="s">
        <v>29</v>
      </c>
      <c r="F4139" t="s">
        <v>29</v>
      </c>
      <c r="G4139">
        <v>0.267241379</v>
      </c>
      <c r="H4139">
        <v>0.15381408699999999</v>
      </c>
      <c r="I4139" t="s">
        <v>29</v>
      </c>
      <c r="J4139">
        <v>1.6936126460000001</v>
      </c>
      <c r="K4139" t="s">
        <v>29</v>
      </c>
      <c r="L4139">
        <v>0.26</v>
      </c>
      <c r="M4139">
        <v>0.40300000000000002</v>
      </c>
      <c r="N4139">
        <v>0.28599999999999998</v>
      </c>
      <c r="O4139" t="s">
        <v>29</v>
      </c>
      <c r="P4139">
        <v>-45.950000760000002</v>
      </c>
      <c r="Q4139">
        <v>-0.76713725099999996</v>
      </c>
      <c r="R4139">
        <v>0.15372483100000001</v>
      </c>
      <c r="S4139" t="s">
        <v>29</v>
      </c>
      <c r="T4139">
        <v>5.3909812000000001E-2</v>
      </c>
      <c r="U4139" t="s">
        <v>29</v>
      </c>
      <c r="V4139" t="s">
        <v>29</v>
      </c>
      <c r="W4139" t="s">
        <v>29</v>
      </c>
      <c r="X4139" t="s">
        <v>29</v>
      </c>
      <c r="Y4139">
        <v>1.5315336000000001E-2</v>
      </c>
      <c r="Z4139" t="s">
        <v>29</v>
      </c>
      <c r="AA4139" t="s">
        <v>29</v>
      </c>
      <c r="AC4139">
        <f t="shared" si="64"/>
        <v>3.4612574E-2</v>
      </c>
    </row>
    <row r="4140" spans="1:29" x14ac:dyDescent="0.2">
      <c r="A4140" t="s">
        <v>7639</v>
      </c>
      <c r="B4140" t="s">
        <v>7640</v>
      </c>
      <c r="C4140">
        <v>2.6730209070000002</v>
      </c>
      <c r="D4140">
        <v>2.3820170429999998</v>
      </c>
      <c r="E4140">
        <v>1.7993405490000001</v>
      </c>
      <c r="F4140">
        <v>0.27419354800000001</v>
      </c>
      <c r="G4140">
        <v>0.241666667</v>
      </c>
      <c r="H4140">
        <v>1.195838014</v>
      </c>
      <c r="I4140">
        <v>3.8426092399999998</v>
      </c>
      <c r="J4140">
        <v>2.8524342439999999</v>
      </c>
      <c r="K4140">
        <v>-0.124475736</v>
      </c>
      <c r="L4140">
        <v>0.54800000000000004</v>
      </c>
      <c r="M4140">
        <v>0.54800000000000004</v>
      </c>
      <c r="N4140">
        <v>0.39500000000000002</v>
      </c>
      <c r="O4140" t="s">
        <v>29</v>
      </c>
      <c r="P4140">
        <v>-172.3099976</v>
      </c>
      <c r="Q4140">
        <v>-0.75665290200000002</v>
      </c>
      <c r="R4140">
        <v>0.19376402000000001</v>
      </c>
      <c r="S4140">
        <v>2.647749642</v>
      </c>
      <c r="T4140">
        <v>4.0707009000000002E-2</v>
      </c>
      <c r="U4140">
        <v>8.4730455999999996E-2</v>
      </c>
      <c r="V4140">
        <v>6.3013379999999994E-2</v>
      </c>
      <c r="W4140">
        <v>5.7762265E-2</v>
      </c>
      <c r="X4140" t="s">
        <v>29</v>
      </c>
      <c r="Y4140">
        <v>2.0851115999999999E-2</v>
      </c>
      <c r="Z4140">
        <v>0.192540883</v>
      </c>
      <c r="AA4140">
        <v>0.05</v>
      </c>
      <c r="AC4140">
        <f t="shared" si="64"/>
        <v>7.2800729857142851E-2</v>
      </c>
    </row>
    <row r="4141" spans="1:29" x14ac:dyDescent="0.2">
      <c r="A4141" t="s">
        <v>7641</v>
      </c>
      <c r="B4141" t="s">
        <v>7642</v>
      </c>
      <c r="C4141">
        <v>2.775974331</v>
      </c>
      <c r="D4141">
        <v>1.880813592</v>
      </c>
      <c r="E4141" t="s">
        <v>29</v>
      </c>
      <c r="F4141" t="s">
        <v>29</v>
      </c>
      <c r="G4141">
        <v>0.21333333300000001</v>
      </c>
      <c r="H4141" t="s">
        <v>29</v>
      </c>
      <c r="I4141">
        <v>3.450249108</v>
      </c>
      <c r="J4141">
        <v>1.5870820729999999</v>
      </c>
      <c r="K4141">
        <v>-1.382999659</v>
      </c>
      <c r="L4141">
        <v>0.372</v>
      </c>
      <c r="M4141">
        <v>0.36199999999999999</v>
      </c>
      <c r="N4141">
        <v>0.35199999999999998</v>
      </c>
      <c r="O4141">
        <v>1.322219295</v>
      </c>
      <c r="P4141">
        <v>-155.6000061</v>
      </c>
      <c r="Q4141">
        <v>-0.89805056400000005</v>
      </c>
      <c r="R4141">
        <v>0.15603110100000001</v>
      </c>
      <c r="S4141" t="s">
        <v>29</v>
      </c>
      <c r="T4141">
        <v>3.7836834E-2</v>
      </c>
      <c r="U4141">
        <v>9.1371149999999998E-2</v>
      </c>
      <c r="V4141">
        <v>4.0773363999999999E-2</v>
      </c>
      <c r="W4141" t="s">
        <v>29</v>
      </c>
      <c r="X4141">
        <v>0.119497833</v>
      </c>
      <c r="Y4141" t="s">
        <v>29</v>
      </c>
      <c r="Z4141" t="s">
        <v>29</v>
      </c>
      <c r="AA4141">
        <v>2.7799999999999998E-2</v>
      </c>
      <c r="AC4141">
        <f t="shared" si="64"/>
        <v>6.3455836200000004E-2</v>
      </c>
    </row>
    <row r="4142" spans="1:29" x14ac:dyDescent="0.2">
      <c r="A4142" t="s">
        <v>7643</v>
      </c>
      <c r="B4142" t="s">
        <v>7644</v>
      </c>
      <c r="C4142">
        <v>3.1863912160000001</v>
      </c>
      <c r="D4142">
        <v>2.0863598310000002</v>
      </c>
      <c r="E4142">
        <v>1.5440680440000001</v>
      </c>
      <c r="F4142">
        <v>0.32352941200000002</v>
      </c>
      <c r="G4142">
        <v>0.32231405000000002</v>
      </c>
      <c r="H4142">
        <v>0.43213437999999998</v>
      </c>
      <c r="I4142">
        <v>3.3443922740000001</v>
      </c>
      <c r="J4142">
        <v>1.707893648</v>
      </c>
      <c r="K4142">
        <v>-1.0343280290000001</v>
      </c>
      <c r="L4142">
        <v>0.40799999999999997</v>
      </c>
      <c r="M4142">
        <v>0.34399999999999997</v>
      </c>
      <c r="N4142">
        <v>0.371</v>
      </c>
      <c r="O4142">
        <v>1.255272505</v>
      </c>
      <c r="P4142">
        <v>-439.7000122</v>
      </c>
      <c r="Q4142">
        <v>-0.82422398699999999</v>
      </c>
      <c r="R4142">
        <v>0.15566897099999999</v>
      </c>
      <c r="S4142">
        <v>2.9127890970000001</v>
      </c>
      <c r="T4142">
        <v>4.2357358999999997E-2</v>
      </c>
      <c r="U4142">
        <v>5.9828584999999997E-2</v>
      </c>
      <c r="V4142">
        <v>3.8508176999999998E-2</v>
      </c>
      <c r="W4142">
        <v>3.3007008999999997E-2</v>
      </c>
      <c r="X4142">
        <v>3.8710763000000002E-2</v>
      </c>
      <c r="Y4142">
        <v>8.3691059999999994E-3</v>
      </c>
      <c r="Z4142">
        <v>6.9314717999999997E-2</v>
      </c>
      <c r="AA4142">
        <v>8.5500000000000007E-2</v>
      </c>
      <c r="AC4142">
        <f t="shared" si="64"/>
        <v>4.6949464625000006E-2</v>
      </c>
    </row>
    <row r="4143" spans="1:29" x14ac:dyDescent="0.2">
      <c r="A4143" t="s">
        <v>7645</v>
      </c>
      <c r="B4143" t="s">
        <v>7646</v>
      </c>
      <c r="C4143">
        <v>3.067070856</v>
      </c>
      <c r="D4143">
        <v>1.7993405490000001</v>
      </c>
      <c r="E4143">
        <v>1.86332286</v>
      </c>
      <c r="F4143">
        <v>0.38888888900000002</v>
      </c>
      <c r="G4143">
        <v>0.25806451600000002</v>
      </c>
      <c r="H4143">
        <v>0.641770693</v>
      </c>
      <c r="I4143">
        <v>3.28780173</v>
      </c>
      <c r="J4143">
        <v>1.7242430909999999</v>
      </c>
      <c r="K4143">
        <v>-0.89346914600000005</v>
      </c>
      <c r="L4143">
        <v>0.46800000000000003</v>
      </c>
      <c r="M4143">
        <v>0.42899999999999999</v>
      </c>
      <c r="N4143">
        <v>0.33700000000000002</v>
      </c>
      <c r="O4143">
        <v>1.361727836</v>
      </c>
      <c r="P4143">
        <v>-354.05999759999997</v>
      </c>
      <c r="Q4143">
        <v>-0.90676041299999999</v>
      </c>
      <c r="R4143">
        <v>0.156850876</v>
      </c>
      <c r="S4143">
        <v>2.6470111200000002</v>
      </c>
      <c r="T4143">
        <v>4.8473363999999998E-2</v>
      </c>
      <c r="U4143">
        <v>6.5354422999999995E-2</v>
      </c>
      <c r="V4143">
        <v>5.7762265E-2</v>
      </c>
      <c r="W4143">
        <v>5.3319013999999998E-2</v>
      </c>
      <c r="X4143">
        <v>8.2267779999999999E-2</v>
      </c>
      <c r="Y4143">
        <v>1.7490367E-2</v>
      </c>
      <c r="Z4143">
        <v>6.7955606000000002E-2</v>
      </c>
      <c r="AA4143">
        <v>8.0600000000000005E-2</v>
      </c>
      <c r="AC4143">
        <f t="shared" si="64"/>
        <v>5.9152852375000002E-2</v>
      </c>
    </row>
    <row r="4144" spans="1:29" x14ac:dyDescent="0.2">
      <c r="A4144" t="s">
        <v>7647</v>
      </c>
      <c r="B4144" t="s">
        <v>7648</v>
      </c>
      <c r="C4144">
        <v>3.3265406689999999</v>
      </c>
      <c r="D4144">
        <v>1.9344984510000001</v>
      </c>
      <c r="E4144">
        <v>1.908485019</v>
      </c>
      <c r="F4144">
        <v>0.4</v>
      </c>
      <c r="G4144">
        <v>0.28235294100000002</v>
      </c>
      <c r="H4144">
        <v>0.48886003900000002</v>
      </c>
      <c r="I4144">
        <v>2.7944880470000002</v>
      </c>
      <c r="J4144">
        <v>1.360498744</v>
      </c>
      <c r="K4144" t="s">
        <v>29</v>
      </c>
      <c r="L4144">
        <v>0.40500000000000003</v>
      </c>
      <c r="M4144">
        <v>0.47699999999999998</v>
      </c>
      <c r="N4144">
        <v>0.371</v>
      </c>
      <c r="O4144">
        <v>0.30102999600000002</v>
      </c>
      <c r="P4144">
        <v>-704.51000980000003</v>
      </c>
      <c r="Q4144">
        <v>-0.68731344900000002</v>
      </c>
      <c r="R4144">
        <v>0.173366873</v>
      </c>
      <c r="S4144">
        <v>2.307771314</v>
      </c>
      <c r="T4144">
        <v>6.1019014000000003E-2</v>
      </c>
      <c r="U4144">
        <v>3.9184057000000001E-2</v>
      </c>
      <c r="V4144">
        <v>3.4657358999999999E-2</v>
      </c>
      <c r="W4144" t="s">
        <v>29</v>
      </c>
      <c r="X4144">
        <v>2.009064E-2</v>
      </c>
      <c r="Y4144">
        <v>3.6093392000000002E-2</v>
      </c>
      <c r="Z4144" t="s">
        <v>29</v>
      </c>
      <c r="AA4144">
        <v>7.4899999999999994E-2</v>
      </c>
      <c r="AC4144">
        <f t="shared" si="64"/>
        <v>4.4324076999999996E-2</v>
      </c>
    </row>
    <row r="4145" spans="1:29" x14ac:dyDescent="0.2">
      <c r="A4145" t="s">
        <v>7649</v>
      </c>
      <c r="B4145" t="s">
        <v>7650</v>
      </c>
      <c r="C4145">
        <v>3.2999429</v>
      </c>
      <c r="D4145">
        <v>2.2600713880000001</v>
      </c>
      <c r="E4145">
        <v>2.4345689039999998</v>
      </c>
      <c r="F4145">
        <v>0.33210332100000001</v>
      </c>
      <c r="G4145">
        <v>0.33701657499999998</v>
      </c>
      <c r="H4145">
        <v>0.75150927300000003</v>
      </c>
      <c r="I4145" t="s">
        <v>29</v>
      </c>
      <c r="J4145">
        <v>1.8539839979999999</v>
      </c>
      <c r="K4145" t="s">
        <v>29</v>
      </c>
      <c r="L4145">
        <v>0.43</v>
      </c>
      <c r="M4145">
        <v>0.44700000000000001</v>
      </c>
      <c r="N4145">
        <v>0.38800000000000001</v>
      </c>
      <c r="O4145" t="s">
        <v>29</v>
      </c>
      <c r="P4145">
        <v>-690.69000240000003</v>
      </c>
      <c r="Q4145">
        <v>-0.59755243999999996</v>
      </c>
      <c r="R4145">
        <v>0.17849870200000001</v>
      </c>
      <c r="S4145" t="s">
        <v>29</v>
      </c>
      <c r="T4145">
        <v>6.5462265000000006E-2</v>
      </c>
      <c r="U4145">
        <v>3.3619214000000001E-2</v>
      </c>
      <c r="V4145">
        <v>2.6659506999999999E-2</v>
      </c>
      <c r="W4145" t="s">
        <v>29</v>
      </c>
      <c r="X4145">
        <v>4.2242404999999997E-2</v>
      </c>
      <c r="Y4145">
        <v>1.5374153E-2</v>
      </c>
      <c r="Z4145" t="s">
        <v>29</v>
      </c>
      <c r="AA4145">
        <v>5.45E-2</v>
      </c>
      <c r="AC4145">
        <f t="shared" si="64"/>
        <v>3.9642923999999996E-2</v>
      </c>
    </row>
    <row r="4146" spans="1:29" x14ac:dyDescent="0.2">
      <c r="A4146" t="s">
        <v>7651</v>
      </c>
      <c r="B4146" t="s">
        <v>7652</v>
      </c>
      <c r="C4146">
        <v>2.7323937599999999</v>
      </c>
      <c r="D4146">
        <v>1.8195439360000001</v>
      </c>
      <c r="E4146">
        <v>1.812913357</v>
      </c>
      <c r="F4146">
        <v>0.296875</v>
      </c>
      <c r="G4146">
        <v>0.27692307700000002</v>
      </c>
      <c r="H4146">
        <v>0.17730480700000001</v>
      </c>
      <c r="I4146" t="s">
        <v>29</v>
      </c>
      <c r="J4146">
        <v>2.457565518</v>
      </c>
      <c r="K4146">
        <v>-0.624885315</v>
      </c>
      <c r="L4146">
        <v>0.48899999999999999</v>
      </c>
      <c r="M4146">
        <v>0.32200000000000001</v>
      </c>
      <c r="N4146">
        <v>0.433</v>
      </c>
      <c r="O4146" t="s">
        <v>29</v>
      </c>
      <c r="P4146">
        <v>-172.72000120000001</v>
      </c>
      <c r="Q4146">
        <v>-0.78860497699999998</v>
      </c>
      <c r="R4146">
        <v>0.17556102500000001</v>
      </c>
      <c r="S4146" t="s">
        <v>29</v>
      </c>
      <c r="T4146" t="s">
        <v>29</v>
      </c>
      <c r="U4146">
        <v>7.0975253000000002E-2</v>
      </c>
      <c r="V4146" t="s">
        <v>29</v>
      </c>
      <c r="W4146" t="s">
        <v>29</v>
      </c>
      <c r="X4146" t="s">
        <v>29</v>
      </c>
      <c r="Y4146">
        <v>8.9636850000000007E-3</v>
      </c>
      <c r="Z4146">
        <v>0.1050223</v>
      </c>
      <c r="AA4146">
        <v>8.4000000000000005E-2</v>
      </c>
      <c r="AC4146">
        <f t="shared" si="64"/>
        <v>6.7240309499999998E-2</v>
      </c>
    </row>
    <row r="4147" spans="1:29" x14ac:dyDescent="0.2">
      <c r="A4147" t="s">
        <v>7653</v>
      </c>
      <c r="B4147" t="s">
        <v>7653</v>
      </c>
      <c r="C4147">
        <v>3.0856472880000001</v>
      </c>
      <c r="D4147">
        <v>2.1643528559999998</v>
      </c>
      <c r="E4147">
        <v>2.439332694</v>
      </c>
      <c r="F4147">
        <v>0.30291970800000001</v>
      </c>
      <c r="G4147">
        <v>0.26206896600000001</v>
      </c>
      <c r="H4147">
        <v>0.64972340900000003</v>
      </c>
      <c r="I4147">
        <v>2.971739591</v>
      </c>
      <c r="J4147">
        <v>1.5557713719999999</v>
      </c>
      <c r="K4147">
        <v>-0.83327394399999999</v>
      </c>
      <c r="L4147">
        <v>0.36899999999999999</v>
      </c>
      <c r="M4147">
        <v>0.32300000000000001</v>
      </c>
      <c r="N4147">
        <v>0.38200000000000001</v>
      </c>
      <c r="O4147" t="s">
        <v>29</v>
      </c>
      <c r="P4147">
        <v>-361.67001340000002</v>
      </c>
      <c r="Q4147">
        <v>-0.85152766499999999</v>
      </c>
      <c r="R4147">
        <v>0.15342649999999999</v>
      </c>
      <c r="S4147">
        <v>2.3240803059999999</v>
      </c>
      <c r="T4147">
        <v>4.8473363999999998E-2</v>
      </c>
      <c r="U4147">
        <v>7.1173146000000007E-2</v>
      </c>
      <c r="V4147" t="s">
        <v>29</v>
      </c>
      <c r="W4147" t="s">
        <v>29</v>
      </c>
      <c r="X4147">
        <v>3.1309298999999999E-2</v>
      </c>
      <c r="Y4147">
        <v>1.4020879999999999E-2</v>
      </c>
      <c r="Z4147" t="s">
        <v>29</v>
      </c>
      <c r="AA4147">
        <v>7.6300000000000007E-2</v>
      </c>
      <c r="AC4147">
        <f t="shared" si="64"/>
        <v>4.8255337800000006E-2</v>
      </c>
    </row>
    <row r="4148" spans="1:29" x14ac:dyDescent="0.2">
      <c r="A4148" t="s">
        <v>7654</v>
      </c>
      <c r="B4148" t="s">
        <v>7655</v>
      </c>
      <c r="C4148">
        <v>3.2111205410000001</v>
      </c>
      <c r="D4148">
        <v>2.0827853699999999</v>
      </c>
      <c r="E4148">
        <v>1.6127838569999999</v>
      </c>
      <c r="F4148">
        <v>0.2</v>
      </c>
      <c r="G4148">
        <v>0.25</v>
      </c>
      <c r="H4148">
        <v>1.340562306</v>
      </c>
      <c r="I4148" t="s">
        <v>29</v>
      </c>
      <c r="J4148">
        <v>2.2224667450000002</v>
      </c>
      <c r="K4148">
        <v>-1.1414628019999999</v>
      </c>
      <c r="L4148">
        <v>0.41499999999999998</v>
      </c>
      <c r="M4148">
        <v>0.41699999999999998</v>
      </c>
      <c r="N4148">
        <v>0.36299999999999999</v>
      </c>
      <c r="O4148" t="s">
        <v>29</v>
      </c>
      <c r="P4148">
        <v>-527.69000240000003</v>
      </c>
      <c r="Q4148">
        <v>-0.444561655</v>
      </c>
      <c r="R4148">
        <v>0.19598000600000001</v>
      </c>
      <c r="S4148" t="s">
        <v>29</v>
      </c>
      <c r="T4148">
        <v>6.1019014000000003E-2</v>
      </c>
      <c r="U4148">
        <v>3.5218863000000003E-2</v>
      </c>
      <c r="V4148" t="s">
        <v>29</v>
      </c>
      <c r="W4148" t="s">
        <v>29</v>
      </c>
      <c r="X4148">
        <v>2.0832997999999998E-2</v>
      </c>
      <c r="Y4148">
        <v>4.6268068000000002E-2</v>
      </c>
      <c r="Z4148">
        <v>4.8135220999999999E-2</v>
      </c>
      <c r="AA4148" t="s">
        <v>29</v>
      </c>
      <c r="AC4148">
        <f t="shared" si="64"/>
        <v>4.2294832800000001E-2</v>
      </c>
    </row>
    <row r="4149" spans="1:29" x14ac:dyDescent="0.2">
      <c r="A4149" t="s">
        <v>7656</v>
      </c>
      <c r="B4149" t="s">
        <v>7657</v>
      </c>
      <c r="C4149">
        <v>3.583652109</v>
      </c>
      <c r="D4149">
        <v>2.1398790860000001</v>
      </c>
      <c r="E4149">
        <v>2.1003705450000001</v>
      </c>
      <c r="F4149">
        <v>0.34399999999999997</v>
      </c>
      <c r="G4149">
        <v>0.233576642</v>
      </c>
      <c r="H4149">
        <v>1.0163220770000001</v>
      </c>
      <c r="I4149">
        <v>4.2304489209999998</v>
      </c>
      <c r="J4149">
        <v>2.0285997170000001</v>
      </c>
      <c r="K4149">
        <v>-0.84133601899999999</v>
      </c>
      <c r="L4149">
        <v>0.44700000000000001</v>
      </c>
      <c r="M4149">
        <v>0.31900000000000001</v>
      </c>
      <c r="N4149">
        <v>0.35099999999999998</v>
      </c>
      <c r="O4149">
        <v>1.6434526759999999</v>
      </c>
      <c r="P4149">
        <v>-1161.540039</v>
      </c>
      <c r="Q4149">
        <v>-0.643074696</v>
      </c>
      <c r="R4149">
        <v>0.174687862</v>
      </c>
      <c r="S4149">
        <v>3.214392015</v>
      </c>
      <c r="T4149">
        <v>5.7210512999999998E-2</v>
      </c>
      <c r="U4149">
        <v>2.8514965E-2</v>
      </c>
      <c r="V4149" t="s">
        <v>29</v>
      </c>
      <c r="W4149" t="s">
        <v>29</v>
      </c>
      <c r="X4149">
        <v>6.5397540000000001E-3</v>
      </c>
      <c r="Y4149">
        <v>3.0544906E-2</v>
      </c>
      <c r="Z4149">
        <v>1.375292E-2</v>
      </c>
      <c r="AA4149" t="s">
        <v>29</v>
      </c>
      <c r="AC4149">
        <f t="shared" si="64"/>
        <v>2.7312611599999998E-2</v>
      </c>
    </row>
    <row r="4150" spans="1:29" x14ac:dyDescent="0.2">
      <c r="A4150" t="s">
        <v>7658</v>
      </c>
      <c r="B4150" t="s">
        <v>7659</v>
      </c>
      <c r="C4150">
        <v>3.1931245979999998</v>
      </c>
      <c r="D4150">
        <v>2.2504200019999998</v>
      </c>
      <c r="E4150">
        <v>2.0334237549999998</v>
      </c>
      <c r="F4150">
        <v>0.32710280400000002</v>
      </c>
      <c r="G4150">
        <v>0.21468926599999999</v>
      </c>
      <c r="H4150">
        <v>0.27673668200000001</v>
      </c>
      <c r="I4150" t="s">
        <v>29</v>
      </c>
      <c r="J4150">
        <v>1.067070856</v>
      </c>
      <c r="K4150">
        <v>-1.3106911409999999</v>
      </c>
      <c r="L4150">
        <v>0.36499999999999999</v>
      </c>
      <c r="M4150">
        <v>0.33100000000000002</v>
      </c>
      <c r="N4150">
        <v>0.35799999999999998</v>
      </c>
      <c r="O4150" t="s">
        <v>29</v>
      </c>
      <c r="P4150">
        <v>-469.9599915</v>
      </c>
      <c r="Q4150">
        <v>-0.98503170600000001</v>
      </c>
      <c r="R4150">
        <v>0.146753668</v>
      </c>
      <c r="S4150" t="s">
        <v>29</v>
      </c>
      <c r="T4150">
        <v>4.8473363999999998E-2</v>
      </c>
      <c r="U4150">
        <v>9.2372814999999997E-2</v>
      </c>
      <c r="V4150">
        <v>5.7762265E-2</v>
      </c>
      <c r="W4150">
        <v>4.9510512999999999E-2</v>
      </c>
      <c r="X4150">
        <v>7.2451127000000004E-2</v>
      </c>
      <c r="Y4150">
        <v>2.2513993999999999E-2</v>
      </c>
      <c r="Z4150">
        <v>0.26659506900000002</v>
      </c>
      <c r="AA4150">
        <v>3.56E-2</v>
      </c>
      <c r="AC4150">
        <f t="shared" si="64"/>
        <v>8.0659893375E-2</v>
      </c>
    </row>
    <row r="4151" spans="1:29" x14ac:dyDescent="0.2">
      <c r="A4151" t="s">
        <v>7660</v>
      </c>
      <c r="B4151" t="s">
        <v>7661</v>
      </c>
      <c r="C4151">
        <v>3.1931245979999998</v>
      </c>
      <c r="D4151">
        <v>2</v>
      </c>
      <c r="E4151">
        <v>1.954242509</v>
      </c>
      <c r="F4151">
        <v>0.348314607</v>
      </c>
      <c r="G4151">
        <v>0.303030303</v>
      </c>
      <c r="H4151">
        <v>0.72253443100000003</v>
      </c>
      <c r="I4151">
        <v>3.5118833610000002</v>
      </c>
      <c r="J4151">
        <v>1.179609234</v>
      </c>
      <c r="K4151">
        <v>-0.69637202399999998</v>
      </c>
      <c r="L4151">
        <v>0.41199999999999998</v>
      </c>
      <c r="M4151">
        <v>0.33300000000000002</v>
      </c>
      <c r="N4151">
        <v>0.371</v>
      </c>
      <c r="O4151">
        <v>1.991226076</v>
      </c>
      <c r="P4151">
        <v>-411.98999020000002</v>
      </c>
      <c r="Q4151">
        <v>-0.792644707</v>
      </c>
      <c r="R4151">
        <v>0.162407416</v>
      </c>
      <c r="S4151">
        <v>2.790053758</v>
      </c>
      <c r="T4151">
        <v>5.3909812000000001E-2</v>
      </c>
      <c r="U4151">
        <v>8.8536341000000005E-2</v>
      </c>
      <c r="V4151">
        <v>3.3007008999999997E-2</v>
      </c>
      <c r="W4151">
        <v>4.0773363999999999E-2</v>
      </c>
      <c r="X4151">
        <v>1.8525570000000002E-2</v>
      </c>
      <c r="Y4151">
        <v>1.6628336000000001E-2</v>
      </c>
      <c r="Z4151">
        <v>7.0729304000000007E-2</v>
      </c>
      <c r="AA4151">
        <v>0.1236</v>
      </c>
      <c r="AC4151">
        <f t="shared" si="64"/>
        <v>5.5713717000000003E-2</v>
      </c>
    </row>
    <row r="4152" spans="1:29" x14ac:dyDescent="0.2">
      <c r="A4152" t="s">
        <v>7662</v>
      </c>
      <c r="B4152" t="s">
        <v>7663</v>
      </c>
      <c r="C4152">
        <v>3.2087100199999998</v>
      </c>
      <c r="D4152">
        <v>2.1430148</v>
      </c>
      <c r="E4152">
        <v>2.2576785749999999</v>
      </c>
      <c r="F4152">
        <v>0.25</v>
      </c>
      <c r="G4152">
        <v>0.268115942</v>
      </c>
      <c r="H4152">
        <v>0.904444264</v>
      </c>
      <c r="I4152">
        <v>4.3926969529999997</v>
      </c>
      <c r="J4152">
        <v>1.9586737569999999</v>
      </c>
      <c r="K4152">
        <v>-0.76674998999999999</v>
      </c>
      <c r="L4152">
        <v>0.42899999999999999</v>
      </c>
      <c r="M4152">
        <v>0.34899999999999998</v>
      </c>
      <c r="N4152">
        <v>0.373</v>
      </c>
      <c r="O4152" t="s">
        <v>29</v>
      </c>
      <c r="P4152">
        <v>-490.2000122</v>
      </c>
      <c r="Q4152">
        <v>-0.43984788899999999</v>
      </c>
      <c r="R4152">
        <v>0.18943707600000001</v>
      </c>
      <c r="S4152">
        <v>3.4883937679999999</v>
      </c>
      <c r="T4152">
        <v>3.1601627E-2</v>
      </c>
      <c r="U4152">
        <v>6.8632925999999997E-2</v>
      </c>
      <c r="V4152">
        <v>2.3104906000000001E-2</v>
      </c>
      <c r="W4152">
        <v>1.8240715000000001E-2</v>
      </c>
      <c r="X4152">
        <v>3.4815771000000002E-2</v>
      </c>
      <c r="Y4152">
        <v>4.8399660000000002E-3</v>
      </c>
      <c r="Z4152">
        <v>0.110023362</v>
      </c>
      <c r="AA4152">
        <v>6.7900000000000002E-2</v>
      </c>
      <c r="AC4152">
        <f t="shared" si="64"/>
        <v>4.4894909125E-2</v>
      </c>
    </row>
    <row r="4153" spans="1:29" x14ac:dyDescent="0.2">
      <c r="A4153" t="s">
        <v>7664</v>
      </c>
      <c r="B4153" t="s">
        <v>7665</v>
      </c>
      <c r="C4153">
        <v>3.372543801</v>
      </c>
      <c r="D4153">
        <v>2.0569048510000001</v>
      </c>
      <c r="E4153">
        <v>2.4913616940000001</v>
      </c>
      <c r="F4153">
        <v>0.31067961199999999</v>
      </c>
      <c r="G4153">
        <v>0.33628318600000001</v>
      </c>
      <c r="H4153">
        <v>0.71163776099999998</v>
      </c>
      <c r="I4153">
        <v>2.4969296480000001</v>
      </c>
      <c r="J4153">
        <v>1.1487568509999999</v>
      </c>
      <c r="K4153">
        <v>-0.79914950200000001</v>
      </c>
      <c r="L4153">
        <v>0.45200000000000001</v>
      </c>
      <c r="M4153">
        <v>0.46600000000000003</v>
      </c>
      <c r="N4153">
        <v>0.36099999999999999</v>
      </c>
      <c r="O4153">
        <v>0.47712125500000002</v>
      </c>
      <c r="P4153">
        <v>-659.78002930000002</v>
      </c>
      <c r="Q4153">
        <v>-0.92611534600000001</v>
      </c>
      <c r="R4153">
        <v>0.15803799700000001</v>
      </c>
      <c r="S4153">
        <v>1.792354354</v>
      </c>
      <c r="T4153">
        <v>5.3909812000000001E-2</v>
      </c>
      <c r="U4153">
        <v>6.5122481999999995E-2</v>
      </c>
      <c r="V4153">
        <v>3.3007008999999997E-2</v>
      </c>
      <c r="W4153" t="s">
        <v>29</v>
      </c>
      <c r="X4153">
        <v>1.0674724E-2</v>
      </c>
      <c r="Y4153">
        <v>2.7881754000000002E-2</v>
      </c>
      <c r="Z4153">
        <v>0.16503504299999999</v>
      </c>
      <c r="AA4153" t="s">
        <v>29</v>
      </c>
      <c r="AC4153">
        <f t="shared" si="64"/>
        <v>5.9271804000000004E-2</v>
      </c>
    </row>
    <row r="4154" spans="1:29" x14ac:dyDescent="0.2">
      <c r="A4154" t="s">
        <v>7666</v>
      </c>
      <c r="B4154" t="s">
        <v>7667</v>
      </c>
      <c r="C4154">
        <v>3.077004327</v>
      </c>
      <c r="D4154" t="s">
        <v>29</v>
      </c>
      <c r="E4154" t="s">
        <v>29</v>
      </c>
      <c r="F4154" t="s">
        <v>29</v>
      </c>
      <c r="G4154" t="s">
        <v>29</v>
      </c>
      <c r="H4154">
        <v>-0.27099806799999998</v>
      </c>
      <c r="I4154" t="s">
        <v>29</v>
      </c>
      <c r="J4154">
        <v>0.26007138800000001</v>
      </c>
      <c r="K4154">
        <v>-1.8326826650000001</v>
      </c>
      <c r="L4154">
        <v>0.47699999999999998</v>
      </c>
      <c r="M4154">
        <v>0.33400000000000002</v>
      </c>
      <c r="N4154">
        <v>0.40200000000000002</v>
      </c>
      <c r="O4154" t="s">
        <v>29</v>
      </c>
      <c r="P4154">
        <v>-358.92001340000002</v>
      </c>
      <c r="Q4154">
        <v>-0.88495884199999997</v>
      </c>
      <c r="R4154">
        <v>0.153217465</v>
      </c>
      <c r="S4154" t="s">
        <v>29</v>
      </c>
      <c r="T4154">
        <v>4.4181431E-2</v>
      </c>
      <c r="U4154" t="s">
        <v>29</v>
      </c>
      <c r="V4154" t="s">
        <v>29</v>
      </c>
      <c r="W4154">
        <v>2.4755256E-2</v>
      </c>
      <c r="X4154" t="s">
        <v>29</v>
      </c>
      <c r="Y4154">
        <v>1.2266373000000001E-2</v>
      </c>
      <c r="Z4154" t="s">
        <v>29</v>
      </c>
      <c r="AA4154">
        <v>7.7299999999999994E-2</v>
      </c>
      <c r="AC4154">
        <f t="shared" si="64"/>
        <v>3.9625764999999993E-2</v>
      </c>
    </row>
    <row r="4155" spans="1:29" x14ac:dyDescent="0.2">
      <c r="A4155" t="s">
        <v>7668</v>
      </c>
      <c r="B4155" t="s">
        <v>7668</v>
      </c>
      <c r="C4155">
        <v>3.1889284839999998</v>
      </c>
      <c r="D4155">
        <v>2.4166405069999999</v>
      </c>
      <c r="E4155" t="s">
        <v>29</v>
      </c>
      <c r="F4155" t="s">
        <v>29</v>
      </c>
      <c r="G4155">
        <v>0.31923076900000003</v>
      </c>
      <c r="H4155">
        <v>-0.58336027000000001</v>
      </c>
      <c r="I4155" t="s">
        <v>29</v>
      </c>
      <c r="J4155">
        <v>0.213252052</v>
      </c>
      <c r="K4155">
        <v>-1.6179829569999999</v>
      </c>
      <c r="L4155">
        <v>0.39800000000000002</v>
      </c>
      <c r="M4155">
        <v>0.311</v>
      </c>
      <c r="N4155">
        <v>0.32200000000000001</v>
      </c>
      <c r="O4155" t="s">
        <v>29</v>
      </c>
      <c r="P4155">
        <v>-426</v>
      </c>
      <c r="Q4155">
        <v>-0.91798115899999999</v>
      </c>
      <c r="R4155">
        <v>0.138496709</v>
      </c>
      <c r="S4155" t="s">
        <v>29</v>
      </c>
      <c r="T4155">
        <v>2.6954088000000001E-2</v>
      </c>
      <c r="U4155" t="s">
        <v>29</v>
      </c>
      <c r="V4155">
        <v>4.3321698999999998E-2</v>
      </c>
      <c r="W4155" t="s">
        <v>29</v>
      </c>
      <c r="X4155">
        <v>4.6448868999999997E-2</v>
      </c>
      <c r="Y4155">
        <v>2.0649692000000001E-2</v>
      </c>
      <c r="Z4155" t="s">
        <v>29</v>
      </c>
      <c r="AA4155">
        <v>5.04E-2</v>
      </c>
      <c r="AC4155">
        <f t="shared" si="64"/>
        <v>3.7554869599999999E-2</v>
      </c>
    </row>
    <row r="4156" spans="1:29" x14ac:dyDescent="0.2">
      <c r="A4156" t="s">
        <v>7669</v>
      </c>
      <c r="B4156" t="s">
        <v>7670</v>
      </c>
      <c r="C4156">
        <v>3.4548448600000001</v>
      </c>
      <c r="D4156">
        <v>1.977723605</v>
      </c>
      <c r="E4156">
        <v>1.0413926849999999</v>
      </c>
      <c r="F4156">
        <v>0.7</v>
      </c>
      <c r="G4156">
        <v>0.26595744700000001</v>
      </c>
      <c r="H4156">
        <v>0.417636962</v>
      </c>
      <c r="I4156">
        <v>1.9951962919999999</v>
      </c>
      <c r="J4156">
        <v>1.0791812460000001</v>
      </c>
      <c r="K4156">
        <v>-1.028260409</v>
      </c>
      <c r="L4156">
        <v>0.40899999999999997</v>
      </c>
      <c r="M4156">
        <v>0.35899999999999999</v>
      </c>
      <c r="N4156">
        <v>0.35899999999999999</v>
      </c>
      <c r="O4156">
        <v>0.47712125500000002</v>
      </c>
      <c r="P4156">
        <v>-856.25</v>
      </c>
      <c r="Q4156">
        <v>-0.87172784800000003</v>
      </c>
      <c r="R4156">
        <v>0.14816700799999999</v>
      </c>
      <c r="S4156">
        <v>1.588897515</v>
      </c>
      <c r="T4156">
        <v>4.8473363999999998E-2</v>
      </c>
      <c r="U4156">
        <v>6.8283666000000007E-2</v>
      </c>
      <c r="V4156" t="s">
        <v>29</v>
      </c>
      <c r="W4156" t="s">
        <v>29</v>
      </c>
      <c r="X4156" t="s">
        <v>29</v>
      </c>
      <c r="Y4156">
        <v>5.8148820000000004E-3</v>
      </c>
      <c r="Z4156">
        <v>0.17328679499999999</v>
      </c>
      <c r="AA4156">
        <v>8.2199999999999995E-2</v>
      </c>
      <c r="AC4156">
        <f t="shared" si="64"/>
        <v>7.5611741400000002E-2</v>
      </c>
    </row>
    <row r="4157" spans="1:29" x14ac:dyDescent="0.2">
      <c r="A4157" t="s">
        <v>7671</v>
      </c>
      <c r="B4157" t="s">
        <v>7672</v>
      </c>
      <c r="C4157">
        <v>3.1838390369999998</v>
      </c>
      <c r="D4157">
        <v>1.8920946030000001</v>
      </c>
      <c r="E4157">
        <v>1.903089987</v>
      </c>
      <c r="F4157">
        <v>0.31645569600000001</v>
      </c>
      <c r="G4157">
        <v>0.23376623399999999</v>
      </c>
      <c r="H4157">
        <v>0.29600589199999999</v>
      </c>
      <c r="I4157">
        <v>3.8426092399999998</v>
      </c>
      <c r="J4157">
        <v>1.415073558</v>
      </c>
      <c r="K4157">
        <v>-0.92518355900000004</v>
      </c>
      <c r="L4157">
        <v>0.495</v>
      </c>
      <c r="M4157">
        <v>0.36099999999999999</v>
      </c>
      <c r="N4157">
        <v>0.34</v>
      </c>
      <c r="O4157">
        <v>1.7323937599999999</v>
      </c>
      <c r="P4157">
        <v>-519.08001709999996</v>
      </c>
      <c r="Q4157">
        <v>-0.84085494299999997</v>
      </c>
      <c r="R4157">
        <v>0.154858892</v>
      </c>
      <c r="S4157">
        <v>3.546726692</v>
      </c>
      <c r="T4157">
        <v>5.7210512999999998E-2</v>
      </c>
      <c r="U4157">
        <v>6.0403923999999998E-2</v>
      </c>
      <c r="V4157">
        <v>1.9804204999999998E-2</v>
      </c>
      <c r="W4157" t="s">
        <v>29</v>
      </c>
      <c r="X4157">
        <v>0.16739046599999999</v>
      </c>
      <c r="Y4157">
        <v>8.5600829999999996E-3</v>
      </c>
      <c r="Z4157">
        <v>6.0802384000000001E-2</v>
      </c>
      <c r="AA4157">
        <v>7.7299999999999994E-2</v>
      </c>
      <c r="AC4157">
        <f t="shared" si="64"/>
        <v>6.4495939285714274E-2</v>
      </c>
    </row>
    <row r="4158" spans="1:29" x14ac:dyDescent="0.2">
      <c r="A4158" t="s">
        <v>7673</v>
      </c>
      <c r="B4158" t="s">
        <v>7674</v>
      </c>
      <c r="C4158">
        <v>3.098297536</v>
      </c>
      <c r="D4158">
        <v>1.342422681</v>
      </c>
      <c r="E4158">
        <v>1.770852012</v>
      </c>
      <c r="F4158">
        <v>0.413793103</v>
      </c>
      <c r="G4158">
        <v>0.28571428599999998</v>
      </c>
      <c r="H4158">
        <v>0.231468813</v>
      </c>
      <c r="I4158">
        <v>4.1702617149999996</v>
      </c>
      <c r="J4158">
        <v>1.4013488359999999</v>
      </c>
      <c r="K4158">
        <v>-0.963770456</v>
      </c>
      <c r="L4158">
        <v>0.41899999999999998</v>
      </c>
      <c r="M4158">
        <v>0.44</v>
      </c>
      <c r="N4158">
        <v>0.33700000000000002</v>
      </c>
      <c r="O4158">
        <v>1.968482949</v>
      </c>
      <c r="P4158">
        <v>-396.26000979999998</v>
      </c>
      <c r="Q4158">
        <v>-0.84970020300000004</v>
      </c>
      <c r="R4158">
        <v>0.15717178600000001</v>
      </c>
      <c r="S4158">
        <v>3.9388429020000002</v>
      </c>
      <c r="T4158">
        <v>4.6208177000000003E-2</v>
      </c>
      <c r="U4158">
        <v>6.9399280999999993E-2</v>
      </c>
      <c r="V4158">
        <v>5.3319013999999998E-2</v>
      </c>
      <c r="W4158">
        <v>3.4657358999999999E-2</v>
      </c>
      <c r="X4158">
        <v>0.16586039599999999</v>
      </c>
      <c r="Y4158">
        <v>1.9880245000000001E-2</v>
      </c>
      <c r="Z4158" t="s">
        <v>29</v>
      </c>
      <c r="AA4158">
        <v>5.6099999999999997E-2</v>
      </c>
      <c r="AC4158">
        <f t="shared" si="64"/>
        <v>6.3632067428571429E-2</v>
      </c>
    </row>
    <row r="4159" spans="1:29" x14ac:dyDescent="0.2">
      <c r="A4159" t="s">
        <v>7675</v>
      </c>
      <c r="B4159" t="s">
        <v>7676</v>
      </c>
      <c r="C4159">
        <v>2.6972293430000001</v>
      </c>
      <c r="D4159">
        <v>2.0128372250000002</v>
      </c>
      <c r="E4159">
        <v>1.278753601</v>
      </c>
      <c r="F4159">
        <v>0.44444444399999999</v>
      </c>
      <c r="G4159">
        <v>0.31372549</v>
      </c>
      <c r="H4159">
        <v>0.78255783700000003</v>
      </c>
      <c r="I4159">
        <v>3.322219295</v>
      </c>
      <c r="J4159">
        <v>2.364338955</v>
      </c>
      <c r="K4159" t="s">
        <v>29</v>
      </c>
      <c r="L4159">
        <v>0.47599999999999998</v>
      </c>
      <c r="M4159">
        <v>0.38600000000000001</v>
      </c>
      <c r="N4159">
        <v>0.36099999999999999</v>
      </c>
      <c r="O4159">
        <v>1.4913616940000001</v>
      </c>
      <c r="P4159">
        <v>-159.5</v>
      </c>
      <c r="Q4159">
        <v>-0.86827640800000006</v>
      </c>
      <c r="R4159">
        <v>0.15505878300000001</v>
      </c>
      <c r="S4159">
        <v>2.540913148</v>
      </c>
      <c r="T4159">
        <v>3.7836834E-2</v>
      </c>
      <c r="U4159">
        <v>5.9760312000000003E-2</v>
      </c>
      <c r="V4159">
        <v>4.9510512999999999E-2</v>
      </c>
      <c r="W4159">
        <v>2.5672118000000001E-2</v>
      </c>
      <c r="X4159">
        <v>0.22104317300000001</v>
      </c>
      <c r="Y4159">
        <v>1.4921248999999999E-2</v>
      </c>
      <c r="Z4159">
        <v>2.7949483000000001E-2</v>
      </c>
      <c r="AA4159">
        <v>8.5599999999999996E-2</v>
      </c>
      <c r="AC4159">
        <f t="shared" si="64"/>
        <v>6.5286710250000005E-2</v>
      </c>
    </row>
    <row r="4160" spans="1:29" x14ac:dyDescent="0.2">
      <c r="A4160" t="s">
        <v>7677</v>
      </c>
      <c r="B4160" t="s">
        <v>7678</v>
      </c>
      <c r="C4160">
        <v>3.19893187</v>
      </c>
      <c r="D4160">
        <v>1.6812412370000001</v>
      </c>
      <c r="E4160">
        <v>1.9294189260000001</v>
      </c>
      <c r="F4160">
        <v>0.297619048</v>
      </c>
      <c r="G4160">
        <v>0.25531914900000002</v>
      </c>
      <c r="H4160">
        <v>0.16070779499999999</v>
      </c>
      <c r="I4160">
        <v>2.8853612200000001</v>
      </c>
      <c r="J4160">
        <v>0.87523494599999996</v>
      </c>
      <c r="K4160">
        <v>-1.1979107419999999</v>
      </c>
      <c r="L4160">
        <v>0.40400000000000003</v>
      </c>
      <c r="M4160">
        <v>0.36199999999999999</v>
      </c>
      <c r="N4160">
        <v>0.374</v>
      </c>
      <c r="O4160">
        <v>1.5051499779999999</v>
      </c>
      <c r="P4160">
        <v>-507.39999390000003</v>
      </c>
      <c r="Q4160">
        <v>-0.93244982300000001</v>
      </c>
      <c r="R4160">
        <v>0.15101466499999999</v>
      </c>
      <c r="S4160">
        <v>2.7254713659999998</v>
      </c>
      <c r="T4160">
        <v>4.8473363999999998E-2</v>
      </c>
      <c r="U4160">
        <v>7.8993122999999998E-2</v>
      </c>
      <c r="V4160">
        <v>4.6209812000000003E-2</v>
      </c>
      <c r="W4160">
        <v>2.5672118000000001E-2</v>
      </c>
      <c r="X4160">
        <v>0.24780922399999999</v>
      </c>
      <c r="Y4160">
        <v>1.6066323E-2</v>
      </c>
      <c r="Z4160">
        <v>0.13862943599999999</v>
      </c>
      <c r="AA4160">
        <v>5.5399999999999998E-2</v>
      </c>
      <c r="AC4160">
        <f t="shared" si="64"/>
        <v>8.2156674999999998E-2</v>
      </c>
    </row>
    <row r="4161" spans="1:29" x14ac:dyDescent="0.2">
      <c r="A4161" t="s">
        <v>7679</v>
      </c>
      <c r="B4161" t="s">
        <v>7680</v>
      </c>
      <c r="C4161">
        <v>3.069298012</v>
      </c>
      <c r="D4161">
        <v>2.1583624920000002</v>
      </c>
      <c r="E4161" t="s">
        <v>29</v>
      </c>
      <c r="F4161" t="s">
        <v>29</v>
      </c>
      <c r="G4161">
        <v>0.30769230800000003</v>
      </c>
      <c r="H4161">
        <v>0.59637636699999996</v>
      </c>
      <c r="I4161">
        <v>2.4771212550000001</v>
      </c>
      <c r="J4161">
        <v>1.767682639</v>
      </c>
      <c r="K4161">
        <v>-0.89211197499999995</v>
      </c>
      <c r="L4161">
        <v>0.437</v>
      </c>
      <c r="M4161">
        <v>0.40899999999999997</v>
      </c>
      <c r="N4161">
        <v>0.36799999999999999</v>
      </c>
      <c r="O4161">
        <v>1.9731278539999999</v>
      </c>
      <c r="P4161">
        <v>-361.7999878</v>
      </c>
      <c r="Q4161">
        <v>-0.91127979699999995</v>
      </c>
      <c r="R4161">
        <v>0.15544748899999999</v>
      </c>
      <c r="S4161">
        <v>1.8864229130000001</v>
      </c>
      <c r="T4161">
        <v>5.1021698999999997E-2</v>
      </c>
      <c r="U4161">
        <v>6.1202391000000002E-2</v>
      </c>
      <c r="V4161">
        <v>7.7016352999999996E-2</v>
      </c>
      <c r="W4161" t="s">
        <v>29</v>
      </c>
      <c r="X4161">
        <v>7.3151515E-2</v>
      </c>
      <c r="Y4161">
        <v>1.4614775999999999E-2</v>
      </c>
      <c r="Z4161">
        <v>0.15753344999999999</v>
      </c>
      <c r="AA4161">
        <v>6.5600000000000006E-2</v>
      </c>
      <c r="AC4161">
        <f t="shared" si="64"/>
        <v>7.1448597714285703E-2</v>
      </c>
    </row>
    <row r="4162" spans="1:29" x14ac:dyDescent="0.2">
      <c r="A4162" t="s">
        <v>7681</v>
      </c>
      <c r="B4162" t="s">
        <v>7682</v>
      </c>
      <c r="C4162">
        <v>2.9484129659999998</v>
      </c>
      <c r="D4162" t="s">
        <v>29</v>
      </c>
      <c r="E4162" t="s">
        <v>29</v>
      </c>
      <c r="F4162" t="s">
        <v>29</v>
      </c>
      <c r="G4162" t="s">
        <v>29</v>
      </c>
      <c r="H4162">
        <v>-8.9269679000000005E-2</v>
      </c>
      <c r="I4162" t="s">
        <v>29</v>
      </c>
      <c r="J4162">
        <v>1.1357049699999999</v>
      </c>
      <c r="K4162">
        <v>-1.287350298</v>
      </c>
      <c r="L4162">
        <v>0.41599999999999998</v>
      </c>
      <c r="M4162">
        <v>0.23300000000000001</v>
      </c>
      <c r="N4162">
        <v>0.32800000000000001</v>
      </c>
      <c r="O4162" t="s">
        <v>29</v>
      </c>
      <c r="P4162">
        <v>-238.61000060000001</v>
      </c>
      <c r="Q4162">
        <v>-0.89325090200000001</v>
      </c>
      <c r="R4162">
        <v>0.13426307600000001</v>
      </c>
      <c r="S4162" t="s">
        <v>29</v>
      </c>
      <c r="T4162">
        <v>4.8473363999999998E-2</v>
      </c>
      <c r="U4162" t="s">
        <v>29</v>
      </c>
      <c r="V4162">
        <v>5.3319013999999998E-2</v>
      </c>
      <c r="W4162" t="s">
        <v>29</v>
      </c>
      <c r="X4162">
        <v>0.17738891400000001</v>
      </c>
      <c r="Y4162">
        <v>2.2986953000000001E-2</v>
      </c>
      <c r="Z4162">
        <v>9.9021025999999998E-2</v>
      </c>
      <c r="AA4162">
        <v>3.4099999999999998E-2</v>
      </c>
      <c r="AC4162">
        <f t="shared" si="64"/>
        <v>7.2548211833333334E-2</v>
      </c>
    </row>
    <row r="4163" spans="1:29" x14ac:dyDescent="0.2">
      <c r="A4163" t="s">
        <v>7683</v>
      </c>
      <c r="B4163" t="s">
        <v>7684</v>
      </c>
      <c r="C4163">
        <v>3.0791812460000001</v>
      </c>
      <c r="D4163">
        <v>1.698970004</v>
      </c>
      <c r="E4163">
        <v>2.06069784</v>
      </c>
      <c r="F4163">
        <v>0.43859649099999998</v>
      </c>
      <c r="G4163">
        <v>0.28571428599999998</v>
      </c>
      <c r="H4163">
        <v>0.32370497999999998</v>
      </c>
      <c r="I4163">
        <v>2.9576072870000001</v>
      </c>
      <c r="J4163">
        <v>1.1080912359999999</v>
      </c>
      <c r="K4163">
        <v>-1.188424994</v>
      </c>
      <c r="L4163">
        <v>0.39</v>
      </c>
      <c r="M4163">
        <v>0.372</v>
      </c>
      <c r="N4163">
        <v>0.39500000000000002</v>
      </c>
      <c r="O4163">
        <v>1.5185139400000001</v>
      </c>
      <c r="P4163">
        <v>-375.01000979999998</v>
      </c>
      <c r="Q4163">
        <v>-1.0151599069999999</v>
      </c>
      <c r="R4163">
        <v>0.15075659899999999</v>
      </c>
      <c r="S4163">
        <v>2.6349101149999998</v>
      </c>
      <c r="T4163">
        <v>5.1021698999999997E-2</v>
      </c>
      <c r="U4163">
        <v>6.4188534000000005E-2</v>
      </c>
      <c r="V4163">
        <v>3.3007008999999997E-2</v>
      </c>
      <c r="W4163">
        <v>2.3104906000000001E-2</v>
      </c>
      <c r="X4163">
        <v>2.8810187000000001E-2</v>
      </c>
      <c r="Y4163">
        <v>3.03802E-2</v>
      </c>
      <c r="Z4163">
        <v>0.13329753499999999</v>
      </c>
      <c r="AA4163">
        <v>5.7000000000000002E-2</v>
      </c>
      <c r="AC4163">
        <f t="shared" ref="AC4163:AC4226" si="65">AVERAGE(T4163:AA4163)</f>
        <v>5.2601258749999998E-2</v>
      </c>
    </row>
    <row r="4164" spans="1:29" x14ac:dyDescent="0.2">
      <c r="A4164" t="s">
        <v>7685</v>
      </c>
      <c r="B4164" t="s">
        <v>7685</v>
      </c>
      <c r="C4164">
        <v>3.1501421619999999</v>
      </c>
      <c r="D4164">
        <v>1.6720978580000001</v>
      </c>
      <c r="E4164">
        <v>1.8388490909999999</v>
      </c>
      <c r="F4164">
        <v>0.39705882399999998</v>
      </c>
      <c r="G4164">
        <v>0.26086956500000003</v>
      </c>
      <c r="H4164">
        <v>0.71931393300000002</v>
      </c>
      <c r="I4164">
        <v>3.791690649</v>
      </c>
      <c r="J4164">
        <v>2.2323505379999999</v>
      </c>
      <c r="K4164">
        <v>-0.96337110500000001</v>
      </c>
      <c r="L4164">
        <v>0.44800000000000001</v>
      </c>
      <c r="M4164">
        <v>0.36499999999999999</v>
      </c>
      <c r="N4164">
        <v>0.39100000000000001</v>
      </c>
      <c r="O4164">
        <v>1.414973348</v>
      </c>
      <c r="P4164">
        <v>-466.1600037</v>
      </c>
      <c r="Q4164">
        <v>-0.72692891000000004</v>
      </c>
      <c r="R4164">
        <v>0.17335311</v>
      </c>
      <c r="S4164">
        <v>3.0727441880000002</v>
      </c>
      <c r="T4164">
        <v>4.8473363999999998E-2</v>
      </c>
      <c r="U4164">
        <v>2.9151918999999998E-2</v>
      </c>
      <c r="V4164">
        <v>1.0830424999999999E-2</v>
      </c>
      <c r="W4164">
        <v>5.7762265E-2</v>
      </c>
      <c r="X4164">
        <v>1.3533484E-2</v>
      </c>
      <c r="Y4164">
        <v>7.1059469999999996E-3</v>
      </c>
      <c r="Z4164" t="s">
        <v>29</v>
      </c>
      <c r="AA4164">
        <v>4.9700000000000001E-2</v>
      </c>
      <c r="AC4164">
        <f t="shared" si="65"/>
        <v>3.0936772000000001E-2</v>
      </c>
    </row>
    <row r="4165" spans="1:29" x14ac:dyDescent="0.2">
      <c r="A4165" t="s">
        <v>7686</v>
      </c>
      <c r="B4165" t="s">
        <v>7687</v>
      </c>
      <c r="C4165">
        <v>3.041787319</v>
      </c>
      <c r="D4165">
        <v>2.0170333390000001</v>
      </c>
      <c r="E4165">
        <v>1.8195439360000001</v>
      </c>
      <c r="F4165">
        <v>0.35384615400000002</v>
      </c>
      <c r="G4165">
        <v>0.242718447</v>
      </c>
      <c r="H4165">
        <v>0.39963833799999998</v>
      </c>
      <c r="I4165" t="s">
        <v>29</v>
      </c>
      <c r="J4165">
        <v>1.6174302270000001</v>
      </c>
      <c r="K4165">
        <v>-0.92922353700000004</v>
      </c>
      <c r="L4165">
        <v>0.45800000000000002</v>
      </c>
      <c r="M4165">
        <v>0.28299999999999997</v>
      </c>
      <c r="N4165">
        <v>0.371</v>
      </c>
      <c r="O4165" t="s">
        <v>29</v>
      </c>
      <c r="P4165">
        <v>-304.4500122</v>
      </c>
      <c r="Q4165">
        <v>-0.83148279599999997</v>
      </c>
      <c r="R4165">
        <v>0.15005205999999999</v>
      </c>
      <c r="S4165" t="s">
        <v>29</v>
      </c>
      <c r="T4165">
        <v>4.0707009000000002E-2</v>
      </c>
      <c r="U4165">
        <v>7.1429401000000003E-2</v>
      </c>
      <c r="V4165" t="s">
        <v>29</v>
      </c>
      <c r="W4165" t="s">
        <v>29</v>
      </c>
      <c r="X4165">
        <v>0.121632509</v>
      </c>
      <c r="Y4165">
        <v>2.2149262999999999E-2</v>
      </c>
      <c r="Z4165">
        <v>0.103454803</v>
      </c>
      <c r="AA4165">
        <v>9.9199999999999997E-2</v>
      </c>
      <c r="AC4165">
        <f t="shared" si="65"/>
        <v>7.6428830833333336E-2</v>
      </c>
    </row>
    <row r="4166" spans="1:29" x14ac:dyDescent="0.2">
      <c r="A4166" t="s">
        <v>7688</v>
      </c>
      <c r="B4166" t="s">
        <v>7689</v>
      </c>
      <c r="C4166">
        <v>3.1964525419999998</v>
      </c>
      <c r="D4166">
        <v>1.968482949</v>
      </c>
      <c r="E4166">
        <v>1.7558748559999999</v>
      </c>
      <c r="F4166">
        <v>0.33928571400000002</v>
      </c>
      <c r="G4166">
        <v>0.26086956500000003</v>
      </c>
      <c r="H4166">
        <v>0.29968081400000002</v>
      </c>
      <c r="I4166">
        <v>3.6031443730000001</v>
      </c>
      <c r="J4166">
        <v>1.576893946</v>
      </c>
      <c r="K4166">
        <v>-1.121478204</v>
      </c>
      <c r="L4166">
        <v>0.42199999999999999</v>
      </c>
      <c r="M4166">
        <v>0.28999999999999998</v>
      </c>
      <c r="N4166">
        <v>0.38700000000000001</v>
      </c>
      <c r="O4166">
        <v>1.4623979979999999</v>
      </c>
      <c r="P4166">
        <v>-463.32998659999998</v>
      </c>
      <c r="Q4166">
        <v>-0.82974313099999997</v>
      </c>
      <c r="R4166">
        <v>0.15628304900000001</v>
      </c>
      <c r="S4166">
        <v>3.3036794390000002</v>
      </c>
      <c r="T4166">
        <v>4.0707009000000002E-2</v>
      </c>
      <c r="U4166">
        <v>6.3570979E-2</v>
      </c>
      <c r="V4166">
        <v>3.1506689999999997E-2</v>
      </c>
      <c r="W4166">
        <v>4.0773363999999999E-2</v>
      </c>
      <c r="X4166">
        <v>2.8595417000000001E-2</v>
      </c>
      <c r="Y4166">
        <v>7.9740999999999996E-3</v>
      </c>
      <c r="Z4166">
        <v>3.8940852999999997E-2</v>
      </c>
      <c r="AA4166">
        <v>5.7700000000000001E-2</v>
      </c>
      <c r="AC4166">
        <f t="shared" si="65"/>
        <v>3.8721051500000006E-2</v>
      </c>
    </row>
    <row r="4167" spans="1:29" x14ac:dyDescent="0.2">
      <c r="A4167" t="s">
        <v>7690</v>
      </c>
      <c r="B4167" t="s">
        <v>7691</v>
      </c>
      <c r="C4167">
        <v>3.053462605</v>
      </c>
      <c r="D4167">
        <v>2.4608978430000001</v>
      </c>
      <c r="E4167">
        <v>2.2068258759999999</v>
      </c>
      <c r="F4167">
        <v>0.375</v>
      </c>
      <c r="G4167">
        <v>0.24305555600000001</v>
      </c>
      <c r="H4167">
        <v>0.240098968</v>
      </c>
      <c r="I4167" t="s">
        <v>29</v>
      </c>
      <c r="J4167">
        <v>1.262593458</v>
      </c>
      <c r="K4167">
        <v>-1.4634415569999999</v>
      </c>
      <c r="L4167">
        <v>0.45400000000000001</v>
      </c>
      <c r="M4167">
        <v>0.32400000000000001</v>
      </c>
      <c r="N4167">
        <v>0.36099999999999999</v>
      </c>
      <c r="O4167" t="s">
        <v>29</v>
      </c>
      <c r="P4167">
        <v>-309.82000729999999</v>
      </c>
      <c r="Q4167">
        <v>-0.85212649100000004</v>
      </c>
      <c r="R4167">
        <v>0.15096648700000001</v>
      </c>
      <c r="S4167" t="s">
        <v>29</v>
      </c>
      <c r="T4167">
        <v>3.1601627E-2</v>
      </c>
      <c r="U4167">
        <v>7.7702677999999997E-2</v>
      </c>
      <c r="V4167" t="s">
        <v>29</v>
      </c>
      <c r="W4167" t="s">
        <v>29</v>
      </c>
      <c r="X4167">
        <v>0.18353249699999999</v>
      </c>
      <c r="Y4167">
        <v>3.1674630000000001E-3</v>
      </c>
      <c r="Z4167">
        <v>4.305262E-2</v>
      </c>
      <c r="AA4167">
        <v>8.7999999999999995E-2</v>
      </c>
      <c r="AC4167">
        <f t="shared" si="65"/>
        <v>7.1176147499999995E-2</v>
      </c>
    </row>
    <row r="4168" spans="1:29" x14ac:dyDescent="0.2">
      <c r="A4168" t="s">
        <v>7692</v>
      </c>
      <c r="B4168" t="s">
        <v>7692</v>
      </c>
      <c r="C4168">
        <v>2.4638929890000001</v>
      </c>
      <c r="D4168" t="s">
        <v>29</v>
      </c>
      <c r="E4168" t="s">
        <v>29</v>
      </c>
      <c r="F4168" t="s">
        <v>29</v>
      </c>
      <c r="G4168" t="s">
        <v>29</v>
      </c>
      <c r="H4168">
        <v>-1.335358802</v>
      </c>
      <c r="I4168" t="s">
        <v>29</v>
      </c>
      <c r="J4168" t="s">
        <v>29</v>
      </c>
      <c r="K4168" t="s">
        <v>29</v>
      </c>
      <c r="L4168">
        <v>0.27800000000000002</v>
      </c>
      <c r="M4168">
        <v>0.29899999999999999</v>
      </c>
      <c r="N4168">
        <v>0.28899999999999998</v>
      </c>
      <c r="O4168" t="s">
        <v>29</v>
      </c>
      <c r="P4168">
        <v>-70.099998470000003</v>
      </c>
      <c r="Q4168">
        <v>-1.087281261</v>
      </c>
      <c r="R4168">
        <v>0.14004734699999999</v>
      </c>
      <c r="S4168" t="s">
        <v>29</v>
      </c>
      <c r="T4168">
        <v>4.8473363999999998E-2</v>
      </c>
      <c r="U4168" t="s">
        <v>29</v>
      </c>
      <c r="V4168" t="s">
        <v>29</v>
      </c>
      <c r="W4168" t="s">
        <v>29</v>
      </c>
      <c r="X4168" t="s">
        <v>29</v>
      </c>
      <c r="Y4168">
        <v>2.0806194E-2</v>
      </c>
      <c r="Z4168" t="s">
        <v>29</v>
      </c>
      <c r="AA4168">
        <v>2.3099999999999999E-2</v>
      </c>
      <c r="AC4168">
        <f t="shared" si="65"/>
        <v>3.0793185999999997E-2</v>
      </c>
    </row>
    <row r="4169" spans="1:29" x14ac:dyDescent="0.2">
      <c r="A4169" t="s">
        <v>7693</v>
      </c>
      <c r="B4169" t="s">
        <v>7694</v>
      </c>
      <c r="C4169">
        <v>3.4034637010000002</v>
      </c>
      <c r="D4169">
        <v>2.217483944</v>
      </c>
      <c r="E4169" t="s">
        <v>29</v>
      </c>
      <c r="F4169" t="s">
        <v>29</v>
      </c>
      <c r="G4169">
        <v>0.28658536600000001</v>
      </c>
      <c r="H4169" t="s">
        <v>29</v>
      </c>
      <c r="I4169">
        <v>3.7458551949999999</v>
      </c>
      <c r="J4169">
        <v>2.2041498389999998</v>
      </c>
      <c r="K4169" t="s">
        <v>29</v>
      </c>
      <c r="L4169">
        <v>0.47499999999999998</v>
      </c>
      <c r="M4169">
        <v>0.36799999999999999</v>
      </c>
      <c r="N4169">
        <v>0.374</v>
      </c>
      <c r="O4169">
        <v>0.95424250899999996</v>
      </c>
      <c r="P4169">
        <v>-807.71002199999998</v>
      </c>
      <c r="Q4169">
        <v>-0.75831104699999996</v>
      </c>
      <c r="R4169">
        <v>0.169332026</v>
      </c>
      <c r="S4169" t="s">
        <v>29</v>
      </c>
      <c r="T4169">
        <v>5.7210512999999998E-2</v>
      </c>
      <c r="U4169">
        <v>4.7471781999999997E-2</v>
      </c>
      <c r="V4169">
        <v>4.6209812000000003E-2</v>
      </c>
      <c r="W4169">
        <v>3.1506689999999997E-2</v>
      </c>
      <c r="X4169" t="s">
        <v>29</v>
      </c>
      <c r="Y4169">
        <v>1.1359107E-2</v>
      </c>
      <c r="Z4169" t="s">
        <v>29</v>
      </c>
      <c r="AA4169">
        <v>8.4099999999999994E-2</v>
      </c>
      <c r="AC4169">
        <f t="shared" si="65"/>
        <v>4.6309650666666667E-2</v>
      </c>
    </row>
    <row r="4170" spans="1:29" x14ac:dyDescent="0.2">
      <c r="A4170" t="s">
        <v>7695</v>
      </c>
      <c r="B4170" t="s">
        <v>7696</v>
      </c>
      <c r="C4170">
        <v>3.3031960570000001</v>
      </c>
      <c r="D4170">
        <v>1.9395192530000001</v>
      </c>
      <c r="E4170" t="s">
        <v>29</v>
      </c>
      <c r="F4170" t="s">
        <v>29</v>
      </c>
      <c r="G4170">
        <v>0.220930233</v>
      </c>
      <c r="H4170">
        <v>0.19061101999999999</v>
      </c>
      <c r="I4170">
        <v>2.2900346109999998</v>
      </c>
      <c r="J4170">
        <v>1.262403623</v>
      </c>
      <c r="K4170">
        <v>-0.88272870400000003</v>
      </c>
      <c r="L4170">
        <v>0.42099999999999999</v>
      </c>
      <c r="M4170">
        <v>0.38500000000000001</v>
      </c>
      <c r="N4170">
        <v>0.4</v>
      </c>
      <c r="O4170">
        <v>1.5051499779999999</v>
      </c>
      <c r="P4170">
        <v>-621.0900269</v>
      </c>
      <c r="Q4170">
        <v>-0.894837569</v>
      </c>
      <c r="R4170">
        <v>0.15757763</v>
      </c>
      <c r="S4170">
        <v>2.1028642309999999</v>
      </c>
      <c r="T4170">
        <v>4.8473363999999998E-2</v>
      </c>
      <c r="U4170">
        <v>6.6875121999999995E-2</v>
      </c>
      <c r="V4170">
        <v>3.4657358999999999E-2</v>
      </c>
      <c r="W4170" t="s">
        <v>29</v>
      </c>
      <c r="X4170">
        <v>1.6115129999999998E-2</v>
      </c>
      <c r="Y4170">
        <v>3.3532986000000001E-2</v>
      </c>
      <c r="Z4170">
        <v>0.106638028</v>
      </c>
      <c r="AA4170">
        <v>0.10730000000000001</v>
      </c>
      <c r="AC4170">
        <f t="shared" si="65"/>
        <v>5.9084569857142853E-2</v>
      </c>
    </row>
    <row r="4171" spans="1:29" x14ac:dyDescent="0.2">
      <c r="A4171" t="s">
        <v>7697</v>
      </c>
      <c r="B4171" t="s">
        <v>7698</v>
      </c>
      <c r="C4171">
        <v>3.1473671080000001</v>
      </c>
      <c r="D4171">
        <v>2.195899652</v>
      </c>
      <c r="E4171">
        <v>1.4771212549999999</v>
      </c>
      <c r="F4171">
        <v>0.31034482800000002</v>
      </c>
      <c r="G4171">
        <v>0.32692307700000001</v>
      </c>
      <c r="H4171">
        <v>0.67797097500000003</v>
      </c>
      <c r="I4171">
        <v>3.2528530309999999</v>
      </c>
      <c r="J4171">
        <v>1.5518767630000001</v>
      </c>
      <c r="K4171">
        <v>-0.86678054299999996</v>
      </c>
      <c r="L4171">
        <v>0.45300000000000001</v>
      </c>
      <c r="M4171">
        <v>0.32700000000000001</v>
      </c>
      <c r="N4171">
        <v>0.28599999999999998</v>
      </c>
      <c r="O4171" t="s">
        <v>29</v>
      </c>
      <c r="P4171">
        <v>-411.63000490000002</v>
      </c>
      <c r="Q4171">
        <v>-0.80236116300000004</v>
      </c>
      <c r="R4171">
        <v>0.15618858799999999</v>
      </c>
      <c r="S4171">
        <v>2.5760363719999999</v>
      </c>
      <c r="T4171">
        <v>5.1021698999999997E-2</v>
      </c>
      <c r="U4171">
        <v>6.7372811000000005E-2</v>
      </c>
      <c r="V4171" t="s">
        <v>29</v>
      </c>
      <c r="W4171">
        <v>4.9510512999999999E-2</v>
      </c>
      <c r="X4171">
        <v>2.8204346000000002E-2</v>
      </c>
      <c r="Y4171">
        <v>1.9162611E-2</v>
      </c>
      <c r="Z4171">
        <v>0.18240715299999999</v>
      </c>
      <c r="AA4171">
        <v>7.8200000000000006E-2</v>
      </c>
      <c r="AC4171">
        <f t="shared" si="65"/>
        <v>6.7982733285714289E-2</v>
      </c>
    </row>
    <row r="4172" spans="1:29" x14ac:dyDescent="0.2">
      <c r="A4172" t="s">
        <v>7699</v>
      </c>
      <c r="B4172" t="s">
        <v>7699</v>
      </c>
      <c r="C4172">
        <v>3.1156105119999999</v>
      </c>
      <c r="D4172">
        <v>1.886490725</v>
      </c>
      <c r="E4172">
        <v>2.068185862</v>
      </c>
      <c r="F4172">
        <v>0.40517241399999998</v>
      </c>
      <c r="G4172">
        <v>0.26315789499999998</v>
      </c>
      <c r="H4172">
        <v>-0.22315436899999999</v>
      </c>
      <c r="I4172" t="s">
        <v>29</v>
      </c>
      <c r="J4172">
        <v>0.795949499</v>
      </c>
      <c r="K4172">
        <v>-1.57024772</v>
      </c>
      <c r="L4172">
        <v>0.42099999999999999</v>
      </c>
      <c r="M4172">
        <v>0.39500000000000002</v>
      </c>
      <c r="N4172">
        <v>0.377</v>
      </c>
      <c r="O4172" t="s">
        <v>29</v>
      </c>
      <c r="P4172">
        <v>-445.64001459999997</v>
      </c>
      <c r="Q4172">
        <v>-0.93907111399999998</v>
      </c>
      <c r="R4172">
        <v>0.16530930499999999</v>
      </c>
      <c r="S4172" t="s">
        <v>29</v>
      </c>
      <c r="T4172">
        <v>3.7836834E-2</v>
      </c>
      <c r="U4172" t="s">
        <v>29</v>
      </c>
      <c r="V4172">
        <v>4.9510512999999999E-2</v>
      </c>
      <c r="W4172">
        <v>1.4440566E-2</v>
      </c>
      <c r="X4172">
        <v>0.15843364099999999</v>
      </c>
      <c r="Y4172">
        <v>9.5398359999999995E-3</v>
      </c>
      <c r="Z4172" t="s">
        <v>29</v>
      </c>
      <c r="AA4172">
        <v>9.9699999999999997E-2</v>
      </c>
      <c r="AC4172">
        <f t="shared" si="65"/>
        <v>6.1576898333333331E-2</v>
      </c>
    </row>
    <row r="4173" spans="1:29" x14ac:dyDescent="0.2">
      <c r="A4173" t="s">
        <v>7700</v>
      </c>
      <c r="B4173" t="s">
        <v>7701</v>
      </c>
      <c r="C4173">
        <v>2.7275412569999999</v>
      </c>
      <c r="D4173">
        <v>2.0128372250000002</v>
      </c>
      <c r="E4173">
        <v>1.342422681</v>
      </c>
      <c r="F4173">
        <v>0.38095238100000001</v>
      </c>
      <c r="G4173">
        <v>0.24509803899999999</v>
      </c>
      <c r="H4173">
        <v>0.38849118399999999</v>
      </c>
      <c r="I4173" t="s">
        <v>29</v>
      </c>
      <c r="J4173">
        <v>1.677980869</v>
      </c>
      <c r="K4173">
        <v>-1.0560111249999999</v>
      </c>
      <c r="L4173">
        <v>0.438</v>
      </c>
      <c r="M4173">
        <v>0.438</v>
      </c>
      <c r="N4173">
        <v>0.41599999999999998</v>
      </c>
      <c r="O4173" t="s">
        <v>29</v>
      </c>
      <c r="P4173">
        <v>-180.86000060000001</v>
      </c>
      <c r="Q4173">
        <v>-1.0482226859999999</v>
      </c>
      <c r="R4173">
        <v>0.14546318</v>
      </c>
      <c r="S4173" t="s">
        <v>29</v>
      </c>
      <c r="T4173">
        <v>4.6208177000000003E-2</v>
      </c>
      <c r="U4173">
        <v>4.9416480999999998E-2</v>
      </c>
      <c r="V4173" t="s">
        <v>29</v>
      </c>
      <c r="W4173" t="s">
        <v>29</v>
      </c>
      <c r="X4173" t="s">
        <v>29</v>
      </c>
      <c r="Y4173">
        <v>1.724504E-2</v>
      </c>
      <c r="Z4173">
        <v>5.7284890999999998E-2</v>
      </c>
      <c r="AA4173">
        <v>1.9099999999999999E-2</v>
      </c>
      <c r="AC4173">
        <f t="shared" si="65"/>
        <v>3.7850917800000002E-2</v>
      </c>
    </row>
    <row r="4174" spans="1:29" x14ac:dyDescent="0.2">
      <c r="A4174" t="s">
        <v>7702</v>
      </c>
      <c r="B4174" t="s">
        <v>7703</v>
      </c>
      <c r="C4174">
        <v>3.2214142379999999</v>
      </c>
      <c r="D4174">
        <v>2.1238516409999999</v>
      </c>
      <c r="E4174">
        <v>1.5051499779999999</v>
      </c>
      <c r="F4174">
        <v>0.51612903200000004</v>
      </c>
      <c r="G4174">
        <v>0.25757575799999999</v>
      </c>
      <c r="H4174">
        <v>0.196451764</v>
      </c>
      <c r="I4174" t="s">
        <v>29</v>
      </c>
      <c r="J4174">
        <v>0.93676499800000002</v>
      </c>
      <c r="K4174">
        <v>-1.1163385649999999</v>
      </c>
      <c r="L4174">
        <v>0.38400000000000001</v>
      </c>
      <c r="M4174">
        <v>0.4</v>
      </c>
      <c r="N4174">
        <v>0.34399999999999997</v>
      </c>
      <c r="O4174">
        <v>1.0791812460000001</v>
      </c>
      <c r="P4174">
        <v>-501.9500122</v>
      </c>
      <c r="Q4174">
        <v>-0.91567220000000005</v>
      </c>
      <c r="R4174">
        <v>0.14769597000000001</v>
      </c>
      <c r="S4174" t="s">
        <v>29</v>
      </c>
      <c r="T4174">
        <v>5.1021698999999997E-2</v>
      </c>
      <c r="U4174">
        <v>8.8401228999999998E-2</v>
      </c>
      <c r="V4174" t="s">
        <v>29</v>
      </c>
      <c r="W4174" t="s">
        <v>29</v>
      </c>
      <c r="X4174">
        <v>2.8838475999999998E-2</v>
      </c>
      <c r="Y4174">
        <v>2.4845293000000001E-2</v>
      </c>
      <c r="Z4174">
        <v>0.192540883</v>
      </c>
      <c r="AA4174">
        <v>0.11459999999999999</v>
      </c>
      <c r="AC4174">
        <f t="shared" si="65"/>
        <v>8.3374596666666675E-2</v>
      </c>
    </row>
    <row r="4175" spans="1:29" x14ac:dyDescent="0.2">
      <c r="A4175" t="s">
        <v>7704</v>
      </c>
      <c r="B4175" t="s">
        <v>7705</v>
      </c>
      <c r="C4175">
        <v>3.3253103720000001</v>
      </c>
      <c r="D4175">
        <v>2.0718820070000001</v>
      </c>
      <c r="E4175">
        <v>1.9395192530000001</v>
      </c>
      <c r="F4175">
        <v>0.25581395299999998</v>
      </c>
      <c r="G4175">
        <v>0.29914529899999998</v>
      </c>
      <c r="H4175">
        <v>0.36787672900000001</v>
      </c>
      <c r="I4175">
        <v>2.096910013</v>
      </c>
      <c r="J4175">
        <v>1.7525938560000001</v>
      </c>
      <c r="K4175">
        <v>-0.97633608199999999</v>
      </c>
      <c r="L4175">
        <v>0.38</v>
      </c>
      <c r="M4175">
        <v>0.40600000000000003</v>
      </c>
      <c r="N4175">
        <v>0.37</v>
      </c>
      <c r="O4175">
        <v>0.30102999600000002</v>
      </c>
      <c r="P4175">
        <v>-560.76000980000003</v>
      </c>
      <c r="Q4175">
        <v>-0.87525974900000003</v>
      </c>
      <c r="R4175">
        <v>0.147759946</v>
      </c>
      <c r="S4175">
        <v>1.7370635459999999</v>
      </c>
      <c r="T4175">
        <v>4.0707009000000002E-2</v>
      </c>
      <c r="U4175">
        <v>8.5561967000000003E-2</v>
      </c>
      <c r="V4175">
        <v>4.3321698999999998E-2</v>
      </c>
      <c r="W4175">
        <v>2.7725887000000001E-2</v>
      </c>
      <c r="X4175">
        <v>1.3214910999999999E-2</v>
      </c>
      <c r="Y4175">
        <v>2.2940161000000001E-2</v>
      </c>
      <c r="Z4175">
        <v>0.10830424700000001</v>
      </c>
      <c r="AA4175" t="s">
        <v>29</v>
      </c>
      <c r="AC4175">
        <f t="shared" si="65"/>
        <v>4.8825125857142861E-2</v>
      </c>
    </row>
    <row r="4176" spans="1:29" x14ac:dyDescent="0.2">
      <c r="A4176" t="s">
        <v>7706</v>
      </c>
      <c r="B4176" t="s">
        <v>7707</v>
      </c>
      <c r="C4176">
        <v>2.8750612630000001</v>
      </c>
      <c r="D4176">
        <v>2.008600172</v>
      </c>
      <c r="E4176">
        <v>1.5051499779999999</v>
      </c>
      <c r="F4176">
        <v>0.45161290300000001</v>
      </c>
      <c r="G4176">
        <v>0.38613861399999999</v>
      </c>
      <c r="H4176">
        <v>0.87394726700000003</v>
      </c>
      <c r="I4176">
        <v>4.0791812460000001</v>
      </c>
      <c r="J4176">
        <v>2.272832154</v>
      </c>
      <c r="K4176">
        <v>-0.53047252099999997</v>
      </c>
      <c r="L4176">
        <v>0.45600000000000002</v>
      </c>
      <c r="M4176">
        <v>0.39600000000000002</v>
      </c>
      <c r="N4176">
        <v>0.54800000000000004</v>
      </c>
      <c r="O4176" t="s">
        <v>29</v>
      </c>
      <c r="P4176">
        <v>-266.2099915</v>
      </c>
      <c r="Q4176">
        <v>-0.80016122999999995</v>
      </c>
      <c r="R4176">
        <v>0.18596651</v>
      </c>
      <c r="S4176">
        <v>3.205504634</v>
      </c>
      <c r="T4176">
        <v>3.9206690000000002E-2</v>
      </c>
      <c r="U4176">
        <v>3.0170208E-2</v>
      </c>
      <c r="V4176">
        <v>3.6481431000000002E-2</v>
      </c>
      <c r="W4176">
        <v>4.3321698999999998E-2</v>
      </c>
      <c r="X4176">
        <v>0.28594001099999999</v>
      </c>
      <c r="Y4176">
        <v>2.5702928E-2</v>
      </c>
      <c r="Z4176">
        <v>5.2911999000000001E-2</v>
      </c>
      <c r="AA4176">
        <v>6.88E-2</v>
      </c>
      <c r="AC4176">
        <f t="shared" si="65"/>
        <v>7.2816870749999998E-2</v>
      </c>
    </row>
    <row r="4177" spans="1:29" x14ac:dyDescent="0.2">
      <c r="A4177" t="s">
        <v>7708</v>
      </c>
      <c r="B4177" t="s">
        <v>7709</v>
      </c>
      <c r="C4177">
        <v>2.9439888750000001</v>
      </c>
      <c r="D4177">
        <v>2.195899652</v>
      </c>
      <c r="E4177">
        <v>1.9493900070000001</v>
      </c>
      <c r="F4177">
        <v>0.31818181800000001</v>
      </c>
      <c r="G4177">
        <v>0.256410256</v>
      </c>
      <c r="H4177">
        <v>0.985165132</v>
      </c>
      <c r="I4177">
        <v>3.8932067529999999</v>
      </c>
      <c r="J4177">
        <v>2.0893786959999998</v>
      </c>
      <c r="K4177">
        <v>-0.701146924</v>
      </c>
      <c r="L4177">
        <v>0.48499999999999999</v>
      </c>
      <c r="M4177">
        <v>0.34499999999999997</v>
      </c>
      <c r="N4177">
        <v>0.36899999999999999</v>
      </c>
      <c r="O4177">
        <v>1.662757832</v>
      </c>
      <c r="P4177">
        <v>-245.52000430000001</v>
      </c>
      <c r="Q4177">
        <v>-0.71204769199999995</v>
      </c>
      <c r="R4177">
        <v>0.16825284900000001</v>
      </c>
      <c r="S4177">
        <v>2.9085780040000002</v>
      </c>
      <c r="T4177">
        <v>4.6208177000000003E-2</v>
      </c>
      <c r="U4177">
        <v>5.9566762000000002E-2</v>
      </c>
      <c r="V4177" t="s">
        <v>29</v>
      </c>
      <c r="W4177" t="s">
        <v>29</v>
      </c>
      <c r="X4177">
        <v>0.116638427</v>
      </c>
      <c r="Y4177">
        <v>2.7944815000000001E-2</v>
      </c>
      <c r="Z4177">
        <v>0.14145860800000001</v>
      </c>
      <c r="AA4177">
        <v>8.2900000000000001E-2</v>
      </c>
      <c r="AC4177">
        <f t="shared" si="65"/>
        <v>7.9119464833333333E-2</v>
      </c>
    </row>
    <row r="4178" spans="1:29" x14ac:dyDescent="0.2">
      <c r="A4178" t="s">
        <v>7710</v>
      </c>
      <c r="B4178" t="s">
        <v>7711</v>
      </c>
      <c r="C4178">
        <v>2.683947131</v>
      </c>
      <c r="D4178">
        <v>1.8920946030000001</v>
      </c>
      <c r="E4178">
        <v>1.954242509</v>
      </c>
      <c r="F4178">
        <v>0.32584269700000001</v>
      </c>
      <c r="G4178">
        <v>0.19480519499999999</v>
      </c>
      <c r="H4178">
        <v>0.31810431500000003</v>
      </c>
      <c r="I4178" t="s">
        <v>29</v>
      </c>
      <c r="J4178">
        <v>1.1181985679999999</v>
      </c>
      <c r="K4178">
        <v>-0.98046831499999998</v>
      </c>
      <c r="L4178">
        <v>0.36</v>
      </c>
      <c r="M4178">
        <v>0.29799999999999999</v>
      </c>
      <c r="N4178">
        <v>0.45300000000000001</v>
      </c>
      <c r="O4178" t="s">
        <v>29</v>
      </c>
      <c r="P4178">
        <v>-147.71000670000001</v>
      </c>
      <c r="Q4178">
        <v>-1.0270257819999999</v>
      </c>
      <c r="R4178">
        <v>0.14209561500000001</v>
      </c>
      <c r="S4178" t="s">
        <v>29</v>
      </c>
      <c r="T4178" t="s">
        <v>29</v>
      </c>
      <c r="U4178" t="s">
        <v>29</v>
      </c>
      <c r="V4178">
        <v>1.9254087999999999E-2</v>
      </c>
      <c r="W4178" t="s">
        <v>29</v>
      </c>
      <c r="X4178" t="s">
        <v>29</v>
      </c>
      <c r="Y4178">
        <v>1.3733515999999999E-2</v>
      </c>
      <c r="Z4178">
        <v>6.4780110000000002E-2</v>
      </c>
      <c r="AA4178">
        <v>1.66E-2</v>
      </c>
      <c r="AC4178">
        <f t="shared" si="65"/>
        <v>2.8591928500000002E-2</v>
      </c>
    </row>
    <row r="4179" spans="1:29" x14ac:dyDescent="0.2">
      <c r="A4179" t="s">
        <v>7712</v>
      </c>
      <c r="B4179" t="s">
        <v>7713</v>
      </c>
      <c r="C4179">
        <v>3.0034605320000001</v>
      </c>
      <c r="D4179">
        <v>0</v>
      </c>
      <c r="E4179">
        <v>2.0128372250000002</v>
      </c>
      <c r="F4179">
        <v>0.35294117600000002</v>
      </c>
      <c r="G4179" t="s">
        <v>29</v>
      </c>
      <c r="H4179">
        <v>0.28289310899999998</v>
      </c>
      <c r="I4179" t="s">
        <v>29</v>
      </c>
      <c r="J4179">
        <v>1.4993571130000001</v>
      </c>
      <c r="K4179">
        <v>-1.1420647349999999</v>
      </c>
      <c r="L4179">
        <v>0.44900000000000001</v>
      </c>
      <c r="M4179">
        <v>0.34499999999999997</v>
      </c>
      <c r="N4179">
        <v>0.39900000000000002</v>
      </c>
      <c r="O4179" t="s">
        <v>29</v>
      </c>
      <c r="P4179">
        <v>-316.67999270000001</v>
      </c>
      <c r="Q4179">
        <v>-0.83843429999999997</v>
      </c>
      <c r="R4179">
        <v>0.16686256399999999</v>
      </c>
      <c r="S4179" t="s">
        <v>29</v>
      </c>
      <c r="T4179">
        <v>5.7210512999999998E-2</v>
      </c>
      <c r="U4179">
        <v>8.0778007999999998E-2</v>
      </c>
      <c r="V4179">
        <v>2.1004459999999999E-2</v>
      </c>
      <c r="W4179" t="s">
        <v>29</v>
      </c>
      <c r="X4179">
        <v>0.179949423</v>
      </c>
      <c r="Y4179">
        <v>1.4042951E-2</v>
      </c>
      <c r="Z4179">
        <v>7.5342085000000003E-2</v>
      </c>
      <c r="AA4179">
        <v>5.33E-2</v>
      </c>
      <c r="AC4179">
        <f t="shared" si="65"/>
        <v>6.8803920000000005E-2</v>
      </c>
    </row>
    <row r="4180" spans="1:29" x14ac:dyDescent="0.2">
      <c r="A4180" t="s">
        <v>7714</v>
      </c>
      <c r="B4180" t="s">
        <v>7715</v>
      </c>
      <c r="C4180">
        <v>2.7275412569999999</v>
      </c>
      <c r="D4180">
        <v>1.698970004</v>
      </c>
      <c r="E4180">
        <v>1.9190780919999999</v>
      </c>
      <c r="F4180">
        <v>0.353658537</v>
      </c>
      <c r="G4180">
        <v>0.489795918</v>
      </c>
      <c r="H4180">
        <v>0.20188772299999999</v>
      </c>
      <c r="I4180" t="s">
        <v>29</v>
      </c>
      <c r="J4180">
        <v>1.194014546</v>
      </c>
      <c r="K4180">
        <v>-0.60188630799999998</v>
      </c>
      <c r="L4180">
        <v>0.5</v>
      </c>
      <c r="M4180">
        <v>0.48299999999999998</v>
      </c>
      <c r="N4180">
        <v>0.55600000000000005</v>
      </c>
      <c r="O4180" t="s">
        <v>29</v>
      </c>
      <c r="P4180">
        <v>-179.27999879999999</v>
      </c>
      <c r="Q4180">
        <v>-1.004635328</v>
      </c>
      <c r="R4180">
        <v>0.18921095199999999</v>
      </c>
      <c r="S4180" t="s">
        <v>29</v>
      </c>
      <c r="T4180">
        <v>4.4181431E-2</v>
      </c>
      <c r="U4180" t="s">
        <v>29</v>
      </c>
      <c r="V4180">
        <v>2.5672118000000001E-2</v>
      </c>
      <c r="W4180" t="s">
        <v>29</v>
      </c>
      <c r="X4180" t="s">
        <v>29</v>
      </c>
      <c r="Y4180">
        <v>3.2307787999999997E-2</v>
      </c>
      <c r="Z4180">
        <v>0.26659506900000002</v>
      </c>
      <c r="AA4180">
        <v>9.4299999999999995E-2</v>
      </c>
      <c r="AC4180">
        <f t="shared" si="65"/>
        <v>9.2611281200000006E-2</v>
      </c>
    </row>
    <row r="4181" spans="1:29" x14ac:dyDescent="0.2">
      <c r="A4181" t="s">
        <v>7716</v>
      </c>
      <c r="B4181" t="s">
        <v>7717</v>
      </c>
      <c r="C4181">
        <v>2.9350031510000001</v>
      </c>
      <c r="D4181">
        <v>1.7993405490000001</v>
      </c>
      <c r="E4181">
        <v>2.7259116319999999</v>
      </c>
      <c r="F4181">
        <v>0.32391713700000002</v>
      </c>
      <c r="G4181">
        <v>0.35483871</v>
      </c>
      <c r="H4181">
        <v>0.61982272299999996</v>
      </c>
      <c r="I4181">
        <v>3.9527924429999999</v>
      </c>
      <c r="J4181">
        <v>1.8141410069999999</v>
      </c>
      <c r="K4181">
        <v>-0.49798278499999998</v>
      </c>
      <c r="L4181">
        <v>0.67900000000000005</v>
      </c>
      <c r="M4181">
        <v>0.28899999999999998</v>
      </c>
      <c r="N4181">
        <v>0.42899999999999999</v>
      </c>
      <c r="O4181" t="s">
        <v>29</v>
      </c>
      <c r="P4181">
        <v>-247.3099976</v>
      </c>
      <c r="Q4181">
        <v>-0.91167794899999999</v>
      </c>
      <c r="R4181">
        <v>0.16710965</v>
      </c>
      <c r="S4181">
        <v>3.3331714240000001</v>
      </c>
      <c r="T4181">
        <v>4.0707009000000002E-2</v>
      </c>
      <c r="U4181">
        <v>0.12538528700000001</v>
      </c>
      <c r="V4181">
        <v>4.3321698999999998E-2</v>
      </c>
      <c r="W4181" t="s">
        <v>29</v>
      </c>
      <c r="X4181">
        <v>5.8372747000000003E-2</v>
      </c>
      <c r="Y4181">
        <v>4.4104572000000002E-2</v>
      </c>
      <c r="Z4181">
        <v>0.17328679499999999</v>
      </c>
      <c r="AA4181">
        <v>9.2600000000000002E-2</v>
      </c>
      <c r="AC4181">
        <f t="shared" si="65"/>
        <v>8.2539729857142863E-2</v>
      </c>
    </row>
    <row r="4182" spans="1:29" x14ac:dyDescent="0.2">
      <c r="A4182" t="s">
        <v>7718</v>
      </c>
      <c r="B4182" t="s">
        <v>7719</v>
      </c>
      <c r="C4182">
        <v>3.1547282069999998</v>
      </c>
      <c r="D4182">
        <v>2.2741578489999998</v>
      </c>
      <c r="E4182">
        <v>1.7323937599999999</v>
      </c>
      <c r="F4182">
        <v>0.37735849100000002</v>
      </c>
      <c r="G4182">
        <v>0.35294117600000002</v>
      </c>
      <c r="H4182">
        <v>0.449138076</v>
      </c>
      <c r="I4182">
        <v>3.7649229850000001</v>
      </c>
      <c r="J4182">
        <v>1.716629279</v>
      </c>
      <c r="K4182">
        <v>-0.79263496300000003</v>
      </c>
      <c r="L4182">
        <v>0.48699999999999999</v>
      </c>
      <c r="M4182">
        <v>0.31900000000000001</v>
      </c>
      <c r="N4182">
        <v>0.39300000000000002</v>
      </c>
      <c r="O4182">
        <v>1.204119983</v>
      </c>
      <c r="P4182">
        <v>-426.5499878</v>
      </c>
      <c r="Q4182">
        <v>-0.89654441699999998</v>
      </c>
      <c r="R4182">
        <v>0.15818502300000001</v>
      </c>
      <c r="S4182">
        <v>3.3159947519999999</v>
      </c>
      <c r="T4182">
        <v>4.2357358999999997E-2</v>
      </c>
      <c r="U4182">
        <v>6.7884374999999997E-2</v>
      </c>
      <c r="V4182">
        <v>2.3104906000000001E-2</v>
      </c>
      <c r="W4182">
        <v>2.4755256E-2</v>
      </c>
      <c r="X4182">
        <v>0.12877074799999999</v>
      </c>
      <c r="Y4182">
        <v>4.3141542999999997E-2</v>
      </c>
      <c r="Z4182">
        <v>0.2100446</v>
      </c>
      <c r="AA4182">
        <v>9.6799999999999997E-2</v>
      </c>
      <c r="AC4182">
        <f t="shared" si="65"/>
        <v>7.9607348374999998E-2</v>
      </c>
    </row>
    <row r="4183" spans="1:29" x14ac:dyDescent="0.2">
      <c r="A4183" t="s">
        <v>7720</v>
      </c>
      <c r="B4183" t="s">
        <v>7720</v>
      </c>
      <c r="C4183">
        <v>3.721645766</v>
      </c>
      <c r="D4183" t="s">
        <v>29</v>
      </c>
      <c r="E4183" t="s">
        <v>29</v>
      </c>
      <c r="F4183" t="s">
        <v>29</v>
      </c>
      <c r="G4183" t="s">
        <v>29</v>
      </c>
      <c r="H4183">
        <v>1.0864587160000001</v>
      </c>
      <c r="I4183" t="s">
        <v>29</v>
      </c>
      <c r="J4183" t="s">
        <v>29</v>
      </c>
      <c r="K4183" t="s">
        <v>29</v>
      </c>
      <c r="L4183">
        <v>0.44600000000000001</v>
      </c>
      <c r="M4183">
        <v>0.38300000000000001</v>
      </c>
      <c r="N4183">
        <v>0.32300000000000001</v>
      </c>
      <c r="O4183" t="s">
        <v>29</v>
      </c>
      <c r="P4183">
        <v>-1502.209961</v>
      </c>
      <c r="Q4183">
        <v>-0.85430250799999996</v>
      </c>
      <c r="R4183">
        <v>0.15279600300000001</v>
      </c>
      <c r="S4183" t="s">
        <v>29</v>
      </c>
      <c r="T4183" t="s">
        <v>29</v>
      </c>
      <c r="U4183" t="s">
        <v>29</v>
      </c>
      <c r="V4183">
        <v>1.2377628E-2</v>
      </c>
      <c r="W4183" t="s">
        <v>29</v>
      </c>
      <c r="X4183" t="s">
        <v>29</v>
      </c>
      <c r="Y4183" t="s">
        <v>29</v>
      </c>
      <c r="Z4183" t="s">
        <v>29</v>
      </c>
      <c r="AA4183">
        <v>2.8799999999999999E-2</v>
      </c>
      <c r="AC4183">
        <f t="shared" si="65"/>
        <v>2.0588814E-2</v>
      </c>
    </row>
    <row r="4184" spans="1:29" x14ac:dyDescent="0.2">
      <c r="A4184" t="s">
        <v>7721</v>
      </c>
      <c r="B4184" t="s">
        <v>7721</v>
      </c>
      <c r="C4184">
        <v>3.1215598440000001</v>
      </c>
      <c r="D4184" t="s">
        <v>29</v>
      </c>
      <c r="E4184" t="s">
        <v>29</v>
      </c>
      <c r="F4184" t="s">
        <v>29</v>
      </c>
      <c r="G4184" t="s">
        <v>29</v>
      </c>
      <c r="H4184">
        <v>0</v>
      </c>
      <c r="I4184" t="s">
        <v>29</v>
      </c>
      <c r="J4184" t="s">
        <v>29</v>
      </c>
      <c r="K4184" t="s">
        <v>29</v>
      </c>
      <c r="L4184">
        <v>0.46500000000000002</v>
      </c>
      <c r="M4184">
        <v>0.438</v>
      </c>
      <c r="N4184">
        <v>0.32900000000000001</v>
      </c>
      <c r="O4184" t="s">
        <v>29</v>
      </c>
      <c r="P4184">
        <v>-372.11999509999998</v>
      </c>
      <c r="Q4184">
        <v>-0.838292437</v>
      </c>
      <c r="R4184">
        <v>0.16825718000000001</v>
      </c>
      <c r="S4184" t="s">
        <v>29</v>
      </c>
      <c r="T4184" t="s">
        <v>29</v>
      </c>
      <c r="U4184" t="s">
        <v>29</v>
      </c>
      <c r="V4184">
        <v>4.3321698999999998E-2</v>
      </c>
      <c r="W4184" t="s">
        <v>29</v>
      </c>
      <c r="X4184" t="s">
        <v>29</v>
      </c>
      <c r="Y4184" t="s">
        <v>29</v>
      </c>
      <c r="Z4184" t="s">
        <v>29</v>
      </c>
      <c r="AA4184" t="s">
        <v>29</v>
      </c>
      <c r="AC4184">
        <f t="shared" si="65"/>
        <v>4.3321698999999998E-2</v>
      </c>
    </row>
    <row r="4185" spans="1:29" x14ac:dyDescent="0.2">
      <c r="A4185" t="s">
        <v>7722</v>
      </c>
      <c r="B4185" t="s">
        <v>7723</v>
      </c>
      <c r="C4185">
        <v>3.524006446</v>
      </c>
      <c r="D4185">
        <v>1.8450980400000001</v>
      </c>
      <c r="E4185">
        <v>1.886490725</v>
      </c>
      <c r="F4185">
        <v>0.381578947</v>
      </c>
      <c r="G4185">
        <v>0.21739130400000001</v>
      </c>
      <c r="H4185">
        <v>0.70603388300000003</v>
      </c>
      <c r="I4185" t="s">
        <v>29</v>
      </c>
      <c r="J4185">
        <v>1.7281751569999999</v>
      </c>
      <c r="K4185">
        <v>-0.64359167299999998</v>
      </c>
      <c r="L4185">
        <v>0.46100000000000002</v>
      </c>
      <c r="M4185">
        <v>0.46400000000000002</v>
      </c>
      <c r="N4185">
        <v>0.34699999999999998</v>
      </c>
      <c r="O4185" t="s">
        <v>29</v>
      </c>
      <c r="P4185">
        <v>-1123.3199460000001</v>
      </c>
      <c r="Q4185">
        <v>-0.91848161500000003</v>
      </c>
      <c r="R4185">
        <v>0.164024316</v>
      </c>
      <c r="S4185" t="s">
        <v>29</v>
      </c>
      <c r="T4185">
        <v>4.8473363999999998E-2</v>
      </c>
      <c r="U4185">
        <v>6.8090722000000006E-2</v>
      </c>
      <c r="V4185" t="s">
        <v>29</v>
      </c>
      <c r="W4185" t="s">
        <v>29</v>
      </c>
      <c r="X4185">
        <v>9.8696737000000007E-2</v>
      </c>
      <c r="Y4185">
        <v>1.4288533000000001E-2</v>
      </c>
      <c r="Z4185">
        <v>3.7876895000000001E-2</v>
      </c>
      <c r="AA4185">
        <v>9.4399999999999998E-2</v>
      </c>
      <c r="AC4185">
        <f t="shared" si="65"/>
        <v>6.0304375166666667E-2</v>
      </c>
    </row>
    <row r="4186" spans="1:29" x14ac:dyDescent="0.2">
      <c r="A4186" t="s">
        <v>7724</v>
      </c>
      <c r="B4186" t="s">
        <v>7725</v>
      </c>
      <c r="C4186">
        <v>2.9795483749999998</v>
      </c>
      <c r="D4186">
        <v>2.0043213739999999</v>
      </c>
      <c r="E4186">
        <v>1.230448921</v>
      </c>
      <c r="F4186">
        <v>0.3125</v>
      </c>
      <c r="G4186">
        <v>0.35</v>
      </c>
      <c r="H4186">
        <v>0.19061101999999999</v>
      </c>
      <c r="I4186">
        <v>2.5538830269999999</v>
      </c>
      <c r="J4186">
        <v>1.399656419</v>
      </c>
      <c r="K4186">
        <v>-1.2062096149999999</v>
      </c>
      <c r="L4186">
        <v>0.53500000000000003</v>
      </c>
      <c r="M4186">
        <v>0.314</v>
      </c>
      <c r="N4186">
        <v>0.34899999999999998</v>
      </c>
      <c r="O4186">
        <v>0.30102999600000002</v>
      </c>
      <c r="P4186">
        <v>-306.9100037</v>
      </c>
      <c r="Q4186">
        <v>-0.86779888800000005</v>
      </c>
      <c r="R4186">
        <v>0.154387147</v>
      </c>
      <c r="S4186">
        <v>2.3651494770000001</v>
      </c>
      <c r="T4186">
        <v>3.0804906E-2</v>
      </c>
      <c r="U4186">
        <v>5.0886032999999997E-2</v>
      </c>
      <c r="V4186" t="s">
        <v>29</v>
      </c>
      <c r="W4186" t="s">
        <v>29</v>
      </c>
      <c r="X4186">
        <v>0.164838806</v>
      </c>
      <c r="Y4186">
        <v>4.4282033999999998E-2</v>
      </c>
      <c r="Z4186">
        <v>0.12602675999999999</v>
      </c>
      <c r="AA4186">
        <v>6.4299999999999996E-2</v>
      </c>
      <c r="AC4186">
        <f t="shared" si="65"/>
        <v>8.0189756500000001E-2</v>
      </c>
    </row>
    <row r="4187" spans="1:29" x14ac:dyDescent="0.2">
      <c r="A4187" t="s">
        <v>7726</v>
      </c>
      <c r="B4187" t="s">
        <v>7727</v>
      </c>
      <c r="C4187">
        <v>3.3845326149999999</v>
      </c>
      <c r="D4187">
        <v>1.5314789170000001</v>
      </c>
      <c r="E4187">
        <v>1.5682017239999999</v>
      </c>
      <c r="F4187">
        <v>0.30555555600000001</v>
      </c>
      <c r="G4187">
        <v>0.15151515199999999</v>
      </c>
      <c r="H4187">
        <v>0.79056584799999996</v>
      </c>
      <c r="I4187">
        <v>3.428134794</v>
      </c>
      <c r="J4187">
        <v>0.76708162099999999</v>
      </c>
      <c r="K4187">
        <v>-0.71175077399999997</v>
      </c>
      <c r="L4187">
        <v>0.48299999999999998</v>
      </c>
      <c r="M4187">
        <v>0.36299999999999999</v>
      </c>
      <c r="N4187">
        <v>0.32800000000000001</v>
      </c>
      <c r="O4187">
        <v>1.230448921</v>
      </c>
      <c r="P4187">
        <v>-763.54998780000005</v>
      </c>
      <c r="Q4187">
        <v>-0.64042718899999995</v>
      </c>
      <c r="R4187">
        <v>0.171302326</v>
      </c>
      <c r="S4187">
        <v>2.638568292</v>
      </c>
      <c r="T4187">
        <v>5.7210512999999998E-2</v>
      </c>
      <c r="U4187">
        <v>5.2289405999999997E-2</v>
      </c>
      <c r="V4187">
        <v>3.6481431000000002E-2</v>
      </c>
      <c r="W4187">
        <v>6.3013379999999994E-2</v>
      </c>
      <c r="X4187">
        <v>8.2699950000000005E-3</v>
      </c>
      <c r="Y4187" t="s">
        <v>29</v>
      </c>
      <c r="Z4187">
        <v>7.4531954999999997E-2</v>
      </c>
      <c r="AA4187">
        <v>9.7100000000000006E-2</v>
      </c>
      <c r="AC4187">
        <f t="shared" si="65"/>
        <v>5.5556668571428582E-2</v>
      </c>
    </row>
    <row r="4188" spans="1:29" x14ac:dyDescent="0.2">
      <c r="A4188" t="s">
        <v>7728</v>
      </c>
      <c r="B4188" t="s">
        <v>7728</v>
      </c>
      <c r="C4188">
        <v>3.721645766</v>
      </c>
      <c r="D4188" t="s">
        <v>29</v>
      </c>
      <c r="E4188" t="s">
        <v>29</v>
      </c>
      <c r="F4188" t="s">
        <v>29</v>
      </c>
      <c r="G4188" t="s">
        <v>29</v>
      </c>
      <c r="H4188">
        <v>1.0314157669999999</v>
      </c>
      <c r="I4188" t="s">
        <v>29</v>
      </c>
      <c r="J4188" t="s">
        <v>29</v>
      </c>
      <c r="K4188" t="s">
        <v>29</v>
      </c>
      <c r="L4188">
        <v>0.44</v>
      </c>
      <c r="M4188">
        <v>0.38300000000000001</v>
      </c>
      <c r="N4188">
        <v>0.32700000000000001</v>
      </c>
      <c r="O4188" t="s">
        <v>29</v>
      </c>
      <c r="P4188">
        <v>-1451.829956</v>
      </c>
      <c r="Q4188">
        <v>-0.85299901</v>
      </c>
      <c r="R4188">
        <v>0.154165161</v>
      </c>
      <c r="S4188" t="s">
        <v>29</v>
      </c>
      <c r="T4188">
        <v>2.6433708E-2</v>
      </c>
      <c r="U4188" t="s">
        <v>29</v>
      </c>
      <c r="V4188">
        <v>1.2160476999999999E-2</v>
      </c>
      <c r="W4188" t="s">
        <v>29</v>
      </c>
      <c r="X4188" t="s">
        <v>29</v>
      </c>
      <c r="Y4188" t="s">
        <v>29</v>
      </c>
      <c r="Z4188" t="s">
        <v>29</v>
      </c>
      <c r="AA4188" t="s">
        <v>29</v>
      </c>
      <c r="AC4188">
        <f t="shared" si="65"/>
        <v>1.9297092500000002E-2</v>
      </c>
    </row>
    <row r="4189" spans="1:29" x14ac:dyDescent="0.2">
      <c r="A4189" t="s">
        <v>7729</v>
      </c>
      <c r="B4189" t="s">
        <v>7729</v>
      </c>
      <c r="C4189">
        <v>3.1215598440000001</v>
      </c>
      <c r="D4189" t="s">
        <v>29</v>
      </c>
      <c r="E4189" t="s">
        <v>29</v>
      </c>
      <c r="F4189" t="s">
        <v>29</v>
      </c>
      <c r="G4189" t="s">
        <v>29</v>
      </c>
      <c r="H4189">
        <v>0</v>
      </c>
      <c r="I4189" t="s">
        <v>29</v>
      </c>
      <c r="J4189" t="s">
        <v>29</v>
      </c>
      <c r="K4189" t="s">
        <v>29</v>
      </c>
      <c r="L4189">
        <v>0.442</v>
      </c>
      <c r="M4189">
        <v>0.433</v>
      </c>
      <c r="N4189">
        <v>0.34899999999999998</v>
      </c>
      <c r="O4189" t="s">
        <v>29</v>
      </c>
      <c r="P4189">
        <v>-363.42999270000001</v>
      </c>
      <c r="Q4189">
        <v>-0.83987545299999999</v>
      </c>
      <c r="R4189">
        <v>0.16359500299999999</v>
      </c>
      <c r="S4189" t="s">
        <v>29</v>
      </c>
      <c r="T4189" t="s">
        <v>29</v>
      </c>
      <c r="U4189" t="s">
        <v>29</v>
      </c>
      <c r="V4189">
        <v>3.1506689999999997E-2</v>
      </c>
      <c r="W4189" t="s">
        <v>29</v>
      </c>
      <c r="X4189" t="s">
        <v>29</v>
      </c>
      <c r="Y4189" t="s">
        <v>29</v>
      </c>
      <c r="Z4189" t="s">
        <v>29</v>
      </c>
      <c r="AA4189" t="s">
        <v>29</v>
      </c>
      <c r="AC4189">
        <f t="shared" si="65"/>
        <v>3.1506689999999997E-2</v>
      </c>
    </row>
    <row r="4190" spans="1:29" x14ac:dyDescent="0.2">
      <c r="A4190" t="s">
        <v>7730</v>
      </c>
      <c r="B4190" t="s">
        <v>7731</v>
      </c>
      <c r="C4190">
        <v>2.7888751159999998</v>
      </c>
      <c r="D4190">
        <v>2.8506462350000001</v>
      </c>
      <c r="E4190">
        <v>1.716003344</v>
      </c>
      <c r="F4190">
        <v>0.31372549</v>
      </c>
      <c r="G4190">
        <v>0.34322033899999999</v>
      </c>
      <c r="H4190">
        <v>0.22015963199999999</v>
      </c>
      <c r="I4190">
        <v>3.1875207209999998</v>
      </c>
      <c r="J4190">
        <v>1.687243499</v>
      </c>
      <c r="K4190">
        <v>-1.226213555</v>
      </c>
      <c r="L4190">
        <v>0.42</v>
      </c>
      <c r="M4190">
        <v>0.28299999999999997</v>
      </c>
      <c r="N4190">
        <v>0.33700000000000002</v>
      </c>
      <c r="O4190">
        <v>0.84509803999999999</v>
      </c>
      <c r="P4190">
        <v>-161.1499939</v>
      </c>
      <c r="Q4190">
        <v>-0.95630753199999996</v>
      </c>
      <c r="R4190">
        <v>0.12879985599999999</v>
      </c>
      <c r="S4190">
        <v>2.9678290280000001</v>
      </c>
      <c r="T4190">
        <v>3.7836834E-2</v>
      </c>
      <c r="U4190" t="s">
        <v>29</v>
      </c>
      <c r="V4190" t="s">
        <v>29</v>
      </c>
      <c r="W4190" t="s">
        <v>29</v>
      </c>
      <c r="X4190">
        <v>0.23448028800000001</v>
      </c>
      <c r="Y4190">
        <v>2.6291137999999999E-2</v>
      </c>
      <c r="Z4190">
        <v>0.13862943599999999</v>
      </c>
      <c r="AA4190">
        <v>2.4299999999999999E-2</v>
      </c>
      <c r="AC4190">
        <f t="shared" si="65"/>
        <v>9.2307539199999997E-2</v>
      </c>
    </row>
    <row r="4191" spans="1:29" x14ac:dyDescent="0.2">
      <c r="A4191" t="s">
        <v>7732</v>
      </c>
      <c r="B4191" t="s">
        <v>7733</v>
      </c>
      <c r="C4191">
        <v>3.4070508149999998</v>
      </c>
      <c r="D4191">
        <v>1.3802112419999999</v>
      </c>
      <c r="E4191" t="s">
        <v>29</v>
      </c>
      <c r="F4191" t="s">
        <v>29</v>
      </c>
      <c r="G4191">
        <v>0.26086956500000003</v>
      </c>
      <c r="H4191">
        <v>-0.29757024100000001</v>
      </c>
      <c r="I4191" t="s">
        <v>29</v>
      </c>
      <c r="J4191">
        <v>1.218535505</v>
      </c>
      <c r="K4191">
        <v>-1.6003262789999999</v>
      </c>
      <c r="L4191">
        <v>0.436</v>
      </c>
      <c r="M4191">
        <v>0.35099999999999998</v>
      </c>
      <c r="N4191">
        <v>0.35599999999999998</v>
      </c>
      <c r="O4191" t="s">
        <v>29</v>
      </c>
      <c r="P4191">
        <v>-804.80999759999997</v>
      </c>
      <c r="Q4191">
        <v>-0.90366168000000002</v>
      </c>
      <c r="R4191">
        <v>0.14749003699999999</v>
      </c>
      <c r="S4191" t="s">
        <v>29</v>
      </c>
      <c r="T4191">
        <v>3.5425887000000003E-2</v>
      </c>
      <c r="U4191" t="s">
        <v>29</v>
      </c>
      <c r="V4191">
        <v>1.6119702E-2</v>
      </c>
      <c r="W4191" t="s">
        <v>29</v>
      </c>
      <c r="X4191">
        <v>1.9616392E-2</v>
      </c>
      <c r="Y4191">
        <v>9.5460619999999993E-3</v>
      </c>
      <c r="Z4191" t="s">
        <v>29</v>
      </c>
      <c r="AA4191">
        <v>8.3599999999999994E-2</v>
      </c>
      <c r="AC4191">
        <f t="shared" si="65"/>
        <v>3.2861608599999995E-2</v>
      </c>
    </row>
    <row r="4192" spans="1:29" x14ac:dyDescent="0.2">
      <c r="A4192" t="s">
        <v>7734</v>
      </c>
      <c r="B4192" t="s">
        <v>7735</v>
      </c>
      <c r="C4192">
        <v>3.4269989590000001</v>
      </c>
      <c r="D4192">
        <v>1.9138138520000001</v>
      </c>
      <c r="E4192">
        <v>1.72427587</v>
      </c>
      <c r="F4192">
        <v>0.32692307700000001</v>
      </c>
      <c r="G4192">
        <v>0.24691357999999999</v>
      </c>
      <c r="H4192">
        <v>0.70490437800000005</v>
      </c>
      <c r="I4192">
        <v>3.0334237549999998</v>
      </c>
      <c r="J4192">
        <v>1.507207993</v>
      </c>
      <c r="K4192">
        <v>-0.98505964999999995</v>
      </c>
      <c r="L4192">
        <v>0.45800000000000002</v>
      </c>
      <c r="M4192">
        <v>0.33800000000000002</v>
      </c>
      <c r="N4192">
        <v>0.40600000000000003</v>
      </c>
      <c r="O4192">
        <v>1.5185139400000001</v>
      </c>
      <c r="P4192">
        <v>-906.57000730000004</v>
      </c>
      <c r="Q4192">
        <v>-0.80254622600000003</v>
      </c>
      <c r="R4192">
        <v>0.170926887</v>
      </c>
      <c r="S4192">
        <v>2.3305528940000002</v>
      </c>
      <c r="T4192">
        <v>5.3909812000000001E-2</v>
      </c>
      <c r="U4192">
        <v>4.9557058000000001E-2</v>
      </c>
      <c r="V4192">
        <v>4.6209812000000003E-2</v>
      </c>
      <c r="W4192">
        <v>4.6209812000000003E-2</v>
      </c>
      <c r="X4192">
        <v>7.4735749999999997E-3</v>
      </c>
      <c r="Y4192">
        <v>2.9218919999999999E-2</v>
      </c>
      <c r="Z4192">
        <v>0.100456113</v>
      </c>
      <c r="AA4192">
        <v>8.5400000000000004E-2</v>
      </c>
      <c r="AC4192">
        <f t="shared" si="65"/>
        <v>5.230438775E-2</v>
      </c>
    </row>
    <row r="4193" spans="1:29" x14ac:dyDescent="0.2">
      <c r="A4193" t="s">
        <v>7736</v>
      </c>
      <c r="B4193" t="s">
        <v>7737</v>
      </c>
      <c r="C4193">
        <v>2.9642596299999999</v>
      </c>
      <c r="D4193">
        <v>1.9493900070000001</v>
      </c>
      <c r="E4193">
        <v>2.0293837780000001</v>
      </c>
      <c r="F4193">
        <v>0.21698113199999999</v>
      </c>
      <c r="G4193">
        <v>0.215909091</v>
      </c>
      <c r="H4193">
        <v>-4.35289E-4</v>
      </c>
      <c r="I4193" t="s">
        <v>29</v>
      </c>
      <c r="J4193">
        <v>0.89784693199999999</v>
      </c>
      <c r="K4193">
        <v>-1.161780778</v>
      </c>
      <c r="L4193">
        <v>0.48499999999999999</v>
      </c>
      <c r="M4193">
        <v>0.36799999999999999</v>
      </c>
      <c r="N4193">
        <v>0.45600000000000002</v>
      </c>
      <c r="O4193" t="s">
        <v>29</v>
      </c>
      <c r="P4193">
        <v>-290.38000490000002</v>
      </c>
      <c r="Q4193">
        <v>-1.0331630999999999</v>
      </c>
      <c r="R4193">
        <v>0.15390388499999999</v>
      </c>
      <c r="S4193" t="s">
        <v>29</v>
      </c>
      <c r="T4193" t="s">
        <v>29</v>
      </c>
      <c r="U4193">
        <v>9.4108537000000006E-2</v>
      </c>
      <c r="V4193">
        <v>8.6643397999999996E-2</v>
      </c>
      <c r="W4193" t="s">
        <v>29</v>
      </c>
      <c r="X4193">
        <v>7.5572086999999996E-2</v>
      </c>
      <c r="Y4193">
        <v>3.1532365E-2</v>
      </c>
      <c r="Z4193" t="s">
        <v>29</v>
      </c>
      <c r="AA4193">
        <v>8.2400000000000001E-2</v>
      </c>
      <c r="AC4193">
        <f t="shared" si="65"/>
        <v>7.405127739999999E-2</v>
      </c>
    </row>
    <row r="4194" spans="1:29" x14ac:dyDescent="0.2">
      <c r="A4194" t="s">
        <v>7738</v>
      </c>
      <c r="B4194" t="s">
        <v>7739</v>
      </c>
      <c r="C4194">
        <v>2.9684829490000002</v>
      </c>
      <c r="D4194">
        <v>1.991226076</v>
      </c>
      <c r="E4194">
        <v>1.8388490909999999</v>
      </c>
      <c r="F4194">
        <v>0.35294117600000002</v>
      </c>
      <c r="G4194">
        <v>0.237113402</v>
      </c>
      <c r="H4194">
        <v>0.11700521899999999</v>
      </c>
      <c r="I4194" t="s">
        <v>29</v>
      </c>
      <c r="J4194">
        <v>0.894149847</v>
      </c>
      <c r="K4194">
        <v>-1.156767222</v>
      </c>
      <c r="L4194">
        <v>0.47399999999999998</v>
      </c>
      <c r="M4194">
        <v>0.42599999999999999</v>
      </c>
      <c r="N4194">
        <v>0.55800000000000005</v>
      </c>
      <c r="O4194" t="s">
        <v>29</v>
      </c>
      <c r="P4194">
        <v>-377.64999390000003</v>
      </c>
      <c r="Q4194">
        <v>-0.93493087100000005</v>
      </c>
      <c r="R4194">
        <v>0.18530653599999999</v>
      </c>
      <c r="S4194" t="s">
        <v>29</v>
      </c>
      <c r="T4194">
        <v>4.4181431E-2</v>
      </c>
      <c r="U4194">
        <v>0.115011419</v>
      </c>
      <c r="V4194" t="s">
        <v>29</v>
      </c>
      <c r="W4194">
        <v>4.6209812000000003E-2</v>
      </c>
      <c r="X4194" t="s">
        <v>29</v>
      </c>
      <c r="Y4194">
        <v>2.0897875999999999E-2</v>
      </c>
      <c r="Z4194">
        <v>0.18733707599999999</v>
      </c>
      <c r="AA4194">
        <v>4.2099999999999999E-2</v>
      </c>
      <c r="AC4194">
        <f t="shared" si="65"/>
        <v>7.5956269000000007E-2</v>
      </c>
    </row>
    <row r="4195" spans="1:29" x14ac:dyDescent="0.2">
      <c r="A4195" t="s">
        <v>7740</v>
      </c>
      <c r="B4195" t="s">
        <v>7741</v>
      </c>
      <c r="C4195">
        <v>3.2812606870000001</v>
      </c>
      <c r="D4195">
        <v>2.1702617150000001</v>
      </c>
      <c r="E4195">
        <v>1.6434526759999999</v>
      </c>
      <c r="F4195">
        <v>0.41860465099999999</v>
      </c>
      <c r="G4195">
        <v>0.31292516999999997</v>
      </c>
      <c r="H4195">
        <v>1.251316165</v>
      </c>
      <c r="I4195">
        <v>3.021189299</v>
      </c>
      <c r="J4195">
        <v>2.4243833819999998</v>
      </c>
      <c r="K4195">
        <v>-0.64282774200000004</v>
      </c>
      <c r="L4195">
        <v>0.48799999999999999</v>
      </c>
      <c r="M4195">
        <v>0.33300000000000002</v>
      </c>
      <c r="N4195">
        <v>0.51</v>
      </c>
      <c r="O4195">
        <v>1.662757832</v>
      </c>
      <c r="P4195">
        <v>-668.17999269999996</v>
      </c>
      <c r="Q4195">
        <v>-0.66320017899999995</v>
      </c>
      <c r="R4195">
        <v>0.182603245</v>
      </c>
      <c r="S4195">
        <v>1.7771887049999999</v>
      </c>
      <c r="T4195" t="s">
        <v>29</v>
      </c>
      <c r="U4195">
        <v>2.7665176E-2</v>
      </c>
      <c r="V4195" t="s">
        <v>29</v>
      </c>
      <c r="W4195" t="s">
        <v>29</v>
      </c>
      <c r="X4195">
        <v>6.9460650000000004E-3</v>
      </c>
      <c r="Y4195">
        <v>2.9781864000000002E-2</v>
      </c>
      <c r="Z4195">
        <v>0.110023362</v>
      </c>
      <c r="AA4195">
        <v>8.5400000000000004E-2</v>
      </c>
      <c r="AC4195">
        <f t="shared" si="65"/>
        <v>5.1963293400000013E-2</v>
      </c>
    </row>
    <row r="4196" spans="1:29" x14ac:dyDescent="0.2">
      <c r="A4196" t="s">
        <v>7742</v>
      </c>
      <c r="B4196" t="s">
        <v>7743</v>
      </c>
      <c r="C4196">
        <v>2.5877109649999999</v>
      </c>
      <c r="D4196">
        <v>2.025305865</v>
      </c>
      <c r="E4196">
        <v>1.414973348</v>
      </c>
      <c r="F4196">
        <v>0.44</v>
      </c>
      <c r="G4196">
        <v>0.257142857</v>
      </c>
      <c r="H4196">
        <v>0.231162864</v>
      </c>
      <c r="I4196" t="s">
        <v>29</v>
      </c>
      <c r="J4196">
        <v>1.5119234479999999</v>
      </c>
      <c r="K4196">
        <v>-0.80465394199999996</v>
      </c>
      <c r="L4196">
        <v>0.41099999999999998</v>
      </c>
      <c r="M4196">
        <v>0.34899999999999998</v>
      </c>
      <c r="N4196">
        <v>0.38800000000000001</v>
      </c>
      <c r="O4196" t="s">
        <v>29</v>
      </c>
      <c r="P4196">
        <v>-103.3099976</v>
      </c>
      <c r="Q4196">
        <v>-1.0537493259999999</v>
      </c>
      <c r="R4196">
        <v>0.145037098</v>
      </c>
      <c r="S4196" t="s">
        <v>29</v>
      </c>
      <c r="T4196">
        <v>4.6208177000000003E-2</v>
      </c>
      <c r="U4196" t="s">
        <v>29</v>
      </c>
      <c r="V4196">
        <v>3.8508176999999998E-2</v>
      </c>
      <c r="W4196">
        <v>5.3319013999999998E-2</v>
      </c>
      <c r="X4196" t="s">
        <v>29</v>
      </c>
      <c r="Y4196">
        <v>2.4152397999999999E-2</v>
      </c>
      <c r="Z4196" t="s">
        <v>29</v>
      </c>
      <c r="AA4196">
        <v>2.1700000000000001E-2</v>
      </c>
      <c r="AC4196">
        <f t="shared" si="65"/>
        <v>3.6777553199999993E-2</v>
      </c>
    </row>
    <row r="4197" spans="1:29" x14ac:dyDescent="0.2">
      <c r="A4197" t="s">
        <v>7744</v>
      </c>
      <c r="B4197" t="s">
        <v>7745</v>
      </c>
      <c r="C4197">
        <v>2.9929950980000002</v>
      </c>
      <c r="D4197">
        <v>1.1760912590000001</v>
      </c>
      <c r="E4197">
        <v>1.4471580310000001</v>
      </c>
      <c r="F4197">
        <v>0.407407407</v>
      </c>
      <c r="G4197">
        <v>7.1428570999999996E-2</v>
      </c>
      <c r="H4197">
        <v>0.52532914399999997</v>
      </c>
      <c r="I4197">
        <v>3.198657087</v>
      </c>
      <c r="J4197">
        <v>1.4524458170000001</v>
      </c>
      <c r="K4197">
        <v>-1.0357403700000001</v>
      </c>
      <c r="L4197">
        <v>0.442</v>
      </c>
      <c r="M4197">
        <v>0.29899999999999999</v>
      </c>
      <c r="N4197">
        <v>0.35699999999999998</v>
      </c>
      <c r="O4197">
        <v>1.322219295</v>
      </c>
      <c r="P4197">
        <v>-286.72000120000001</v>
      </c>
      <c r="Q4197">
        <v>-0.91785614199999999</v>
      </c>
      <c r="R4197">
        <v>0.14770755099999999</v>
      </c>
      <c r="S4197">
        <v>2.6742483840000002</v>
      </c>
      <c r="T4197">
        <v>3.1601627E-2</v>
      </c>
      <c r="U4197">
        <v>7.2376863999999999E-2</v>
      </c>
      <c r="V4197" t="s">
        <v>29</v>
      </c>
      <c r="W4197" t="s">
        <v>29</v>
      </c>
      <c r="X4197">
        <v>0.14196853600000001</v>
      </c>
      <c r="Y4197">
        <v>1.1327472999999999E-2</v>
      </c>
      <c r="Z4197">
        <v>0.128360589</v>
      </c>
      <c r="AA4197">
        <v>2.98E-2</v>
      </c>
      <c r="AC4197">
        <f t="shared" si="65"/>
        <v>6.9239181499999997E-2</v>
      </c>
    </row>
    <row r="4198" spans="1:29" x14ac:dyDescent="0.2">
      <c r="A4198" t="s">
        <v>7746</v>
      </c>
      <c r="B4198" t="s">
        <v>7747</v>
      </c>
      <c r="C4198">
        <v>3.3083509489999998</v>
      </c>
      <c r="D4198">
        <v>2.053078443</v>
      </c>
      <c r="E4198">
        <v>1.1139433519999999</v>
      </c>
      <c r="F4198">
        <v>0.33333333300000001</v>
      </c>
      <c r="G4198">
        <v>0.258928571</v>
      </c>
      <c r="H4198">
        <v>0.57969137900000001</v>
      </c>
      <c r="I4198">
        <v>3.7283537820000001</v>
      </c>
      <c r="J4198">
        <v>1.3600061320000001</v>
      </c>
      <c r="K4198">
        <v>-0.94692155700000002</v>
      </c>
      <c r="L4198">
        <v>0.39800000000000002</v>
      </c>
      <c r="M4198">
        <v>0.30199999999999999</v>
      </c>
      <c r="N4198">
        <v>0.35799999999999998</v>
      </c>
      <c r="O4198">
        <v>0.84509803999999999</v>
      </c>
      <c r="P4198">
        <v>-586.16998290000004</v>
      </c>
      <c r="Q4198">
        <v>-0.826038779</v>
      </c>
      <c r="R4198">
        <v>0.154056573</v>
      </c>
      <c r="S4198">
        <v>3.1489706989999999</v>
      </c>
      <c r="T4198">
        <v>5.3909812000000001E-2</v>
      </c>
      <c r="U4198">
        <v>5.2290057000000001E-2</v>
      </c>
      <c r="V4198" t="s">
        <v>29</v>
      </c>
      <c r="W4198" t="s">
        <v>29</v>
      </c>
      <c r="X4198">
        <v>3.7426953999999998E-2</v>
      </c>
      <c r="Y4198">
        <v>4.8572279999999999E-3</v>
      </c>
      <c r="Z4198" t="s">
        <v>29</v>
      </c>
      <c r="AA4198">
        <v>7.5899999999999995E-2</v>
      </c>
      <c r="AC4198">
        <f t="shared" si="65"/>
        <v>4.4876810199999999E-2</v>
      </c>
    </row>
    <row r="4199" spans="1:29" x14ac:dyDescent="0.2">
      <c r="A4199" t="s">
        <v>7748</v>
      </c>
      <c r="B4199" t="s">
        <v>7749</v>
      </c>
      <c r="C4199">
        <v>3.1225435240000001</v>
      </c>
      <c r="D4199">
        <v>1.792391689</v>
      </c>
      <c r="E4199">
        <v>1.397940009</v>
      </c>
      <c r="F4199">
        <v>0.33333333300000001</v>
      </c>
      <c r="G4199">
        <v>0.26229508200000001</v>
      </c>
      <c r="H4199" t="s">
        <v>29</v>
      </c>
      <c r="I4199" t="s">
        <v>29</v>
      </c>
      <c r="J4199">
        <v>2.2606341740000002</v>
      </c>
      <c r="K4199">
        <v>-1.4596705249999999</v>
      </c>
      <c r="L4199">
        <v>0.44800000000000001</v>
      </c>
      <c r="M4199">
        <v>0.38700000000000001</v>
      </c>
      <c r="N4199">
        <v>0.373</v>
      </c>
      <c r="O4199" t="s">
        <v>29</v>
      </c>
      <c r="P4199">
        <v>-441.9500122</v>
      </c>
      <c r="Q4199">
        <v>-0.76962150399999996</v>
      </c>
      <c r="R4199">
        <v>0.16785528899999999</v>
      </c>
      <c r="S4199" t="s">
        <v>29</v>
      </c>
      <c r="T4199">
        <v>6.5462265000000006E-2</v>
      </c>
      <c r="U4199">
        <v>2.946648E-2</v>
      </c>
      <c r="V4199">
        <v>4.0773363999999999E-2</v>
      </c>
      <c r="W4199">
        <v>4.9510512999999999E-2</v>
      </c>
      <c r="X4199">
        <v>4.9440839999999996E-3</v>
      </c>
      <c r="Y4199">
        <v>3.5227610999999999E-2</v>
      </c>
      <c r="Z4199">
        <v>8.5573726000000003E-2</v>
      </c>
      <c r="AA4199">
        <v>4.8099999999999997E-2</v>
      </c>
      <c r="AC4199">
        <f t="shared" si="65"/>
        <v>4.4882255374999999E-2</v>
      </c>
    </row>
    <row r="4200" spans="1:29" x14ac:dyDescent="0.2">
      <c r="A4200" t="s">
        <v>7750</v>
      </c>
      <c r="B4200" t="s">
        <v>7751</v>
      </c>
      <c r="C4200">
        <v>2.8573324960000002</v>
      </c>
      <c r="D4200" t="s">
        <v>29</v>
      </c>
      <c r="E4200" t="s">
        <v>29</v>
      </c>
      <c r="F4200" t="s">
        <v>29</v>
      </c>
      <c r="G4200" t="s">
        <v>29</v>
      </c>
      <c r="H4200">
        <v>-0.33989455600000001</v>
      </c>
      <c r="I4200" t="s">
        <v>29</v>
      </c>
      <c r="J4200">
        <v>0.85186960099999998</v>
      </c>
      <c r="K4200">
        <v>-1.0883098410000001</v>
      </c>
      <c r="L4200">
        <v>0.442</v>
      </c>
      <c r="M4200">
        <v>0.371</v>
      </c>
      <c r="N4200">
        <v>0.48299999999999998</v>
      </c>
      <c r="O4200" t="s">
        <v>29</v>
      </c>
      <c r="P4200">
        <v>-240.16999820000001</v>
      </c>
      <c r="Q4200">
        <v>-0.982610702</v>
      </c>
      <c r="R4200">
        <v>0.16588588300000001</v>
      </c>
      <c r="S4200" t="s">
        <v>29</v>
      </c>
      <c r="T4200">
        <v>3.6581133000000002E-2</v>
      </c>
      <c r="U4200" t="s">
        <v>29</v>
      </c>
      <c r="V4200">
        <v>6.3013379999999994E-2</v>
      </c>
      <c r="W4200" t="s">
        <v>29</v>
      </c>
      <c r="X4200">
        <v>0.13882934999999999</v>
      </c>
      <c r="Y4200">
        <v>1.5488818999999999E-2</v>
      </c>
      <c r="Z4200">
        <v>0.20386681800000001</v>
      </c>
      <c r="AA4200">
        <v>9.0399999999999994E-2</v>
      </c>
      <c r="AC4200">
        <f t="shared" si="65"/>
        <v>9.1363250000000007E-2</v>
      </c>
    </row>
    <row r="4201" spans="1:29" x14ac:dyDescent="0.2">
      <c r="A4201" t="s">
        <v>7752</v>
      </c>
      <c r="B4201" t="s">
        <v>7753</v>
      </c>
      <c r="C4201">
        <v>3.1922886130000001</v>
      </c>
      <c r="D4201">
        <v>2.0899051110000002</v>
      </c>
      <c r="E4201">
        <v>1.4623979979999999</v>
      </c>
      <c r="F4201">
        <v>0.35714285699999998</v>
      </c>
      <c r="G4201">
        <v>0.38524590199999997</v>
      </c>
      <c r="H4201">
        <v>0.43549321000000002</v>
      </c>
      <c r="I4201">
        <v>2.702430536</v>
      </c>
      <c r="J4201">
        <v>1.12264177</v>
      </c>
      <c r="K4201">
        <v>-1.1426675040000001</v>
      </c>
      <c r="L4201">
        <v>0.41</v>
      </c>
      <c r="M4201">
        <v>0.312</v>
      </c>
      <c r="N4201">
        <v>0.33900000000000002</v>
      </c>
      <c r="O4201">
        <v>1.924279286</v>
      </c>
      <c r="P4201">
        <v>-426.67001340000002</v>
      </c>
      <c r="Q4201">
        <v>-0.93087036599999995</v>
      </c>
      <c r="R4201">
        <v>0.14618430399999999</v>
      </c>
      <c r="S4201">
        <v>2.2692798029999999</v>
      </c>
      <c r="T4201">
        <v>4.2357358999999997E-2</v>
      </c>
      <c r="U4201">
        <v>8.3803172999999995E-2</v>
      </c>
      <c r="V4201">
        <v>6.9314717999999997E-2</v>
      </c>
      <c r="W4201">
        <v>1.7328679999999999E-2</v>
      </c>
      <c r="X4201">
        <v>2.7901105999999998E-2</v>
      </c>
      <c r="Y4201">
        <v>9.8963450000000008E-3</v>
      </c>
      <c r="Z4201">
        <v>0.15068417000000001</v>
      </c>
      <c r="AA4201">
        <v>0.1105</v>
      </c>
      <c r="AC4201">
        <f t="shared" si="65"/>
        <v>6.3973193875000001E-2</v>
      </c>
    </row>
    <row r="4202" spans="1:29" x14ac:dyDescent="0.2">
      <c r="A4202" t="s">
        <v>7754</v>
      </c>
      <c r="B4202" t="s">
        <v>7755</v>
      </c>
      <c r="C4202">
        <v>3.180412633</v>
      </c>
      <c r="D4202">
        <v>1.8976270909999999</v>
      </c>
      <c r="E4202" t="s">
        <v>29</v>
      </c>
      <c r="F4202" t="s">
        <v>29</v>
      </c>
      <c r="G4202">
        <v>0.320512821</v>
      </c>
      <c r="H4202">
        <v>0.38689039200000003</v>
      </c>
      <c r="I4202" t="s">
        <v>29</v>
      </c>
      <c r="J4202">
        <v>0.87291344199999998</v>
      </c>
      <c r="K4202">
        <v>-0.97346673500000003</v>
      </c>
      <c r="L4202">
        <v>0.41799999999999998</v>
      </c>
      <c r="M4202">
        <v>0.28699999999999998</v>
      </c>
      <c r="N4202">
        <v>0.36199999999999999</v>
      </c>
      <c r="O4202" t="s">
        <v>29</v>
      </c>
      <c r="P4202">
        <v>-430.13000490000002</v>
      </c>
      <c r="Q4202">
        <v>-0.93705279200000002</v>
      </c>
      <c r="R4202">
        <v>0.14041310000000001</v>
      </c>
      <c r="S4202" t="s">
        <v>29</v>
      </c>
      <c r="T4202">
        <v>5.1021698999999997E-2</v>
      </c>
      <c r="U4202">
        <v>8.6948299000000007E-2</v>
      </c>
      <c r="V4202" t="s">
        <v>29</v>
      </c>
      <c r="W4202" t="s">
        <v>29</v>
      </c>
      <c r="X4202">
        <v>7.2331672E-2</v>
      </c>
      <c r="Y4202">
        <v>6.445793E-3</v>
      </c>
      <c r="Z4202" t="s">
        <v>29</v>
      </c>
      <c r="AA4202">
        <v>7.8899999999999998E-2</v>
      </c>
      <c r="AC4202">
        <f t="shared" si="65"/>
        <v>5.91294926E-2</v>
      </c>
    </row>
    <row r="4203" spans="1:29" x14ac:dyDescent="0.2">
      <c r="A4203" t="s">
        <v>7756</v>
      </c>
      <c r="B4203" t="s">
        <v>7757</v>
      </c>
      <c r="C4203">
        <v>3.4308809459999998</v>
      </c>
      <c r="D4203" t="s">
        <v>29</v>
      </c>
      <c r="E4203" t="s">
        <v>29</v>
      </c>
      <c r="F4203" t="s">
        <v>29</v>
      </c>
      <c r="G4203" t="s">
        <v>29</v>
      </c>
      <c r="H4203">
        <v>0.28085064799999998</v>
      </c>
      <c r="I4203">
        <v>2.5976951860000002</v>
      </c>
      <c r="J4203">
        <v>0.88761730000000005</v>
      </c>
      <c r="K4203">
        <v>-1.1681302259999999</v>
      </c>
      <c r="L4203">
        <v>0.38500000000000001</v>
      </c>
      <c r="M4203">
        <v>0.28299999999999997</v>
      </c>
      <c r="N4203">
        <v>0.34799999999999998</v>
      </c>
      <c r="O4203">
        <v>1.579783597</v>
      </c>
      <c r="P4203">
        <v>-752.32000730000004</v>
      </c>
      <c r="Q4203">
        <v>-0.91154915599999997</v>
      </c>
      <c r="R4203">
        <v>0.14416809999999999</v>
      </c>
      <c r="S4203">
        <v>2.318933328</v>
      </c>
      <c r="T4203">
        <v>5.1021698999999997E-2</v>
      </c>
      <c r="U4203" t="s">
        <v>29</v>
      </c>
      <c r="V4203" t="s">
        <v>29</v>
      </c>
      <c r="W4203" t="s">
        <v>29</v>
      </c>
      <c r="X4203">
        <v>8.1781489999999991E-3</v>
      </c>
      <c r="Y4203">
        <v>2.0626964000000001E-2</v>
      </c>
      <c r="Z4203">
        <v>0.18733707599999999</v>
      </c>
      <c r="AA4203">
        <v>0.1018</v>
      </c>
      <c r="AC4203">
        <f t="shared" si="65"/>
        <v>7.3792777599999998E-2</v>
      </c>
    </row>
    <row r="4204" spans="1:29" x14ac:dyDescent="0.2">
      <c r="A4204" t="s">
        <v>7758</v>
      </c>
      <c r="B4204" t="s">
        <v>7759</v>
      </c>
      <c r="C4204">
        <v>3.0972573099999998</v>
      </c>
      <c r="D4204">
        <v>1.0791812460000001</v>
      </c>
      <c r="E4204">
        <v>1.1760912590000001</v>
      </c>
      <c r="F4204">
        <v>0.428571429</v>
      </c>
      <c r="G4204">
        <v>0.27272727299999999</v>
      </c>
      <c r="H4204">
        <v>0.54493498799999995</v>
      </c>
      <c r="I4204">
        <v>3.5526682159999998</v>
      </c>
      <c r="J4204">
        <v>1.813967745</v>
      </c>
      <c r="K4204">
        <v>-0.99054910399999996</v>
      </c>
      <c r="L4204">
        <v>0.434</v>
      </c>
      <c r="M4204">
        <v>0.34499999999999997</v>
      </c>
      <c r="N4204">
        <v>0.40300000000000002</v>
      </c>
      <c r="O4204">
        <v>1.342422681</v>
      </c>
      <c r="P4204">
        <v>-362.35998540000003</v>
      </c>
      <c r="Q4204">
        <v>-0.83044731299999996</v>
      </c>
      <c r="R4204">
        <v>0.15902329400000001</v>
      </c>
      <c r="S4204">
        <v>3.0081596479999999</v>
      </c>
      <c r="T4204">
        <v>4.6208177000000003E-2</v>
      </c>
      <c r="U4204">
        <v>7.1660256000000006E-2</v>
      </c>
      <c r="V4204">
        <v>3.6481431000000002E-2</v>
      </c>
      <c r="W4204">
        <v>1.6906029E-2</v>
      </c>
      <c r="X4204">
        <v>3.2054382999999999E-2</v>
      </c>
      <c r="Y4204">
        <v>6.2662949999999999E-3</v>
      </c>
      <c r="Z4204">
        <v>7.0729304000000007E-2</v>
      </c>
      <c r="AA4204">
        <v>7.9200000000000007E-2</v>
      </c>
      <c r="AC4204">
        <f t="shared" si="65"/>
        <v>4.4938234374999997E-2</v>
      </c>
    </row>
    <row r="4205" spans="1:29" x14ac:dyDescent="0.2">
      <c r="A4205" t="s">
        <v>7760</v>
      </c>
      <c r="B4205" t="s">
        <v>7761</v>
      </c>
      <c r="C4205">
        <v>3.1075491300000002</v>
      </c>
      <c r="D4205">
        <v>1.662757832</v>
      </c>
      <c r="E4205">
        <v>1.908485019</v>
      </c>
      <c r="F4205">
        <v>0.26250000000000001</v>
      </c>
      <c r="G4205">
        <v>0.28888888899999998</v>
      </c>
      <c r="H4205">
        <v>-0.22315436899999999</v>
      </c>
      <c r="I4205">
        <v>3.0718820070000001</v>
      </c>
      <c r="J4205">
        <v>1.1575172090000001</v>
      </c>
      <c r="K4205">
        <v>-1.367542708</v>
      </c>
      <c r="L4205">
        <v>0.44700000000000001</v>
      </c>
      <c r="M4205">
        <v>0.41199999999999998</v>
      </c>
      <c r="N4205">
        <v>0.45700000000000002</v>
      </c>
      <c r="O4205">
        <v>1.7634279939999999</v>
      </c>
      <c r="P4205">
        <v>-431.30999759999997</v>
      </c>
      <c r="Q4205">
        <v>-1.0688219880000001</v>
      </c>
      <c r="R4205">
        <v>0.15026011</v>
      </c>
      <c r="S4205">
        <v>3.2952564849999999</v>
      </c>
      <c r="T4205">
        <v>3.3372117999999999E-2</v>
      </c>
      <c r="U4205" t="s">
        <v>29</v>
      </c>
      <c r="V4205">
        <v>1.9804204999999998E-2</v>
      </c>
      <c r="W4205">
        <v>4.0773363999999999E-2</v>
      </c>
      <c r="X4205">
        <v>0.13497696000000001</v>
      </c>
      <c r="Y4205">
        <v>3.8911340000000001E-3</v>
      </c>
      <c r="Z4205">
        <v>6.7955606000000002E-2</v>
      </c>
      <c r="AA4205">
        <v>8.5000000000000006E-2</v>
      </c>
      <c r="AC4205">
        <f t="shared" si="65"/>
        <v>5.5110483857142858E-2</v>
      </c>
    </row>
    <row r="4206" spans="1:29" x14ac:dyDescent="0.2">
      <c r="A4206" t="s">
        <v>7762</v>
      </c>
      <c r="B4206" t="s">
        <v>7763</v>
      </c>
      <c r="C4206">
        <v>2.9334872879999998</v>
      </c>
      <c r="D4206" t="s">
        <v>29</v>
      </c>
      <c r="E4206" t="s">
        <v>29</v>
      </c>
      <c r="F4206" t="s">
        <v>29</v>
      </c>
      <c r="G4206" t="s">
        <v>29</v>
      </c>
      <c r="H4206">
        <v>-0.47912439600000001</v>
      </c>
      <c r="I4206" t="s">
        <v>29</v>
      </c>
      <c r="J4206">
        <v>0.51587384400000003</v>
      </c>
      <c r="K4206">
        <v>-0.76070052099999996</v>
      </c>
      <c r="L4206">
        <v>0.56999999999999995</v>
      </c>
      <c r="M4206">
        <v>0.42299999999999999</v>
      </c>
      <c r="N4206">
        <v>0.56299999999999994</v>
      </c>
      <c r="O4206">
        <v>1.4771212549999999</v>
      </c>
      <c r="P4206">
        <v>-345.2000122</v>
      </c>
      <c r="Q4206">
        <v>-1.094354415</v>
      </c>
      <c r="R4206">
        <v>0.17390962200000001</v>
      </c>
      <c r="S4206" t="s">
        <v>29</v>
      </c>
      <c r="T4206">
        <v>2.6433708E-2</v>
      </c>
      <c r="U4206" t="s">
        <v>29</v>
      </c>
      <c r="V4206" t="s">
        <v>29</v>
      </c>
      <c r="W4206" t="s">
        <v>29</v>
      </c>
      <c r="X4206" t="s">
        <v>29</v>
      </c>
      <c r="Y4206">
        <v>2.0932580999999999E-2</v>
      </c>
      <c r="Z4206">
        <v>0.103454803</v>
      </c>
      <c r="AA4206">
        <v>0.1057</v>
      </c>
      <c r="AC4206">
        <f t="shared" si="65"/>
        <v>6.4130273000000002E-2</v>
      </c>
    </row>
    <row r="4207" spans="1:29" x14ac:dyDescent="0.2">
      <c r="A4207" t="s">
        <v>7764</v>
      </c>
      <c r="B4207" t="s">
        <v>7765</v>
      </c>
      <c r="C4207">
        <v>3.168202747</v>
      </c>
      <c r="D4207">
        <v>2.1760912590000001</v>
      </c>
      <c r="E4207">
        <v>2.3996737210000001</v>
      </c>
      <c r="F4207">
        <v>0.28399999999999997</v>
      </c>
      <c r="G4207">
        <v>0.268456376</v>
      </c>
      <c r="H4207">
        <v>0.50634187200000003</v>
      </c>
      <c r="I4207">
        <v>3.227886705</v>
      </c>
      <c r="J4207">
        <v>1.6519270319999999</v>
      </c>
      <c r="K4207">
        <v>-0.86582289199999996</v>
      </c>
      <c r="L4207">
        <v>0.45800000000000002</v>
      </c>
      <c r="M4207">
        <v>0.36299999999999999</v>
      </c>
      <c r="N4207">
        <v>0.44800000000000001</v>
      </c>
      <c r="O4207">
        <v>0.69897000399999998</v>
      </c>
      <c r="P4207">
        <v>-393.92001340000002</v>
      </c>
      <c r="Q4207">
        <v>-0.88880841700000002</v>
      </c>
      <c r="R4207">
        <v>0.158443002</v>
      </c>
      <c r="S4207">
        <v>2.7223686439999999</v>
      </c>
      <c r="T4207">
        <v>3.0804906E-2</v>
      </c>
      <c r="U4207" t="s">
        <v>29</v>
      </c>
      <c r="V4207">
        <v>3.8508176999999998E-2</v>
      </c>
      <c r="W4207" t="s">
        <v>29</v>
      </c>
      <c r="X4207">
        <v>3.1386719999999999E-3</v>
      </c>
      <c r="Y4207">
        <v>1.2271638E-2</v>
      </c>
      <c r="Z4207">
        <v>0.11552453</v>
      </c>
      <c r="AA4207" t="s">
        <v>29</v>
      </c>
      <c r="AC4207">
        <f t="shared" si="65"/>
        <v>4.00495846E-2</v>
      </c>
    </row>
    <row r="4208" spans="1:29" x14ac:dyDescent="0.2">
      <c r="A4208" t="s">
        <v>7766</v>
      </c>
      <c r="B4208" t="s">
        <v>7767</v>
      </c>
      <c r="C4208">
        <v>2.702430536</v>
      </c>
      <c r="D4208">
        <v>1.698970004</v>
      </c>
      <c r="E4208">
        <v>1.653212514</v>
      </c>
      <c r="F4208">
        <v>0.29545454500000001</v>
      </c>
      <c r="G4208">
        <v>0.26530612199999998</v>
      </c>
      <c r="H4208">
        <v>1.0988781999999999</v>
      </c>
      <c r="I4208" t="s">
        <v>29</v>
      </c>
      <c r="J4208">
        <v>2.4062198769999998</v>
      </c>
      <c r="K4208">
        <v>-0.68613278</v>
      </c>
      <c r="L4208">
        <v>0.39900000000000002</v>
      </c>
      <c r="M4208">
        <v>0.315</v>
      </c>
      <c r="N4208">
        <v>0.42899999999999999</v>
      </c>
      <c r="O4208">
        <v>1.6434526759999999</v>
      </c>
      <c r="P4208">
        <v>-160.2400055</v>
      </c>
      <c r="Q4208">
        <v>-0.98286686700000003</v>
      </c>
      <c r="R4208">
        <v>0.15198140500000001</v>
      </c>
      <c r="S4208" t="s">
        <v>29</v>
      </c>
      <c r="T4208">
        <v>3.3372117999999999E-2</v>
      </c>
      <c r="U4208">
        <v>7.6406697999999995E-2</v>
      </c>
      <c r="V4208">
        <v>1.9804204999999998E-2</v>
      </c>
      <c r="W4208">
        <v>4.9510512999999999E-2</v>
      </c>
      <c r="X4208" t="s">
        <v>29</v>
      </c>
      <c r="Y4208">
        <v>7.4553639999999999E-3</v>
      </c>
      <c r="Z4208">
        <v>7.0729304000000007E-2</v>
      </c>
      <c r="AA4208">
        <v>2.8400000000000002E-2</v>
      </c>
      <c r="AC4208">
        <f t="shared" si="65"/>
        <v>4.0811171714285714E-2</v>
      </c>
    </row>
    <row r="4209" spans="1:29" x14ac:dyDescent="0.2">
      <c r="A4209" t="s">
        <v>7768</v>
      </c>
      <c r="B4209" t="s">
        <v>7769</v>
      </c>
      <c r="C4209">
        <v>2.7419390780000001</v>
      </c>
      <c r="D4209">
        <v>2.127104798</v>
      </c>
      <c r="E4209">
        <v>1.5051499779999999</v>
      </c>
      <c r="F4209">
        <v>0.25806451600000002</v>
      </c>
      <c r="G4209">
        <v>0.30075188000000003</v>
      </c>
      <c r="H4209">
        <v>1.391019062</v>
      </c>
      <c r="I4209">
        <v>3.5809249759999999</v>
      </c>
      <c r="J4209">
        <v>2.9092821020000001</v>
      </c>
      <c r="K4209">
        <v>-0.66635124300000004</v>
      </c>
      <c r="L4209">
        <v>0.41799999999999998</v>
      </c>
      <c r="M4209">
        <v>0.32100000000000001</v>
      </c>
      <c r="N4209">
        <v>0.40200000000000002</v>
      </c>
      <c r="O4209">
        <v>1.959041392</v>
      </c>
      <c r="P4209">
        <v>-152.2599945</v>
      </c>
      <c r="Q4209">
        <v>-0.60825314600000002</v>
      </c>
      <c r="R4209">
        <v>0.174286265</v>
      </c>
      <c r="S4209">
        <v>2.1927015449999998</v>
      </c>
      <c r="T4209">
        <v>3.7836834E-2</v>
      </c>
      <c r="U4209">
        <v>4.2909162000000001E-2</v>
      </c>
      <c r="V4209">
        <v>2.3901627000000002E-2</v>
      </c>
      <c r="W4209">
        <v>6.9314717999999997E-2</v>
      </c>
      <c r="X4209">
        <v>0.15556764100000001</v>
      </c>
      <c r="Y4209">
        <v>1.880037E-2</v>
      </c>
      <c r="Z4209">
        <v>5.5011681E-2</v>
      </c>
      <c r="AA4209">
        <v>2.4899999999999999E-2</v>
      </c>
      <c r="AC4209">
        <f t="shared" si="65"/>
        <v>5.3530254124999996E-2</v>
      </c>
    </row>
    <row r="4210" spans="1:29" x14ac:dyDescent="0.2">
      <c r="A4210" t="s">
        <v>7770</v>
      </c>
      <c r="B4210" t="s">
        <v>7771</v>
      </c>
      <c r="C4210">
        <v>2.7824726239999999</v>
      </c>
      <c r="D4210">
        <v>2.9009130679999999</v>
      </c>
      <c r="E4210" t="s">
        <v>29</v>
      </c>
      <c r="F4210" t="s">
        <v>29</v>
      </c>
      <c r="G4210">
        <v>0.36226415099999998</v>
      </c>
      <c r="H4210" t="s">
        <v>29</v>
      </c>
      <c r="I4210">
        <v>2.6532125139999998</v>
      </c>
      <c r="J4210">
        <v>1.6407794769999999</v>
      </c>
      <c r="K4210">
        <v>-1.2724587430000001</v>
      </c>
      <c r="L4210">
        <v>0.441</v>
      </c>
      <c r="M4210">
        <v>0.33200000000000002</v>
      </c>
      <c r="N4210">
        <v>0.40100000000000002</v>
      </c>
      <c r="O4210">
        <v>2.0569048510000001</v>
      </c>
      <c r="P4210">
        <v>-177.36000060000001</v>
      </c>
      <c r="Q4210">
        <v>-0.881425762</v>
      </c>
      <c r="R4210">
        <v>0.15282146299999999</v>
      </c>
      <c r="S4210" t="s">
        <v>29</v>
      </c>
      <c r="T4210">
        <v>5.1021698999999997E-2</v>
      </c>
      <c r="U4210">
        <v>5.2295268999999998E-2</v>
      </c>
      <c r="V4210">
        <v>3.0136834000000001E-2</v>
      </c>
      <c r="W4210" t="s">
        <v>29</v>
      </c>
      <c r="X4210">
        <v>0.250369218</v>
      </c>
      <c r="Y4210">
        <v>2.7735853000000001E-2</v>
      </c>
      <c r="Z4210">
        <v>0.128360589</v>
      </c>
      <c r="AA4210">
        <v>4.41E-2</v>
      </c>
      <c r="AC4210">
        <f t="shared" si="65"/>
        <v>8.3431351714285715E-2</v>
      </c>
    </row>
    <row r="4211" spans="1:29" x14ac:dyDescent="0.2">
      <c r="A4211" t="s">
        <v>7772</v>
      </c>
      <c r="B4211" t="s">
        <v>7772</v>
      </c>
      <c r="C4211">
        <v>2.641474111</v>
      </c>
      <c r="D4211">
        <v>1.716003344</v>
      </c>
      <c r="E4211">
        <v>0.84509803999999999</v>
      </c>
      <c r="F4211">
        <v>0.33333333300000001</v>
      </c>
      <c r="G4211">
        <v>0.17647058800000001</v>
      </c>
      <c r="H4211">
        <v>1.0827056230000001</v>
      </c>
      <c r="I4211">
        <v>3.4065401799999999</v>
      </c>
      <c r="J4211">
        <v>2.446405119</v>
      </c>
      <c r="K4211">
        <v>-0.50654194900000005</v>
      </c>
      <c r="L4211">
        <v>0.5</v>
      </c>
      <c r="M4211">
        <v>0.34899999999999998</v>
      </c>
      <c r="N4211">
        <v>0.39</v>
      </c>
      <c r="O4211" t="s">
        <v>29</v>
      </c>
      <c r="P4211">
        <v>-141.16999820000001</v>
      </c>
      <c r="Q4211">
        <v>-0.61511991300000002</v>
      </c>
      <c r="R4211">
        <v>0.169904417</v>
      </c>
      <c r="S4211">
        <v>2.3258900769999999</v>
      </c>
      <c r="T4211">
        <v>4.4181431E-2</v>
      </c>
      <c r="U4211">
        <v>4.5699338999999999E-2</v>
      </c>
      <c r="V4211">
        <v>2.1004459999999999E-2</v>
      </c>
      <c r="W4211">
        <v>2.5672118000000001E-2</v>
      </c>
      <c r="X4211">
        <v>0.361805606</v>
      </c>
      <c r="Y4211">
        <v>1.1476231E-2</v>
      </c>
      <c r="Z4211">
        <v>4.5903787000000001E-2</v>
      </c>
      <c r="AA4211">
        <v>3.1300000000000001E-2</v>
      </c>
      <c r="AC4211">
        <f t="shared" si="65"/>
        <v>7.3380371499999986E-2</v>
      </c>
    </row>
    <row r="4212" spans="1:29" x14ac:dyDescent="0.2">
      <c r="A4212" t="s">
        <v>7773</v>
      </c>
      <c r="B4212" t="s">
        <v>7774</v>
      </c>
      <c r="C4212">
        <v>3.3128118259999999</v>
      </c>
      <c r="D4212">
        <v>2.0413926849999999</v>
      </c>
      <c r="E4212">
        <v>2.5118833610000002</v>
      </c>
      <c r="F4212">
        <v>0.36419753100000002</v>
      </c>
      <c r="G4212">
        <v>0.357798165</v>
      </c>
      <c r="H4212">
        <v>0.40428545199999999</v>
      </c>
      <c r="I4212">
        <v>2.6866362690000001</v>
      </c>
      <c r="J4212">
        <v>1.191339213</v>
      </c>
      <c r="K4212">
        <v>-0.90343756200000003</v>
      </c>
      <c r="L4212">
        <v>0.34899999999999998</v>
      </c>
      <c r="M4212">
        <v>0.33300000000000002</v>
      </c>
      <c r="N4212">
        <v>0.34599999999999997</v>
      </c>
      <c r="O4212">
        <v>1.5682017239999999</v>
      </c>
      <c r="P4212">
        <v>-516.08001709999996</v>
      </c>
      <c r="Q4212">
        <v>-0.78532913800000004</v>
      </c>
      <c r="R4212">
        <v>0.14977938199999999</v>
      </c>
      <c r="S4212">
        <v>2.2846118280000001</v>
      </c>
      <c r="T4212">
        <v>5.1021698999999997E-2</v>
      </c>
      <c r="U4212" t="s">
        <v>29</v>
      </c>
      <c r="V4212" t="s">
        <v>29</v>
      </c>
      <c r="W4212" t="s">
        <v>29</v>
      </c>
      <c r="X4212">
        <v>3.0401592000000002E-2</v>
      </c>
      <c r="Y4212">
        <v>2.2170183E-2</v>
      </c>
      <c r="Z4212">
        <v>0.13329753499999999</v>
      </c>
      <c r="AA4212" t="s">
        <v>29</v>
      </c>
      <c r="AC4212">
        <f t="shared" si="65"/>
        <v>5.9222752249999996E-2</v>
      </c>
    </row>
    <row r="4213" spans="1:29" x14ac:dyDescent="0.2">
      <c r="A4213" t="s">
        <v>7775</v>
      </c>
      <c r="B4213" t="s">
        <v>7776</v>
      </c>
      <c r="C4213">
        <v>3.583652109</v>
      </c>
      <c r="D4213">
        <v>2.1238516409999999</v>
      </c>
      <c r="E4213" t="s">
        <v>29</v>
      </c>
      <c r="F4213" t="s">
        <v>29</v>
      </c>
      <c r="G4213">
        <v>0.33333333300000001</v>
      </c>
      <c r="H4213">
        <v>0.43501496499999998</v>
      </c>
      <c r="I4213">
        <v>3.8876173000000001</v>
      </c>
      <c r="J4213">
        <v>1.096944755</v>
      </c>
      <c r="K4213">
        <v>-1.0414361169999999</v>
      </c>
      <c r="L4213">
        <v>0.41899999999999998</v>
      </c>
      <c r="M4213">
        <v>0.3</v>
      </c>
      <c r="N4213">
        <v>0.33100000000000002</v>
      </c>
      <c r="O4213">
        <v>1.5440680440000001</v>
      </c>
      <c r="P4213">
        <v>-1053.040039</v>
      </c>
      <c r="Q4213">
        <v>-0.79082881000000005</v>
      </c>
      <c r="R4213">
        <v>0.15435165100000001</v>
      </c>
      <c r="S4213">
        <v>3.4527554820000002</v>
      </c>
      <c r="T4213" t="s">
        <v>29</v>
      </c>
      <c r="U4213">
        <v>5.1596432999999997E-2</v>
      </c>
      <c r="V4213" t="s">
        <v>29</v>
      </c>
      <c r="W4213" t="s">
        <v>29</v>
      </c>
      <c r="X4213">
        <v>1.4663203E-2</v>
      </c>
      <c r="Y4213">
        <v>2.2135631999999999E-2</v>
      </c>
      <c r="Z4213">
        <v>1.6823960999999998E-2</v>
      </c>
      <c r="AA4213">
        <v>0.11509999999999999</v>
      </c>
      <c r="AC4213">
        <f t="shared" si="65"/>
        <v>4.4063845800000001E-2</v>
      </c>
    </row>
    <row r="4214" spans="1:29" x14ac:dyDescent="0.2">
      <c r="A4214" t="s">
        <v>7777</v>
      </c>
      <c r="B4214" t="s">
        <v>7778</v>
      </c>
      <c r="C4214">
        <v>2.8234742289999999</v>
      </c>
      <c r="D4214">
        <v>2.1789769470000002</v>
      </c>
      <c r="E4214">
        <v>1.886490725</v>
      </c>
      <c r="F4214">
        <v>0.32894736800000002</v>
      </c>
      <c r="G4214">
        <v>0.26666666700000002</v>
      </c>
      <c r="H4214">
        <v>0.38107818599999999</v>
      </c>
      <c r="I4214">
        <v>2.971739591</v>
      </c>
      <c r="J4214">
        <v>1.438019932</v>
      </c>
      <c r="K4214" t="s">
        <v>29</v>
      </c>
      <c r="L4214">
        <v>0.47299999999999998</v>
      </c>
      <c r="M4214">
        <v>0.26100000000000001</v>
      </c>
      <c r="N4214">
        <v>0.32400000000000001</v>
      </c>
      <c r="O4214">
        <v>2.093421685</v>
      </c>
      <c r="P4214">
        <v>-165.6999969</v>
      </c>
      <c r="Q4214">
        <v>-0.94342459099999998</v>
      </c>
      <c r="R4214">
        <v>0.13140500499999999</v>
      </c>
      <c r="S4214">
        <v>2.5917745870000002</v>
      </c>
      <c r="T4214">
        <v>4.4181431E-2</v>
      </c>
      <c r="U4214">
        <v>0.12616337599999999</v>
      </c>
      <c r="V4214">
        <v>2.6659506999999999E-2</v>
      </c>
      <c r="W4214">
        <v>1.6119702E-2</v>
      </c>
      <c r="X4214">
        <v>6.2046581000000003E-2</v>
      </c>
      <c r="Y4214">
        <v>1.2839668E-2</v>
      </c>
      <c r="Z4214">
        <v>7.7016352999999996E-2</v>
      </c>
      <c r="AA4214">
        <v>4.8500000000000001E-2</v>
      </c>
      <c r="AC4214">
        <f t="shared" si="65"/>
        <v>5.1690827249999995E-2</v>
      </c>
    </row>
    <row r="4215" spans="1:29" x14ac:dyDescent="0.2">
      <c r="A4215" t="s">
        <v>7779</v>
      </c>
      <c r="B4215" t="s">
        <v>7780</v>
      </c>
      <c r="C4215">
        <v>3.34752516</v>
      </c>
      <c r="D4215">
        <v>1.9395192530000001</v>
      </c>
      <c r="E4215">
        <v>0.84509803999999999</v>
      </c>
      <c r="F4215">
        <v>0.66666666699999999</v>
      </c>
      <c r="G4215">
        <v>0.33720930199999999</v>
      </c>
      <c r="H4215">
        <v>0.26853039299999998</v>
      </c>
      <c r="I4215" t="s">
        <v>29</v>
      </c>
      <c r="J4215">
        <v>1.079217436</v>
      </c>
      <c r="K4215">
        <v>-0.98254927000000003</v>
      </c>
      <c r="L4215">
        <v>0.438</v>
      </c>
      <c r="M4215">
        <v>0.33800000000000002</v>
      </c>
      <c r="N4215">
        <v>0.36399999999999999</v>
      </c>
      <c r="O4215">
        <v>1.5440680440000001</v>
      </c>
      <c r="P4215">
        <v>-676.35998540000003</v>
      </c>
      <c r="Q4215">
        <v>-0.85636765999999998</v>
      </c>
      <c r="R4215">
        <v>0.15519409100000001</v>
      </c>
      <c r="S4215" t="s">
        <v>29</v>
      </c>
      <c r="T4215">
        <v>3.4359506999999997E-2</v>
      </c>
      <c r="U4215">
        <v>7.1576235000000002E-2</v>
      </c>
      <c r="V4215" t="s">
        <v>29</v>
      </c>
      <c r="W4215" t="s">
        <v>29</v>
      </c>
      <c r="X4215">
        <v>1.9584134999999999E-2</v>
      </c>
      <c r="Y4215">
        <v>4.4972778999999997E-2</v>
      </c>
      <c r="Z4215">
        <v>3.5185135999999999E-2</v>
      </c>
      <c r="AA4215">
        <v>8.3699999999999997E-2</v>
      </c>
      <c r="AC4215">
        <f t="shared" si="65"/>
        <v>4.8229632000000001E-2</v>
      </c>
    </row>
    <row r="4216" spans="1:29" x14ac:dyDescent="0.2">
      <c r="A4216" t="s">
        <v>7781</v>
      </c>
      <c r="B4216" t="s">
        <v>7782</v>
      </c>
      <c r="C4216">
        <v>2.9614210939999999</v>
      </c>
      <c r="D4216">
        <v>2.5185139400000001</v>
      </c>
      <c r="E4216">
        <v>1.5185139400000001</v>
      </c>
      <c r="F4216">
        <v>0.40625</v>
      </c>
      <c r="G4216">
        <v>0.252279635</v>
      </c>
      <c r="H4216">
        <v>1.0133758180000001</v>
      </c>
      <c r="I4216">
        <v>4.9258275749999996</v>
      </c>
      <c r="J4216">
        <v>2.5026278319999999</v>
      </c>
      <c r="K4216">
        <v>-0.56575054800000002</v>
      </c>
      <c r="L4216">
        <v>0.46200000000000002</v>
      </c>
      <c r="M4216">
        <v>0.36399999999999999</v>
      </c>
      <c r="N4216">
        <v>0.34399999999999997</v>
      </c>
      <c r="O4216">
        <v>2.1731862679999998</v>
      </c>
      <c r="P4216">
        <v>-296.38000490000002</v>
      </c>
      <c r="Q4216">
        <v>-0.52266804499999997</v>
      </c>
      <c r="R4216">
        <v>0.182952278</v>
      </c>
      <c r="S4216">
        <v>3.9125048819999999</v>
      </c>
      <c r="T4216">
        <v>5.1021698999999997E-2</v>
      </c>
      <c r="U4216">
        <v>3.0451605999999999E-2</v>
      </c>
      <c r="V4216">
        <v>4.3321698999999998E-2</v>
      </c>
      <c r="W4216">
        <v>4.9510512999999999E-2</v>
      </c>
      <c r="X4216">
        <v>1.130049E-2</v>
      </c>
      <c r="Y4216">
        <v>2.3484769999999999E-2</v>
      </c>
      <c r="Z4216">
        <v>5.4152123000000003E-2</v>
      </c>
      <c r="AA4216">
        <v>4.8300000000000003E-2</v>
      </c>
      <c r="AC4216">
        <f t="shared" si="65"/>
        <v>3.8942862500000001E-2</v>
      </c>
    </row>
    <row r="4217" spans="1:29" x14ac:dyDescent="0.2">
      <c r="A4217" t="s">
        <v>7783</v>
      </c>
      <c r="B4217" t="s">
        <v>7784</v>
      </c>
      <c r="C4217">
        <v>3.4647875199999998</v>
      </c>
      <c r="D4217">
        <v>2.5899496009999998</v>
      </c>
      <c r="E4217">
        <v>1.908485019</v>
      </c>
      <c r="F4217">
        <v>0.32500000000000001</v>
      </c>
      <c r="G4217">
        <v>0.35309278399999999</v>
      </c>
      <c r="H4217">
        <v>0.67041207999999997</v>
      </c>
      <c r="I4217">
        <v>3.7846172930000002</v>
      </c>
      <c r="J4217">
        <v>1.3681380649999999</v>
      </c>
      <c r="K4217">
        <v>-0.89414932599999997</v>
      </c>
      <c r="L4217">
        <v>0.47499999999999998</v>
      </c>
      <c r="M4217">
        <v>0.372</v>
      </c>
      <c r="N4217">
        <v>0.33700000000000002</v>
      </c>
      <c r="O4217">
        <v>1.255272505</v>
      </c>
      <c r="P4217">
        <v>-963.10998540000003</v>
      </c>
      <c r="Q4217">
        <v>-0.690230169</v>
      </c>
      <c r="R4217">
        <v>0.17343553</v>
      </c>
      <c r="S4217">
        <v>3.1145389560000001</v>
      </c>
      <c r="T4217">
        <v>5.7210512999999998E-2</v>
      </c>
      <c r="U4217">
        <v>6.1076173999999997E-2</v>
      </c>
      <c r="V4217">
        <v>6.9314717999999997E-2</v>
      </c>
      <c r="W4217">
        <v>8.6643397999999996E-2</v>
      </c>
      <c r="X4217">
        <v>6.3677070000000002E-3</v>
      </c>
      <c r="Y4217">
        <v>2.2035470000000001E-2</v>
      </c>
      <c r="Z4217">
        <v>0.123776282</v>
      </c>
      <c r="AA4217">
        <v>8.4500000000000006E-2</v>
      </c>
      <c r="AC4217">
        <f t="shared" si="65"/>
        <v>6.3865532749999995E-2</v>
      </c>
    </row>
    <row r="4218" spans="1:29" x14ac:dyDescent="0.2">
      <c r="A4218" t="s">
        <v>7785</v>
      </c>
      <c r="B4218" t="s">
        <v>7786</v>
      </c>
      <c r="C4218">
        <v>3.0073209529999998</v>
      </c>
      <c r="D4218">
        <v>2.2624510899999999</v>
      </c>
      <c r="E4218">
        <v>2.3180633350000002</v>
      </c>
      <c r="F4218">
        <v>0.26570048299999999</v>
      </c>
      <c r="G4218">
        <v>0.26923076899999998</v>
      </c>
      <c r="H4218">
        <v>8.5004222000000004E-2</v>
      </c>
      <c r="I4218" t="s">
        <v>29</v>
      </c>
      <c r="J4218">
        <v>0.38792346700000002</v>
      </c>
      <c r="K4218">
        <v>-0.95585237899999997</v>
      </c>
      <c r="L4218">
        <v>0.372</v>
      </c>
      <c r="M4218">
        <v>0.47499999999999998</v>
      </c>
      <c r="N4218">
        <v>0.36599999999999999</v>
      </c>
      <c r="O4218" t="s">
        <v>29</v>
      </c>
      <c r="P4218">
        <v>-278.7000122</v>
      </c>
      <c r="Q4218">
        <v>-0.85749097299999999</v>
      </c>
      <c r="R4218">
        <v>0.15406481699999999</v>
      </c>
      <c r="S4218" t="s">
        <v>29</v>
      </c>
      <c r="T4218">
        <v>4.0707009000000002E-2</v>
      </c>
      <c r="U4218" t="s">
        <v>29</v>
      </c>
      <c r="V4218" t="s">
        <v>29</v>
      </c>
      <c r="W4218" t="s">
        <v>29</v>
      </c>
      <c r="X4218">
        <v>0.30593069699999997</v>
      </c>
      <c r="Y4218">
        <v>2.2210812E-2</v>
      </c>
      <c r="Z4218">
        <v>4.2008919999999998E-2</v>
      </c>
      <c r="AA4218">
        <v>2.5399999999999999E-2</v>
      </c>
      <c r="AC4218">
        <f t="shared" si="65"/>
        <v>8.7251487599999997E-2</v>
      </c>
    </row>
    <row r="4219" spans="1:29" x14ac:dyDescent="0.2">
      <c r="A4219" t="s">
        <v>7787</v>
      </c>
      <c r="B4219" t="s">
        <v>7788</v>
      </c>
      <c r="C4219">
        <v>3.0523091</v>
      </c>
      <c r="D4219">
        <v>1.986771734</v>
      </c>
      <c r="E4219">
        <v>1.8195439360000001</v>
      </c>
      <c r="F4219">
        <v>0.26153846200000003</v>
      </c>
      <c r="G4219">
        <v>0.29166666699999999</v>
      </c>
      <c r="H4219">
        <v>1.475074481</v>
      </c>
      <c r="I4219">
        <v>4.0644579890000001</v>
      </c>
      <c r="J4219">
        <v>2.7519954069999999</v>
      </c>
      <c r="K4219">
        <v>-0.27835423399999998</v>
      </c>
      <c r="L4219">
        <v>0.505</v>
      </c>
      <c r="M4219">
        <v>0.41</v>
      </c>
      <c r="N4219">
        <v>0.35099999999999998</v>
      </c>
      <c r="O4219" t="s">
        <v>29</v>
      </c>
      <c r="P4219">
        <v>-411.4500122</v>
      </c>
      <c r="Q4219">
        <v>-0.52264485299999996</v>
      </c>
      <c r="R4219">
        <v>0.18654015400000001</v>
      </c>
      <c r="S4219">
        <v>2.5904999659999999</v>
      </c>
      <c r="T4219">
        <v>4.6208177000000003E-2</v>
      </c>
      <c r="U4219">
        <v>2.3339095000000001E-2</v>
      </c>
      <c r="V4219">
        <v>2.3104906000000001E-2</v>
      </c>
      <c r="W4219">
        <v>2.2359586000000001E-2</v>
      </c>
      <c r="X4219">
        <v>9.5914758000000003E-2</v>
      </c>
      <c r="Y4219">
        <v>1.8572701E-2</v>
      </c>
      <c r="Z4219">
        <v>5.4152123000000003E-2</v>
      </c>
      <c r="AA4219">
        <v>6.08E-2</v>
      </c>
      <c r="AC4219">
        <f t="shared" si="65"/>
        <v>4.3056418250000006E-2</v>
      </c>
    </row>
    <row r="4220" spans="1:29" x14ac:dyDescent="0.2">
      <c r="A4220" t="s">
        <v>7789</v>
      </c>
      <c r="B4220" t="s">
        <v>7789</v>
      </c>
      <c r="C4220">
        <v>2.8970770030000002</v>
      </c>
      <c r="D4220" t="s">
        <v>29</v>
      </c>
      <c r="E4220" t="s">
        <v>29</v>
      </c>
      <c r="F4220" t="s">
        <v>29</v>
      </c>
      <c r="G4220" t="s">
        <v>29</v>
      </c>
      <c r="H4220">
        <v>-1.004365583</v>
      </c>
      <c r="I4220" t="s">
        <v>29</v>
      </c>
      <c r="J4220">
        <v>0.209515015</v>
      </c>
      <c r="K4220">
        <v>-1.5590909180000001</v>
      </c>
      <c r="L4220">
        <v>0.45600000000000002</v>
      </c>
      <c r="M4220">
        <v>0.33800000000000002</v>
      </c>
      <c r="N4220">
        <v>0.39900000000000002</v>
      </c>
      <c r="O4220" t="s">
        <v>29</v>
      </c>
      <c r="P4220">
        <v>-248.36000060000001</v>
      </c>
      <c r="Q4220">
        <v>-0.78693383500000003</v>
      </c>
      <c r="R4220">
        <v>0.17048822699999999</v>
      </c>
      <c r="S4220" t="s">
        <v>29</v>
      </c>
      <c r="T4220">
        <v>3.0059585999999999E-2</v>
      </c>
      <c r="U4220" t="s">
        <v>29</v>
      </c>
      <c r="V4220">
        <v>1.3078249E-2</v>
      </c>
      <c r="W4220" t="s">
        <v>29</v>
      </c>
      <c r="X4220">
        <v>6.8768012000000003E-2</v>
      </c>
      <c r="Y4220">
        <v>2.9475360000000002E-3</v>
      </c>
      <c r="Z4220" t="s">
        <v>29</v>
      </c>
      <c r="AA4220">
        <v>0.10299999999999999</v>
      </c>
      <c r="AC4220">
        <f t="shared" si="65"/>
        <v>4.3570676600000004E-2</v>
      </c>
    </row>
    <row r="4221" spans="1:29" x14ac:dyDescent="0.2">
      <c r="A4221" t="s">
        <v>7790</v>
      </c>
      <c r="B4221" t="s">
        <v>7790</v>
      </c>
      <c r="C4221">
        <v>3.1136091509999999</v>
      </c>
      <c r="D4221" t="s">
        <v>29</v>
      </c>
      <c r="E4221" t="s">
        <v>29</v>
      </c>
      <c r="F4221" t="s">
        <v>29</v>
      </c>
      <c r="G4221" t="s">
        <v>29</v>
      </c>
      <c r="H4221">
        <v>-0.57544580099999998</v>
      </c>
      <c r="I4221" t="s">
        <v>29</v>
      </c>
      <c r="J4221">
        <v>0.13893394000000001</v>
      </c>
      <c r="K4221">
        <v>-1.610833916</v>
      </c>
      <c r="L4221">
        <v>0.443</v>
      </c>
      <c r="M4221">
        <v>0.35599999999999998</v>
      </c>
      <c r="N4221">
        <v>0.39</v>
      </c>
      <c r="O4221" t="s">
        <v>29</v>
      </c>
      <c r="P4221">
        <v>-437.17999270000001</v>
      </c>
      <c r="Q4221">
        <v>-0.84816042599999997</v>
      </c>
      <c r="R4221">
        <v>0.16807978000000001</v>
      </c>
      <c r="S4221" t="s">
        <v>29</v>
      </c>
      <c r="T4221">
        <v>4.4181431E-2</v>
      </c>
      <c r="U4221" t="s">
        <v>29</v>
      </c>
      <c r="V4221">
        <v>1.9254087999999999E-2</v>
      </c>
      <c r="W4221">
        <v>2.6659506999999999E-2</v>
      </c>
      <c r="X4221">
        <v>2.7360244999999998E-2</v>
      </c>
      <c r="Y4221" t="s">
        <v>29</v>
      </c>
      <c r="Z4221" t="s">
        <v>29</v>
      </c>
      <c r="AA4221">
        <v>8.9599999999999999E-2</v>
      </c>
      <c r="AC4221">
        <f t="shared" si="65"/>
        <v>4.1411054199999998E-2</v>
      </c>
    </row>
    <row r="4222" spans="1:29" x14ac:dyDescent="0.2">
      <c r="A4222" t="s">
        <v>7791</v>
      </c>
      <c r="B4222" t="s">
        <v>7791</v>
      </c>
      <c r="C4222">
        <v>2.9319661149999998</v>
      </c>
      <c r="D4222">
        <v>1.5682017239999999</v>
      </c>
      <c r="E4222">
        <v>2.7084209000000001</v>
      </c>
      <c r="F4222">
        <v>0.34313725499999997</v>
      </c>
      <c r="G4222">
        <v>0.16666666699999999</v>
      </c>
      <c r="H4222">
        <v>8.7354653000000004E-2</v>
      </c>
      <c r="I4222" t="s">
        <v>29</v>
      </c>
      <c r="J4222">
        <v>1.495752416</v>
      </c>
      <c r="K4222">
        <v>-0.94500413800000005</v>
      </c>
      <c r="L4222">
        <v>0.46700000000000003</v>
      </c>
      <c r="M4222">
        <v>0.36099999999999999</v>
      </c>
      <c r="N4222">
        <v>0.34399999999999997</v>
      </c>
      <c r="O4222" t="s">
        <v>29</v>
      </c>
      <c r="P4222">
        <v>-268.63000490000002</v>
      </c>
      <c r="Q4222">
        <v>-1.013906851</v>
      </c>
      <c r="R4222">
        <v>0.14987219199999999</v>
      </c>
      <c r="S4222" t="s">
        <v>29</v>
      </c>
      <c r="T4222">
        <v>4.4181431E-2</v>
      </c>
      <c r="U4222">
        <v>9.3130682000000006E-2</v>
      </c>
      <c r="V4222">
        <v>1.5403271E-2</v>
      </c>
      <c r="W4222" t="s">
        <v>29</v>
      </c>
      <c r="X4222">
        <v>5.7729552000000003E-2</v>
      </c>
      <c r="Y4222" t="s">
        <v>29</v>
      </c>
      <c r="Z4222" t="s">
        <v>29</v>
      </c>
      <c r="AA4222">
        <v>3.15E-2</v>
      </c>
      <c r="AC4222">
        <f t="shared" si="65"/>
        <v>4.8388987200000004E-2</v>
      </c>
    </row>
    <row r="4223" spans="1:29" x14ac:dyDescent="0.2">
      <c r="A4223" t="s">
        <v>7792</v>
      </c>
      <c r="B4223" t="s">
        <v>7793</v>
      </c>
      <c r="C4223">
        <v>3.2276296499999999</v>
      </c>
      <c r="D4223">
        <v>1.977723605</v>
      </c>
      <c r="E4223">
        <v>1.8750612630000001</v>
      </c>
      <c r="F4223">
        <v>0.37837837800000002</v>
      </c>
      <c r="G4223">
        <v>0.25531914900000002</v>
      </c>
      <c r="H4223">
        <v>0.56490189499999999</v>
      </c>
      <c r="I4223" t="s">
        <v>29</v>
      </c>
      <c r="J4223">
        <v>1.472727203</v>
      </c>
      <c r="K4223">
        <v>-1.2596373110000001</v>
      </c>
      <c r="L4223">
        <v>0.39800000000000002</v>
      </c>
      <c r="M4223">
        <v>0.38700000000000001</v>
      </c>
      <c r="N4223">
        <v>0.375</v>
      </c>
      <c r="O4223" t="s">
        <v>29</v>
      </c>
      <c r="P4223">
        <v>-556</v>
      </c>
      <c r="Q4223">
        <v>-0.93718179700000004</v>
      </c>
      <c r="R4223">
        <v>0.157293457</v>
      </c>
      <c r="S4223" t="s">
        <v>29</v>
      </c>
      <c r="T4223">
        <v>5.1021698999999997E-2</v>
      </c>
      <c r="U4223">
        <v>4.5407463000000002E-2</v>
      </c>
      <c r="V4223" t="s">
        <v>29</v>
      </c>
      <c r="W4223" t="s">
        <v>29</v>
      </c>
      <c r="X4223">
        <v>3.6661069999999997E-2</v>
      </c>
      <c r="Y4223">
        <v>2.2132110999999999E-2</v>
      </c>
      <c r="Z4223">
        <v>9.7626362999999994E-2</v>
      </c>
      <c r="AA4223">
        <v>3.8300000000000001E-2</v>
      </c>
      <c r="AC4223">
        <f t="shared" si="65"/>
        <v>4.8524784333333328E-2</v>
      </c>
    </row>
    <row r="4224" spans="1:29" x14ac:dyDescent="0.2">
      <c r="A4224" t="s">
        <v>7794</v>
      </c>
      <c r="B4224" t="s">
        <v>7795</v>
      </c>
      <c r="C4224">
        <v>3.3941013020000002</v>
      </c>
      <c r="D4224">
        <v>2.2624510899999999</v>
      </c>
      <c r="E4224">
        <v>2.068185862</v>
      </c>
      <c r="F4224">
        <v>0.35344827600000001</v>
      </c>
      <c r="G4224">
        <v>0.28571428599999998</v>
      </c>
      <c r="H4224">
        <v>0.72450446999999996</v>
      </c>
      <c r="I4224">
        <v>4.0606978399999996</v>
      </c>
      <c r="J4224">
        <v>1.581596985</v>
      </c>
      <c r="K4224">
        <v>-1.0772745420000001</v>
      </c>
      <c r="L4224">
        <v>0.504</v>
      </c>
      <c r="M4224">
        <v>0.35599999999999998</v>
      </c>
      <c r="N4224">
        <v>0.34</v>
      </c>
      <c r="O4224">
        <v>1.4623979979999999</v>
      </c>
      <c r="P4224">
        <v>-804.03002930000002</v>
      </c>
      <c r="Q4224">
        <v>-0.75665679600000002</v>
      </c>
      <c r="R4224">
        <v>0.168696981</v>
      </c>
      <c r="S4224">
        <v>3.3363935819999999</v>
      </c>
      <c r="T4224">
        <v>5.7210512999999998E-2</v>
      </c>
      <c r="U4224">
        <v>3.3166316000000001E-2</v>
      </c>
      <c r="V4224">
        <v>4.6209812000000003E-2</v>
      </c>
      <c r="W4224">
        <v>6.3013379999999994E-2</v>
      </c>
      <c r="X4224">
        <v>7.162313E-3</v>
      </c>
      <c r="Y4224">
        <v>1.5077294999999999E-2</v>
      </c>
      <c r="Z4224">
        <v>5.5011681E-2</v>
      </c>
      <c r="AA4224">
        <v>8.3000000000000004E-2</v>
      </c>
      <c r="AC4224">
        <f t="shared" si="65"/>
        <v>4.4981413750000004E-2</v>
      </c>
    </row>
    <row r="4225" spans="1:29" x14ac:dyDescent="0.2">
      <c r="A4225" t="s">
        <v>7796</v>
      </c>
      <c r="B4225" t="s">
        <v>7796</v>
      </c>
      <c r="C4225">
        <v>2.8350561019999998</v>
      </c>
      <c r="D4225">
        <v>1.8325089130000001</v>
      </c>
      <c r="E4225">
        <v>1.7634279939999999</v>
      </c>
      <c r="F4225">
        <v>0.24561403500000001</v>
      </c>
      <c r="G4225">
        <v>0.31343283599999999</v>
      </c>
      <c r="H4225">
        <v>0.39389016199999999</v>
      </c>
      <c r="I4225">
        <v>2.8475726589999999</v>
      </c>
      <c r="J4225">
        <v>1.985655462</v>
      </c>
      <c r="K4225">
        <v>-0.95272513299999995</v>
      </c>
      <c r="L4225">
        <v>0.48199999999999998</v>
      </c>
      <c r="M4225">
        <v>0.35499999999999998</v>
      </c>
      <c r="N4225">
        <v>0.377</v>
      </c>
      <c r="O4225">
        <v>2.0374264979999999</v>
      </c>
      <c r="P4225">
        <v>-237.3999939</v>
      </c>
      <c r="Q4225">
        <v>-0.71870953299999996</v>
      </c>
      <c r="R4225">
        <v>0.172365398</v>
      </c>
      <c r="S4225">
        <v>2.4552077400000001</v>
      </c>
      <c r="T4225">
        <v>6.1019014000000003E-2</v>
      </c>
      <c r="U4225">
        <v>8.5784701000000005E-2</v>
      </c>
      <c r="V4225" t="s">
        <v>29</v>
      </c>
      <c r="W4225" t="s">
        <v>29</v>
      </c>
      <c r="X4225" t="s">
        <v>29</v>
      </c>
      <c r="Y4225" t="s">
        <v>29</v>
      </c>
      <c r="Z4225" t="s">
        <v>29</v>
      </c>
      <c r="AA4225">
        <v>6.1899999999999997E-2</v>
      </c>
      <c r="AC4225">
        <f t="shared" si="65"/>
        <v>6.9567904999999999E-2</v>
      </c>
    </row>
    <row r="4226" spans="1:29" x14ac:dyDescent="0.2">
      <c r="A4226" t="s">
        <v>7797</v>
      </c>
      <c r="B4226" t="s">
        <v>7798</v>
      </c>
      <c r="C4226">
        <v>3.116607744</v>
      </c>
      <c r="D4226">
        <v>1.7075701759999999</v>
      </c>
      <c r="E4226">
        <v>1.5314789170000001</v>
      </c>
      <c r="F4226">
        <v>0.33333333300000001</v>
      </c>
      <c r="G4226">
        <v>0.2</v>
      </c>
      <c r="H4226">
        <v>0.70382346699999998</v>
      </c>
      <c r="I4226">
        <v>3.545307116</v>
      </c>
      <c r="J4226">
        <v>2.030474232</v>
      </c>
      <c r="K4226">
        <v>-0.71152719900000005</v>
      </c>
      <c r="L4226">
        <v>0.48899999999999999</v>
      </c>
      <c r="M4226">
        <v>0.35099999999999998</v>
      </c>
      <c r="N4226">
        <v>0.33700000000000002</v>
      </c>
      <c r="O4226">
        <v>2.0644579890000001</v>
      </c>
      <c r="P4226">
        <v>-400.32998659999998</v>
      </c>
      <c r="Q4226">
        <v>-0.84907199899999997</v>
      </c>
      <c r="R4226">
        <v>0.159499112</v>
      </c>
      <c r="S4226">
        <v>2.8421088050000001</v>
      </c>
      <c r="T4226">
        <v>4.6208177000000003E-2</v>
      </c>
      <c r="U4226">
        <v>5.6580971000000001E-2</v>
      </c>
      <c r="V4226">
        <v>7.7016352999999996E-2</v>
      </c>
      <c r="W4226">
        <v>4.3321698999999998E-2</v>
      </c>
      <c r="X4226">
        <v>2.6555328E-2</v>
      </c>
      <c r="Y4226">
        <v>4.8173006999999997E-2</v>
      </c>
      <c r="Z4226" t="s">
        <v>29</v>
      </c>
      <c r="AA4226">
        <v>7.6200000000000004E-2</v>
      </c>
      <c r="AC4226">
        <f t="shared" si="65"/>
        <v>5.3436504999999988E-2</v>
      </c>
    </row>
    <row r="4227" spans="1:29" x14ac:dyDescent="0.2">
      <c r="A4227" t="s">
        <v>7799</v>
      </c>
      <c r="B4227" t="s">
        <v>7800</v>
      </c>
      <c r="C4227">
        <v>3.2667019669999999</v>
      </c>
      <c r="D4227">
        <v>1.7634279939999999</v>
      </c>
      <c r="E4227">
        <v>1.924279286</v>
      </c>
      <c r="F4227">
        <v>0.33734939800000002</v>
      </c>
      <c r="G4227">
        <v>0.192982456</v>
      </c>
      <c r="H4227">
        <v>0.76826723900000005</v>
      </c>
      <c r="I4227">
        <v>4.0453229789999998</v>
      </c>
      <c r="J4227">
        <v>2.1704260120000001</v>
      </c>
      <c r="K4227">
        <v>-0.76878535199999998</v>
      </c>
      <c r="L4227">
        <v>0.46800000000000003</v>
      </c>
      <c r="M4227">
        <v>0.41599999999999998</v>
      </c>
      <c r="N4227">
        <v>0.34599999999999997</v>
      </c>
      <c r="O4227" t="s">
        <v>29</v>
      </c>
      <c r="P4227">
        <v>-643.28002930000002</v>
      </c>
      <c r="Q4227">
        <v>-0.74560421300000002</v>
      </c>
      <c r="R4227">
        <v>0.172092201</v>
      </c>
      <c r="S4227">
        <v>3.2772851510000001</v>
      </c>
      <c r="T4227">
        <v>5.3909812000000001E-2</v>
      </c>
      <c r="U4227">
        <v>3.5168056000000003E-2</v>
      </c>
      <c r="V4227">
        <v>2.6557360000000001E-3</v>
      </c>
      <c r="W4227">
        <v>2.2359586000000001E-2</v>
      </c>
      <c r="X4227">
        <v>5.9959273E-2</v>
      </c>
      <c r="Y4227">
        <v>1.883006E-3</v>
      </c>
      <c r="Z4227" t="s">
        <v>29</v>
      </c>
      <c r="AA4227">
        <v>5.3699999999999998E-2</v>
      </c>
      <c r="AC4227">
        <f t="shared" ref="AC4227:AC4290" si="66">AVERAGE(T4227:AA4227)</f>
        <v>3.2805067E-2</v>
      </c>
    </row>
    <row r="4228" spans="1:29" x14ac:dyDescent="0.2">
      <c r="A4228" t="s">
        <v>7801</v>
      </c>
      <c r="B4228" t="s">
        <v>7802</v>
      </c>
      <c r="C4228">
        <v>3.1880843740000002</v>
      </c>
      <c r="D4228">
        <v>2.0128372250000002</v>
      </c>
      <c r="E4228">
        <v>1.8195439360000001</v>
      </c>
      <c r="F4228">
        <v>0.30769230800000003</v>
      </c>
      <c r="G4228">
        <v>0.21568627500000001</v>
      </c>
      <c r="H4228">
        <v>0.69555094100000003</v>
      </c>
      <c r="I4228">
        <v>2.5538830269999999</v>
      </c>
      <c r="J4228">
        <v>0.93545688100000002</v>
      </c>
      <c r="K4228">
        <v>-0.63339029000000002</v>
      </c>
      <c r="L4228">
        <v>0.46899999999999997</v>
      </c>
      <c r="M4228">
        <v>0.41399999999999998</v>
      </c>
      <c r="N4228">
        <v>0.33300000000000002</v>
      </c>
      <c r="O4228">
        <v>2.0863598310000002</v>
      </c>
      <c r="P4228">
        <v>-511.2099915</v>
      </c>
      <c r="Q4228">
        <v>-0.83066653700000004</v>
      </c>
      <c r="R4228">
        <v>0.16418793100000001</v>
      </c>
      <c r="S4228">
        <v>1.864308772</v>
      </c>
      <c r="T4228">
        <v>5.7210512999999998E-2</v>
      </c>
      <c r="U4228">
        <v>7.4820420999999998E-2</v>
      </c>
      <c r="V4228">
        <v>7.7016352999999996E-2</v>
      </c>
      <c r="W4228" t="s">
        <v>29</v>
      </c>
      <c r="X4228">
        <v>2.9029668000000002E-2</v>
      </c>
      <c r="Y4228" t="s">
        <v>29</v>
      </c>
      <c r="Z4228" t="s">
        <v>29</v>
      </c>
      <c r="AA4228">
        <v>9.9299999999999999E-2</v>
      </c>
      <c r="AC4228">
        <f t="shared" si="66"/>
        <v>6.7475390999999996E-2</v>
      </c>
    </row>
    <row r="4229" spans="1:29" x14ac:dyDescent="0.2">
      <c r="A4229" t="s">
        <v>7803</v>
      </c>
      <c r="B4229" t="s">
        <v>7804</v>
      </c>
      <c r="C4229">
        <v>3.1574567679999999</v>
      </c>
      <c r="D4229" t="s">
        <v>29</v>
      </c>
      <c r="E4229" t="s">
        <v>29</v>
      </c>
      <c r="F4229" t="s">
        <v>29</v>
      </c>
      <c r="G4229" t="s">
        <v>29</v>
      </c>
      <c r="H4229">
        <v>-0.32864277400000003</v>
      </c>
      <c r="I4229" t="s">
        <v>29</v>
      </c>
      <c r="J4229">
        <v>0.87343686300000001</v>
      </c>
      <c r="K4229">
        <v>-1.3106911409999999</v>
      </c>
      <c r="L4229">
        <v>0.40500000000000003</v>
      </c>
      <c r="M4229">
        <v>0.307</v>
      </c>
      <c r="N4229">
        <v>0.33200000000000002</v>
      </c>
      <c r="O4229" t="s">
        <v>29</v>
      </c>
      <c r="P4229">
        <v>-409.98999020000002</v>
      </c>
      <c r="Q4229">
        <v>-0.928411031</v>
      </c>
      <c r="R4229">
        <v>0.13940903599999999</v>
      </c>
      <c r="S4229" t="s">
        <v>29</v>
      </c>
      <c r="T4229">
        <v>4.6208177000000003E-2</v>
      </c>
      <c r="U4229" t="s">
        <v>29</v>
      </c>
      <c r="V4229" t="s">
        <v>29</v>
      </c>
      <c r="W4229" t="s">
        <v>29</v>
      </c>
      <c r="X4229">
        <v>9.0307749999999996E-3</v>
      </c>
      <c r="Y4229">
        <v>1.6456416000000001E-2</v>
      </c>
      <c r="Z4229">
        <v>6.0802384000000001E-2</v>
      </c>
      <c r="AA4229">
        <v>9.4399999999999998E-2</v>
      </c>
      <c r="AC4229">
        <f t="shared" si="66"/>
        <v>4.5379550400000003E-2</v>
      </c>
    </row>
    <row r="4230" spans="1:29" x14ac:dyDescent="0.2">
      <c r="A4230" t="s">
        <v>7805</v>
      </c>
      <c r="B4230" t="s">
        <v>7806</v>
      </c>
      <c r="C4230">
        <v>2.8293037729999999</v>
      </c>
      <c r="D4230" t="s">
        <v>29</v>
      </c>
      <c r="E4230" t="s">
        <v>29</v>
      </c>
      <c r="F4230" t="s">
        <v>29</v>
      </c>
      <c r="G4230" t="s">
        <v>29</v>
      </c>
      <c r="H4230">
        <v>0.150510056</v>
      </c>
      <c r="I4230" t="s">
        <v>29</v>
      </c>
      <c r="J4230">
        <v>1.327849155</v>
      </c>
      <c r="K4230">
        <v>-1.3777859770000001</v>
      </c>
      <c r="L4230">
        <v>0.47099999999999997</v>
      </c>
      <c r="M4230">
        <v>0.378</v>
      </c>
      <c r="N4230">
        <v>0.35599999999999998</v>
      </c>
      <c r="O4230" t="s">
        <v>29</v>
      </c>
      <c r="P4230">
        <v>-223.63999939999999</v>
      </c>
      <c r="Q4230">
        <v>-0.84649289999999999</v>
      </c>
      <c r="R4230">
        <v>0.16395672</v>
      </c>
      <c r="S4230" t="s">
        <v>29</v>
      </c>
      <c r="T4230">
        <v>5.3909812000000001E-2</v>
      </c>
      <c r="U4230">
        <v>8.4998869999999994E-3</v>
      </c>
      <c r="V4230">
        <v>2.2359586000000001E-2</v>
      </c>
      <c r="W4230" t="s">
        <v>29</v>
      </c>
      <c r="X4230">
        <v>0.17592121499999999</v>
      </c>
      <c r="Y4230">
        <v>2.2516202999999999E-2</v>
      </c>
      <c r="Z4230">
        <v>8.6643397999999996E-2</v>
      </c>
      <c r="AA4230">
        <v>5.7299999999999997E-2</v>
      </c>
      <c r="AC4230">
        <f t="shared" si="66"/>
        <v>6.1021443000000002E-2</v>
      </c>
    </row>
    <row r="4231" spans="1:29" x14ac:dyDescent="0.2">
      <c r="A4231" t="s">
        <v>7807</v>
      </c>
      <c r="B4231" t="s">
        <v>7808</v>
      </c>
      <c r="C4231">
        <v>2.951337519</v>
      </c>
      <c r="D4231">
        <v>2.181843588</v>
      </c>
      <c r="E4231">
        <v>2.3443922740000001</v>
      </c>
      <c r="F4231">
        <v>0.42272727300000001</v>
      </c>
      <c r="G4231">
        <v>0.311258278</v>
      </c>
      <c r="H4231">
        <v>1.3239151520000001</v>
      </c>
      <c r="I4231" t="s">
        <v>29</v>
      </c>
      <c r="J4231">
        <v>1.9977139479999999</v>
      </c>
      <c r="K4231">
        <v>-1.1301817919999999</v>
      </c>
      <c r="L4231">
        <v>0.52700000000000002</v>
      </c>
      <c r="M4231">
        <v>0.39600000000000002</v>
      </c>
      <c r="N4231">
        <v>0.36599999999999999</v>
      </c>
      <c r="O4231" t="s">
        <v>29</v>
      </c>
      <c r="P4231">
        <v>-309.98001099999999</v>
      </c>
      <c r="Q4231">
        <v>-0.73888298900000005</v>
      </c>
      <c r="R4231">
        <v>0.18803430500000001</v>
      </c>
      <c r="S4231" t="s">
        <v>29</v>
      </c>
      <c r="T4231">
        <v>5.7210512999999998E-2</v>
      </c>
      <c r="U4231">
        <v>1.8872672E-2</v>
      </c>
      <c r="V4231" t="s">
        <v>29</v>
      </c>
      <c r="W4231" t="s">
        <v>29</v>
      </c>
      <c r="X4231">
        <v>0.158375721</v>
      </c>
      <c r="Y4231">
        <v>1.0290914E-2</v>
      </c>
      <c r="Z4231">
        <v>6.1888141000000001E-2</v>
      </c>
      <c r="AA4231">
        <v>7.9699999999999993E-2</v>
      </c>
      <c r="AC4231">
        <f t="shared" si="66"/>
        <v>6.4389660166666668E-2</v>
      </c>
    </row>
    <row r="4232" spans="1:29" x14ac:dyDescent="0.2">
      <c r="A4232" t="s">
        <v>7809</v>
      </c>
      <c r="B4232" t="s">
        <v>7810</v>
      </c>
      <c r="C4232">
        <v>3.0429690730000001</v>
      </c>
      <c r="D4232">
        <v>1.5185139400000001</v>
      </c>
      <c r="E4232">
        <v>1.414973348</v>
      </c>
      <c r="F4232">
        <v>0.28000000000000003</v>
      </c>
      <c r="G4232">
        <v>0.25</v>
      </c>
      <c r="H4232">
        <v>0.224532285</v>
      </c>
      <c r="I4232">
        <v>3.2121876039999999</v>
      </c>
      <c r="J4232">
        <v>1.5972453049999999</v>
      </c>
      <c r="K4232">
        <v>-1.0021769190000001</v>
      </c>
      <c r="L4232">
        <v>0.438</v>
      </c>
      <c r="M4232">
        <v>0.33400000000000002</v>
      </c>
      <c r="N4232">
        <v>0.33400000000000002</v>
      </c>
      <c r="O4232">
        <v>1.8388490909999999</v>
      </c>
      <c r="P4232">
        <v>-326.5499878</v>
      </c>
      <c r="Q4232">
        <v>-0.98213552199999998</v>
      </c>
      <c r="R4232">
        <v>0.14254634299999999</v>
      </c>
      <c r="S4232">
        <v>2.9881019059999998</v>
      </c>
      <c r="T4232">
        <v>4.2357358999999997E-2</v>
      </c>
      <c r="U4232">
        <v>5.6613087999999999E-2</v>
      </c>
      <c r="V4232">
        <v>2.7725887000000001E-2</v>
      </c>
      <c r="W4232" t="s">
        <v>29</v>
      </c>
      <c r="X4232">
        <v>0.190299577</v>
      </c>
      <c r="Y4232">
        <v>4.6972109999999997E-3</v>
      </c>
      <c r="Z4232">
        <v>4.6834268999999998E-2</v>
      </c>
      <c r="AA4232">
        <v>3.0099999999999998E-2</v>
      </c>
      <c r="AC4232">
        <f t="shared" si="66"/>
        <v>5.6946770142857144E-2</v>
      </c>
    </row>
    <row r="4233" spans="1:29" x14ac:dyDescent="0.2">
      <c r="A4233" t="s">
        <v>7811</v>
      </c>
      <c r="B4233" t="s">
        <v>7812</v>
      </c>
      <c r="C4233">
        <v>3.2645817290000001</v>
      </c>
      <c r="D4233">
        <v>1.6434526759999999</v>
      </c>
      <c r="E4233">
        <v>2.0453229789999998</v>
      </c>
      <c r="F4233">
        <v>0.345454545</v>
      </c>
      <c r="G4233">
        <v>0.325581395</v>
      </c>
      <c r="H4233" t="s">
        <v>29</v>
      </c>
      <c r="I4233">
        <v>3.3856062740000001</v>
      </c>
      <c r="J4233">
        <v>1.2871744599999999</v>
      </c>
      <c r="K4233">
        <v>-1.1694113310000001</v>
      </c>
      <c r="L4233">
        <v>0.42599999999999999</v>
      </c>
      <c r="M4233">
        <v>0.32800000000000001</v>
      </c>
      <c r="N4233">
        <v>0.35099999999999998</v>
      </c>
      <c r="O4233" t="s">
        <v>29</v>
      </c>
      <c r="P4233">
        <v>-566.28002930000002</v>
      </c>
      <c r="Q4233">
        <v>-0.86441357100000005</v>
      </c>
      <c r="R4233">
        <v>0.15424684899999999</v>
      </c>
      <c r="S4233" t="s">
        <v>29</v>
      </c>
      <c r="T4233">
        <v>4.8473363999999998E-2</v>
      </c>
      <c r="U4233">
        <v>8.2645515000000003E-2</v>
      </c>
      <c r="V4233">
        <v>3.8508176999999998E-2</v>
      </c>
      <c r="W4233" t="s">
        <v>29</v>
      </c>
      <c r="X4233">
        <v>3.8480598999999997E-2</v>
      </c>
      <c r="Y4233">
        <v>2.0705400999999998E-2</v>
      </c>
      <c r="Z4233">
        <v>0.13329753499999999</v>
      </c>
      <c r="AA4233">
        <v>5.4699999999999999E-2</v>
      </c>
      <c r="AC4233">
        <f t="shared" si="66"/>
        <v>5.9544370142857135E-2</v>
      </c>
    </row>
    <row r="4234" spans="1:29" x14ac:dyDescent="0.2">
      <c r="A4234" t="s">
        <v>7813</v>
      </c>
      <c r="B4234" t="s">
        <v>7813</v>
      </c>
      <c r="C4234">
        <v>2.951337519</v>
      </c>
      <c r="D4234">
        <v>1.8325089130000001</v>
      </c>
      <c r="E4234">
        <v>1.397940009</v>
      </c>
      <c r="F4234">
        <v>0.33333333300000001</v>
      </c>
      <c r="G4234">
        <v>0.20895522399999999</v>
      </c>
      <c r="H4234">
        <v>0.97935635600000004</v>
      </c>
      <c r="I4234">
        <v>3.9334872879999998</v>
      </c>
      <c r="J4234">
        <v>2.556164952</v>
      </c>
      <c r="K4234" t="s">
        <v>29</v>
      </c>
      <c r="L4234">
        <v>0.46600000000000003</v>
      </c>
      <c r="M4234">
        <v>0.33600000000000002</v>
      </c>
      <c r="N4234">
        <v>0.35599999999999998</v>
      </c>
      <c r="O4234" t="s">
        <v>29</v>
      </c>
      <c r="P4234">
        <v>-281.0499878</v>
      </c>
      <c r="Q4234">
        <v>-0.53251805299999999</v>
      </c>
      <c r="R4234">
        <v>0.17840624899999999</v>
      </c>
      <c r="S4234">
        <v>2.9546133370000001</v>
      </c>
      <c r="T4234">
        <v>5.1021698999999997E-2</v>
      </c>
      <c r="U4234">
        <v>1.4598712E-2</v>
      </c>
      <c r="V4234">
        <v>1.9254087999999999E-2</v>
      </c>
      <c r="W4234" t="s">
        <v>29</v>
      </c>
      <c r="X4234">
        <v>7.1718729999999994E-2</v>
      </c>
      <c r="Y4234">
        <v>8.4471600000000004E-3</v>
      </c>
      <c r="Z4234">
        <v>2.4579686999999999E-2</v>
      </c>
      <c r="AA4234">
        <v>1.9900000000000001E-2</v>
      </c>
      <c r="AC4234">
        <f t="shared" si="66"/>
        <v>2.9931439428571429E-2</v>
      </c>
    </row>
    <row r="4235" spans="1:29" x14ac:dyDescent="0.2">
      <c r="A4235" t="s">
        <v>7814</v>
      </c>
      <c r="B4235" t="s">
        <v>7815</v>
      </c>
      <c r="C4235">
        <v>3.270212855</v>
      </c>
      <c r="D4235">
        <v>2.3096301669999999</v>
      </c>
      <c r="E4235">
        <v>2.5526682159999998</v>
      </c>
      <c r="F4235">
        <v>0.29494382000000002</v>
      </c>
      <c r="G4235">
        <v>0.25123152700000001</v>
      </c>
      <c r="H4235">
        <v>0.126065659</v>
      </c>
      <c r="I4235">
        <v>2.096910013</v>
      </c>
      <c r="J4235">
        <v>1.332458659</v>
      </c>
      <c r="K4235">
        <v>-0.68235445699999997</v>
      </c>
      <c r="L4235">
        <v>0.39500000000000002</v>
      </c>
      <c r="M4235">
        <v>0.35699999999999998</v>
      </c>
      <c r="N4235">
        <v>0.33500000000000002</v>
      </c>
      <c r="O4235">
        <v>1.8692317199999999</v>
      </c>
      <c r="P4235">
        <v>-525.55999759999997</v>
      </c>
      <c r="Q4235">
        <v>-0.89772248700000001</v>
      </c>
      <c r="R4235">
        <v>0.14659985</v>
      </c>
      <c r="S4235">
        <v>1.975464205</v>
      </c>
      <c r="T4235">
        <v>5.7210512999999998E-2</v>
      </c>
      <c r="U4235">
        <v>0.106454376</v>
      </c>
      <c r="V4235" t="s">
        <v>29</v>
      </c>
      <c r="W4235" t="s">
        <v>29</v>
      </c>
      <c r="X4235">
        <v>3.0569458000000001E-2</v>
      </c>
      <c r="Y4235">
        <v>1.3075718E-2</v>
      </c>
      <c r="Z4235">
        <v>0.14145860800000001</v>
      </c>
      <c r="AA4235">
        <v>8.8300000000000003E-2</v>
      </c>
      <c r="AC4235">
        <f t="shared" si="66"/>
        <v>7.2844778833333332E-2</v>
      </c>
    </row>
    <row r="4236" spans="1:29" x14ac:dyDescent="0.2">
      <c r="A4236" t="s">
        <v>7816</v>
      </c>
      <c r="B4236" t="s">
        <v>7817</v>
      </c>
      <c r="C4236">
        <v>3.0136796970000002</v>
      </c>
      <c r="D4236">
        <v>2.190331698</v>
      </c>
      <c r="E4236" t="s">
        <v>29</v>
      </c>
      <c r="F4236" t="s">
        <v>29</v>
      </c>
      <c r="G4236">
        <v>0.32467532500000001</v>
      </c>
      <c r="H4236">
        <v>-0.86391468000000005</v>
      </c>
      <c r="I4236" t="s">
        <v>29</v>
      </c>
      <c r="J4236">
        <v>0.52762990099999996</v>
      </c>
      <c r="K4236" t="s">
        <v>29</v>
      </c>
      <c r="L4236">
        <v>0.375</v>
      </c>
      <c r="M4236">
        <v>0.32600000000000001</v>
      </c>
      <c r="N4236">
        <v>0.32300000000000001</v>
      </c>
      <c r="O4236" t="s">
        <v>29</v>
      </c>
      <c r="P4236">
        <v>-295.9500122</v>
      </c>
      <c r="Q4236">
        <v>-0.89926775800000003</v>
      </c>
      <c r="R4236">
        <v>0.150046719</v>
      </c>
      <c r="S4236" t="s">
        <v>29</v>
      </c>
      <c r="T4236">
        <v>4.4181431E-2</v>
      </c>
      <c r="U4236" t="s">
        <v>29</v>
      </c>
      <c r="V4236" t="s">
        <v>29</v>
      </c>
      <c r="W4236" t="s">
        <v>29</v>
      </c>
      <c r="X4236">
        <v>1.2534828E-2</v>
      </c>
      <c r="Y4236">
        <v>1.1877763E-2</v>
      </c>
      <c r="Z4236" t="s">
        <v>29</v>
      </c>
      <c r="AA4236" t="s">
        <v>29</v>
      </c>
      <c r="AC4236">
        <f t="shared" si="66"/>
        <v>2.2864674000000001E-2</v>
      </c>
    </row>
    <row r="4237" spans="1:29" x14ac:dyDescent="0.2">
      <c r="A4237" t="s">
        <v>7818</v>
      </c>
      <c r="B4237" t="s">
        <v>7818</v>
      </c>
      <c r="C4237">
        <v>3.3988077300000001</v>
      </c>
      <c r="D4237">
        <v>1.9822712330000001</v>
      </c>
      <c r="E4237">
        <v>2.5550944489999998</v>
      </c>
      <c r="F4237">
        <v>0.37430167600000003</v>
      </c>
      <c r="G4237">
        <v>0.294736842</v>
      </c>
      <c r="H4237">
        <v>0.96904219000000003</v>
      </c>
      <c r="I4237">
        <v>2.7307822759999998</v>
      </c>
      <c r="J4237">
        <v>1.231291146</v>
      </c>
      <c r="K4237">
        <v>-0.68423950899999997</v>
      </c>
      <c r="L4237">
        <v>0.41799999999999998</v>
      </c>
      <c r="M4237">
        <v>0.41299999999999998</v>
      </c>
      <c r="N4237">
        <v>0.37</v>
      </c>
      <c r="O4237">
        <v>1.361727836</v>
      </c>
      <c r="P4237">
        <v>-789.77001949999999</v>
      </c>
      <c r="Q4237">
        <v>-0.90025334999999995</v>
      </c>
      <c r="R4237">
        <v>0.15874954599999999</v>
      </c>
      <c r="S4237">
        <v>1.7691927670000001</v>
      </c>
      <c r="T4237">
        <v>2.8704460000000001E-2</v>
      </c>
      <c r="U4237">
        <v>6.4104610000000006E-2</v>
      </c>
      <c r="V4237" t="s">
        <v>29</v>
      </c>
      <c r="W4237" t="s">
        <v>29</v>
      </c>
      <c r="X4237">
        <v>1.9468512E-2</v>
      </c>
      <c r="Y4237">
        <v>1.8198260000000001E-2</v>
      </c>
      <c r="Z4237" t="s">
        <v>29</v>
      </c>
      <c r="AA4237">
        <v>9.4500000000000001E-2</v>
      </c>
      <c r="AC4237">
        <f t="shared" si="66"/>
        <v>4.49951684E-2</v>
      </c>
    </row>
    <row r="4238" spans="1:29" x14ac:dyDescent="0.2">
      <c r="A4238" t="s">
        <v>7819</v>
      </c>
      <c r="B4238" t="s">
        <v>7820</v>
      </c>
      <c r="C4238">
        <v>3.3083509489999998</v>
      </c>
      <c r="D4238">
        <v>2.3692158569999999</v>
      </c>
      <c r="E4238">
        <v>1.6812412370000001</v>
      </c>
      <c r="F4238">
        <v>0.31914893599999999</v>
      </c>
      <c r="G4238">
        <v>0.43776823999999998</v>
      </c>
      <c r="H4238">
        <v>0.25858861999999999</v>
      </c>
      <c r="I4238">
        <v>3.1172712960000002</v>
      </c>
      <c r="J4238">
        <v>1.0265332650000001</v>
      </c>
      <c r="K4238">
        <v>-1.053547735</v>
      </c>
      <c r="L4238">
        <v>0.45600000000000002</v>
      </c>
      <c r="M4238">
        <v>0.36099999999999999</v>
      </c>
      <c r="N4238">
        <v>0.38600000000000001</v>
      </c>
      <c r="O4238">
        <v>1.8512583490000001</v>
      </c>
      <c r="P4238">
        <v>-641.36999509999998</v>
      </c>
      <c r="Q4238">
        <v>-0.88293087199999998</v>
      </c>
      <c r="R4238">
        <v>0.15888892199999999</v>
      </c>
      <c r="S4238">
        <v>2.859283574</v>
      </c>
      <c r="T4238">
        <v>4.2357358999999997E-2</v>
      </c>
      <c r="U4238" t="s">
        <v>29</v>
      </c>
      <c r="V4238" t="s">
        <v>29</v>
      </c>
      <c r="W4238" t="s">
        <v>29</v>
      </c>
      <c r="X4238">
        <v>5.9381906999999998E-2</v>
      </c>
      <c r="Y4238" t="s">
        <v>29</v>
      </c>
      <c r="Z4238" t="s">
        <v>29</v>
      </c>
      <c r="AA4238">
        <v>8.1900000000000001E-2</v>
      </c>
      <c r="AC4238">
        <f t="shared" si="66"/>
        <v>6.1213088666666665E-2</v>
      </c>
    </row>
    <row r="4239" spans="1:29" x14ac:dyDescent="0.2">
      <c r="A4239" t="s">
        <v>7821</v>
      </c>
      <c r="B4239" t="s">
        <v>7822</v>
      </c>
      <c r="C4239">
        <v>3.2329961100000002</v>
      </c>
      <c r="D4239">
        <v>2.1038037209999998</v>
      </c>
      <c r="E4239">
        <v>1.785329835</v>
      </c>
      <c r="F4239">
        <v>0.25</v>
      </c>
      <c r="G4239">
        <v>0.23809523799999999</v>
      </c>
      <c r="H4239">
        <v>0.685454322</v>
      </c>
      <c r="I4239">
        <v>3.57863921</v>
      </c>
      <c r="J4239">
        <v>2.8110599810000001</v>
      </c>
      <c r="K4239">
        <v>-1.3124710390000001</v>
      </c>
      <c r="L4239">
        <v>0.46800000000000003</v>
      </c>
      <c r="M4239">
        <v>0.38400000000000001</v>
      </c>
      <c r="N4239">
        <v>0.38200000000000001</v>
      </c>
      <c r="O4239">
        <v>1.6334684559999999</v>
      </c>
      <c r="P4239">
        <v>-593</v>
      </c>
      <c r="Q4239">
        <v>-0.51127787300000005</v>
      </c>
      <c r="R4239">
        <v>0.187770248</v>
      </c>
      <c r="S4239">
        <v>2.8937399250000002</v>
      </c>
      <c r="T4239">
        <v>5.1021698999999997E-2</v>
      </c>
      <c r="U4239" t="s">
        <v>29</v>
      </c>
      <c r="V4239" t="s">
        <v>29</v>
      </c>
      <c r="W4239" t="s">
        <v>29</v>
      </c>
      <c r="X4239">
        <v>3.0481540000000001E-2</v>
      </c>
      <c r="Y4239" t="s">
        <v>29</v>
      </c>
      <c r="Z4239" t="s">
        <v>29</v>
      </c>
      <c r="AA4239" t="s">
        <v>29</v>
      </c>
      <c r="AC4239">
        <f t="shared" si="66"/>
        <v>4.0751619500000003E-2</v>
      </c>
    </row>
    <row r="4240" spans="1:29" x14ac:dyDescent="0.2">
      <c r="A4240" t="s">
        <v>7823</v>
      </c>
      <c r="B4240" t="s">
        <v>7823</v>
      </c>
      <c r="C4240">
        <v>2.2900346109999998</v>
      </c>
      <c r="D4240" t="s">
        <v>29</v>
      </c>
      <c r="E4240" t="s">
        <v>29</v>
      </c>
      <c r="F4240" t="s">
        <v>29</v>
      </c>
      <c r="G4240" t="s">
        <v>29</v>
      </c>
      <c r="H4240">
        <v>-0.88538979299999998</v>
      </c>
      <c r="I4240" t="s">
        <v>29</v>
      </c>
      <c r="J4240" t="s">
        <v>29</v>
      </c>
      <c r="K4240" t="s">
        <v>29</v>
      </c>
      <c r="L4240">
        <v>0.41499999999999998</v>
      </c>
      <c r="M4240">
        <v>0.38500000000000001</v>
      </c>
      <c r="N4240">
        <v>0.308</v>
      </c>
      <c r="O4240" t="s">
        <v>29</v>
      </c>
      <c r="P4240">
        <v>-52.33000183</v>
      </c>
      <c r="Q4240">
        <v>-1.071264182</v>
      </c>
      <c r="R4240">
        <v>0.14418193800000001</v>
      </c>
      <c r="S4240" t="s">
        <v>29</v>
      </c>
      <c r="T4240">
        <v>4.0707009000000002E-2</v>
      </c>
      <c r="U4240" t="s">
        <v>29</v>
      </c>
      <c r="V4240" t="s">
        <v>29</v>
      </c>
      <c r="W4240" t="s">
        <v>29</v>
      </c>
      <c r="X4240" t="s">
        <v>29</v>
      </c>
      <c r="Y4240">
        <v>2.0713762E-2</v>
      </c>
      <c r="Z4240" t="s">
        <v>29</v>
      </c>
      <c r="AA4240">
        <v>0.1091</v>
      </c>
      <c r="AC4240">
        <f t="shared" si="66"/>
        <v>5.6840257000000005E-2</v>
      </c>
    </row>
    <row r="4241" spans="1:29" x14ac:dyDescent="0.2">
      <c r="A4241" t="s">
        <v>7824</v>
      </c>
      <c r="B4241" t="s">
        <v>7825</v>
      </c>
      <c r="C4241">
        <v>3.2764618040000002</v>
      </c>
      <c r="D4241" t="s">
        <v>29</v>
      </c>
      <c r="E4241" t="s">
        <v>29</v>
      </c>
      <c r="F4241" t="s">
        <v>29</v>
      </c>
      <c r="G4241" t="s">
        <v>29</v>
      </c>
      <c r="H4241">
        <v>1.2920767999999999E-2</v>
      </c>
      <c r="I4241">
        <v>2.5538830269999999</v>
      </c>
      <c r="J4241">
        <v>1.02473189</v>
      </c>
      <c r="K4241">
        <v>-1.0772745420000001</v>
      </c>
      <c r="L4241">
        <v>0.46200000000000002</v>
      </c>
      <c r="M4241">
        <v>0.33800000000000002</v>
      </c>
      <c r="N4241">
        <v>0.38600000000000001</v>
      </c>
      <c r="O4241">
        <v>1.204119983</v>
      </c>
      <c r="P4241">
        <v>-600.67999269999996</v>
      </c>
      <c r="Q4241">
        <v>-0.90575598400000001</v>
      </c>
      <c r="R4241">
        <v>0.15891730400000001</v>
      </c>
      <c r="S4241">
        <v>2.542210211</v>
      </c>
      <c r="T4241">
        <v>4.0707009000000002E-2</v>
      </c>
      <c r="U4241" t="s">
        <v>29</v>
      </c>
      <c r="V4241" t="s">
        <v>29</v>
      </c>
      <c r="W4241" t="s">
        <v>29</v>
      </c>
      <c r="X4241">
        <v>6.3712480000000002E-2</v>
      </c>
      <c r="Y4241">
        <v>2.5908791E-2</v>
      </c>
      <c r="Z4241">
        <v>0.26659506900000002</v>
      </c>
      <c r="AA4241">
        <v>9.1499999999999998E-2</v>
      </c>
      <c r="AC4241">
        <f t="shared" si="66"/>
        <v>9.7684669800000012E-2</v>
      </c>
    </row>
    <row r="4242" spans="1:29" x14ac:dyDescent="0.2">
      <c r="A4242" t="s">
        <v>7826</v>
      </c>
      <c r="B4242" t="s">
        <v>7827</v>
      </c>
      <c r="C4242">
        <v>2.5415792439999998</v>
      </c>
      <c r="D4242" t="s">
        <v>29</v>
      </c>
      <c r="E4242" t="s">
        <v>29</v>
      </c>
      <c r="F4242" t="s">
        <v>29</v>
      </c>
      <c r="G4242" t="s">
        <v>29</v>
      </c>
      <c r="H4242">
        <v>-0.406936346</v>
      </c>
      <c r="I4242">
        <v>2.413299764</v>
      </c>
      <c r="J4242">
        <v>1.2834595360000001</v>
      </c>
      <c r="K4242">
        <v>-0.94309514900000002</v>
      </c>
      <c r="L4242">
        <v>0.47399999999999998</v>
      </c>
      <c r="M4242">
        <v>0.371</v>
      </c>
      <c r="N4242">
        <v>0.43099999999999999</v>
      </c>
      <c r="O4242">
        <v>1.4313637640000001</v>
      </c>
      <c r="P4242">
        <v>-98.160003660000001</v>
      </c>
      <c r="Q4242">
        <v>-0.98022073899999995</v>
      </c>
      <c r="R4242">
        <v>0.16646103700000001</v>
      </c>
      <c r="S4242">
        <v>2.8208925869999999</v>
      </c>
      <c r="T4242" t="s">
        <v>29</v>
      </c>
      <c r="U4242" t="s">
        <v>29</v>
      </c>
      <c r="V4242" t="s">
        <v>29</v>
      </c>
      <c r="W4242" t="s">
        <v>29</v>
      </c>
      <c r="X4242">
        <v>0.27812662700000002</v>
      </c>
      <c r="Y4242" t="s">
        <v>29</v>
      </c>
      <c r="Z4242" t="s">
        <v>29</v>
      </c>
      <c r="AA4242" t="s">
        <v>29</v>
      </c>
      <c r="AC4242">
        <f t="shared" si="66"/>
        <v>0.27812662700000002</v>
      </c>
    </row>
    <row r="4243" spans="1:29" x14ac:dyDescent="0.2">
      <c r="A4243" t="s">
        <v>7828</v>
      </c>
      <c r="B4243" t="s">
        <v>7829</v>
      </c>
      <c r="C4243">
        <v>3.3147096930000002</v>
      </c>
      <c r="D4243">
        <v>2.2741578489999998</v>
      </c>
      <c r="E4243">
        <v>2.3180633350000002</v>
      </c>
      <c r="F4243">
        <v>0.31400966200000002</v>
      </c>
      <c r="G4243">
        <v>0.21925133699999999</v>
      </c>
      <c r="H4243">
        <v>1.3567896829999999</v>
      </c>
      <c r="I4243">
        <v>4.5037906830000001</v>
      </c>
      <c r="J4243">
        <v>2.4991521310000002</v>
      </c>
      <c r="K4243">
        <v>-0.30381841300000001</v>
      </c>
      <c r="L4243">
        <v>0.53500000000000003</v>
      </c>
      <c r="M4243">
        <v>0.42</v>
      </c>
      <c r="N4243">
        <v>0.35199999999999998</v>
      </c>
      <c r="O4243">
        <v>1.602059991</v>
      </c>
      <c r="P4243">
        <v>-733.36999509999998</v>
      </c>
      <c r="Q4243">
        <v>-0.57830336699999996</v>
      </c>
      <c r="R4243">
        <v>0.188940412</v>
      </c>
      <c r="S4243">
        <v>3.147310477</v>
      </c>
      <c r="T4243">
        <v>4.8473363999999998E-2</v>
      </c>
      <c r="U4243">
        <v>3.4051057000000003E-2</v>
      </c>
      <c r="V4243">
        <v>2.4755256E-2</v>
      </c>
      <c r="W4243" t="s">
        <v>29</v>
      </c>
      <c r="X4243">
        <v>3.4061119000000001E-2</v>
      </c>
      <c r="Y4243">
        <v>1.3697503999999999E-2</v>
      </c>
      <c r="Z4243" t="s">
        <v>29</v>
      </c>
      <c r="AA4243" t="s">
        <v>29</v>
      </c>
      <c r="AC4243">
        <f t="shared" si="66"/>
        <v>3.1007659999999999E-2</v>
      </c>
    </row>
    <row r="4244" spans="1:29" x14ac:dyDescent="0.2">
      <c r="A4244" t="s">
        <v>7830</v>
      </c>
      <c r="B4244" t="s">
        <v>7831</v>
      </c>
      <c r="C4244">
        <v>3.5634810849999998</v>
      </c>
      <c r="D4244">
        <v>1.924279286</v>
      </c>
      <c r="E4244">
        <v>1.414973348</v>
      </c>
      <c r="F4244">
        <v>0.28000000000000003</v>
      </c>
      <c r="G4244">
        <v>0.25301204799999999</v>
      </c>
      <c r="H4244">
        <v>0.74765957199999999</v>
      </c>
      <c r="I4244">
        <v>3.3579348470000001</v>
      </c>
      <c r="J4244">
        <v>1.6883041130000001</v>
      </c>
      <c r="K4244">
        <v>-0.80548565800000005</v>
      </c>
      <c r="L4244">
        <v>0.46300000000000002</v>
      </c>
      <c r="M4244">
        <v>0.40200000000000002</v>
      </c>
      <c r="N4244">
        <v>0.33600000000000002</v>
      </c>
      <c r="O4244">
        <v>2.225309282</v>
      </c>
      <c r="P4244">
        <v>-1186.670044</v>
      </c>
      <c r="Q4244">
        <v>-0.73349291000000005</v>
      </c>
      <c r="R4244">
        <v>0.16956376300000001</v>
      </c>
      <c r="S4244">
        <v>2.6113393619999998</v>
      </c>
      <c r="T4244">
        <v>5.3909812000000001E-2</v>
      </c>
      <c r="U4244" t="s">
        <v>29</v>
      </c>
      <c r="V4244">
        <v>2.1660848999999999E-2</v>
      </c>
      <c r="W4244" t="s">
        <v>29</v>
      </c>
      <c r="X4244">
        <v>9.5718729999999998E-3</v>
      </c>
      <c r="Y4244">
        <v>2.0904294E-2</v>
      </c>
      <c r="Z4244" t="s">
        <v>29</v>
      </c>
      <c r="AA4244">
        <v>9.0700000000000003E-2</v>
      </c>
      <c r="AC4244">
        <f t="shared" si="66"/>
        <v>3.9349365599999998E-2</v>
      </c>
    </row>
    <row r="4245" spans="1:29" x14ac:dyDescent="0.2">
      <c r="A4245" t="s">
        <v>7832</v>
      </c>
      <c r="B4245" t="s">
        <v>7833</v>
      </c>
      <c r="C4245">
        <v>3.203848464</v>
      </c>
      <c r="D4245">
        <v>2.1238516409999999</v>
      </c>
      <c r="E4245">
        <v>1.5185139400000001</v>
      </c>
      <c r="F4245">
        <v>0.3125</v>
      </c>
      <c r="G4245">
        <v>0.234848485</v>
      </c>
      <c r="H4245">
        <v>0.57423890200000005</v>
      </c>
      <c r="I4245">
        <v>3.4668676199999999</v>
      </c>
      <c r="J4245">
        <v>1.9677912630000001</v>
      </c>
      <c r="K4245">
        <v>-0.98005331799999995</v>
      </c>
      <c r="L4245">
        <v>0.44800000000000001</v>
      </c>
      <c r="M4245">
        <v>0.36</v>
      </c>
      <c r="N4245">
        <v>0.308</v>
      </c>
      <c r="O4245" t="s">
        <v>29</v>
      </c>
      <c r="P4245">
        <v>-504.32998659999998</v>
      </c>
      <c r="Q4245">
        <v>-0.80621845599999997</v>
      </c>
      <c r="R4245">
        <v>0.15882047299999999</v>
      </c>
      <c r="S4245">
        <v>2.8931844660000001</v>
      </c>
      <c r="T4245">
        <v>4.6208177000000003E-2</v>
      </c>
      <c r="U4245">
        <v>5.5832386999999997E-2</v>
      </c>
      <c r="V4245">
        <v>9.2419619999999994E-3</v>
      </c>
      <c r="W4245">
        <v>1.9804204999999998E-2</v>
      </c>
      <c r="X4245">
        <v>2.3285759E-2</v>
      </c>
      <c r="Y4245" t="s">
        <v>29</v>
      </c>
      <c r="Z4245" t="s">
        <v>29</v>
      </c>
      <c r="AA4245">
        <v>6.7500000000000004E-2</v>
      </c>
      <c r="AC4245">
        <f t="shared" si="66"/>
        <v>3.6978748333333332E-2</v>
      </c>
    </row>
    <row r="4246" spans="1:29" x14ac:dyDescent="0.2">
      <c r="A4246" t="s">
        <v>7834</v>
      </c>
      <c r="B4246" t="s">
        <v>7834</v>
      </c>
      <c r="C4246">
        <v>3.1427022459999998</v>
      </c>
      <c r="D4246">
        <v>2.127104798</v>
      </c>
      <c r="E4246">
        <v>1.72427587</v>
      </c>
      <c r="F4246">
        <v>0.36538461500000002</v>
      </c>
      <c r="G4246">
        <v>0.30827067699999999</v>
      </c>
      <c r="H4246">
        <v>5.3461828000000003E-2</v>
      </c>
      <c r="I4246">
        <v>2.3765769570000002</v>
      </c>
      <c r="J4246">
        <v>1.0764219669999999</v>
      </c>
      <c r="K4246">
        <v>-1.0213630520000001</v>
      </c>
      <c r="L4246">
        <v>0.47099999999999997</v>
      </c>
      <c r="M4246">
        <v>0.41699999999999998</v>
      </c>
      <c r="N4246">
        <v>0.35399999999999998</v>
      </c>
      <c r="O4246">
        <v>1</v>
      </c>
      <c r="P4246">
        <v>-428.32998659999998</v>
      </c>
      <c r="Q4246">
        <v>-0.92556077000000003</v>
      </c>
      <c r="R4246">
        <v>0.15555234800000001</v>
      </c>
      <c r="S4246">
        <v>2.3251740490000001</v>
      </c>
      <c r="T4246">
        <v>4.6208177000000003E-2</v>
      </c>
      <c r="U4246" t="s">
        <v>29</v>
      </c>
      <c r="V4246" t="s">
        <v>29</v>
      </c>
      <c r="W4246" t="s">
        <v>29</v>
      </c>
      <c r="X4246">
        <v>7.0183591000000004E-2</v>
      </c>
      <c r="Y4246">
        <v>1.2807776999999999E-2</v>
      </c>
      <c r="Z4246">
        <v>9.9021025999999998E-2</v>
      </c>
      <c r="AA4246">
        <v>8.5400000000000004E-2</v>
      </c>
      <c r="AC4246">
        <f t="shared" si="66"/>
        <v>6.2724114199999986E-2</v>
      </c>
    </row>
    <row r="4247" spans="1:29" x14ac:dyDescent="0.2">
      <c r="A4247" t="s">
        <v>7835</v>
      </c>
      <c r="B4247" t="s">
        <v>7836</v>
      </c>
      <c r="C4247">
        <v>2.5976951860000002</v>
      </c>
      <c r="D4247">
        <v>2.0453229789999998</v>
      </c>
      <c r="E4247">
        <v>2.5263392769999999</v>
      </c>
      <c r="F4247">
        <v>0.36119403</v>
      </c>
      <c r="G4247">
        <v>0.27272727299999999</v>
      </c>
      <c r="H4247">
        <v>0.32134905899999999</v>
      </c>
      <c r="I4247">
        <v>2.5976951860000002</v>
      </c>
      <c r="J4247">
        <v>1.7514561740000001</v>
      </c>
      <c r="K4247">
        <v>-1.000869459</v>
      </c>
      <c r="L4247">
        <v>0.49199999999999999</v>
      </c>
      <c r="M4247">
        <v>0.27300000000000002</v>
      </c>
      <c r="N4247">
        <v>0.42399999999999999</v>
      </c>
      <c r="O4247">
        <v>2.0644579890000001</v>
      </c>
      <c r="P4247">
        <v>-103.9800034</v>
      </c>
      <c r="Q4247">
        <v>-0.95259450899999998</v>
      </c>
      <c r="R4247">
        <v>0.14284033900000001</v>
      </c>
      <c r="S4247">
        <v>2.2786385330000001</v>
      </c>
      <c r="T4247">
        <v>4.0707009000000002E-2</v>
      </c>
      <c r="U4247">
        <v>9.5496317999999997E-2</v>
      </c>
      <c r="V4247" t="s">
        <v>29</v>
      </c>
      <c r="W4247" t="s">
        <v>29</v>
      </c>
      <c r="X4247" t="s">
        <v>29</v>
      </c>
      <c r="Y4247">
        <v>3.133942E-2</v>
      </c>
      <c r="Z4247">
        <v>8.8865023000000001E-2</v>
      </c>
      <c r="AA4247">
        <v>2.6599999999999999E-2</v>
      </c>
      <c r="AC4247">
        <f t="shared" si="66"/>
        <v>5.6601553999999998E-2</v>
      </c>
    </row>
    <row r="4248" spans="1:29" x14ac:dyDescent="0.2">
      <c r="A4248" t="s">
        <v>7837</v>
      </c>
      <c r="B4248" t="s">
        <v>7838</v>
      </c>
      <c r="C4248">
        <v>3.1085650239999998</v>
      </c>
      <c r="D4248">
        <v>1.6334684559999999</v>
      </c>
      <c r="E4248">
        <v>1.6720978580000001</v>
      </c>
      <c r="F4248">
        <v>0.26086956500000003</v>
      </c>
      <c r="G4248">
        <v>0.23809523799999999</v>
      </c>
      <c r="H4248">
        <v>0.32444630800000002</v>
      </c>
      <c r="I4248">
        <v>3.3692158569999999</v>
      </c>
      <c r="J4248">
        <v>1.4875766930000001</v>
      </c>
      <c r="K4248">
        <v>-0.97387548300000004</v>
      </c>
      <c r="L4248">
        <v>0.46500000000000002</v>
      </c>
      <c r="M4248">
        <v>0.35299999999999998</v>
      </c>
      <c r="N4248">
        <v>0.36699999999999999</v>
      </c>
      <c r="O4248">
        <v>1.7323937599999999</v>
      </c>
      <c r="P4248">
        <v>-423.38000490000002</v>
      </c>
      <c r="Q4248">
        <v>-0.92304071399999998</v>
      </c>
      <c r="R4248">
        <v>0.16333038499999999</v>
      </c>
      <c r="S4248">
        <v>3.0451611280000002</v>
      </c>
      <c r="T4248">
        <v>5.1021698999999997E-2</v>
      </c>
      <c r="U4248">
        <v>7.7951233999999994E-2</v>
      </c>
      <c r="V4248">
        <v>4.9510512999999999E-2</v>
      </c>
      <c r="W4248">
        <v>4.9510512999999999E-2</v>
      </c>
      <c r="X4248">
        <v>0.12736993399999999</v>
      </c>
      <c r="Y4248">
        <v>1.9179649E-2</v>
      </c>
      <c r="Z4248">
        <v>0.15403270699999999</v>
      </c>
      <c r="AA4248">
        <v>5.0700000000000002E-2</v>
      </c>
      <c r="AC4248">
        <f t="shared" si="66"/>
        <v>7.2409531124999996E-2</v>
      </c>
    </row>
    <row r="4249" spans="1:29" x14ac:dyDescent="0.2">
      <c r="A4249" t="s">
        <v>7839</v>
      </c>
      <c r="B4249" t="s">
        <v>7839</v>
      </c>
      <c r="C4249">
        <v>3.044147621</v>
      </c>
      <c r="D4249">
        <v>1.69019608</v>
      </c>
      <c r="E4249">
        <v>1.5314789170000001</v>
      </c>
      <c r="F4249">
        <v>0.42424242400000001</v>
      </c>
      <c r="G4249">
        <v>0.25</v>
      </c>
      <c r="H4249">
        <v>0.20547425899999999</v>
      </c>
      <c r="I4249" t="s">
        <v>29</v>
      </c>
      <c r="J4249">
        <v>1.371843355</v>
      </c>
      <c r="K4249">
        <v>-1.190440285</v>
      </c>
      <c r="L4249">
        <v>0.45800000000000002</v>
      </c>
      <c r="M4249">
        <v>0.36299999999999999</v>
      </c>
      <c r="N4249">
        <v>0.43099999999999999</v>
      </c>
      <c r="O4249">
        <v>1.69019608</v>
      </c>
      <c r="P4249">
        <v>-337.7000122</v>
      </c>
      <c r="Q4249">
        <v>-0.88338348200000005</v>
      </c>
      <c r="R4249">
        <v>0.15507854300000001</v>
      </c>
      <c r="S4249" t="s">
        <v>29</v>
      </c>
      <c r="T4249">
        <v>4.4181431E-2</v>
      </c>
      <c r="U4249" t="s">
        <v>29</v>
      </c>
      <c r="V4249" t="s">
        <v>29</v>
      </c>
      <c r="W4249" t="s">
        <v>29</v>
      </c>
      <c r="X4249">
        <v>0.214497039</v>
      </c>
      <c r="Y4249">
        <v>6.8698489999999999E-3</v>
      </c>
      <c r="Z4249">
        <v>3.3977803000000001E-2</v>
      </c>
      <c r="AA4249">
        <v>6.6000000000000003E-2</v>
      </c>
      <c r="AC4249">
        <f t="shared" si="66"/>
        <v>7.3105224399999988E-2</v>
      </c>
    </row>
    <row r="4250" spans="1:29" x14ac:dyDescent="0.2">
      <c r="A4250" t="s">
        <v>7840</v>
      </c>
      <c r="B4250" t="s">
        <v>7841</v>
      </c>
      <c r="C4250">
        <v>3.1778249719999998</v>
      </c>
      <c r="D4250">
        <v>2.2900346109999998</v>
      </c>
      <c r="E4250">
        <v>1.6434526759999999</v>
      </c>
      <c r="F4250">
        <v>0.44186046499999998</v>
      </c>
      <c r="G4250">
        <v>0.237113402</v>
      </c>
      <c r="H4250" t="s">
        <v>29</v>
      </c>
      <c r="I4250">
        <v>3.9527924429999999</v>
      </c>
      <c r="J4250">
        <v>1.602135986</v>
      </c>
      <c r="K4250">
        <v>-0.97963871700000005</v>
      </c>
      <c r="L4250">
        <v>0.45200000000000001</v>
      </c>
      <c r="M4250">
        <v>0.32300000000000001</v>
      </c>
      <c r="N4250">
        <v>0.35299999999999998</v>
      </c>
      <c r="O4250">
        <v>2.1931245979999998</v>
      </c>
      <c r="P4250">
        <v>-462.67999270000001</v>
      </c>
      <c r="Q4250">
        <v>-0.88618213199999996</v>
      </c>
      <c r="R4250">
        <v>0.15340417200000001</v>
      </c>
      <c r="S4250" t="s">
        <v>29</v>
      </c>
      <c r="T4250">
        <v>4.8473363999999998E-2</v>
      </c>
      <c r="U4250">
        <v>7.2549962999999995E-2</v>
      </c>
      <c r="V4250">
        <v>4.9510512999999999E-2</v>
      </c>
      <c r="W4250">
        <v>4.6209812000000003E-2</v>
      </c>
      <c r="X4250">
        <v>5.3199928E-2</v>
      </c>
      <c r="Y4250">
        <v>1.0231209999999999E-2</v>
      </c>
      <c r="Z4250">
        <v>8.6643397999999996E-2</v>
      </c>
      <c r="AA4250">
        <v>5.8099999999999999E-2</v>
      </c>
      <c r="AC4250">
        <f t="shared" si="66"/>
        <v>5.3114773499999997E-2</v>
      </c>
    </row>
    <row r="4251" spans="1:29" x14ac:dyDescent="0.2">
      <c r="A4251" t="s">
        <v>7842</v>
      </c>
      <c r="B4251" t="s">
        <v>7843</v>
      </c>
      <c r="C4251">
        <v>2.9822712330000001</v>
      </c>
      <c r="D4251">
        <v>2.1238516409999999</v>
      </c>
      <c r="E4251">
        <v>1.4913616940000001</v>
      </c>
      <c r="F4251">
        <v>0.2</v>
      </c>
      <c r="G4251">
        <v>0.212121212</v>
      </c>
      <c r="H4251">
        <v>2.0706767859999999</v>
      </c>
      <c r="I4251">
        <v>5.522444234</v>
      </c>
      <c r="J4251">
        <v>3.100188862</v>
      </c>
      <c r="K4251">
        <v>-0.16838614499999999</v>
      </c>
      <c r="L4251">
        <v>0.45300000000000001</v>
      </c>
      <c r="M4251">
        <v>0.434</v>
      </c>
      <c r="N4251">
        <v>0.48399999999999999</v>
      </c>
      <c r="O4251">
        <v>2.195899652</v>
      </c>
      <c r="P4251">
        <v>-376.48999020000002</v>
      </c>
      <c r="Q4251">
        <v>-0.109381624</v>
      </c>
      <c r="R4251">
        <v>0.23800680399999999</v>
      </c>
      <c r="S4251">
        <v>3.4519208880000001</v>
      </c>
      <c r="T4251" t="s">
        <v>29</v>
      </c>
      <c r="U4251">
        <v>2.1531107000000001E-2</v>
      </c>
      <c r="V4251">
        <v>3.6481431000000002E-2</v>
      </c>
      <c r="W4251">
        <v>1.9254087999999999E-2</v>
      </c>
      <c r="X4251">
        <v>1.9222052E-2</v>
      </c>
      <c r="Y4251">
        <v>1.6869971000000001E-2</v>
      </c>
      <c r="Z4251">
        <v>1.6783224999999999E-2</v>
      </c>
      <c r="AA4251" t="s">
        <v>29</v>
      </c>
      <c r="AC4251">
        <f t="shared" si="66"/>
        <v>2.1690312333333333E-2</v>
      </c>
    </row>
    <row r="4252" spans="1:29" x14ac:dyDescent="0.2">
      <c r="A4252" t="s">
        <v>7844</v>
      </c>
      <c r="B4252" t="s">
        <v>7845</v>
      </c>
      <c r="C4252">
        <v>2.8075350280000002</v>
      </c>
      <c r="D4252" t="s">
        <v>29</v>
      </c>
      <c r="E4252" t="s">
        <v>29</v>
      </c>
      <c r="F4252" t="s">
        <v>29</v>
      </c>
      <c r="G4252" t="s">
        <v>29</v>
      </c>
      <c r="H4252">
        <v>-0.2580617</v>
      </c>
      <c r="I4252">
        <v>3.2430380489999999</v>
      </c>
      <c r="J4252">
        <v>1.5744479899999999</v>
      </c>
      <c r="K4252" t="s">
        <v>29</v>
      </c>
      <c r="L4252">
        <v>0.46700000000000003</v>
      </c>
      <c r="M4252">
        <v>0.24299999999999999</v>
      </c>
      <c r="N4252">
        <v>0.34599999999999997</v>
      </c>
      <c r="O4252">
        <v>1.8692317199999999</v>
      </c>
      <c r="P4252">
        <v>-161.78999329999999</v>
      </c>
      <c r="Q4252">
        <v>-0.81499297400000004</v>
      </c>
      <c r="R4252">
        <v>0.140876688</v>
      </c>
      <c r="S4252">
        <v>3.5012367150000001</v>
      </c>
      <c r="T4252">
        <v>4.0707009000000002E-2</v>
      </c>
      <c r="U4252" t="s">
        <v>29</v>
      </c>
      <c r="V4252" t="s">
        <v>29</v>
      </c>
      <c r="W4252" t="s">
        <v>29</v>
      </c>
      <c r="X4252" t="s">
        <v>29</v>
      </c>
      <c r="Y4252">
        <v>2.5069779E-2</v>
      </c>
      <c r="Z4252">
        <v>0.198042052</v>
      </c>
      <c r="AA4252">
        <v>8.09E-2</v>
      </c>
      <c r="AC4252">
        <f t="shared" si="66"/>
        <v>8.6179709999999993E-2</v>
      </c>
    </row>
    <row r="4253" spans="1:29" x14ac:dyDescent="0.2">
      <c r="A4253" t="s">
        <v>7846</v>
      </c>
      <c r="B4253" t="s">
        <v>7847</v>
      </c>
      <c r="C4253">
        <v>3.2730012720000001</v>
      </c>
      <c r="D4253">
        <v>1.4771212549999999</v>
      </c>
      <c r="E4253">
        <v>2.2855573090000001</v>
      </c>
      <c r="F4253">
        <v>0.26041666699999999</v>
      </c>
      <c r="G4253">
        <v>0.27586206899999999</v>
      </c>
      <c r="H4253">
        <v>0.58818125899999996</v>
      </c>
      <c r="I4253" t="s">
        <v>29</v>
      </c>
      <c r="J4253">
        <v>1.3402854390000001</v>
      </c>
      <c r="K4253">
        <v>-1.13667714</v>
      </c>
      <c r="L4253">
        <v>0.379</v>
      </c>
      <c r="M4253">
        <v>0.35499999999999998</v>
      </c>
      <c r="N4253">
        <v>0.35199999999999998</v>
      </c>
      <c r="O4253" t="s">
        <v>29</v>
      </c>
      <c r="P4253">
        <v>-560.70001219999995</v>
      </c>
      <c r="Q4253">
        <v>-0.85789030499999996</v>
      </c>
      <c r="R4253">
        <v>0.15522766299999999</v>
      </c>
      <c r="S4253" t="s">
        <v>29</v>
      </c>
      <c r="T4253">
        <v>5.1021698999999997E-2</v>
      </c>
      <c r="U4253">
        <v>5.8069931999999998E-2</v>
      </c>
      <c r="V4253" t="s">
        <v>29</v>
      </c>
      <c r="W4253" t="s">
        <v>29</v>
      </c>
      <c r="X4253">
        <v>1.1484121999999999E-2</v>
      </c>
      <c r="Y4253">
        <v>2.8845233000000001E-2</v>
      </c>
      <c r="Z4253" t="s">
        <v>29</v>
      </c>
      <c r="AA4253">
        <v>0.1318</v>
      </c>
      <c r="AC4253">
        <f t="shared" si="66"/>
        <v>5.6244197199999998E-2</v>
      </c>
    </row>
    <row r="4254" spans="1:29" x14ac:dyDescent="0.2">
      <c r="A4254" t="s">
        <v>7848</v>
      </c>
      <c r="B4254" t="s">
        <v>7849</v>
      </c>
      <c r="C4254">
        <v>3.2501759479999999</v>
      </c>
      <c r="D4254">
        <v>2.1643528559999998</v>
      </c>
      <c r="E4254">
        <v>1.5682017239999999</v>
      </c>
      <c r="F4254">
        <v>0.38888888900000002</v>
      </c>
      <c r="G4254">
        <v>0.31034482800000002</v>
      </c>
      <c r="H4254">
        <v>1.1461954990000001</v>
      </c>
      <c r="I4254">
        <v>4.7846172930000002</v>
      </c>
      <c r="J4254">
        <v>3.4050694369999999</v>
      </c>
      <c r="K4254">
        <v>-1.262807357</v>
      </c>
      <c r="L4254">
        <v>0.51100000000000001</v>
      </c>
      <c r="M4254">
        <v>0.39800000000000002</v>
      </c>
      <c r="N4254">
        <v>0.33200000000000002</v>
      </c>
      <c r="O4254">
        <v>1.5910646070000001</v>
      </c>
      <c r="P4254">
        <v>-596.40002440000001</v>
      </c>
      <c r="Q4254">
        <v>-0.491747035</v>
      </c>
      <c r="R4254">
        <v>0.190113482</v>
      </c>
      <c r="S4254">
        <v>3.638521635</v>
      </c>
      <c r="T4254">
        <v>6.5462265000000006E-2</v>
      </c>
      <c r="U4254">
        <v>2.8998006E-2</v>
      </c>
      <c r="V4254">
        <v>3.4657358999999999E-2</v>
      </c>
      <c r="W4254" t="s">
        <v>29</v>
      </c>
      <c r="X4254">
        <v>1.9418988000000002E-2</v>
      </c>
      <c r="Y4254">
        <v>4.4589469999999999E-2</v>
      </c>
      <c r="Z4254" t="s">
        <v>29</v>
      </c>
      <c r="AA4254" t="s">
        <v>29</v>
      </c>
      <c r="AC4254">
        <f t="shared" si="66"/>
        <v>3.8625217599999997E-2</v>
      </c>
    </row>
    <row r="4255" spans="1:29" x14ac:dyDescent="0.2">
      <c r="A4255" t="s">
        <v>7850</v>
      </c>
      <c r="B4255" t="s">
        <v>7851</v>
      </c>
      <c r="C4255">
        <v>2.7888751159999998</v>
      </c>
      <c r="D4255">
        <v>1.579783597</v>
      </c>
      <c r="E4255">
        <v>1.9822712330000001</v>
      </c>
      <c r="F4255">
        <v>0.4</v>
      </c>
      <c r="G4255">
        <v>0.27027026999999998</v>
      </c>
      <c r="H4255">
        <v>0.54715834399999996</v>
      </c>
      <c r="I4255">
        <v>2.8579352650000001</v>
      </c>
      <c r="J4255" t="s">
        <v>29</v>
      </c>
      <c r="K4255">
        <v>-0.18482087</v>
      </c>
      <c r="L4255">
        <v>0.42</v>
      </c>
      <c r="M4255">
        <v>0.44400000000000001</v>
      </c>
      <c r="N4255">
        <v>0.46300000000000002</v>
      </c>
      <c r="O4255">
        <v>2.152288344</v>
      </c>
      <c r="P4255">
        <v>-208.2599945</v>
      </c>
      <c r="Q4255">
        <v>-0.36008058100000001</v>
      </c>
      <c r="R4255">
        <v>0.23253225999999999</v>
      </c>
      <c r="S4255">
        <v>2.3128950279999998</v>
      </c>
      <c r="T4255" t="s">
        <v>29</v>
      </c>
      <c r="U4255">
        <v>4.9675982E-2</v>
      </c>
      <c r="V4255">
        <v>4.6209812000000003E-2</v>
      </c>
      <c r="W4255" t="s">
        <v>29</v>
      </c>
      <c r="X4255">
        <v>5.2308256999999997E-2</v>
      </c>
      <c r="Y4255">
        <v>1.3036063000000001E-2</v>
      </c>
      <c r="Z4255">
        <v>7.7016352999999996E-2</v>
      </c>
      <c r="AA4255">
        <v>3.39E-2</v>
      </c>
      <c r="AC4255">
        <f t="shared" si="66"/>
        <v>4.5357744499999991E-2</v>
      </c>
    </row>
    <row r="4256" spans="1:29" x14ac:dyDescent="0.2">
      <c r="A4256" t="s">
        <v>7852</v>
      </c>
      <c r="B4256" t="s">
        <v>7852</v>
      </c>
      <c r="C4256">
        <v>2.4065401799999999</v>
      </c>
      <c r="D4256">
        <v>2.3944516810000001</v>
      </c>
      <c r="E4256">
        <v>1.662757832</v>
      </c>
      <c r="F4256">
        <v>0.35555555599999999</v>
      </c>
      <c r="G4256">
        <v>0.30769230800000003</v>
      </c>
      <c r="H4256">
        <v>1.972128901</v>
      </c>
      <c r="I4256">
        <v>4.6946051989999997</v>
      </c>
      <c r="J4256">
        <v>3.2320197560000001</v>
      </c>
      <c r="K4256" t="s">
        <v>29</v>
      </c>
      <c r="L4256">
        <v>0.376</v>
      </c>
      <c r="M4256">
        <v>0.63500000000000001</v>
      </c>
      <c r="N4256">
        <v>0.48199999999999998</v>
      </c>
      <c r="O4256" t="s">
        <v>29</v>
      </c>
      <c r="P4256">
        <v>-62.990001679999999</v>
      </c>
      <c r="Q4256">
        <v>-0.40467632100000001</v>
      </c>
      <c r="R4256">
        <v>0.22008286599999999</v>
      </c>
      <c r="S4256">
        <v>2.723298346</v>
      </c>
      <c r="T4256">
        <v>3.7836834E-2</v>
      </c>
      <c r="U4256">
        <v>0.114810971</v>
      </c>
      <c r="V4256" t="s">
        <v>29</v>
      </c>
      <c r="W4256" t="s">
        <v>29</v>
      </c>
      <c r="X4256" t="s">
        <v>29</v>
      </c>
      <c r="Y4256">
        <v>2.4038074999999999E-2</v>
      </c>
      <c r="Z4256" t="s">
        <v>29</v>
      </c>
      <c r="AA4256" t="s">
        <v>29</v>
      </c>
      <c r="AC4256">
        <f t="shared" si="66"/>
        <v>5.8895293333333328E-2</v>
      </c>
    </row>
    <row r="4257" spans="1:29" x14ac:dyDescent="0.2">
      <c r="A4257" t="s">
        <v>7853</v>
      </c>
      <c r="B4257" t="s">
        <v>7854</v>
      </c>
      <c r="C4257">
        <v>2.5670263659999999</v>
      </c>
      <c r="D4257">
        <v>1.6334684559999999</v>
      </c>
      <c r="E4257">
        <v>1.5185139400000001</v>
      </c>
      <c r="F4257">
        <v>0.34375</v>
      </c>
      <c r="G4257">
        <v>0.23809523799999999</v>
      </c>
      <c r="H4257">
        <v>0.81249813100000001</v>
      </c>
      <c r="I4257">
        <v>3.7596678450000001</v>
      </c>
      <c r="J4257">
        <v>2.1111347610000002</v>
      </c>
      <c r="K4257">
        <v>-0.757458572</v>
      </c>
      <c r="L4257">
        <v>0.44700000000000001</v>
      </c>
      <c r="M4257">
        <v>0.36599999999999999</v>
      </c>
      <c r="N4257">
        <v>0.46300000000000002</v>
      </c>
      <c r="O4257">
        <v>1.7558748559999999</v>
      </c>
      <c r="P4257">
        <v>-105.1500015</v>
      </c>
      <c r="Q4257">
        <v>-0.83183159100000004</v>
      </c>
      <c r="R4257">
        <v>0.164096784</v>
      </c>
      <c r="S4257">
        <v>2.947659909</v>
      </c>
      <c r="T4257">
        <v>3.9206690000000002E-2</v>
      </c>
      <c r="U4257">
        <v>6.0475309999999997E-2</v>
      </c>
      <c r="V4257">
        <v>8.6643397999999996E-2</v>
      </c>
      <c r="W4257">
        <v>7.7016352999999996E-2</v>
      </c>
      <c r="X4257">
        <v>0.18353249699999999</v>
      </c>
      <c r="Y4257">
        <v>2.6046046999999999E-2</v>
      </c>
      <c r="Z4257">
        <v>9.0019113999999997E-2</v>
      </c>
      <c r="AA4257">
        <v>4.4699999999999997E-2</v>
      </c>
      <c r="AC4257">
        <f t="shared" si="66"/>
        <v>7.5954926124999989E-2</v>
      </c>
    </row>
    <row r="4258" spans="1:29" x14ac:dyDescent="0.2">
      <c r="A4258" t="s">
        <v>7855</v>
      </c>
      <c r="B4258" t="s">
        <v>7855</v>
      </c>
      <c r="C4258">
        <v>3.4520932489999998</v>
      </c>
      <c r="D4258">
        <v>1.812913357</v>
      </c>
      <c r="E4258">
        <v>1.6127838569999999</v>
      </c>
      <c r="F4258">
        <v>0.22500000000000001</v>
      </c>
      <c r="G4258">
        <v>0.265625</v>
      </c>
      <c r="H4258">
        <v>0.30228685</v>
      </c>
      <c r="I4258">
        <v>2.2201080879999999</v>
      </c>
      <c r="J4258">
        <v>1.4414908989999999</v>
      </c>
      <c r="K4258">
        <v>-0.97881070100000001</v>
      </c>
      <c r="L4258">
        <v>0.45</v>
      </c>
      <c r="M4258">
        <v>0.39200000000000002</v>
      </c>
      <c r="N4258">
        <v>0.35499999999999998</v>
      </c>
      <c r="O4258" t="s">
        <v>29</v>
      </c>
      <c r="P4258">
        <v>-832.90002440000001</v>
      </c>
      <c r="Q4258">
        <v>-0.87097283800000003</v>
      </c>
      <c r="R4258">
        <v>0.159343557</v>
      </c>
      <c r="S4258">
        <v>1.9230374160000001</v>
      </c>
      <c r="T4258">
        <v>4.2357358999999997E-2</v>
      </c>
      <c r="U4258">
        <v>0.115635947</v>
      </c>
      <c r="V4258">
        <v>2.8881133E-2</v>
      </c>
      <c r="W4258" t="s">
        <v>29</v>
      </c>
      <c r="X4258">
        <v>1.7605213000000001E-2</v>
      </c>
      <c r="Y4258">
        <v>5.4507749999999997E-3</v>
      </c>
      <c r="Z4258" t="s">
        <v>29</v>
      </c>
      <c r="AA4258">
        <v>0.1216</v>
      </c>
      <c r="AC4258">
        <f t="shared" si="66"/>
        <v>5.5255071166666669E-2</v>
      </c>
    </row>
    <row r="4259" spans="1:29" x14ac:dyDescent="0.2">
      <c r="A4259" t="s">
        <v>7856</v>
      </c>
      <c r="B4259" t="s">
        <v>7857</v>
      </c>
      <c r="C4259">
        <v>3.4126285209999998</v>
      </c>
      <c r="D4259">
        <v>2.149219113</v>
      </c>
      <c r="E4259">
        <v>1.8920946030000001</v>
      </c>
      <c r="F4259">
        <v>0.32467532500000001</v>
      </c>
      <c r="G4259">
        <v>0.257142857</v>
      </c>
      <c r="H4259">
        <v>0.81024518599999995</v>
      </c>
      <c r="I4259">
        <v>4.0530784430000004</v>
      </c>
      <c r="J4259">
        <v>1.737327842</v>
      </c>
      <c r="K4259" t="s">
        <v>29</v>
      </c>
      <c r="L4259">
        <v>0.41199999999999998</v>
      </c>
      <c r="M4259">
        <v>0.3</v>
      </c>
      <c r="N4259">
        <v>0.31900000000000001</v>
      </c>
      <c r="O4259">
        <v>1.812913357</v>
      </c>
      <c r="P4259">
        <v>-773.8400269</v>
      </c>
      <c r="Q4259">
        <v>-0.71238160399999995</v>
      </c>
      <c r="R4259">
        <v>0.157806482</v>
      </c>
      <c r="S4259">
        <v>3.2430814720000001</v>
      </c>
      <c r="T4259">
        <v>5.1021698999999997E-2</v>
      </c>
      <c r="U4259">
        <v>5.1351270999999997E-2</v>
      </c>
      <c r="V4259" t="s">
        <v>29</v>
      </c>
      <c r="W4259" t="s">
        <v>29</v>
      </c>
      <c r="X4259">
        <v>3.8033210000000001E-3</v>
      </c>
      <c r="Y4259">
        <v>4.3381258999999998E-2</v>
      </c>
      <c r="Z4259">
        <v>7.6170020000000005E-2</v>
      </c>
      <c r="AA4259">
        <v>6.7299999999999999E-2</v>
      </c>
      <c r="AC4259">
        <f t="shared" si="66"/>
        <v>4.8837928333333336E-2</v>
      </c>
    </row>
    <row r="4260" spans="1:29" x14ac:dyDescent="0.2">
      <c r="A4260" t="s">
        <v>7858</v>
      </c>
      <c r="B4260" t="s">
        <v>7859</v>
      </c>
      <c r="C4260">
        <v>3.0124153749999998</v>
      </c>
      <c r="D4260">
        <v>1.9493900070000001</v>
      </c>
      <c r="E4260">
        <v>1.8920946030000001</v>
      </c>
      <c r="F4260">
        <v>0.36363636399999999</v>
      </c>
      <c r="G4260">
        <v>0.27272727299999999</v>
      </c>
      <c r="H4260" t="s">
        <v>29</v>
      </c>
      <c r="I4260">
        <v>3.0791812460000001</v>
      </c>
      <c r="J4260">
        <v>1.0768224230000001</v>
      </c>
      <c r="K4260">
        <v>-1.2175273760000001</v>
      </c>
      <c r="L4260">
        <v>0.43099999999999999</v>
      </c>
      <c r="M4260">
        <v>0.34100000000000003</v>
      </c>
      <c r="N4260">
        <v>0.30299999999999999</v>
      </c>
      <c r="O4260" t="s">
        <v>29</v>
      </c>
      <c r="P4260">
        <v>-297.7000122</v>
      </c>
      <c r="Q4260">
        <v>-0.86259804799999995</v>
      </c>
      <c r="R4260">
        <v>0.153721841</v>
      </c>
      <c r="S4260" t="s">
        <v>29</v>
      </c>
      <c r="T4260">
        <v>4.4181431E-2</v>
      </c>
      <c r="U4260">
        <v>7.8130123999999995E-2</v>
      </c>
      <c r="V4260">
        <v>3.4657358999999999E-2</v>
      </c>
      <c r="W4260" t="s">
        <v>29</v>
      </c>
      <c r="X4260">
        <v>0.13380703099999999</v>
      </c>
      <c r="Y4260">
        <v>1.6736701999999999E-2</v>
      </c>
      <c r="Z4260" t="s">
        <v>29</v>
      </c>
      <c r="AA4260">
        <v>5.3800000000000001E-2</v>
      </c>
      <c r="AC4260">
        <f t="shared" si="66"/>
        <v>6.0218774499999995E-2</v>
      </c>
    </row>
    <row r="4261" spans="1:29" x14ac:dyDescent="0.2">
      <c r="A4261" t="s">
        <v>7860</v>
      </c>
      <c r="B4261" t="s">
        <v>7861</v>
      </c>
      <c r="C4261">
        <v>3.0073209529999998</v>
      </c>
      <c r="D4261">
        <v>2.1461280359999999</v>
      </c>
      <c r="E4261">
        <v>2.0170333390000001</v>
      </c>
      <c r="F4261">
        <v>0.31067961199999999</v>
      </c>
      <c r="G4261">
        <v>0.34532374100000002</v>
      </c>
      <c r="H4261">
        <v>0.153448211</v>
      </c>
      <c r="I4261" t="s">
        <v>29</v>
      </c>
      <c r="J4261">
        <v>0.91466043100000005</v>
      </c>
      <c r="K4261">
        <v>-1.1343039399999999</v>
      </c>
      <c r="L4261">
        <v>0.41899999999999998</v>
      </c>
      <c r="M4261">
        <v>0.33600000000000002</v>
      </c>
      <c r="N4261">
        <v>0.38100000000000001</v>
      </c>
      <c r="O4261">
        <v>0.77815124999999996</v>
      </c>
      <c r="P4261">
        <v>-314.88000490000002</v>
      </c>
      <c r="Q4261">
        <v>-0.99784942099999996</v>
      </c>
      <c r="R4261">
        <v>0.150095644</v>
      </c>
      <c r="S4261" t="s">
        <v>29</v>
      </c>
      <c r="T4261">
        <v>4.4181431E-2</v>
      </c>
      <c r="U4261">
        <v>7.6421239000000002E-2</v>
      </c>
      <c r="V4261">
        <v>3.6481431000000002E-2</v>
      </c>
      <c r="W4261" t="s">
        <v>29</v>
      </c>
      <c r="X4261">
        <v>0.16365566000000001</v>
      </c>
      <c r="Y4261">
        <v>4.7815985999999998E-2</v>
      </c>
      <c r="Z4261">
        <v>0.17328679499999999</v>
      </c>
      <c r="AA4261">
        <v>4.2900000000000001E-2</v>
      </c>
      <c r="AC4261">
        <f t="shared" si="66"/>
        <v>8.353464885714286E-2</v>
      </c>
    </row>
    <row r="4262" spans="1:29" x14ac:dyDescent="0.2">
      <c r="A4262" t="s">
        <v>7862</v>
      </c>
      <c r="B4262" t="s">
        <v>7863</v>
      </c>
      <c r="C4262">
        <v>3.5802405080000002</v>
      </c>
      <c r="D4262">
        <v>1.8195439360000001</v>
      </c>
      <c r="E4262">
        <v>1.4623979979999999</v>
      </c>
      <c r="F4262">
        <v>0.21428571399999999</v>
      </c>
      <c r="G4262">
        <v>0.27692307700000002</v>
      </c>
      <c r="H4262">
        <v>0.72617200599999998</v>
      </c>
      <c r="I4262">
        <v>3.301029996</v>
      </c>
      <c r="J4262">
        <v>0.76079931199999995</v>
      </c>
      <c r="K4262">
        <v>-1.030118356</v>
      </c>
      <c r="L4262">
        <v>0.47199999999999998</v>
      </c>
      <c r="M4262">
        <v>0.33800000000000002</v>
      </c>
      <c r="N4262">
        <v>0.33600000000000002</v>
      </c>
      <c r="O4262" t="s">
        <v>29</v>
      </c>
      <c r="P4262">
        <v>-1195.0699460000001</v>
      </c>
      <c r="Q4262">
        <v>-0.78110670400000004</v>
      </c>
      <c r="R4262">
        <v>0.16064305500000001</v>
      </c>
      <c r="S4262">
        <v>2.5760123699999999</v>
      </c>
      <c r="T4262">
        <v>6.1019014000000003E-2</v>
      </c>
      <c r="U4262">
        <v>5.4800811999999997E-2</v>
      </c>
      <c r="V4262">
        <v>2.3901627000000002E-2</v>
      </c>
      <c r="W4262" t="s">
        <v>29</v>
      </c>
      <c r="X4262">
        <v>2.9912102999999999E-2</v>
      </c>
      <c r="Y4262" t="s">
        <v>29</v>
      </c>
      <c r="Z4262">
        <v>3.6101415999999997E-2</v>
      </c>
      <c r="AA4262">
        <v>0.1186</v>
      </c>
      <c r="AC4262">
        <f t="shared" si="66"/>
        <v>5.4055828666666667E-2</v>
      </c>
    </row>
    <row r="4263" spans="1:29" x14ac:dyDescent="0.2">
      <c r="A4263" t="s">
        <v>7864</v>
      </c>
      <c r="B4263" t="s">
        <v>7865</v>
      </c>
      <c r="C4263">
        <v>3.6035773679999998</v>
      </c>
      <c r="D4263">
        <v>2.0374264979999999</v>
      </c>
      <c r="E4263">
        <v>1.770852012</v>
      </c>
      <c r="F4263">
        <v>0.31034482800000002</v>
      </c>
      <c r="G4263">
        <v>0.25</v>
      </c>
      <c r="H4263">
        <v>0.58683398200000003</v>
      </c>
      <c r="I4263">
        <v>3.532754379</v>
      </c>
      <c r="J4263">
        <v>1.285759783</v>
      </c>
      <c r="K4263" t="s">
        <v>29</v>
      </c>
      <c r="L4263">
        <v>0.42799999999999999</v>
      </c>
      <c r="M4263">
        <v>0.34699999999999998</v>
      </c>
      <c r="N4263">
        <v>0.32100000000000001</v>
      </c>
      <c r="O4263">
        <v>1.662757832</v>
      </c>
      <c r="P4263">
        <v>-1224.51001</v>
      </c>
      <c r="Q4263">
        <v>-0.80274280399999998</v>
      </c>
      <c r="R4263">
        <v>0.158943851</v>
      </c>
      <c r="S4263">
        <v>2.9464120039999999</v>
      </c>
      <c r="T4263">
        <v>5.7210512999999998E-2</v>
      </c>
      <c r="U4263">
        <v>6.5363097999999994E-2</v>
      </c>
      <c r="V4263">
        <v>5.3319013999999998E-2</v>
      </c>
      <c r="W4263" t="s">
        <v>29</v>
      </c>
      <c r="X4263" t="s">
        <v>29</v>
      </c>
      <c r="Y4263">
        <v>4.4408138999999999E-2</v>
      </c>
      <c r="Z4263">
        <v>0.17328679499999999</v>
      </c>
      <c r="AA4263">
        <v>9.3399999999999997E-2</v>
      </c>
      <c r="AC4263">
        <f t="shared" si="66"/>
        <v>8.116459316666666E-2</v>
      </c>
    </row>
    <row r="4264" spans="1:29" x14ac:dyDescent="0.2">
      <c r="A4264" t="s">
        <v>7866</v>
      </c>
      <c r="B4264" t="s">
        <v>7866</v>
      </c>
      <c r="C4264">
        <v>2.9585638830000001</v>
      </c>
      <c r="D4264">
        <v>1.8920946030000001</v>
      </c>
      <c r="E4264">
        <v>1.8976270909999999</v>
      </c>
      <c r="F4264">
        <v>0.43589743600000003</v>
      </c>
      <c r="G4264">
        <v>0.29870129899999998</v>
      </c>
      <c r="H4264">
        <v>0.563124183</v>
      </c>
      <c r="I4264" t="s">
        <v>29</v>
      </c>
      <c r="J4264">
        <v>1.7985056260000001</v>
      </c>
      <c r="K4264">
        <v>-1.062983893</v>
      </c>
      <c r="L4264">
        <v>0.42599999999999999</v>
      </c>
      <c r="M4264">
        <v>0.31</v>
      </c>
      <c r="N4264">
        <v>0.36599999999999999</v>
      </c>
      <c r="O4264" t="s">
        <v>29</v>
      </c>
      <c r="P4264">
        <v>-258.0400085</v>
      </c>
      <c r="Q4264">
        <v>-0.88783053499999998</v>
      </c>
      <c r="R4264">
        <v>0.157300098</v>
      </c>
      <c r="S4264" t="s">
        <v>29</v>
      </c>
      <c r="T4264">
        <v>4.6208177000000003E-2</v>
      </c>
      <c r="U4264">
        <v>4.9207095999999999E-2</v>
      </c>
      <c r="V4264" t="s">
        <v>29</v>
      </c>
      <c r="W4264" t="s">
        <v>29</v>
      </c>
      <c r="X4264">
        <v>4.9196359000000002E-2</v>
      </c>
      <c r="Y4264">
        <v>3.2865349000000002E-2</v>
      </c>
      <c r="Z4264" t="s">
        <v>29</v>
      </c>
      <c r="AA4264">
        <v>4.3400000000000001E-2</v>
      </c>
      <c r="AC4264">
        <f t="shared" si="66"/>
        <v>4.4175396199999994E-2</v>
      </c>
    </row>
    <row r="4265" spans="1:29" x14ac:dyDescent="0.2">
      <c r="A4265" t="s">
        <v>7867</v>
      </c>
      <c r="B4265" t="s">
        <v>7868</v>
      </c>
      <c r="C4265">
        <v>3.1863912160000001</v>
      </c>
      <c r="D4265">
        <v>1.6720978580000001</v>
      </c>
      <c r="E4265">
        <v>1.9731278539999999</v>
      </c>
      <c r="F4265">
        <v>0.322580645</v>
      </c>
      <c r="G4265">
        <v>0.21739130400000001</v>
      </c>
      <c r="H4265">
        <v>1.025091985</v>
      </c>
      <c r="I4265" t="s">
        <v>29</v>
      </c>
      <c r="J4265" t="s">
        <v>29</v>
      </c>
      <c r="K4265">
        <v>-0.37283904800000001</v>
      </c>
      <c r="L4265">
        <v>0.51600000000000001</v>
      </c>
      <c r="M4265">
        <v>0.36899999999999999</v>
      </c>
      <c r="N4265">
        <v>0.32200000000000001</v>
      </c>
      <c r="O4265" t="s">
        <v>29</v>
      </c>
      <c r="P4265">
        <v>-493.80999759999997</v>
      </c>
      <c r="Q4265">
        <v>-0.67889129400000003</v>
      </c>
      <c r="R4265">
        <v>0.172070262</v>
      </c>
      <c r="S4265" t="s">
        <v>29</v>
      </c>
      <c r="T4265">
        <v>5.7210512999999998E-2</v>
      </c>
      <c r="U4265">
        <v>3.1251014000000001E-2</v>
      </c>
      <c r="V4265" t="s">
        <v>29</v>
      </c>
      <c r="W4265" t="s">
        <v>29</v>
      </c>
      <c r="X4265">
        <v>1.4020250999999999E-2</v>
      </c>
      <c r="Y4265" t="s">
        <v>29</v>
      </c>
      <c r="Z4265">
        <v>0.123776282</v>
      </c>
      <c r="AA4265">
        <v>8.09E-2</v>
      </c>
      <c r="AC4265">
        <f t="shared" si="66"/>
        <v>6.1431612000000003E-2</v>
      </c>
    </row>
    <row r="4266" spans="1:29" x14ac:dyDescent="0.2">
      <c r="A4266" t="s">
        <v>7869</v>
      </c>
      <c r="B4266" t="s">
        <v>7870</v>
      </c>
      <c r="C4266">
        <v>2.7972675410000001</v>
      </c>
      <c r="D4266">
        <v>3.1089031280000001</v>
      </c>
      <c r="E4266">
        <v>1.86332286</v>
      </c>
      <c r="F4266">
        <v>0.23611111100000001</v>
      </c>
      <c r="G4266">
        <v>0.377</v>
      </c>
      <c r="H4266">
        <v>0.27202658400000002</v>
      </c>
      <c r="I4266">
        <v>3.485721426</v>
      </c>
      <c r="J4266">
        <v>1.474711485</v>
      </c>
      <c r="K4266">
        <v>-1.1530446750000001</v>
      </c>
      <c r="L4266">
        <v>0.41099999999999998</v>
      </c>
      <c r="M4266">
        <v>0.29199999999999998</v>
      </c>
      <c r="N4266">
        <v>0.35399999999999998</v>
      </c>
      <c r="O4266">
        <v>1.579783597</v>
      </c>
      <c r="P4266">
        <v>-158.5899963</v>
      </c>
      <c r="Q4266">
        <v>-0.86944206199999996</v>
      </c>
      <c r="R4266">
        <v>0.14691291400000001</v>
      </c>
      <c r="S4266">
        <v>3.213960277</v>
      </c>
      <c r="T4266">
        <v>4.6208177000000003E-2</v>
      </c>
      <c r="U4266">
        <v>0.10926591400000001</v>
      </c>
      <c r="V4266" t="s">
        <v>29</v>
      </c>
      <c r="W4266" t="s">
        <v>29</v>
      </c>
      <c r="X4266">
        <v>0.121088549</v>
      </c>
      <c r="Y4266">
        <v>3.1919978000000002E-2</v>
      </c>
      <c r="Z4266" t="s">
        <v>29</v>
      </c>
      <c r="AA4266">
        <v>5.4300000000000001E-2</v>
      </c>
      <c r="AC4266">
        <f t="shared" si="66"/>
        <v>7.2556523600000006E-2</v>
      </c>
    </row>
    <row r="4267" spans="1:29" x14ac:dyDescent="0.2">
      <c r="A4267" t="s">
        <v>7871</v>
      </c>
      <c r="B4267" t="s">
        <v>7872</v>
      </c>
      <c r="C4267">
        <v>3.1095785469999999</v>
      </c>
      <c r="D4267" t="s">
        <v>29</v>
      </c>
      <c r="E4267" t="s">
        <v>29</v>
      </c>
      <c r="F4267" t="s">
        <v>29</v>
      </c>
      <c r="G4267" t="s">
        <v>29</v>
      </c>
      <c r="H4267">
        <v>-1.1146395570000001</v>
      </c>
      <c r="I4267" t="s">
        <v>29</v>
      </c>
      <c r="J4267">
        <v>0.248463718</v>
      </c>
      <c r="K4267">
        <v>-1.6197887580000001</v>
      </c>
      <c r="L4267">
        <v>0.41499999999999998</v>
      </c>
      <c r="M4267">
        <v>0.36799999999999999</v>
      </c>
      <c r="N4267">
        <v>0.36399999999999999</v>
      </c>
      <c r="O4267" t="s">
        <v>29</v>
      </c>
      <c r="P4267">
        <v>-337.51000979999998</v>
      </c>
      <c r="Q4267">
        <v>-0.89195285099999999</v>
      </c>
      <c r="R4267">
        <v>0.15993616299999999</v>
      </c>
      <c r="S4267" t="s">
        <v>29</v>
      </c>
      <c r="T4267">
        <v>3.9206690000000002E-2</v>
      </c>
      <c r="U4267" t="s">
        <v>29</v>
      </c>
      <c r="V4267" t="s">
        <v>29</v>
      </c>
      <c r="W4267" t="s">
        <v>29</v>
      </c>
      <c r="X4267">
        <v>0.25930461999999999</v>
      </c>
      <c r="Y4267">
        <v>1.9195119E-2</v>
      </c>
      <c r="Z4267" t="s">
        <v>29</v>
      </c>
      <c r="AA4267" t="s">
        <v>29</v>
      </c>
      <c r="AC4267">
        <f t="shared" si="66"/>
        <v>0.10590214299999999</v>
      </c>
    </row>
    <row r="4268" spans="1:29" x14ac:dyDescent="0.2">
      <c r="A4268" t="s">
        <v>7873</v>
      </c>
      <c r="B4268" t="s">
        <v>7873</v>
      </c>
      <c r="C4268">
        <v>2.8536982119999998</v>
      </c>
      <c r="D4268">
        <v>2.1875207209999998</v>
      </c>
      <c r="E4268">
        <v>2.093421685</v>
      </c>
      <c r="F4268">
        <v>0.30081300799999999</v>
      </c>
      <c r="G4268">
        <v>0.37254902000000001</v>
      </c>
      <c r="H4268">
        <v>0.60409561599999995</v>
      </c>
      <c r="I4268">
        <v>3.4698220160000002</v>
      </c>
      <c r="J4268">
        <v>1.511776445</v>
      </c>
      <c r="K4268">
        <v>-0.78568610299999997</v>
      </c>
      <c r="L4268">
        <v>0.47899999999999998</v>
      </c>
      <c r="M4268">
        <v>0.252</v>
      </c>
      <c r="N4268">
        <v>0.32800000000000001</v>
      </c>
      <c r="O4268">
        <v>2.149219113</v>
      </c>
      <c r="P4268">
        <v>-206.96000670000001</v>
      </c>
      <c r="Q4268">
        <v>-0.89948913600000002</v>
      </c>
      <c r="R4268">
        <v>0.14239001200000001</v>
      </c>
      <c r="S4268">
        <v>2.8663176379999999</v>
      </c>
      <c r="T4268">
        <v>3.1601627E-2</v>
      </c>
      <c r="U4268">
        <v>9.0302564000000002E-2</v>
      </c>
      <c r="V4268">
        <v>3.6481431000000002E-2</v>
      </c>
      <c r="W4268" t="s">
        <v>29</v>
      </c>
      <c r="X4268">
        <v>4.0549624999999999E-2</v>
      </c>
      <c r="Y4268">
        <v>9.4867230000000007E-3</v>
      </c>
      <c r="Z4268">
        <v>0.14747812399999999</v>
      </c>
      <c r="AA4268">
        <v>2.4E-2</v>
      </c>
      <c r="AC4268">
        <f t="shared" si="66"/>
        <v>5.4271442000000003E-2</v>
      </c>
    </row>
    <row r="4269" spans="1:29" x14ac:dyDescent="0.2">
      <c r="A4269" t="s">
        <v>7874</v>
      </c>
      <c r="B4269" t="s">
        <v>7875</v>
      </c>
      <c r="C4269">
        <v>3.1360860970000002</v>
      </c>
      <c r="D4269">
        <v>2.10720997</v>
      </c>
      <c r="E4269" t="s">
        <v>29</v>
      </c>
      <c r="F4269" t="s">
        <v>29</v>
      </c>
      <c r="G4269">
        <v>0.36220472399999998</v>
      </c>
      <c r="H4269">
        <v>0.29561029999999999</v>
      </c>
      <c r="I4269">
        <v>2.8055008579999998</v>
      </c>
      <c r="J4269">
        <v>1.573984941</v>
      </c>
      <c r="K4269" t="s">
        <v>29</v>
      </c>
      <c r="L4269">
        <v>0.42299999999999999</v>
      </c>
      <c r="M4269">
        <v>0.33100000000000002</v>
      </c>
      <c r="N4269">
        <v>0.5</v>
      </c>
      <c r="O4269">
        <v>2.1931245979999998</v>
      </c>
      <c r="P4269">
        <v>-450.7000122</v>
      </c>
      <c r="Q4269">
        <v>-1.0391151750000001</v>
      </c>
      <c r="R4269">
        <v>0.159110891</v>
      </c>
      <c r="S4269">
        <v>2.511230925</v>
      </c>
      <c r="T4269">
        <v>4.0707009000000002E-2</v>
      </c>
      <c r="U4269">
        <v>5.7725361000000003E-2</v>
      </c>
      <c r="V4269">
        <v>2.1004459999999999E-2</v>
      </c>
      <c r="W4269">
        <v>4.3321698999999998E-2</v>
      </c>
      <c r="X4269">
        <v>0.22725392</v>
      </c>
      <c r="Y4269" t="s">
        <v>29</v>
      </c>
      <c r="Z4269">
        <v>6.7295842999999994E-2</v>
      </c>
      <c r="AA4269">
        <v>6.1699999999999998E-2</v>
      </c>
      <c r="AC4269">
        <f t="shared" si="66"/>
        <v>7.4144041714285708E-2</v>
      </c>
    </row>
    <row r="4270" spans="1:29" x14ac:dyDescent="0.2">
      <c r="A4270" t="s">
        <v>7876</v>
      </c>
      <c r="B4270" t="s">
        <v>7877</v>
      </c>
      <c r="C4270">
        <v>3.226084116</v>
      </c>
      <c r="D4270">
        <v>1.9138138520000001</v>
      </c>
      <c r="E4270">
        <v>2.3598354819999998</v>
      </c>
      <c r="F4270">
        <v>0.32894736800000002</v>
      </c>
      <c r="G4270">
        <v>0.25925925900000002</v>
      </c>
      <c r="H4270">
        <v>0.69591847500000004</v>
      </c>
      <c r="I4270" t="s">
        <v>29</v>
      </c>
      <c r="J4270">
        <v>1.569057731</v>
      </c>
      <c r="K4270">
        <v>-1.27083521</v>
      </c>
      <c r="L4270">
        <v>0.41199999999999998</v>
      </c>
      <c r="M4270">
        <v>0.38900000000000001</v>
      </c>
      <c r="N4270">
        <v>0.376</v>
      </c>
      <c r="O4270" t="s">
        <v>29</v>
      </c>
      <c r="P4270">
        <v>-420.0499878</v>
      </c>
      <c r="Q4270">
        <v>-0.76418564300000003</v>
      </c>
      <c r="R4270">
        <v>0.16716973700000001</v>
      </c>
      <c r="S4270" t="s">
        <v>29</v>
      </c>
      <c r="T4270">
        <v>4.2357358999999997E-2</v>
      </c>
      <c r="U4270">
        <v>9.0357707999999995E-2</v>
      </c>
      <c r="V4270">
        <v>1.8733708000000002E-2</v>
      </c>
      <c r="W4270">
        <v>2.5672118000000001E-2</v>
      </c>
      <c r="X4270">
        <v>1.8725710999999999E-2</v>
      </c>
      <c r="Y4270" t="s">
        <v>29</v>
      </c>
      <c r="Z4270">
        <v>3.7066693999999997E-2</v>
      </c>
      <c r="AA4270" t="s">
        <v>29</v>
      </c>
      <c r="AC4270">
        <f t="shared" si="66"/>
        <v>3.8818882999999998E-2</v>
      </c>
    </row>
    <row r="4271" spans="1:29" x14ac:dyDescent="0.2">
      <c r="A4271" t="s">
        <v>7878</v>
      </c>
      <c r="B4271" t="s">
        <v>7879</v>
      </c>
      <c r="C4271">
        <v>3.297979244</v>
      </c>
      <c r="D4271">
        <v>1.9138138520000001</v>
      </c>
      <c r="E4271">
        <v>1.4913616940000001</v>
      </c>
      <c r="F4271">
        <v>0.43333333299999999</v>
      </c>
      <c r="G4271">
        <v>0.27160493800000002</v>
      </c>
      <c r="H4271">
        <v>0.198931093</v>
      </c>
      <c r="I4271">
        <v>2.413299764</v>
      </c>
      <c r="J4271">
        <v>0.75473046899999996</v>
      </c>
      <c r="K4271">
        <v>-1.0655015489999999</v>
      </c>
      <c r="L4271">
        <v>0.38400000000000001</v>
      </c>
      <c r="M4271">
        <v>0.33800000000000002</v>
      </c>
      <c r="N4271">
        <v>0.35199999999999998</v>
      </c>
      <c r="O4271">
        <v>1.204119983</v>
      </c>
      <c r="P4271">
        <v>-555.09997559999999</v>
      </c>
      <c r="Q4271">
        <v>-0.90826860499999995</v>
      </c>
      <c r="R4271">
        <v>0.14609765899999999</v>
      </c>
      <c r="S4271">
        <v>2.2170116489999998</v>
      </c>
      <c r="T4271">
        <v>4.6208177000000003E-2</v>
      </c>
      <c r="U4271">
        <v>7.5392296999999997E-2</v>
      </c>
      <c r="V4271" t="s">
        <v>29</v>
      </c>
      <c r="W4271" t="s">
        <v>29</v>
      </c>
      <c r="X4271">
        <v>1.9109493000000002E-2</v>
      </c>
      <c r="Y4271">
        <v>1.4330594E-2</v>
      </c>
      <c r="Z4271">
        <v>9.2419624000000006E-2</v>
      </c>
      <c r="AA4271">
        <v>9.69E-2</v>
      </c>
      <c r="AC4271">
        <f t="shared" si="66"/>
        <v>5.7393364166666662E-2</v>
      </c>
    </row>
    <row r="4272" spans="1:29" x14ac:dyDescent="0.2">
      <c r="A4272" t="s">
        <v>7880</v>
      </c>
      <c r="B4272" t="s">
        <v>7881</v>
      </c>
      <c r="C4272">
        <v>2.7604224830000001</v>
      </c>
      <c r="D4272">
        <v>1.8512583490000001</v>
      </c>
      <c r="E4272">
        <v>0.30102999600000002</v>
      </c>
      <c r="F4272">
        <v>1</v>
      </c>
      <c r="G4272">
        <v>0.3</v>
      </c>
      <c r="H4272">
        <v>3.3422977999999999E-2</v>
      </c>
      <c r="I4272">
        <v>2.6702458529999999</v>
      </c>
      <c r="J4272">
        <v>1.422294301</v>
      </c>
      <c r="K4272">
        <v>-1.0594835149999999</v>
      </c>
      <c r="L4272">
        <v>0.49</v>
      </c>
      <c r="M4272">
        <v>0.307</v>
      </c>
      <c r="N4272">
        <v>0.44800000000000001</v>
      </c>
      <c r="O4272">
        <v>1.806179974</v>
      </c>
      <c r="P4272">
        <v>-187.32000729999999</v>
      </c>
      <c r="Q4272">
        <v>-1.0472994529999999</v>
      </c>
      <c r="R4272">
        <v>0.14063129899999999</v>
      </c>
      <c r="S4272">
        <v>2.6378239369999998</v>
      </c>
      <c r="T4272">
        <v>4.2357358999999997E-2</v>
      </c>
      <c r="U4272">
        <v>4.8666721000000003E-2</v>
      </c>
      <c r="V4272" t="s">
        <v>29</v>
      </c>
      <c r="W4272" t="s">
        <v>29</v>
      </c>
      <c r="X4272" t="s">
        <v>29</v>
      </c>
      <c r="Y4272" t="s">
        <v>29</v>
      </c>
      <c r="Z4272">
        <v>0.16503504299999999</v>
      </c>
      <c r="AA4272">
        <v>6.2399999999999997E-2</v>
      </c>
      <c r="AC4272">
        <f t="shared" si="66"/>
        <v>7.9614780750000003E-2</v>
      </c>
    </row>
    <row r="4273" spans="1:29" x14ac:dyDescent="0.2">
      <c r="A4273" t="s">
        <v>7882</v>
      </c>
      <c r="B4273" t="s">
        <v>7883</v>
      </c>
      <c r="C4273">
        <v>3.046495164</v>
      </c>
      <c r="D4273">
        <v>1.991226076</v>
      </c>
      <c r="E4273">
        <v>2.3283796030000001</v>
      </c>
      <c r="F4273">
        <v>0.443396226</v>
      </c>
      <c r="G4273">
        <v>0.36082474199999998</v>
      </c>
      <c r="H4273">
        <v>0.43444037400000002</v>
      </c>
      <c r="I4273">
        <v>3.8444771759999998</v>
      </c>
      <c r="J4273">
        <v>1.7304188659999999</v>
      </c>
      <c r="K4273">
        <v>-1.358525889</v>
      </c>
      <c r="L4273">
        <v>0.46100000000000002</v>
      </c>
      <c r="M4273">
        <v>0.29099999999999998</v>
      </c>
      <c r="N4273">
        <v>0.36899999999999999</v>
      </c>
      <c r="O4273">
        <v>1.322219295</v>
      </c>
      <c r="P4273">
        <v>-303.63000490000002</v>
      </c>
      <c r="Q4273">
        <v>-0.80892923500000002</v>
      </c>
      <c r="R4273">
        <v>0.16047208600000001</v>
      </c>
      <c r="S4273">
        <v>3.410205715</v>
      </c>
      <c r="T4273">
        <v>4.8473363999999998E-2</v>
      </c>
      <c r="U4273">
        <v>5.7858402000000003E-2</v>
      </c>
      <c r="V4273" t="s">
        <v>29</v>
      </c>
      <c r="W4273" t="s">
        <v>29</v>
      </c>
      <c r="X4273">
        <v>5.4745772999999998E-2</v>
      </c>
      <c r="Y4273">
        <v>6.3815190000000004E-3</v>
      </c>
      <c r="Z4273">
        <v>7.2202830999999995E-2</v>
      </c>
      <c r="AA4273">
        <v>7.8799999999999995E-2</v>
      </c>
      <c r="AC4273">
        <f t="shared" si="66"/>
        <v>5.3076981500000002E-2</v>
      </c>
    </row>
    <row r="4274" spans="1:29" x14ac:dyDescent="0.2">
      <c r="A4274" t="s">
        <v>7884</v>
      </c>
      <c r="B4274" t="s">
        <v>7885</v>
      </c>
      <c r="C4274">
        <v>3.1673173349999999</v>
      </c>
      <c r="D4274">
        <v>2.9148718179999999</v>
      </c>
      <c r="E4274">
        <v>1.6812412370000001</v>
      </c>
      <c r="F4274">
        <v>0.38297872300000002</v>
      </c>
      <c r="G4274">
        <v>0.35809987799999998</v>
      </c>
      <c r="H4274">
        <v>0.307452471</v>
      </c>
      <c r="I4274">
        <v>2.745074792</v>
      </c>
      <c r="J4274">
        <v>1.643037925</v>
      </c>
      <c r="K4274">
        <v>-0.91757369899999996</v>
      </c>
      <c r="L4274">
        <v>0.40600000000000003</v>
      </c>
      <c r="M4274">
        <v>0.42199999999999999</v>
      </c>
      <c r="N4274">
        <v>0.35899999999999999</v>
      </c>
      <c r="O4274">
        <v>1.278753601</v>
      </c>
      <c r="P4274">
        <v>-442.52999879999999</v>
      </c>
      <c r="Q4274">
        <v>-0.81070816400000001</v>
      </c>
      <c r="R4274">
        <v>0.16294609800000001</v>
      </c>
      <c r="S4274">
        <v>2.4392049180000002</v>
      </c>
      <c r="T4274">
        <v>5.1021698999999997E-2</v>
      </c>
      <c r="U4274" t="s">
        <v>29</v>
      </c>
      <c r="V4274">
        <v>2.3901627000000002E-2</v>
      </c>
      <c r="W4274">
        <v>3.0136834000000001E-2</v>
      </c>
      <c r="X4274">
        <v>5.5267842999999997E-2</v>
      </c>
      <c r="Y4274" t="s">
        <v>29</v>
      </c>
      <c r="Z4274">
        <v>4.4149502E-2</v>
      </c>
      <c r="AA4274">
        <v>8.9599999999999999E-2</v>
      </c>
      <c r="AC4274">
        <f t="shared" si="66"/>
        <v>4.9012917500000003E-2</v>
      </c>
    </row>
    <row r="4275" spans="1:29" x14ac:dyDescent="0.2">
      <c r="A4275" t="s">
        <v>7886</v>
      </c>
      <c r="B4275" t="s">
        <v>7887</v>
      </c>
      <c r="C4275">
        <v>2.7781512500000001</v>
      </c>
      <c r="D4275">
        <v>1.8692317199999999</v>
      </c>
      <c r="E4275">
        <v>1.230448921</v>
      </c>
      <c r="F4275">
        <v>0.375</v>
      </c>
      <c r="G4275">
        <v>0.20547945200000001</v>
      </c>
      <c r="H4275">
        <v>2.0577444200000001</v>
      </c>
      <c r="I4275">
        <v>4.7339992869999996</v>
      </c>
      <c r="J4275" t="s">
        <v>29</v>
      </c>
      <c r="K4275">
        <v>-5.8041583000000001E-2</v>
      </c>
      <c r="L4275">
        <v>0.505</v>
      </c>
      <c r="M4275">
        <v>0.45</v>
      </c>
      <c r="N4275">
        <v>0.37</v>
      </c>
      <c r="O4275">
        <v>1.826074803</v>
      </c>
      <c r="P4275">
        <v>-214.46000670000001</v>
      </c>
      <c r="Q4275">
        <v>-0.12941427899999999</v>
      </c>
      <c r="R4275">
        <v>0.23796403799999999</v>
      </c>
      <c r="S4275">
        <v>2.677169132</v>
      </c>
      <c r="T4275" t="s">
        <v>29</v>
      </c>
      <c r="U4275">
        <v>2.3863631999999999E-2</v>
      </c>
      <c r="V4275">
        <v>3.0136834000000001E-2</v>
      </c>
      <c r="W4275">
        <v>4.0773363999999999E-2</v>
      </c>
      <c r="X4275">
        <v>2.0538668E-2</v>
      </c>
      <c r="Y4275">
        <v>1.7803334000000001E-2</v>
      </c>
      <c r="Z4275">
        <v>4.0066311E-2</v>
      </c>
      <c r="AA4275" t="s">
        <v>29</v>
      </c>
      <c r="AC4275">
        <f t="shared" si="66"/>
        <v>2.8863690499999997E-2</v>
      </c>
    </row>
    <row r="4276" spans="1:29" x14ac:dyDescent="0.2">
      <c r="A4276" t="s">
        <v>7888</v>
      </c>
      <c r="B4276" t="s">
        <v>7889</v>
      </c>
      <c r="C4276">
        <v>2.6354837469999999</v>
      </c>
      <c r="D4276">
        <v>1.9344984510000001</v>
      </c>
      <c r="E4276">
        <v>1.4623979979999999</v>
      </c>
      <c r="F4276">
        <v>0.35714285699999998</v>
      </c>
      <c r="G4276">
        <v>0.28235294100000002</v>
      </c>
      <c r="H4276">
        <v>2.089929755</v>
      </c>
      <c r="I4276">
        <v>4.5289166999999999</v>
      </c>
      <c r="J4276" t="s">
        <v>29</v>
      </c>
      <c r="K4276" t="s">
        <v>29</v>
      </c>
      <c r="L4276">
        <v>0.45800000000000002</v>
      </c>
      <c r="M4276">
        <v>0.39600000000000002</v>
      </c>
      <c r="N4276">
        <v>0.34</v>
      </c>
      <c r="O4276">
        <v>2.1172712960000002</v>
      </c>
      <c r="P4276">
        <v>-141.41999820000001</v>
      </c>
      <c r="Q4276">
        <v>-0.16916939</v>
      </c>
      <c r="R4276">
        <v>0.21609794199999999</v>
      </c>
      <c r="S4276">
        <v>2.4405645859999998</v>
      </c>
      <c r="T4276">
        <v>3.1601627E-2</v>
      </c>
      <c r="U4276">
        <v>3.8217648E-2</v>
      </c>
      <c r="V4276">
        <v>3.3007008999999997E-2</v>
      </c>
      <c r="W4276">
        <v>3.8508176999999998E-2</v>
      </c>
      <c r="X4276" t="s">
        <v>29</v>
      </c>
      <c r="Y4276">
        <v>1.8385625999999999E-2</v>
      </c>
      <c r="Z4276">
        <v>3.3164936999999999E-2</v>
      </c>
      <c r="AA4276" t="s">
        <v>29</v>
      </c>
      <c r="AC4276">
        <f t="shared" si="66"/>
        <v>3.2147504E-2</v>
      </c>
    </row>
    <row r="4277" spans="1:29" x14ac:dyDescent="0.2">
      <c r="A4277" t="s">
        <v>7890</v>
      </c>
      <c r="B4277" t="s">
        <v>7890</v>
      </c>
      <c r="C4277">
        <v>3.0124153749999998</v>
      </c>
      <c r="D4277">
        <v>2.4756711880000002</v>
      </c>
      <c r="E4277">
        <v>2.1038037209999998</v>
      </c>
      <c r="F4277">
        <v>0.373015873</v>
      </c>
      <c r="G4277">
        <v>0.268456376</v>
      </c>
      <c r="H4277">
        <v>0.11998053</v>
      </c>
      <c r="I4277">
        <v>3.326335861</v>
      </c>
      <c r="J4277">
        <v>1.6171366920000001</v>
      </c>
      <c r="K4277">
        <v>-1.2773660769999999</v>
      </c>
      <c r="L4277">
        <v>0.437</v>
      </c>
      <c r="M4277">
        <v>0.32900000000000001</v>
      </c>
      <c r="N4277">
        <v>0.376</v>
      </c>
      <c r="O4277" t="s">
        <v>29</v>
      </c>
      <c r="P4277">
        <v>-297.75</v>
      </c>
      <c r="Q4277">
        <v>-0.99085804600000005</v>
      </c>
      <c r="R4277">
        <v>0.1354379</v>
      </c>
      <c r="S4277">
        <v>3.2066252880000001</v>
      </c>
      <c r="T4277">
        <v>2.9360849000000001E-2</v>
      </c>
      <c r="U4277">
        <v>8.8829837999999994E-2</v>
      </c>
      <c r="V4277" t="s">
        <v>29</v>
      </c>
      <c r="W4277" t="s">
        <v>29</v>
      </c>
      <c r="X4277">
        <v>2.9191905000000001E-2</v>
      </c>
      <c r="Y4277" t="s">
        <v>29</v>
      </c>
      <c r="Z4277" t="s">
        <v>29</v>
      </c>
      <c r="AA4277">
        <v>7.0800000000000002E-2</v>
      </c>
      <c r="AC4277">
        <f t="shared" si="66"/>
        <v>5.4545647999999995E-2</v>
      </c>
    </row>
    <row r="4278" spans="1:29" x14ac:dyDescent="0.2">
      <c r="A4278" t="s">
        <v>7891</v>
      </c>
      <c r="B4278" t="s">
        <v>7892</v>
      </c>
      <c r="C4278">
        <v>3.226084116</v>
      </c>
      <c r="D4278">
        <v>1.5051499779999999</v>
      </c>
      <c r="E4278">
        <v>1.8388490909999999</v>
      </c>
      <c r="F4278">
        <v>0.20588235299999999</v>
      </c>
      <c r="G4278">
        <v>0.19354838699999999</v>
      </c>
      <c r="H4278">
        <v>1.203325894</v>
      </c>
      <c r="I4278">
        <v>3.692846919</v>
      </c>
      <c r="J4278">
        <v>1.641117009</v>
      </c>
      <c r="K4278">
        <v>-8.5498176999999995E-2</v>
      </c>
      <c r="L4278">
        <v>0.45300000000000001</v>
      </c>
      <c r="M4278">
        <v>0.374</v>
      </c>
      <c r="N4278">
        <v>0.40500000000000003</v>
      </c>
      <c r="O4278" t="s">
        <v>29</v>
      </c>
      <c r="P4278">
        <v>-575.27001949999999</v>
      </c>
      <c r="Q4278">
        <v>-0.584182062</v>
      </c>
      <c r="R4278">
        <v>0.18228641700000001</v>
      </c>
      <c r="S4278">
        <v>2.490925652</v>
      </c>
      <c r="T4278">
        <v>3.7836834E-2</v>
      </c>
      <c r="U4278">
        <v>5.6353425999999998E-2</v>
      </c>
      <c r="V4278">
        <v>4.0773363999999999E-2</v>
      </c>
      <c r="W4278">
        <v>4.0773363999999999E-2</v>
      </c>
      <c r="X4278">
        <v>0.107849258</v>
      </c>
      <c r="Y4278">
        <v>2.1962531E-2</v>
      </c>
      <c r="Z4278">
        <v>0.17328679499999999</v>
      </c>
      <c r="AA4278">
        <v>7.6999999999999999E-2</v>
      </c>
      <c r="AC4278">
        <f t="shared" si="66"/>
        <v>6.94794465E-2</v>
      </c>
    </row>
    <row r="4279" spans="1:29" x14ac:dyDescent="0.2">
      <c r="A4279" t="s">
        <v>7893</v>
      </c>
      <c r="B4279" t="s">
        <v>7894</v>
      </c>
      <c r="C4279">
        <v>3.0187004989999999</v>
      </c>
      <c r="D4279">
        <v>1.9395192530000001</v>
      </c>
      <c r="E4279">
        <v>1.602059991</v>
      </c>
      <c r="F4279">
        <v>0.38461538499999998</v>
      </c>
      <c r="G4279">
        <v>0.26744185999999998</v>
      </c>
      <c r="H4279">
        <v>1.2760886149999999</v>
      </c>
      <c r="I4279">
        <v>3.3802112420000001</v>
      </c>
      <c r="J4279">
        <v>2.3183430309999999</v>
      </c>
      <c r="K4279">
        <v>-0.46369412799999998</v>
      </c>
      <c r="L4279">
        <v>0.45100000000000001</v>
      </c>
      <c r="M4279">
        <v>0.379</v>
      </c>
      <c r="N4279">
        <v>0.44800000000000001</v>
      </c>
      <c r="O4279" t="s">
        <v>29</v>
      </c>
      <c r="P4279">
        <v>-329.6600037</v>
      </c>
      <c r="Q4279">
        <v>-0.52980331999999997</v>
      </c>
      <c r="R4279">
        <v>0.18816661700000001</v>
      </c>
      <c r="S4279">
        <v>2.1075263849999999</v>
      </c>
      <c r="T4279">
        <v>4.4181431E-2</v>
      </c>
      <c r="U4279">
        <v>3.2445477E-2</v>
      </c>
      <c r="V4279">
        <v>6.3013379999999994E-2</v>
      </c>
      <c r="W4279">
        <v>6.9314717999999997E-2</v>
      </c>
      <c r="X4279">
        <v>2.3656173999999999E-2</v>
      </c>
      <c r="Y4279">
        <v>2.7617246000000002E-2</v>
      </c>
      <c r="Z4279">
        <v>9.6270441999999998E-2</v>
      </c>
      <c r="AA4279">
        <v>7.0699999999999999E-2</v>
      </c>
      <c r="AC4279">
        <f t="shared" si="66"/>
        <v>5.3399858500000001E-2</v>
      </c>
    </row>
    <row r="4280" spans="1:29" x14ac:dyDescent="0.2">
      <c r="A4280" t="s">
        <v>7895</v>
      </c>
      <c r="B4280" t="s">
        <v>7895</v>
      </c>
      <c r="C4280">
        <v>2.827369273</v>
      </c>
      <c r="D4280">
        <v>0.84509803999999999</v>
      </c>
      <c r="E4280">
        <v>1.924279286</v>
      </c>
      <c r="F4280">
        <v>0.33734939800000002</v>
      </c>
      <c r="G4280">
        <v>0.33333333300000001</v>
      </c>
      <c r="H4280">
        <v>4.485244E-2</v>
      </c>
      <c r="I4280" t="s">
        <v>29</v>
      </c>
      <c r="J4280">
        <v>1.3582775760000001</v>
      </c>
      <c r="K4280">
        <v>-1.3027706569999999</v>
      </c>
      <c r="L4280">
        <v>0.45100000000000001</v>
      </c>
      <c r="M4280">
        <v>0.32100000000000001</v>
      </c>
      <c r="N4280">
        <v>0.42</v>
      </c>
      <c r="O4280" t="s">
        <v>29</v>
      </c>
      <c r="P4280">
        <v>-185.22000120000001</v>
      </c>
      <c r="Q4280">
        <v>-0.86727852999999999</v>
      </c>
      <c r="R4280">
        <v>0.16829599100000001</v>
      </c>
      <c r="S4280" t="s">
        <v>29</v>
      </c>
      <c r="T4280">
        <v>4.6208177000000003E-2</v>
      </c>
      <c r="U4280" t="s">
        <v>29</v>
      </c>
      <c r="V4280">
        <v>2.6659506999999999E-2</v>
      </c>
      <c r="W4280" t="s">
        <v>29</v>
      </c>
      <c r="X4280">
        <v>3.8069739999999998E-2</v>
      </c>
      <c r="Y4280">
        <v>3.6680281000000002E-2</v>
      </c>
      <c r="Z4280" t="s">
        <v>29</v>
      </c>
      <c r="AA4280">
        <v>7.9899999999999999E-2</v>
      </c>
      <c r="AC4280">
        <f t="shared" si="66"/>
        <v>4.5503541000000002E-2</v>
      </c>
    </row>
    <row r="4281" spans="1:29" x14ac:dyDescent="0.2">
      <c r="A4281" t="s">
        <v>7896</v>
      </c>
      <c r="B4281" t="s">
        <v>7897</v>
      </c>
      <c r="C4281">
        <v>2.6503075229999999</v>
      </c>
      <c r="D4281">
        <v>2.2430380489999999</v>
      </c>
      <c r="E4281">
        <v>2.3838153659999999</v>
      </c>
      <c r="F4281">
        <v>0.356846473</v>
      </c>
      <c r="G4281">
        <v>0.31034482800000002</v>
      </c>
      <c r="H4281" t="s">
        <v>29</v>
      </c>
      <c r="I4281">
        <v>2.9647309210000001</v>
      </c>
      <c r="J4281">
        <v>1.753414517</v>
      </c>
      <c r="K4281">
        <v>-0.95703092700000003</v>
      </c>
      <c r="L4281">
        <v>0.46300000000000002</v>
      </c>
      <c r="M4281">
        <v>0.39600000000000002</v>
      </c>
      <c r="N4281">
        <v>0.42299999999999999</v>
      </c>
      <c r="O4281" t="s">
        <v>29</v>
      </c>
      <c r="P4281">
        <v>-124.8199997</v>
      </c>
      <c r="Q4281">
        <v>-0.86399753899999998</v>
      </c>
      <c r="R4281">
        <v>0.17344596900000001</v>
      </c>
      <c r="S4281" t="s">
        <v>29</v>
      </c>
      <c r="T4281">
        <v>4.2357358999999997E-2</v>
      </c>
      <c r="U4281">
        <v>0.100154302</v>
      </c>
      <c r="V4281" t="s">
        <v>29</v>
      </c>
      <c r="W4281" t="s">
        <v>29</v>
      </c>
      <c r="X4281">
        <v>9.5921393999999993E-2</v>
      </c>
      <c r="Y4281">
        <v>1.8538227000000001E-2</v>
      </c>
      <c r="Z4281">
        <v>0.106638028</v>
      </c>
      <c r="AA4281">
        <v>9.7299999999999998E-2</v>
      </c>
      <c r="AC4281">
        <f t="shared" si="66"/>
        <v>7.6818218333333341E-2</v>
      </c>
    </row>
    <row r="4282" spans="1:29" x14ac:dyDescent="0.2">
      <c r="A4282" t="s">
        <v>7898</v>
      </c>
      <c r="B4282" t="s">
        <v>7899</v>
      </c>
      <c r="C4282">
        <v>2.9350031510000001</v>
      </c>
      <c r="D4282">
        <v>1.977723605</v>
      </c>
      <c r="E4282">
        <v>1.8195439360000001</v>
      </c>
      <c r="F4282">
        <v>0.41538461500000001</v>
      </c>
      <c r="G4282">
        <v>0.159574468</v>
      </c>
      <c r="H4282">
        <v>0.95922193099999997</v>
      </c>
      <c r="I4282">
        <v>3.9268567089999999</v>
      </c>
      <c r="J4282">
        <v>2.246776696</v>
      </c>
      <c r="K4282">
        <v>-0.95900230799999997</v>
      </c>
      <c r="L4282">
        <v>0.42899999999999999</v>
      </c>
      <c r="M4282">
        <v>0.36199999999999999</v>
      </c>
      <c r="N4282">
        <v>0.46</v>
      </c>
      <c r="O4282" t="s">
        <v>29</v>
      </c>
      <c r="P4282">
        <v>-255.8500061</v>
      </c>
      <c r="Q4282">
        <v>-0.71559699300000001</v>
      </c>
      <c r="R4282">
        <v>0.18996075800000001</v>
      </c>
      <c r="S4282">
        <v>2.9681024219999999</v>
      </c>
      <c r="T4282">
        <v>4.4181431E-2</v>
      </c>
      <c r="U4282">
        <v>3.6292596000000003E-2</v>
      </c>
      <c r="V4282">
        <v>5.3319013999999998E-2</v>
      </c>
      <c r="W4282">
        <v>5.7762265E-2</v>
      </c>
      <c r="X4282">
        <v>3.4454593999999998E-2</v>
      </c>
      <c r="Y4282">
        <v>1.7744157E-2</v>
      </c>
      <c r="Z4282">
        <v>0.100456113</v>
      </c>
      <c r="AA4282">
        <v>5.5300000000000002E-2</v>
      </c>
      <c r="AC4282">
        <f t="shared" si="66"/>
        <v>4.9938771250000007E-2</v>
      </c>
    </row>
    <row r="4283" spans="1:29" x14ac:dyDescent="0.2">
      <c r="A4283" t="s">
        <v>7900</v>
      </c>
      <c r="B4283" t="s">
        <v>7901</v>
      </c>
      <c r="C4283">
        <v>2.7581546220000002</v>
      </c>
      <c r="D4283">
        <v>1.9822712330000001</v>
      </c>
      <c r="E4283" t="s">
        <v>29</v>
      </c>
      <c r="F4283" t="s">
        <v>29</v>
      </c>
      <c r="G4283">
        <v>0.16842105299999999</v>
      </c>
      <c r="H4283">
        <v>0.56404950099999995</v>
      </c>
      <c r="I4283" t="s">
        <v>29</v>
      </c>
      <c r="J4283">
        <v>1.695411623</v>
      </c>
      <c r="K4283">
        <v>-1.0352690790000001</v>
      </c>
      <c r="L4283">
        <v>0.435</v>
      </c>
      <c r="M4283">
        <v>0.38700000000000001</v>
      </c>
      <c r="N4283">
        <v>0.41399999999999998</v>
      </c>
      <c r="O4283" t="s">
        <v>29</v>
      </c>
      <c r="P4283">
        <v>-193.4400024</v>
      </c>
      <c r="Q4283">
        <v>-1.0410973960000001</v>
      </c>
      <c r="R4283">
        <v>0.153755262</v>
      </c>
      <c r="S4283" t="s">
        <v>29</v>
      </c>
      <c r="T4283">
        <v>5.3909812000000001E-2</v>
      </c>
      <c r="U4283">
        <v>3.0652338000000001E-2</v>
      </c>
      <c r="V4283" t="s">
        <v>29</v>
      </c>
      <c r="W4283" t="s">
        <v>29</v>
      </c>
      <c r="X4283">
        <v>0.30386531999999999</v>
      </c>
      <c r="Y4283">
        <v>1.7123510000000002E-2</v>
      </c>
      <c r="Z4283">
        <v>4.4149502E-2</v>
      </c>
      <c r="AA4283">
        <v>3.2899999999999999E-2</v>
      </c>
      <c r="AC4283">
        <f t="shared" si="66"/>
        <v>8.0433413666666662E-2</v>
      </c>
    </row>
    <row r="4284" spans="1:29" x14ac:dyDescent="0.2">
      <c r="A4284" t="s">
        <v>7902</v>
      </c>
      <c r="B4284" t="s">
        <v>7903</v>
      </c>
      <c r="C4284">
        <v>3.04060234</v>
      </c>
      <c r="D4284">
        <v>1.8750612630000001</v>
      </c>
      <c r="E4284">
        <v>1.8573324959999999</v>
      </c>
      <c r="F4284">
        <v>0.26760563399999998</v>
      </c>
      <c r="G4284">
        <v>0.21621621599999999</v>
      </c>
      <c r="H4284">
        <v>0.49748176</v>
      </c>
      <c r="I4284">
        <v>3.8155777479999999</v>
      </c>
      <c r="J4284">
        <v>2.0918286890000002</v>
      </c>
      <c r="K4284">
        <v>-1.0467236630000001</v>
      </c>
      <c r="L4284">
        <v>0.42599999999999999</v>
      </c>
      <c r="M4284">
        <v>0.32200000000000001</v>
      </c>
      <c r="N4284">
        <v>0.40400000000000003</v>
      </c>
      <c r="O4284">
        <v>1.4313637640000001</v>
      </c>
      <c r="P4284">
        <v>-332.97000120000001</v>
      </c>
      <c r="Q4284">
        <v>-0.65549850399999998</v>
      </c>
      <c r="R4284">
        <v>0.182626973</v>
      </c>
      <c r="S4284">
        <v>3.3183047179999998</v>
      </c>
      <c r="T4284">
        <v>4.8473363999999998E-2</v>
      </c>
      <c r="U4284">
        <v>2.9431221E-2</v>
      </c>
      <c r="V4284">
        <v>1.5753344999999998E-2</v>
      </c>
      <c r="W4284">
        <v>4.0773363999999999E-2</v>
      </c>
      <c r="X4284">
        <v>6.2442879E-2</v>
      </c>
      <c r="Y4284" t="s">
        <v>29</v>
      </c>
      <c r="Z4284">
        <v>2.750584E-2</v>
      </c>
      <c r="AA4284">
        <v>5.21E-2</v>
      </c>
      <c r="AC4284">
        <f t="shared" si="66"/>
        <v>3.9497144714285719E-2</v>
      </c>
    </row>
    <row r="4285" spans="1:29" x14ac:dyDescent="0.2">
      <c r="A4285" t="s">
        <v>7904</v>
      </c>
      <c r="B4285" t="s">
        <v>7905</v>
      </c>
      <c r="C4285">
        <v>3.1547282069999998</v>
      </c>
      <c r="D4285">
        <v>2.1789769470000002</v>
      </c>
      <c r="E4285">
        <v>1.6127838569999999</v>
      </c>
      <c r="F4285">
        <v>0.32500000000000001</v>
      </c>
      <c r="G4285">
        <v>0.366666667</v>
      </c>
      <c r="H4285">
        <v>0.45511828700000001</v>
      </c>
      <c r="I4285">
        <v>3.3138672200000001</v>
      </c>
      <c r="J4285">
        <v>1.6486917050000001</v>
      </c>
      <c r="K4285">
        <v>-0.96577273900000005</v>
      </c>
      <c r="L4285">
        <v>0.40500000000000003</v>
      </c>
      <c r="M4285">
        <v>0.41399999999999998</v>
      </c>
      <c r="N4285">
        <v>0.35699999999999998</v>
      </c>
      <c r="O4285" t="s">
        <v>29</v>
      </c>
      <c r="P4285">
        <v>-432.14001459999997</v>
      </c>
      <c r="Q4285">
        <v>-0.96112090100000003</v>
      </c>
      <c r="R4285">
        <v>0.152158353</v>
      </c>
      <c r="S4285">
        <v>2.8593497399999999</v>
      </c>
      <c r="T4285">
        <v>5.1021698999999997E-2</v>
      </c>
      <c r="U4285">
        <v>6.8399306000000007E-2</v>
      </c>
      <c r="V4285">
        <v>4.3321698999999998E-2</v>
      </c>
      <c r="W4285" t="s">
        <v>29</v>
      </c>
      <c r="X4285">
        <v>4.2690414000000003E-2</v>
      </c>
      <c r="Y4285">
        <v>2.9302928999999998E-2</v>
      </c>
      <c r="Z4285">
        <v>0.100456113</v>
      </c>
      <c r="AA4285">
        <v>8.0399999999999999E-2</v>
      </c>
      <c r="AC4285">
        <f t="shared" si="66"/>
        <v>5.9370308571428568E-2</v>
      </c>
    </row>
    <row r="4286" spans="1:29" x14ac:dyDescent="0.2">
      <c r="A4286" t="s">
        <v>7906</v>
      </c>
      <c r="B4286" t="s">
        <v>7907</v>
      </c>
      <c r="C4286">
        <v>3.3392526340000002</v>
      </c>
      <c r="D4286">
        <v>1.8692317199999999</v>
      </c>
      <c r="E4286">
        <v>1.301029996</v>
      </c>
      <c r="F4286">
        <v>0.368421053</v>
      </c>
      <c r="G4286">
        <v>0.31506849300000001</v>
      </c>
      <c r="H4286">
        <v>-0.14158390000000001</v>
      </c>
      <c r="I4286">
        <v>2.6354837469999999</v>
      </c>
      <c r="J4286">
        <v>0.63988474200000001</v>
      </c>
      <c r="K4286">
        <v>-1.166852888</v>
      </c>
      <c r="L4286">
        <v>0.41899999999999998</v>
      </c>
      <c r="M4286">
        <v>0.35699999999999998</v>
      </c>
      <c r="N4286">
        <v>0.33</v>
      </c>
      <c r="O4286">
        <v>0.30102999600000002</v>
      </c>
      <c r="P4286">
        <v>-659.04998780000005</v>
      </c>
      <c r="Q4286">
        <v>-0.94095324999999996</v>
      </c>
      <c r="R4286">
        <v>0.14895514800000001</v>
      </c>
      <c r="S4286">
        <v>2.777792673</v>
      </c>
      <c r="T4286">
        <v>4.4181431E-2</v>
      </c>
      <c r="U4286" t="s">
        <v>29</v>
      </c>
      <c r="V4286">
        <v>2.4755256E-2</v>
      </c>
      <c r="W4286" t="s">
        <v>29</v>
      </c>
      <c r="X4286">
        <v>3.1301522999999998E-2</v>
      </c>
      <c r="Y4286">
        <v>1.7660358000000001E-2</v>
      </c>
      <c r="Z4286">
        <v>1.2311673E-2</v>
      </c>
      <c r="AA4286">
        <v>6.7799999999999999E-2</v>
      </c>
      <c r="AC4286">
        <f t="shared" si="66"/>
        <v>3.3001706833333332E-2</v>
      </c>
    </row>
    <row r="4287" spans="1:29" x14ac:dyDescent="0.2">
      <c r="A4287" t="s">
        <v>7908</v>
      </c>
      <c r="B4287" t="s">
        <v>7908</v>
      </c>
      <c r="C4287">
        <v>3.2159018129999999</v>
      </c>
      <c r="D4287" t="s">
        <v>29</v>
      </c>
      <c r="E4287" t="s">
        <v>29</v>
      </c>
      <c r="F4287" t="s">
        <v>29</v>
      </c>
      <c r="G4287" t="s">
        <v>29</v>
      </c>
      <c r="H4287">
        <v>0.14213830299999999</v>
      </c>
      <c r="I4287" t="s">
        <v>29</v>
      </c>
      <c r="J4287">
        <v>1.3334069669999999</v>
      </c>
      <c r="K4287">
        <v>-1.2823294970000001</v>
      </c>
      <c r="L4287">
        <v>0.41199999999999998</v>
      </c>
      <c r="M4287">
        <v>0.40500000000000003</v>
      </c>
      <c r="N4287">
        <v>0.33400000000000002</v>
      </c>
      <c r="O4287" t="s">
        <v>29</v>
      </c>
      <c r="P4287">
        <v>-537.19000240000003</v>
      </c>
      <c r="Q4287">
        <v>-1.0135479279999999</v>
      </c>
      <c r="R4287">
        <v>0.14203592400000001</v>
      </c>
      <c r="S4287" t="s">
        <v>29</v>
      </c>
      <c r="T4287">
        <v>4.4181431E-2</v>
      </c>
      <c r="U4287" t="s">
        <v>29</v>
      </c>
      <c r="V4287" t="s">
        <v>29</v>
      </c>
      <c r="W4287" t="s">
        <v>29</v>
      </c>
      <c r="X4287">
        <v>5.8970171000000002E-2</v>
      </c>
      <c r="Y4287">
        <v>1.7279213000000002E-2</v>
      </c>
      <c r="Z4287" t="s">
        <v>29</v>
      </c>
      <c r="AA4287">
        <v>3.6999999999999998E-2</v>
      </c>
      <c r="AC4287">
        <f t="shared" si="66"/>
        <v>3.935770375E-2</v>
      </c>
    </row>
    <row r="4288" spans="1:29" x14ac:dyDescent="0.2">
      <c r="A4288" t="s">
        <v>7909</v>
      </c>
      <c r="B4288" t="s">
        <v>7910</v>
      </c>
      <c r="C4288">
        <v>2.8555191560000002</v>
      </c>
      <c r="D4288" t="s">
        <v>29</v>
      </c>
      <c r="E4288" t="s">
        <v>29</v>
      </c>
      <c r="F4288" t="s">
        <v>29</v>
      </c>
      <c r="G4288" t="s">
        <v>29</v>
      </c>
      <c r="H4288">
        <v>-3.3765152999999999E-2</v>
      </c>
      <c r="I4288" t="s">
        <v>29</v>
      </c>
      <c r="J4288">
        <v>1.407271903</v>
      </c>
      <c r="K4288">
        <v>-1.28567024</v>
      </c>
      <c r="L4288">
        <v>0.38900000000000001</v>
      </c>
      <c r="M4288">
        <v>0.35099999999999998</v>
      </c>
      <c r="N4288">
        <v>0.41399999999999998</v>
      </c>
      <c r="O4288" t="s">
        <v>29</v>
      </c>
      <c r="P4288">
        <v>-200.97999569999999</v>
      </c>
      <c r="Q4288">
        <v>-0.82000852499999999</v>
      </c>
      <c r="R4288">
        <v>0.15725068</v>
      </c>
      <c r="S4288" t="s">
        <v>29</v>
      </c>
      <c r="T4288">
        <v>5.1021698999999997E-2</v>
      </c>
      <c r="U4288">
        <v>5.6698782000000003E-2</v>
      </c>
      <c r="V4288">
        <v>2.5672118000000001E-2</v>
      </c>
      <c r="W4288" t="s">
        <v>29</v>
      </c>
      <c r="X4288">
        <v>8.6564407999999995E-2</v>
      </c>
      <c r="Y4288">
        <v>1.7809920999999999E-2</v>
      </c>
      <c r="Z4288" t="s">
        <v>29</v>
      </c>
      <c r="AA4288">
        <v>4.2999999999999997E-2</v>
      </c>
      <c r="AC4288">
        <f t="shared" si="66"/>
        <v>4.6794487999999995E-2</v>
      </c>
    </row>
    <row r="4289" spans="1:29" x14ac:dyDescent="0.2">
      <c r="A4289" t="s">
        <v>7911</v>
      </c>
      <c r="B4289" t="s">
        <v>7912</v>
      </c>
      <c r="C4289">
        <v>2.8853612200000001</v>
      </c>
      <c r="D4289">
        <v>2.025305865</v>
      </c>
      <c r="E4289">
        <v>1.255272505</v>
      </c>
      <c r="F4289">
        <v>0.29411764699999998</v>
      </c>
      <c r="G4289">
        <v>0.26666666700000002</v>
      </c>
      <c r="H4289" t="s">
        <v>29</v>
      </c>
      <c r="I4289">
        <v>3.2329961100000002</v>
      </c>
      <c r="J4289">
        <v>1.6400140949999999</v>
      </c>
      <c r="K4289">
        <v>-0.91649738000000003</v>
      </c>
      <c r="L4289">
        <v>0.42599999999999999</v>
      </c>
      <c r="M4289">
        <v>0.34799999999999998</v>
      </c>
      <c r="N4289">
        <v>0.39800000000000002</v>
      </c>
      <c r="O4289">
        <v>1.414973348</v>
      </c>
      <c r="P4289">
        <v>-234.8099976</v>
      </c>
      <c r="Q4289">
        <v>-0.77787414099999996</v>
      </c>
      <c r="R4289">
        <v>0.15703515300000001</v>
      </c>
      <c r="S4289" t="s">
        <v>29</v>
      </c>
      <c r="T4289">
        <v>4.8473363999999998E-2</v>
      </c>
      <c r="U4289">
        <v>6.1797537999999999E-2</v>
      </c>
      <c r="V4289">
        <v>3.0136834000000001E-2</v>
      </c>
      <c r="W4289">
        <v>3.6481431000000002E-2</v>
      </c>
      <c r="X4289">
        <v>0.26264528799999998</v>
      </c>
      <c r="Y4289">
        <v>3.2122192000000001E-2</v>
      </c>
      <c r="Z4289">
        <v>0.121604769</v>
      </c>
      <c r="AA4289">
        <v>3.7699999999999997E-2</v>
      </c>
      <c r="AC4289">
        <f t="shared" si="66"/>
        <v>7.8870177E-2</v>
      </c>
    </row>
    <row r="4290" spans="1:29" x14ac:dyDescent="0.2">
      <c r="A4290" t="s">
        <v>7913</v>
      </c>
      <c r="B4290" t="s">
        <v>7913</v>
      </c>
      <c r="C4290">
        <v>2.1398790860000001</v>
      </c>
      <c r="D4290">
        <v>1.62324929</v>
      </c>
      <c r="E4290">
        <v>1.6434526759999999</v>
      </c>
      <c r="F4290">
        <v>0.39534883700000001</v>
      </c>
      <c r="G4290">
        <v>0.26829268299999998</v>
      </c>
      <c r="H4290">
        <v>-0.32312434499999998</v>
      </c>
      <c r="I4290" t="s">
        <v>29</v>
      </c>
      <c r="J4290" t="s">
        <v>29</v>
      </c>
      <c r="K4290" t="s">
        <v>29</v>
      </c>
      <c r="L4290">
        <v>0.30399999999999999</v>
      </c>
      <c r="M4290">
        <v>0.32600000000000001</v>
      </c>
      <c r="N4290">
        <v>0.39100000000000001</v>
      </c>
      <c r="O4290" t="s">
        <v>29</v>
      </c>
      <c r="P4290">
        <v>-35.77999878</v>
      </c>
      <c r="Q4290">
        <v>-0.95779139899999999</v>
      </c>
      <c r="R4290">
        <v>0.13632355600000001</v>
      </c>
      <c r="S4290" t="s">
        <v>29</v>
      </c>
      <c r="T4290">
        <v>3.1601627E-2</v>
      </c>
      <c r="U4290" t="s">
        <v>29</v>
      </c>
      <c r="V4290" t="s">
        <v>29</v>
      </c>
      <c r="W4290" t="s">
        <v>29</v>
      </c>
      <c r="X4290" t="s">
        <v>29</v>
      </c>
      <c r="Y4290">
        <v>9.1552820000000007E-3</v>
      </c>
      <c r="Z4290" t="s">
        <v>29</v>
      </c>
      <c r="AA4290">
        <v>3.1300000000000001E-2</v>
      </c>
      <c r="AC4290">
        <f t="shared" si="66"/>
        <v>2.4018969666666667E-2</v>
      </c>
    </row>
    <row r="4291" spans="1:29" x14ac:dyDescent="0.2">
      <c r="A4291" t="s">
        <v>7914</v>
      </c>
      <c r="B4291" t="s">
        <v>7915</v>
      </c>
      <c r="C4291">
        <v>2.6702458529999999</v>
      </c>
      <c r="D4291">
        <v>1.9294189260000001</v>
      </c>
      <c r="E4291">
        <v>1.653212514</v>
      </c>
      <c r="F4291">
        <v>0.409090909</v>
      </c>
      <c r="G4291">
        <v>0.23809523799999999</v>
      </c>
      <c r="H4291">
        <v>0.39672150099999998</v>
      </c>
      <c r="I4291" t="s">
        <v>29</v>
      </c>
      <c r="J4291">
        <v>1.9865522929999999</v>
      </c>
      <c r="K4291">
        <v>-1.0803989759999999</v>
      </c>
      <c r="L4291">
        <v>0.42299999999999999</v>
      </c>
      <c r="M4291">
        <v>0.35899999999999999</v>
      </c>
      <c r="N4291">
        <v>0.39100000000000001</v>
      </c>
      <c r="O4291" t="s">
        <v>29</v>
      </c>
      <c r="P4291">
        <v>-126.2699966</v>
      </c>
      <c r="Q4291">
        <v>-0.894340896</v>
      </c>
      <c r="R4291">
        <v>0.16429648399999999</v>
      </c>
      <c r="S4291" t="s">
        <v>29</v>
      </c>
      <c r="T4291">
        <v>4.0707009000000002E-2</v>
      </c>
      <c r="U4291">
        <v>0.102497504</v>
      </c>
      <c r="V4291">
        <v>3.6481431000000002E-2</v>
      </c>
      <c r="W4291">
        <v>3.3007008999999997E-2</v>
      </c>
      <c r="X4291">
        <v>0.32526850299999999</v>
      </c>
      <c r="Y4291">
        <v>2.1746386999999999E-2</v>
      </c>
      <c r="Z4291">
        <v>9.9021025999999998E-2</v>
      </c>
      <c r="AA4291">
        <v>3.8899999999999997E-2</v>
      </c>
      <c r="AC4291">
        <f t="shared" ref="AC4291:AC4354" si="67">AVERAGE(T4291:AA4291)</f>
        <v>8.7203608624999998E-2</v>
      </c>
    </row>
    <row r="4292" spans="1:29" x14ac:dyDescent="0.2">
      <c r="A4292" t="s">
        <v>7916</v>
      </c>
      <c r="B4292" t="s">
        <v>7917</v>
      </c>
      <c r="C4292">
        <v>2.6560982019999999</v>
      </c>
      <c r="D4292" t="s">
        <v>29</v>
      </c>
      <c r="E4292" t="s">
        <v>29</v>
      </c>
      <c r="F4292" t="s">
        <v>29</v>
      </c>
      <c r="G4292" t="s">
        <v>29</v>
      </c>
      <c r="H4292">
        <v>-0.40760193099999997</v>
      </c>
      <c r="I4292">
        <v>2.7581546220000002</v>
      </c>
      <c r="J4292">
        <v>1.446117581</v>
      </c>
      <c r="K4292" t="s">
        <v>29</v>
      </c>
      <c r="L4292">
        <v>0.45</v>
      </c>
      <c r="M4292">
        <v>0.29099999999999998</v>
      </c>
      <c r="N4292">
        <v>0.36399999999999999</v>
      </c>
      <c r="O4292">
        <v>1.7481880270000001</v>
      </c>
      <c r="P4292">
        <v>-105.1600037</v>
      </c>
      <c r="Q4292">
        <v>-0.89255364400000003</v>
      </c>
      <c r="R4292">
        <v>0.14242950099999999</v>
      </c>
      <c r="S4292">
        <v>3.166052954</v>
      </c>
      <c r="T4292">
        <v>4.4181431E-2</v>
      </c>
      <c r="U4292" t="s">
        <v>29</v>
      </c>
      <c r="V4292" t="s">
        <v>29</v>
      </c>
      <c r="W4292" t="s">
        <v>29</v>
      </c>
      <c r="X4292" t="s">
        <v>29</v>
      </c>
      <c r="Y4292">
        <v>1.5938909000000001E-2</v>
      </c>
      <c r="Z4292">
        <v>5.3732340000000003E-2</v>
      </c>
      <c r="AA4292">
        <v>9.4899999999999998E-2</v>
      </c>
      <c r="AC4292">
        <f t="shared" si="67"/>
        <v>5.2188170000000006E-2</v>
      </c>
    </row>
    <row r="4293" spans="1:29" x14ac:dyDescent="0.2">
      <c r="A4293" t="s">
        <v>7918</v>
      </c>
      <c r="B4293" t="s">
        <v>7918</v>
      </c>
      <c r="C4293">
        <v>3.3893433110000002</v>
      </c>
      <c r="D4293">
        <v>1.62324929</v>
      </c>
      <c r="E4293">
        <v>1.698970004</v>
      </c>
      <c r="F4293">
        <v>0.346938776</v>
      </c>
      <c r="G4293">
        <v>0.365853659</v>
      </c>
      <c r="H4293">
        <v>9.8748559999999996E-3</v>
      </c>
      <c r="I4293">
        <v>2.4456042029999998</v>
      </c>
      <c r="J4293">
        <v>1.0082594149999999</v>
      </c>
      <c r="K4293" t="s">
        <v>29</v>
      </c>
      <c r="L4293">
        <v>0.40600000000000003</v>
      </c>
      <c r="M4293">
        <v>0.33300000000000002</v>
      </c>
      <c r="N4293">
        <v>0.36699999999999999</v>
      </c>
      <c r="O4293" t="s">
        <v>29</v>
      </c>
      <c r="P4293">
        <v>-710.55999759999997</v>
      </c>
      <c r="Q4293">
        <v>-0.89566707800000001</v>
      </c>
      <c r="R4293">
        <v>0.14515719399999999</v>
      </c>
      <c r="S4293">
        <v>2.4373188450000001</v>
      </c>
      <c r="T4293">
        <v>4.2357358999999997E-2</v>
      </c>
      <c r="U4293">
        <v>0.10367963199999999</v>
      </c>
      <c r="V4293">
        <v>3.6481431000000002E-2</v>
      </c>
      <c r="W4293" t="s">
        <v>29</v>
      </c>
      <c r="X4293">
        <v>3.9016693999999998E-2</v>
      </c>
      <c r="Y4293">
        <v>7.4768229999999996E-3</v>
      </c>
      <c r="Z4293">
        <v>3.0806541E-2</v>
      </c>
      <c r="AA4293">
        <v>0.11550000000000001</v>
      </c>
      <c r="AC4293">
        <f t="shared" si="67"/>
        <v>5.3616925714285717E-2</v>
      </c>
    </row>
    <row r="4294" spans="1:29" x14ac:dyDescent="0.2">
      <c r="A4294" t="s">
        <v>7919</v>
      </c>
      <c r="B4294" t="s">
        <v>7920</v>
      </c>
      <c r="C4294">
        <v>2.8293037729999999</v>
      </c>
      <c r="D4294">
        <v>2.423245874</v>
      </c>
      <c r="E4294">
        <v>1.579783597</v>
      </c>
      <c r="F4294">
        <v>0.35135135099999998</v>
      </c>
      <c r="G4294">
        <v>0.27651515199999999</v>
      </c>
      <c r="H4294">
        <v>0.63716861700000005</v>
      </c>
      <c r="I4294">
        <v>3.264817823</v>
      </c>
      <c r="J4294">
        <v>2.0192824960000002</v>
      </c>
      <c r="K4294">
        <v>-0.78914663500000004</v>
      </c>
      <c r="L4294">
        <v>0.51100000000000001</v>
      </c>
      <c r="M4294">
        <v>0.41299999999999998</v>
      </c>
      <c r="N4294">
        <v>0.35099999999999998</v>
      </c>
      <c r="O4294">
        <v>1.7481880270000001</v>
      </c>
      <c r="P4294">
        <v>-217.6499939</v>
      </c>
      <c r="Q4294">
        <v>-0.876050353</v>
      </c>
      <c r="R4294">
        <v>0.16600013599999999</v>
      </c>
      <c r="S4294">
        <v>2.6286716129999999</v>
      </c>
      <c r="T4294">
        <v>4.4181431E-2</v>
      </c>
      <c r="U4294">
        <v>9.5668707000000006E-2</v>
      </c>
      <c r="V4294">
        <v>6.3013379999999994E-2</v>
      </c>
      <c r="W4294" t="s">
        <v>29</v>
      </c>
      <c r="X4294">
        <v>9.1098094000000004E-2</v>
      </c>
      <c r="Y4294">
        <v>2.1821320000000002E-2</v>
      </c>
      <c r="Z4294" t="s">
        <v>29</v>
      </c>
      <c r="AA4294">
        <v>7.9100000000000004E-2</v>
      </c>
      <c r="AC4294">
        <f t="shared" si="67"/>
        <v>6.5813822000000008E-2</v>
      </c>
    </row>
    <row r="4295" spans="1:29" x14ac:dyDescent="0.2">
      <c r="A4295" t="s">
        <v>7921</v>
      </c>
      <c r="B4295" t="s">
        <v>7922</v>
      </c>
      <c r="C4295">
        <v>3.696443763</v>
      </c>
      <c r="D4295">
        <v>2.618048097</v>
      </c>
      <c r="E4295">
        <v>2.1673173349999999</v>
      </c>
      <c r="F4295">
        <v>0.23287671200000001</v>
      </c>
      <c r="G4295">
        <v>0.285024155</v>
      </c>
      <c r="H4295">
        <v>0.492228638</v>
      </c>
      <c r="I4295" t="s">
        <v>29</v>
      </c>
      <c r="J4295">
        <v>0.82717534800000003</v>
      </c>
      <c r="K4295">
        <v>-0.868381336</v>
      </c>
      <c r="L4295">
        <v>0.42799999999999999</v>
      </c>
      <c r="M4295">
        <v>0.36299999999999999</v>
      </c>
      <c r="N4295">
        <v>0.34</v>
      </c>
      <c r="O4295">
        <v>1.6720978580000001</v>
      </c>
      <c r="P4295">
        <v>-1591.0500489999999</v>
      </c>
      <c r="Q4295">
        <v>-0.87395847599999998</v>
      </c>
      <c r="R4295">
        <v>0.155667887</v>
      </c>
      <c r="S4295" t="s">
        <v>29</v>
      </c>
      <c r="T4295">
        <v>4.8473363999999998E-2</v>
      </c>
      <c r="U4295">
        <v>7.0851556999999996E-2</v>
      </c>
      <c r="V4295" t="s">
        <v>29</v>
      </c>
      <c r="W4295" t="s">
        <v>29</v>
      </c>
      <c r="X4295">
        <v>1.9130167E-2</v>
      </c>
      <c r="Y4295">
        <v>2.3344788000000002E-2</v>
      </c>
      <c r="Z4295">
        <v>3.1506689999999997E-2</v>
      </c>
      <c r="AA4295">
        <v>0.1027</v>
      </c>
      <c r="AC4295">
        <f t="shared" si="67"/>
        <v>4.9334427666666673E-2</v>
      </c>
    </row>
    <row r="4296" spans="1:29" x14ac:dyDescent="0.2">
      <c r="A4296" t="s">
        <v>7923</v>
      </c>
      <c r="B4296" t="s">
        <v>7924</v>
      </c>
      <c r="C4296">
        <v>3.3259259559999999</v>
      </c>
      <c r="D4296">
        <v>1.69019608</v>
      </c>
      <c r="E4296">
        <v>2.1673173349999999</v>
      </c>
      <c r="F4296">
        <v>0.37671232900000001</v>
      </c>
      <c r="G4296">
        <v>0.14583333300000001</v>
      </c>
      <c r="H4296">
        <v>7.3717572999999995E-2</v>
      </c>
      <c r="I4296">
        <v>2.866877814</v>
      </c>
      <c r="J4296">
        <v>1.0390967099999999</v>
      </c>
      <c r="K4296" t="s">
        <v>29</v>
      </c>
      <c r="L4296">
        <v>0.41099999999999998</v>
      </c>
      <c r="M4296">
        <v>0.32900000000000001</v>
      </c>
      <c r="N4296">
        <v>0.33100000000000002</v>
      </c>
      <c r="O4296">
        <v>1</v>
      </c>
      <c r="P4296">
        <v>-637.71997069999998</v>
      </c>
      <c r="Q4296">
        <v>-0.93015009599999998</v>
      </c>
      <c r="R4296">
        <v>0.14141970000000001</v>
      </c>
      <c r="S4296">
        <v>2.793858916</v>
      </c>
      <c r="T4296">
        <v>4.6208177000000003E-2</v>
      </c>
      <c r="U4296">
        <v>8.1330962000000007E-2</v>
      </c>
      <c r="V4296" t="s">
        <v>29</v>
      </c>
      <c r="W4296" t="s">
        <v>29</v>
      </c>
      <c r="X4296">
        <v>1.6957605000000001E-2</v>
      </c>
      <c r="Y4296">
        <v>2.8985759E-2</v>
      </c>
      <c r="Z4296">
        <v>0.15753344999999999</v>
      </c>
      <c r="AA4296">
        <v>9.1999999999999998E-2</v>
      </c>
      <c r="AC4296">
        <f t="shared" si="67"/>
        <v>7.0502658833333329E-2</v>
      </c>
    </row>
    <row r="4297" spans="1:29" x14ac:dyDescent="0.2">
      <c r="A4297" t="s">
        <v>7925</v>
      </c>
      <c r="B4297" t="s">
        <v>7926</v>
      </c>
      <c r="C4297">
        <v>3.3573630310000002</v>
      </c>
      <c r="D4297">
        <v>2.1038037209999998</v>
      </c>
      <c r="E4297">
        <v>1.995635195</v>
      </c>
      <c r="F4297">
        <v>0.35714285699999998</v>
      </c>
      <c r="G4297">
        <v>0.28571428599999998</v>
      </c>
      <c r="H4297">
        <v>0.126065659</v>
      </c>
      <c r="I4297" t="s">
        <v>29</v>
      </c>
      <c r="J4297" t="s">
        <v>29</v>
      </c>
      <c r="K4297" t="s">
        <v>29</v>
      </c>
      <c r="L4297">
        <v>0.46600000000000003</v>
      </c>
      <c r="M4297">
        <v>0.35599999999999998</v>
      </c>
      <c r="N4297">
        <v>0.34399999999999997</v>
      </c>
      <c r="O4297">
        <v>1.278753601</v>
      </c>
      <c r="P4297">
        <v>-586.34997559999999</v>
      </c>
      <c r="Q4297">
        <v>-0.87458575900000002</v>
      </c>
      <c r="R4297">
        <v>0.15180928399999999</v>
      </c>
      <c r="S4297" t="s">
        <v>29</v>
      </c>
      <c r="T4297">
        <v>4.8473363999999998E-2</v>
      </c>
      <c r="U4297" t="s">
        <v>29</v>
      </c>
      <c r="V4297">
        <v>3.4657358999999999E-2</v>
      </c>
      <c r="W4297">
        <v>1.1552453000000001E-2</v>
      </c>
      <c r="X4297" t="s">
        <v>29</v>
      </c>
      <c r="Y4297">
        <v>1.928972E-2</v>
      </c>
      <c r="Z4297">
        <v>7.3739061999999994E-2</v>
      </c>
      <c r="AA4297" t="s">
        <v>29</v>
      </c>
      <c r="AC4297">
        <f t="shared" si="67"/>
        <v>3.7542391599999995E-2</v>
      </c>
    </row>
    <row r="4298" spans="1:29" x14ac:dyDescent="0.2">
      <c r="A4298" t="s">
        <v>7927</v>
      </c>
      <c r="B4298" t="s">
        <v>7928</v>
      </c>
      <c r="C4298">
        <v>3.4131320500000002</v>
      </c>
      <c r="D4298">
        <v>1.963787827</v>
      </c>
      <c r="E4298">
        <v>2.1303337679999998</v>
      </c>
      <c r="F4298">
        <v>0.350746269</v>
      </c>
      <c r="G4298">
        <v>0.23076923099999999</v>
      </c>
      <c r="H4298">
        <v>0.41443772499999998</v>
      </c>
      <c r="I4298">
        <v>3.5921767569999998</v>
      </c>
      <c r="J4298">
        <v>1.1419198740000001</v>
      </c>
      <c r="K4298" t="s">
        <v>29</v>
      </c>
      <c r="L4298">
        <v>0.46</v>
      </c>
      <c r="M4298">
        <v>0.4</v>
      </c>
      <c r="N4298">
        <v>0.37</v>
      </c>
      <c r="O4298">
        <v>1.8573324959999999</v>
      </c>
      <c r="P4298">
        <v>-840.19000240000003</v>
      </c>
      <c r="Q4298">
        <v>-0.89832701599999998</v>
      </c>
      <c r="R4298">
        <v>0.15646170100000001</v>
      </c>
      <c r="S4298">
        <v>3.1780273700000001</v>
      </c>
      <c r="T4298">
        <v>5.1021698999999997E-2</v>
      </c>
      <c r="U4298">
        <v>8.6768686999999997E-2</v>
      </c>
      <c r="V4298">
        <v>2.4755256E-2</v>
      </c>
      <c r="W4298">
        <v>2.7725887000000001E-2</v>
      </c>
      <c r="X4298" t="s">
        <v>29</v>
      </c>
      <c r="Y4298">
        <v>3.2798950000000001E-3</v>
      </c>
      <c r="Z4298">
        <v>2.5114028E-2</v>
      </c>
      <c r="AA4298">
        <v>7.3999999999999996E-2</v>
      </c>
      <c r="AC4298">
        <f t="shared" si="67"/>
        <v>4.1809350285714288E-2</v>
      </c>
    </row>
    <row r="4299" spans="1:29" x14ac:dyDescent="0.2">
      <c r="A4299" t="s">
        <v>7929</v>
      </c>
      <c r="B4299" t="s">
        <v>7929</v>
      </c>
      <c r="C4299">
        <v>3.044147621</v>
      </c>
      <c r="D4299">
        <v>2.2988530759999999</v>
      </c>
      <c r="E4299" t="s">
        <v>29</v>
      </c>
      <c r="F4299" t="s">
        <v>29</v>
      </c>
      <c r="G4299">
        <v>0.37878787899999999</v>
      </c>
      <c r="H4299">
        <v>0.13283502699999999</v>
      </c>
      <c r="I4299">
        <v>3.3138672200000001</v>
      </c>
      <c r="J4299">
        <v>1.080987047</v>
      </c>
      <c r="K4299">
        <v>-1.0931264650000001</v>
      </c>
      <c r="L4299">
        <v>0.45500000000000002</v>
      </c>
      <c r="M4299">
        <v>0.434</v>
      </c>
      <c r="N4299">
        <v>0.39800000000000002</v>
      </c>
      <c r="O4299">
        <v>1.5051499779999999</v>
      </c>
      <c r="P4299">
        <v>-376.35000609999997</v>
      </c>
      <c r="Q4299">
        <v>-0.96293810899999999</v>
      </c>
      <c r="R4299">
        <v>0.164933368</v>
      </c>
      <c r="S4299">
        <v>3.181318353</v>
      </c>
      <c r="T4299">
        <v>3.7836834E-2</v>
      </c>
      <c r="U4299">
        <v>8.6353504999999997E-2</v>
      </c>
      <c r="V4299">
        <v>3.8508176999999998E-2</v>
      </c>
      <c r="W4299">
        <v>1.3591120999999999E-2</v>
      </c>
      <c r="X4299">
        <v>3.7653238999999998E-2</v>
      </c>
      <c r="Y4299">
        <v>4.4820140000000003E-3</v>
      </c>
      <c r="Z4299" t="s">
        <v>29</v>
      </c>
      <c r="AA4299">
        <v>8.0299999999999996E-2</v>
      </c>
      <c r="AC4299">
        <f t="shared" si="67"/>
        <v>4.2674984285714292E-2</v>
      </c>
    </row>
    <row r="4300" spans="1:29" x14ac:dyDescent="0.2">
      <c r="A4300" t="s">
        <v>7930</v>
      </c>
      <c r="B4300" t="s">
        <v>7931</v>
      </c>
      <c r="C4300">
        <v>3.3636119799999999</v>
      </c>
      <c r="D4300">
        <v>2.8603380070000002</v>
      </c>
      <c r="E4300" t="s">
        <v>29</v>
      </c>
      <c r="F4300" t="s">
        <v>29</v>
      </c>
      <c r="G4300">
        <v>0.34530386699999999</v>
      </c>
      <c r="H4300">
        <v>-2.6780531E-2</v>
      </c>
      <c r="I4300">
        <v>2.5037906830000001</v>
      </c>
      <c r="J4300">
        <v>0.91429025600000002</v>
      </c>
      <c r="K4300">
        <v>-1.0338582670000001</v>
      </c>
      <c r="L4300">
        <v>0.45700000000000002</v>
      </c>
      <c r="M4300">
        <v>0.32700000000000001</v>
      </c>
      <c r="N4300">
        <v>0.34799999999999998</v>
      </c>
      <c r="O4300">
        <v>1</v>
      </c>
      <c r="P4300">
        <v>-716.52001949999999</v>
      </c>
      <c r="Q4300">
        <v>-0.89485021399999998</v>
      </c>
      <c r="R4300">
        <v>0.14694779499999999</v>
      </c>
      <c r="S4300">
        <v>2.5318493399999999</v>
      </c>
      <c r="T4300">
        <v>4.6208177000000003E-2</v>
      </c>
      <c r="U4300" t="s">
        <v>29</v>
      </c>
      <c r="V4300" t="s">
        <v>29</v>
      </c>
      <c r="W4300" t="s">
        <v>29</v>
      </c>
      <c r="X4300">
        <v>2.8909922000000001E-2</v>
      </c>
      <c r="Y4300">
        <v>1.5304190000000001E-2</v>
      </c>
      <c r="Z4300">
        <v>0.103454803</v>
      </c>
      <c r="AA4300">
        <v>6.8900000000000003E-2</v>
      </c>
      <c r="AC4300">
        <f t="shared" si="67"/>
        <v>5.2555418399999998E-2</v>
      </c>
    </row>
    <row r="4301" spans="1:29" x14ac:dyDescent="0.2">
      <c r="A4301" t="s">
        <v>7932</v>
      </c>
      <c r="B4301" t="s">
        <v>7933</v>
      </c>
      <c r="C4301">
        <v>3.2617385470000002</v>
      </c>
      <c r="D4301">
        <v>1.8750612630000001</v>
      </c>
      <c r="E4301">
        <v>1.8976270909999999</v>
      </c>
      <c r="F4301">
        <v>0.34615384599999999</v>
      </c>
      <c r="G4301">
        <v>0.37837837800000002</v>
      </c>
      <c r="H4301">
        <v>-7.0479677000000004E-2</v>
      </c>
      <c r="I4301">
        <v>3.278753601</v>
      </c>
      <c r="J4301">
        <v>0.92962325199999996</v>
      </c>
      <c r="K4301" t="s">
        <v>29</v>
      </c>
      <c r="L4301">
        <v>0.42399999999999999</v>
      </c>
      <c r="M4301">
        <v>0.314</v>
      </c>
      <c r="N4301">
        <v>0.371</v>
      </c>
      <c r="O4301">
        <v>1.342422681</v>
      </c>
      <c r="P4301">
        <v>-546.03997800000002</v>
      </c>
      <c r="Q4301">
        <v>-0.88326420999999999</v>
      </c>
      <c r="R4301">
        <v>0.15286751400000001</v>
      </c>
      <c r="S4301">
        <v>3.3494275689999999</v>
      </c>
      <c r="T4301">
        <v>4.8473363999999998E-2</v>
      </c>
      <c r="U4301" t="s">
        <v>29</v>
      </c>
      <c r="V4301">
        <v>5.7762265E-2</v>
      </c>
      <c r="W4301" t="s">
        <v>29</v>
      </c>
      <c r="X4301" t="s">
        <v>29</v>
      </c>
      <c r="Y4301">
        <v>1.2133355E-2</v>
      </c>
      <c r="Z4301">
        <v>0.1050223</v>
      </c>
      <c r="AA4301">
        <v>8.9099999999999999E-2</v>
      </c>
      <c r="AC4301">
        <f t="shared" si="67"/>
        <v>6.2498256799999999E-2</v>
      </c>
    </row>
    <row r="4302" spans="1:29" x14ac:dyDescent="0.2">
      <c r="A4302" t="s">
        <v>7934</v>
      </c>
      <c r="B4302" t="s">
        <v>7935</v>
      </c>
      <c r="C4302">
        <v>3.1821292140000002</v>
      </c>
      <c r="D4302">
        <v>1.5314789170000001</v>
      </c>
      <c r="E4302">
        <v>2.1673173349999999</v>
      </c>
      <c r="F4302">
        <v>0.29452054799999999</v>
      </c>
      <c r="G4302">
        <v>0.24242424200000001</v>
      </c>
      <c r="H4302">
        <v>4.1786542000000003E-2</v>
      </c>
      <c r="I4302">
        <v>2.2355284470000001</v>
      </c>
      <c r="J4302" t="s">
        <v>29</v>
      </c>
      <c r="K4302">
        <v>-1.1694113310000001</v>
      </c>
      <c r="L4302">
        <v>0.49299999999999999</v>
      </c>
      <c r="M4302">
        <v>0.38100000000000001</v>
      </c>
      <c r="N4302">
        <v>0.35899999999999999</v>
      </c>
      <c r="O4302">
        <v>1.5314789170000001</v>
      </c>
      <c r="P4302">
        <v>-495.1600037</v>
      </c>
      <c r="Q4302">
        <v>-0.75054163900000004</v>
      </c>
      <c r="R4302">
        <v>0.17498498500000001</v>
      </c>
      <c r="S4302">
        <v>2.1965130300000002</v>
      </c>
      <c r="T4302">
        <v>3.9206690000000002E-2</v>
      </c>
      <c r="U4302" t="s">
        <v>29</v>
      </c>
      <c r="V4302">
        <v>1.0193341E-2</v>
      </c>
      <c r="W4302" t="s">
        <v>29</v>
      </c>
      <c r="X4302">
        <v>0.14114175900000001</v>
      </c>
      <c r="Y4302" t="s">
        <v>29</v>
      </c>
      <c r="Z4302" t="s">
        <v>29</v>
      </c>
      <c r="AA4302">
        <v>5.9299999999999999E-2</v>
      </c>
      <c r="AC4302">
        <f t="shared" si="67"/>
        <v>6.2460447500000002E-2</v>
      </c>
    </row>
    <row r="4303" spans="1:29" x14ac:dyDescent="0.2">
      <c r="A4303" t="s">
        <v>7936</v>
      </c>
      <c r="B4303" t="s">
        <v>7937</v>
      </c>
      <c r="C4303">
        <v>3.1821292140000002</v>
      </c>
      <c r="D4303">
        <v>1.8976270909999999</v>
      </c>
      <c r="E4303">
        <v>2.120573931</v>
      </c>
      <c r="F4303">
        <v>0.32824427499999997</v>
      </c>
      <c r="G4303">
        <v>0.371794872</v>
      </c>
      <c r="H4303">
        <v>-1.1798677E-2</v>
      </c>
      <c r="I4303">
        <v>3.3159703450000002</v>
      </c>
      <c r="J4303" t="s">
        <v>29</v>
      </c>
      <c r="K4303">
        <v>-1.2153827070000001</v>
      </c>
      <c r="L4303">
        <v>0.499</v>
      </c>
      <c r="M4303">
        <v>0.39100000000000001</v>
      </c>
      <c r="N4303">
        <v>0.36299999999999999</v>
      </c>
      <c r="O4303" t="s">
        <v>29</v>
      </c>
      <c r="P4303">
        <v>-508.9500122</v>
      </c>
      <c r="Q4303">
        <v>-0.77803049199999996</v>
      </c>
      <c r="R4303">
        <v>0.17314737599999999</v>
      </c>
      <c r="S4303">
        <v>3.3279731560000001</v>
      </c>
      <c r="T4303">
        <v>5.7210512999999998E-2</v>
      </c>
      <c r="U4303">
        <v>3.9339249E-2</v>
      </c>
      <c r="V4303" t="s">
        <v>29</v>
      </c>
      <c r="W4303" t="s">
        <v>29</v>
      </c>
      <c r="X4303" t="s">
        <v>29</v>
      </c>
      <c r="Y4303" t="s">
        <v>29</v>
      </c>
      <c r="Z4303" t="s">
        <v>29</v>
      </c>
      <c r="AA4303">
        <v>3.4000000000000002E-2</v>
      </c>
      <c r="AC4303">
        <f t="shared" si="67"/>
        <v>4.3516587333333336E-2</v>
      </c>
    </row>
    <row r="4304" spans="1:29" x14ac:dyDescent="0.2">
      <c r="A4304" t="s">
        <v>7938</v>
      </c>
      <c r="B4304" t="s">
        <v>7939</v>
      </c>
      <c r="C4304">
        <v>3.2182728539999998</v>
      </c>
      <c r="D4304">
        <v>2.3324384600000001</v>
      </c>
      <c r="E4304">
        <v>2.2966651900000001</v>
      </c>
      <c r="F4304">
        <v>0.28934010199999999</v>
      </c>
      <c r="G4304">
        <v>0.35981308400000001</v>
      </c>
      <c r="H4304" t="s">
        <v>29</v>
      </c>
      <c r="I4304">
        <v>2.8169038390000001</v>
      </c>
      <c r="J4304">
        <v>1.2869726450000001</v>
      </c>
      <c r="K4304" t="s">
        <v>29</v>
      </c>
      <c r="L4304">
        <v>0.47199999999999998</v>
      </c>
      <c r="M4304">
        <v>0.35799999999999998</v>
      </c>
      <c r="N4304">
        <v>0.34699999999999998</v>
      </c>
      <c r="O4304" t="s">
        <v>29</v>
      </c>
      <c r="P4304">
        <v>-522.69000240000003</v>
      </c>
      <c r="Q4304">
        <v>-0.91223811799999999</v>
      </c>
      <c r="R4304">
        <v>0.15680976499999999</v>
      </c>
      <c r="S4304" t="s">
        <v>29</v>
      </c>
      <c r="T4304">
        <v>4.8473363999999998E-2</v>
      </c>
      <c r="U4304">
        <v>0.106979565</v>
      </c>
      <c r="V4304" t="s">
        <v>29</v>
      </c>
      <c r="W4304" t="s">
        <v>29</v>
      </c>
      <c r="X4304" t="s">
        <v>29</v>
      </c>
      <c r="Y4304">
        <v>1.6212000000000001E-2</v>
      </c>
      <c r="Z4304">
        <v>0.223595865</v>
      </c>
      <c r="AA4304">
        <v>9.2899999999999996E-2</v>
      </c>
      <c r="AC4304">
        <f t="shared" si="67"/>
        <v>9.7632158800000007E-2</v>
      </c>
    </row>
    <row r="4305" spans="1:29" x14ac:dyDescent="0.2">
      <c r="A4305" t="s">
        <v>7940</v>
      </c>
      <c r="B4305" t="s">
        <v>7941</v>
      </c>
      <c r="C4305">
        <v>3.3344537509999999</v>
      </c>
      <c r="D4305" t="s">
        <v>29</v>
      </c>
      <c r="E4305" t="s">
        <v>29</v>
      </c>
      <c r="F4305" t="s">
        <v>29</v>
      </c>
      <c r="G4305" t="s">
        <v>29</v>
      </c>
      <c r="H4305">
        <v>0.24944218400000001</v>
      </c>
      <c r="I4305">
        <v>2.1731862679999998</v>
      </c>
      <c r="J4305">
        <v>1.049334336</v>
      </c>
      <c r="K4305">
        <v>-0.83179725299999996</v>
      </c>
      <c r="L4305">
        <v>0.41699999999999998</v>
      </c>
      <c r="M4305">
        <v>0.40400000000000003</v>
      </c>
      <c r="N4305">
        <v>0.41</v>
      </c>
      <c r="O4305">
        <v>0.47712125500000002</v>
      </c>
      <c r="P4305">
        <v>-652.29998780000005</v>
      </c>
      <c r="Q4305">
        <v>-0.96101597400000005</v>
      </c>
      <c r="R4305">
        <v>0.15130032099999999</v>
      </c>
      <c r="S4305">
        <v>1.928890024</v>
      </c>
      <c r="T4305">
        <v>4.4181431E-2</v>
      </c>
      <c r="U4305">
        <v>7.5418891000000002E-2</v>
      </c>
      <c r="V4305" t="s">
        <v>29</v>
      </c>
      <c r="W4305" t="s">
        <v>29</v>
      </c>
      <c r="X4305">
        <v>3.0442851E-2</v>
      </c>
      <c r="Y4305">
        <v>2.893563E-2</v>
      </c>
      <c r="Z4305">
        <v>0.198042052</v>
      </c>
      <c r="AA4305">
        <v>9.5200000000000007E-2</v>
      </c>
      <c r="AC4305">
        <f t="shared" si="67"/>
        <v>7.8703475833333328E-2</v>
      </c>
    </row>
    <row r="4306" spans="1:29" x14ac:dyDescent="0.2">
      <c r="A4306" t="s">
        <v>7942</v>
      </c>
      <c r="B4306" t="s">
        <v>7943</v>
      </c>
      <c r="C4306">
        <v>3.1115985249999998</v>
      </c>
      <c r="D4306">
        <v>1.8573324959999999</v>
      </c>
      <c r="E4306">
        <v>1.62324929</v>
      </c>
      <c r="F4306">
        <v>0.29268292699999998</v>
      </c>
      <c r="G4306">
        <v>0.211267606</v>
      </c>
      <c r="H4306">
        <v>0.96164808400000001</v>
      </c>
      <c r="I4306" t="s">
        <v>29</v>
      </c>
      <c r="J4306" t="s">
        <v>29</v>
      </c>
      <c r="K4306" t="s">
        <v>29</v>
      </c>
      <c r="L4306">
        <v>0.28999999999999998</v>
      </c>
      <c r="M4306">
        <v>0.40100000000000002</v>
      </c>
      <c r="N4306">
        <v>0.48499999999999999</v>
      </c>
      <c r="O4306">
        <v>1.7993405490000001</v>
      </c>
      <c r="P4306">
        <v>-345.9100037</v>
      </c>
      <c r="Q4306">
        <v>-0.450836811</v>
      </c>
      <c r="R4306">
        <v>0.18355290899999999</v>
      </c>
      <c r="S4306" t="s">
        <v>29</v>
      </c>
      <c r="T4306" t="s">
        <v>29</v>
      </c>
      <c r="U4306">
        <v>2.3378592E-2</v>
      </c>
      <c r="V4306">
        <v>7.0014869999999998E-3</v>
      </c>
      <c r="W4306" t="s">
        <v>29</v>
      </c>
      <c r="X4306">
        <v>7.064936E-3</v>
      </c>
      <c r="Y4306">
        <v>4.4715800000000002E-3</v>
      </c>
      <c r="Z4306" t="s">
        <v>29</v>
      </c>
      <c r="AA4306">
        <v>1.95E-2</v>
      </c>
      <c r="AC4306">
        <f t="shared" si="67"/>
        <v>1.2283319000000001E-2</v>
      </c>
    </row>
    <row r="4307" spans="1:29" x14ac:dyDescent="0.2">
      <c r="A4307" t="s">
        <v>7944</v>
      </c>
      <c r="B4307" t="s">
        <v>7945</v>
      </c>
      <c r="C4307">
        <v>2.3159703450000002</v>
      </c>
      <c r="D4307">
        <v>2.1702617150000001</v>
      </c>
      <c r="E4307">
        <v>1.6127838569999999</v>
      </c>
      <c r="F4307">
        <v>0.32500000000000001</v>
      </c>
      <c r="G4307">
        <v>0.40136054399999999</v>
      </c>
      <c r="H4307">
        <v>0.40057174699999998</v>
      </c>
      <c r="I4307" t="s">
        <v>29</v>
      </c>
      <c r="J4307">
        <v>1.8943049839999999</v>
      </c>
      <c r="K4307">
        <v>-0.74496883700000005</v>
      </c>
      <c r="L4307">
        <v>0.50700000000000001</v>
      </c>
      <c r="M4307">
        <v>0.26100000000000001</v>
      </c>
      <c r="N4307">
        <v>0.50700000000000001</v>
      </c>
      <c r="O4307" t="s">
        <v>29</v>
      </c>
      <c r="P4307">
        <v>-53.439998629999998</v>
      </c>
      <c r="Q4307">
        <v>-0.81289841299999999</v>
      </c>
      <c r="R4307">
        <v>0.16990033399999999</v>
      </c>
      <c r="S4307" t="s">
        <v>29</v>
      </c>
      <c r="T4307">
        <v>5.3909812000000001E-2</v>
      </c>
      <c r="U4307" t="s">
        <v>29</v>
      </c>
      <c r="V4307">
        <v>6.4180289999999996E-3</v>
      </c>
      <c r="W4307" t="s">
        <v>29</v>
      </c>
      <c r="X4307">
        <v>0.30301516099999998</v>
      </c>
      <c r="Y4307">
        <v>1.2133885000000001E-2</v>
      </c>
      <c r="Z4307" t="s">
        <v>29</v>
      </c>
      <c r="AA4307">
        <v>5.67E-2</v>
      </c>
      <c r="AC4307">
        <f t="shared" si="67"/>
        <v>8.6435377399999999E-2</v>
      </c>
    </row>
    <row r="4308" spans="1:29" x14ac:dyDescent="0.2">
      <c r="A4308" t="s">
        <v>7946</v>
      </c>
      <c r="B4308" t="s">
        <v>7947</v>
      </c>
      <c r="C4308">
        <v>2.3802112420000001</v>
      </c>
      <c r="D4308">
        <v>2.0644579890000001</v>
      </c>
      <c r="E4308" t="s">
        <v>29</v>
      </c>
      <c r="F4308" t="s">
        <v>29</v>
      </c>
      <c r="G4308">
        <v>0.25217391300000003</v>
      </c>
      <c r="H4308">
        <v>-0.16954042699999999</v>
      </c>
      <c r="I4308">
        <v>3.361727836</v>
      </c>
      <c r="J4308">
        <v>1.2839792839999999</v>
      </c>
      <c r="K4308">
        <v>-1.2313618989999999</v>
      </c>
      <c r="L4308">
        <v>0.41199999999999998</v>
      </c>
      <c r="M4308">
        <v>0.312</v>
      </c>
      <c r="N4308">
        <v>0.52500000000000002</v>
      </c>
      <c r="O4308">
        <v>1.5314789170000001</v>
      </c>
      <c r="P4308">
        <v>-65.52999878</v>
      </c>
      <c r="Q4308">
        <v>-0.58085251599999999</v>
      </c>
      <c r="R4308">
        <v>0.18993833099999999</v>
      </c>
      <c r="S4308">
        <v>3.5313960400000002</v>
      </c>
      <c r="T4308" t="s">
        <v>29</v>
      </c>
      <c r="U4308" t="s">
        <v>29</v>
      </c>
      <c r="V4308">
        <v>1.6906029E-2</v>
      </c>
      <c r="W4308" t="s">
        <v>29</v>
      </c>
      <c r="X4308" t="s">
        <v>29</v>
      </c>
      <c r="Y4308">
        <v>4.2386960000000001E-3</v>
      </c>
      <c r="Z4308" t="s">
        <v>29</v>
      </c>
      <c r="AA4308" t="s">
        <v>29</v>
      </c>
      <c r="AC4308">
        <f t="shared" si="67"/>
        <v>1.05723625E-2</v>
      </c>
    </row>
    <row r="4309" spans="1:29" x14ac:dyDescent="0.2">
      <c r="A4309" t="s">
        <v>7948</v>
      </c>
      <c r="B4309" t="s">
        <v>7948</v>
      </c>
      <c r="C4309">
        <v>2.2900346109999998</v>
      </c>
      <c r="D4309" t="s">
        <v>29</v>
      </c>
      <c r="E4309" t="s">
        <v>29</v>
      </c>
      <c r="F4309" t="s">
        <v>29</v>
      </c>
      <c r="G4309" t="s">
        <v>29</v>
      </c>
      <c r="H4309">
        <v>-0.88339303300000005</v>
      </c>
      <c r="I4309" t="s">
        <v>29</v>
      </c>
      <c r="J4309" t="s">
        <v>29</v>
      </c>
      <c r="K4309" t="s">
        <v>29</v>
      </c>
      <c r="L4309">
        <v>0.29199999999999998</v>
      </c>
      <c r="M4309">
        <v>0.38500000000000001</v>
      </c>
      <c r="N4309">
        <v>0.308</v>
      </c>
      <c r="O4309" t="s">
        <v>29</v>
      </c>
      <c r="P4309">
        <v>-46.849998470000003</v>
      </c>
      <c r="Q4309">
        <v>-0.90377664199999996</v>
      </c>
      <c r="R4309">
        <v>0.12986819399999999</v>
      </c>
      <c r="S4309" t="s">
        <v>29</v>
      </c>
      <c r="T4309" t="s">
        <v>29</v>
      </c>
      <c r="U4309" t="s">
        <v>29</v>
      </c>
      <c r="V4309" t="s">
        <v>29</v>
      </c>
      <c r="W4309" t="s">
        <v>29</v>
      </c>
      <c r="X4309" t="s">
        <v>29</v>
      </c>
      <c r="Y4309">
        <v>2.2160699999999998E-2</v>
      </c>
      <c r="Z4309" t="s">
        <v>29</v>
      </c>
      <c r="AA4309" t="s">
        <v>29</v>
      </c>
      <c r="AC4309">
        <f t="shared" si="67"/>
        <v>2.2160699999999998E-2</v>
      </c>
    </row>
    <row r="4310" spans="1:29" x14ac:dyDescent="0.2">
      <c r="A4310" t="s">
        <v>7949</v>
      </c>
      <c r="B4310" t="s">
        <v>7950</v>
      </c>
      <c r="C4310">
        <v>3.6269559509999998</v>
      </c>
      <c r="D4310">
        <v>2.421603927</v>
      </c>
      <c r="E4310">
        <v>1.9294189260000001</v>
      </c>
      <c r="F4310">
        <v>0.30952381000000001</v>
      </c>
      <c r="G4310">
        <v>0.39163498099999999</v>
      </c>
      <c r="H4310">
        <v>0.37944978299999998</v>
      </c>
      <c r="I4310">
        <v>2.413299764</v>
      </c>
      <c r="J4310">
        <v>0.47217114700000001</v>
      </c>
      <c r="K4310" t="s">
        <v>29</v>
      </c>
      <c r="L4310">
        <v>0.41599999999999998</v>
      </c>
      <c r="M4310">
        <v>0.32900000000000001</v>
      </c>
      <c r="N4310">
        <v>0.34200000000000003</v>
      </c>
      <c r="O4310" t="s">
        <v>29</v>
      </c>
      <c r="P4310">
        <v>-1310.849976</v>
      </c>
      <c r="Q4310">
        <v>-0.88306713999999997</v>
      </c>
      <c r="R4310">
        <v>0.15218665100000001</v>
      </c>
      <c r="S4310">
        <v>2.0378488149999998</v>
      </c>
      <c r="T4310">
        <v>5.1021698999999997E-2</v>
      </c>
      <c r="U4310">
        <v>6.1495486000000002E-2</v>
      </c>
      <c r="V4310" t="s">
        <v>29</v>
      </c>
      <c r="W4310" t="s">
        <v>29</v>
      </c>
      <c r="X4310" t="s">
        <v>29</v>
      </c>
      <c r="Y4310">
        <v>7.8436159999999994E-3</v>
      </c>
      <c r="Z4310">
        <v>6.5391243000000002E-2</v>
      </c>
      <c r="AA4310">
        <v>0.1033</v>
      </c>
      <c r="AC4310">
        <f t="shared" si="67"/>
        <v>5.7810408800000004E-2</v>
      </c>
    </row>
    <row r="4311" spans="1:29" x14ac:dyDescent="0.2">
      <c r="A4311" t="s">
        <v>7951</v>
      </c>
      <c r="B4311" t="s">
        <v>7952</v>
      </c>
      <c r="C4311">
        <v>3.1855421549999998</v>
      </c>
      <c r="D4311">
        <v>2.2922560710000002</v>
      </c>
      <c r="E4311">
        <v>1.8512583490000001</v>
      </c>
      <c r="F4311">
        <v>0.257142857</v>
      </c>
      <c r="G4311">
        <v>0.28717948700000001</v>
      </c>
      <c r="H4311">
        <v>0.53759166999999997</v>
      </c>
      <c r="I4311">
        <v>3.8122446970000001</v>
      </c>
      <c r="J4311">
        <v>1.0244856680000001</v>
      </c>
      <c r="K4311">
        <v>-1.0078885120000001</v>
      </c>
      <c r="L4311">
        <v>0.48099999999999998</v>
      </c>
      <c r="M4311">
        <v>0.35799999999999998</v>
      </c>
      <c r="N4311">
        <v>0.32300000000000001</v>
      </c>
      <c r="O4311" t="s">
        <v>29</v>
      </c>
      <c r="P4311">
        <v>-491.60998540000003</v>
      </c>
      <c r="Q4311">
        <v>-0.85608710300000002</v>
      </c>
      <c r="R4311">
        <v>0.16277941400000001</v>
      </c>
      <c r="S4311">
        <v>3.2748837100000001</v>
      </c>
      <c r="T4311">
        <v>4.0707009000000002E-2</v>
      </c>
      <c r="U4311">
        <v>8.8604263000000003E-2</v>
      </c>
      <c r="V4311">
        <v>4.9510512999999999E-2</v>
      </c>
      <c r="W4311">
        <v>1.6503503999999999E-2</v>
      </c>
      <c r="X4311">
        <v>0.12005459</v>
      </c>
      <c r="Y4311">
        <v>4.0244177999999999E-2</v>
      </c>
      <c r="Z4311">
        <v>0.192540883</v>
      </c>
      <c r="AA4311">
        <v>0.12870000000000001</v>
      </c>
      <c r="AC4311">
        <f t="shared" si="67"/>
        <v>8.460811750000001E-2</v>
      </c>
    </row>
    <row r="4312" spans="1:29" x14ac:dyDescent="0.2">
      <c r="A4312" t="s">
        <v>7953</v>
      </c>
      <c r="B4312" t="s">
        <v>7953</v>
      </c>
      <c r="C4312">
        <v>2.9164539490000001</v>
      </c>
      <c r="D4312">
        <v>2.190331698</v>
      </c>
      <c r="E4312">
        <v>1.4771212549999999</v>
      </c>
      <c r="F4312">
        <v>0.37931034499999999</v>
      </c>
      <c r="G4312">
        <v>0.36363636399999999</v>
      </c>
      <c r="H4312">
        <v>0.64010284799999995</v>
      </c>
      <c r="I4312">
        <v>3.5899496009999998</v>
      </c>
      <c r="J4312">
        <v>2.10668035</v>
      </c>
      <c r="K4312">
        <v>-0.98758462499999999</v>
      </c>
      <c r="L4312">
        <v>0.45500000000000002</v>
      </c>
      <c r="M4312">
        <v>0.33100000000000002</v>
      </c>
      <c r="N4312">
        <v>0.33100000000000002</v>
      </c>
      <c r="O4312" t="s">
        <v>29</v>
      </c>
      <c r="P4312">
        <v>-257.5</v>
      </c>
      <c r="Q4312">
        <v>-0.861592574</v>
      </c>
      <c r="R4312">
        <v>0.154799559</v>
      </c>
      <c r="S4312">
        <v>2.950333938</v>
      </c>
      <c r="T4312">
        <v>4.6208177000000003E-2</v>
      </c>
      <c r="U4312">
        <v>3.1066272999999998E-2</v>
      </c>
      <c r="V4312">
        <v>4.6209812000000003E-2</v>
      </c>
      <c r="W4312">
        <v>6.3013379999999994E-2</v>
      </c>
      <c r="X4312">
        <v>9.5461668999999999E-2</v>
      </c>
      <c r="Y4312">
        <v>1.7253303000000001E-2</v>
      </c>
      <c r="Z4312">
        <v>6.9314717999999997E-2</v>
      </c>
      <c r="AA4312">
        <v>2.1700000000000001E-2</v>
      </c>
      <c r="AC4312">
        <f t="shared" si="67"/>
        <v>4.8778416499999998E-2</v>
      </c>
    </row>
    <row r="4313" spans="1:29" x14ac:dyDescent="0.2">
      <c r="A4313" t="s">
        <v>7954</v>
      </c>
      <c r="B4313" t="s">
        <v>7955</v>
      </c>
      <c r="C4313">
        <v>3.3573630310000002</v>
      </c>
      <c r="D4313" t="s">
        <v>29</v>
      </c>
      <c r="E4313" t="s">
        <v>29</v>
      </c>
      <c r="F4313" t="s">
        <v>29</v>
      </c>
      <c r="G4313" t="s">
        <v>29</v>
      </c>
      <c r="H4313">
        <v>0.23375658599999999</v>
      </c>
      <c r="I4313" t="s">
        <v>29</v>
      </c>
      <c r="J4313">
        <v>0.87233112099999999</v>
      </c>
      <c r="K4313">
        <v>-1.0584885669999999</v>
      </c>
      <c r="L4313">
        <v>0.42299999999999999</v>
      </c>
      <c r="M4313">
        <v>0.378</v>
      </c>
      <c r="N4313">
        <v>0.32800000000000001</v>
      </c>
      <c r="O4313">
        <v>1.653212514</v>
      </c>
      <c r="P4313">
        <v>-647.95001219999995</v>
      </c>
      <c r="Q4313">
        <v>-0.95227837800000004</v>
      </c>
      <c r="R4313">
        <v>0.144835459</v>
      </c>
      <c r="S4313" t="s">
        <v>29</v>
      </c>
      <c r="T4313" t="s">
        <v>29</v>
      </c>
      <c r="U4313">
        <v>9.9906468999999998E-2</v>
      </c>
      <c r="V4313">
        <v>8.6643397999999996E-2</v>
      </c>
      <c r="W4313">
        <v>1.8733708000000002E-2</v>
      </c>
      <c r="X4313">
        <v>1.4072826E-2</v>
      </c>
      <c r="Y4313">
        <v>2.2405708999999999E-2</v>
      </c>
      <c r="Z4313">
        <v>7.3739061999999994E-2</v>
      </c>
      <c r="AA4313">
        <v>9.8100000000000007E-2</v>
      </c>
      <c r="AC4313">
        <f t="shared" si="67"/>
        <v>5.9085881714285714E-2</v>
      </c>
    </row>
    <row r="4314" spans="1:29" x14ac:dyDescent="0.2">
      <c r="A4314" t="s">
        <v>7956</v>
      </c>
      <c r="B4314" t="s">
        <v>7957</v>
      </c>
      <c r="C4314">
        <v>2.9836262869999999</v>
      </c>
      <c r="D4314">
        <v>2.068185862</v>
      </c>
      <c r="E4314" t="s">
        <v>29</v>
      </c>
      <c r="F4314" t="s">
        <v>29</v>
      </c>
      <c r="G4314">
        <v>0.24137931000000001</v>
      </c>
      <c r="H4314">
        <v>0.374747569</v>
      </c>
      <c r="I4314" t="s">
        <v>29</v>
      </c>
      <c r="J4314">
        <v>1.210559282</v>
      </c>
      <c r="K4314">
        <v>-0.87095493999999996</v>
      </c>
      <c r="L4314">
        <v>0.38900000000000001</v>
      </c>
      <c r="M4314">
        <v>0.39900000000000002</v>
      </c>
      <c r="N4314">
        <v>0.39900000000000002</v>
      </c>
      <c r="O4314">
        <v>2.0569048510000001</v>
      </c>
      <c r="P4314">
        <v>-287.98001099999999</v>
      </c>
      <c r="Q4314">
        <v>-0.850394282</v>
      </c>
      <c r="R4314">
        <v>0.16653390900000001</v>
      </c>
      <c r="S4314" t="s">
        <v>29</v>
      </c>
      <c r="T4314">
        <v>4.8473363999999998E-2</v>
      </c>
      <c r="U4314">
        <v>7.0956814000000007E-2</v>
      </c>
      <c r="V4314" t="s">
        <v>29</v>
      </c>
      <c r="W4314" t="s">
        <v>29</v>
      </c>
      <c r="X4314" t="s">
        <v>29</v>
      </c>
      <c r="Y4314" t="s">
        <v>29</v>
      </c>
      <c r="Z4314">
        <v>2.4667159000000001E-2</v>
      </c>
      <c r="AA4314">
        <v>8.2199999999999995E-2</v>
      </c>
      <c r="AC4314">
        <f t="shared" si="67"/>
        <v>5.6574334249999997E-2</v>
      </c>
    </row>
    <row r="4315" spans="1:29" x14ac:dyDescent="0.2">
      <c r="A4315" t="s">
        <v>7958</v>
      </c>
      <c r="B4315" t="s">
        <v>7958</v>
      </c>
      <c r="C4315">
        <v>2.6674529530000002</v>
      </c>
      <c r="D4315">
        <v>2.2741578489999998</v>
      </c>
      <c r="E4315">
        <v>2.2504200019999998</v>
      </c>
      <c r="F4315">
        <v>0.36723163800000003</v>
      </c>
      <c r="G4315">
        <v>0.31016042799999999</v>
      </c>
      <c r="H4315">
        <v>0.55288635600000002</v>
      </c>
      <c r="I4315">
        <v>2.8579352650000001</v>
      </c>
      <c r="J4315">
        <v>1.9238758250000001</v>
      </c>
      <c r="K4315">
        <v>-0.49907776100000001</v>
      </c>
      <c r="L4315">
        <v>0.36799999999999999</v>
      </c>
      <c r="M4315">
        <v>0.36799999999999999</v>
      </c>
      <c r="N4315">
        <v>0.49</v>
      </c>
      <c r="O4315">
        <v>1.414973348</v>
      </c>
      <c r="P4315">
        <v>-112.16999819999999</v>
      </c>
      <c r="Q4315">
        <v>-0.74715941299999999</v>
      </c>
      <c r="R4315">
        <v>0.16708558500000001</v>
      </c>
      <c r="S4315">
        <v>2.307195068</v>
      </c>
      <c r="T4315">
        <v>5.7210512999999998E-2</v>
      </c>
      <c r="U4315">
        <v>0.141937641</v>
      </c>
      <c r="V4315">
        <v>2.4755256E-2</v>
      </c>
      <c r="W4315">
        <v>1.8733708000000002E-2</v>
      </c>
      <c r="X4315">
        <v>0.26846399199999998</v>
      </c>
      <c r="Y4315">
        <v>1.3593940000000001E-3</v>
      </c>
      <c r="Z4315" t="s">
        <v>29</v>
      </c>
      <c r="AA4315">
        <v>9.0899999999999995E-2</v>
      </c>
      <c r="AC4315">
        <f t="shared" si="67"/>
        <v>8.6194357714285713E-2</v>
      </c>
    </row>
    <row r="4316" spans="1:29" x14ac:dyDescent="0.2">
      <c r="A4316" t="s">
        <v>7959</v>
      </c>
      <c r="B4316" t="s">
        <v>7960</v>
      </c>
      <c r="C4316">
        <v>2.8034571160000001</v>
      </c>
      <c r="D4316">
        <v>2.0334237549999998</v>
      </c>
      <c r="E4316">
        <v>2.0334237549999998</v>
      </c>
      <c r="F4316">
        <v>0.42056074799999998</v>
      </c>
      <c r="G4316">
        <v>0.50467289699999995</v>
      </c>
      <c r="H4316">
        <v>0.38323993499999998</v>
      </c>
      <c r="I4316">
        <v>3.0899051110000002</v>
      </c>
      <c r="J4316">
        <v>0.40432046700000002</v>
      </c>
      <c r="K4316">
        <v>-0.80299527199999998</v>
      </c>
      <c r="L4316">
        <v>0.49099999999999999</v>
      </c>
      <c r="M4316">
        <v>0.439</v>
      </c>
      <c r="N4316">
        <v>0.42499999999999999</v>
      </c>
      <c r="O4316" t="s">
        <v>29</v>
      </c>
      <c r="P4316">
        <v>-159.52000430000001</v>
      </c>
      <c r="Q4316">
        <v>-0.85083176699999996</v>
      </c>
      <c r="R4316">
        <v>0.17764331999999999</v>
      </c>
      <c r="S4316">
        <v>2.7075176729999999</v>
      </c>
      <c r="T4316">
        <v>4.6208177000000003E-2</v>
      </c>
      <c r="U4316" t="s">
        <v>29</v>
      </c>
      <c r="V4316">
        <v>4.6209812000000003E-2</v>
      </c>
      <c r="W4316">
        <v>1.5403271E-2</v>
      </c>
      <c r="X4316">
        <v>8.1540971000000004E-2</v>
      </c>
      <c r="Y4316">
        <v>1.6719358E-2</v>
      </c>
      <c r="Z4316" t="s">
        <v>29</v>
      </c>
      <c r="AA4316" t="s">
        <v>29</v>
      </c>
      <c r="AC4316">
        <f t="shared" si="67"/>
        <v>4.1216317799999999E-2</v>
      </c>
    </row>
    <row r="4317" spans="1:29" x14ac:dyDescent="0.2">
      <c r="A4317" t="s">
        <v>7961</v>
      </c>
      <c r="B4317" t="s">
        <v>7961</v>
      </c>
      <c r="C4317">
        <v>1.9395192530000001</v>
      </c>
      <c r="D4317" t="s">
        <v>29</v>
      </c>
      <c r="E4317" t="s">
        <v>29</v>
      </c>
      <c r="F4317" t="s">
        <v>29</v>
      </c>
      <c r="G4317" t="s">
        <v>29</v>
      </c>
      <c r="H4317">
        <v>-0.113622871</v>
      </c>
      <c r="I4317" t="s">
        <v>29</v>
      </c>
      <c r="J4317">
        <v>1.0797237749999999</v>
      </c>
      <c r="K4317" t="s">
        <v>29</v>
      </c>
      <c r="L4317">
        <v>0.379</v>
      </c>
      <c r="M4317">
        <v>0.41399999999999998</v>
      </c>
      <c r="N4317">
        <v>0.34499999999999997</v>
      </c>
      <c r="O4317" t="s">
        <v>29</v>
      </c>
      <c r="P4317">
        <v>-17.940000529999999</v>
      </c>
      <c r="Q4317">
        <v>-1.377855453</v>
      </c>
      <c r="R4317">
        <v>0.11838049</v>
      </c>
      <c r="S4317" t="s">
        <v>29</v>
      </c>
      <c r="T4317" t="s">
        <v>29</v>
      </c>
      <c r="U4317" t="s">
        <v>29</v>
      </c>
      <c r="V4317" t="s">
        <v>29</v>
      </c>
      <c r="W4317" t="s">
        <v>29</v>
      </c>
      <c r="X4317" t="s">
        <v>29</v>
      </c>
      <c r="Y4317">
        <v>7.1706820000000003E-3</v>
      </c>
      <c r="Z4317" t="s">
        <v>29</v>
      </c>
      <c r="AA4317" t="s">
        <v>29</v>
      </c>
      <c r="AC4317">
        <f t="shared" si="67"/>
        <v>7.1706820000000003E-3</v>
      </c>
    </row>
    <row r="4318" spans="1:29" x14ac:dyDescent="0.2">
      <c r="A4318" t="s">
        <v>7962</v>
      </c>
      <c r="B4318" t="s">
        <v>7963</v>
      </c>
      <c r="C4318">
        <v>2.9484129659999998</v>
      </c>
      <c r="D4318">
        <v>1.9444826719999999</v>
      </c>
      <c r="E4318">
        <v>1.8388490909999999</v>
      </c>
      <c r="F4318">
        <v>0.367647059</v>
      </c>
      <c r="G4318">
        <v>0.42528735600000001</v>
      </c>
      <c r="H4318">
        <v>0.770394617</v>
      </c>
      <c r="I4318">
        <v>3.2355284470000001</v>
      </c>
      <c r="J4318">
        <v>2.4458205180000001</v>
      </c>
      <c r="K4318">
        <v>-0.75178143900000005</v>
      </c>
      <c r="L4318">
        <v>0.503</v>
      </c>
      <c r="M4318">
        <v>0.27</v>
      </c>
      <c r="N4318">
        <v>0.47</v>
      </c>
      <c r="O4318" t="s">
        <v>29</v>
      </c>
      <c r="P4318">
        <v>-280.92001340000002</v>
      </c>
      <c r="Q4318">
        <v>-0.60277687000000002</v>
      </c>
      <c r="R4318">
        <v>0.188247041</v>
      </c>
      <c r="S4318">
        <v>2.466619449</v>
      </c>
      <c r="T4318">
        <v>3.7836834E-2</v>
      </c>
      <c r="U4318">
        <v>5.0450083E-2</v>
      </c>
      <c r="V4318">
        <v>4.9510512999999999E-2</v>
      </c>
      <c r="W4318">
        <v>4.6209812000000003E-2</v>
      </c>
      <c r="X4318">
        <v>2.7238107000000001E-2</v>
      </c>
      <c r="Y4318">
        <v>1.8870787E-2</v>
      </c>
      <c r="Z4318">
        <v>8.2517520999999996E-2</v>
      </c>
      <c r="AA4318">
        <v>7.3700000000000002E-2</v>
      </c>
      <c r="AC4318">
        <f t="shared" si="67"/>
        <v>4.8291707125E-2</v>
      </c>
    </row>
    <row r="4319" spans="1:29" x14ac:dyDescent="0.2">
      <c r="A4319" t="s">
        <v>7964</v>
      </c>
      <c r="B4319" t="s">
        <v>7965</v>
      </c>
      <c r="C4319">
        <v>2.775974331</v>
      </c>
      <c r="D4319">
        <v>1.8512583490000001</v>
      </c>
      <c r="E4319">
        <v>1.556302501</v>
      </c>
      <c r="F4319">
        <v>0.4</v>
      </c>
      <c r="G4319">
        <v>0.171428571</v>
      </c>
      <c r="H4319">
        <v>0.50177030899999997</v>
      </c>
      <c r="I4319">
        <v>3.1038037209999998</v>
      </c>
      <c r="J4319">
        <v>2.0925487170000001</v>
      </c>
      <c r="K4319">
        <v>-1.1580151949999999</v>
      </c>
      <c r="L4319">
        <v>0.41699999999999998</v>
      </c>
      <c r="M4319">
        <v>0.39700000000000002</v>
      </c>
      <c r="N4319">
        <v>0.38200000000000001</v>
      </c>
      <c r="O4319">
        <v>1.342422681</v>
      </c>
      <c r="P4319">
        <v>-184.0599976</v>
      </c>
      <c r="Q4319">
        <v>-0.82633644799999995</v>
      </c>
      <c r="R4319">
        <v>0.16782994200000001</v>
      </c>
      <c r="S4319">
        <v>2.6031178599999998</v>
      </c>
      <c r="T4319">
        <v>5.3909812000000001E-2</v>
      </c>
      <c r="U4319">
        <v>5.2819676000000003E-2</v>
      </c>
      <c r="V4319">
        <v>1.9804204999999998E-2</v>
      </c>
      <c r="W4319">
        <v>5.3319013999999998E-2</v>
      </c>
      <c r="X4319">
        <v>0.2513224</v>
      </c>
      <c r="Y4319">
        <v>5.6619310000000003E-3</v>
      </c>
      <c r="Z4319">
        <v>6.9314717999999997E-2</v>
      </c>
      <c r="AA4319">
        <v>1.8100000000000002E-2</v>
      </c>
      <c r="AC4319">
        <f t="shared" si="67"/>
        <v>6.5531469499999995E-2</v>
      </c>
    </row>
    <row r="4320" spans="1:29" x14ac:dyDescent="0.2">
      <c r="A4320" t="s">
        <v>7966</v>
      </c>
      <c r="B4320" t="s">
        <v>7966</v>
      </c>
      <c r="C4320">
        <v>3.4692327430000001</v>
      </c>
      <c r="D4320">
        <v>1.5185139400000001</v>
      </c>
      <c r="E4320">
        <v>0.30102999600000002</v>
      </c>
      <c r="F4320">
        <v>0</v>
      </c>
      <c r="G4320">
        <v>0.3125</v>
      </c>
      <c r="H4320">
        <v>0.40520893699999999</v>
      </c>
      <c r="I4320" t="s">
        <v>29</v>
      </c>
      <c r="J4320">
        <v>0.68340729899999997</v>
      </c>
      <c r="K4320">
        <v>-1.255707017</v>
      </c>
      <c r="L4320">
        <v>0.41899999999999998</v>
      </c>
      <c r="M4320">
        <v>0.26800000000000002</v>
      </c>
      <c r="N4320">
        <v>0.34499999999999997</v>
      </c>
      <c r="O4320" t="s">
        <v>29</v>
      </c>
      <c r="P4320">
        <v>-849.84997559999999</v>
      </c>
      <c r="Q4320">
        <v>-0.83342277799999998</v>
      </c>
      <c r="R4320">
        <v>0.14854495500000001</v>
      </c>
      <c r="S4320" t="s">
        <v>29</v>
      </c>
      <c r="T4320">
        <v>5.7210512999999998E-2</v>
      </c>
      <c r="U4320">
        <v>6.8454342000000001E-2</v>
      </c>
      <c r="V4320">
        <v>6.9314717999999997E-2</v>
      </c>
      <c r="W4320">
        <v>8.6643397999999996E-2</v>
      </c>
      <c r="X4320">
        <v>3.7354789999999999E-3</v>
      </c>
      <c r="Y4320" t="s">
        <v>29</v>
      </c>
      <c r="Z4320">
        <v>0.13329753499999999</v>
      </c>
      <c r="AA4320">
        <v>4.4699999999999997E-2</v>
      </c>
      <c r="AC4320">
        <f t="shared" si="67"/>
        <v>6.6193712142857145E-2</v>
      </c>
    </row>
    <row r="4321" spans="1:29" x14ac:dyDescent="0.2">
      <c r="A4321" t="s">
        <v>7967</v>
      </c>
      <c r="B4321" t="s">
        <v>7968</v>
      </c>
      <c r="C4321">
        <v>3.3259259559999999</v>
      </c>
      <c r="D4321">
        <v>1.9731278539999999</v>
      </c>
      <c r="E4321">
        <v>1.3802112419999999</v>
      </c>
      <c r="F4321">
        <v>0.21739130400000001</v>
      </c>
      <c r="G4321">
        <v>0.23655914</v>
      </c>
      <c r="H4321">
        <v>1.9172830649999999</v>
      </c>
      <c r="I4321">
        <v>5.120573931</v>
      </c>
      <c r="J4321" t="s">
        <v>29</v>
      </c>
      <c r="K4321">
        <v>-0.18902859999999999</v>
      </c>
      <c r="L4321">
        <v>0.44900000000000001</v>
      </c>
      <c r="M4321">
        <v>0.30199999999999999</v>
      </c>
      <c r="N4321">
        <v>0.40500000000000003</v>
      </c>
      <c r="O4321">
        <v>2.0374264979999999</v>
      </c>
      <c r="P4321">
        <v>-704.17999269999996</v>
      </c>
      <c r="Q4321">
        <v>-0.23577453700000001</v>
      </c>
      <c r="R4321">
        <v>0.209131285</v>
      </c>
      <c r="S4321">
        <v>3.2035627340000001</v>
      </c>
      <c r="T4321">
        <v>5.3909812000000001E-2</v>
      </c>
      <c r="U4321">
        <v>2.2366576999999999E-2</v>
      </c>
      <c r="V4321" t="s">
        <v>29</v>
      </c>
      <c r="W4321" t="s">
        <v>29</v>
      </c>
      <c r="X4321">
        <v>1.6644586999999999E-2</v>
      </c>
      <c r="Y4321">
        <v>1.3782051999999999E-2</v>
      </c>
      <c r="Z4321" t="s">
        <v>29</v>
      </c>
      <c r="AA4321" t="s">
        <v>29</v>
      </c>
      <c r="AC4321">
        <f t="shared" si="67"/>
        <v>2.6675757000000001E-2</v>
      </c>
    </row>
    <row r="4322" spans="1:29" x14ac:dyDescent="0.2">
      <c r="A4322" t="s">
        <v>7969</v>
      </c>
      <c r="B4322" t="s">
        <v>7969</v>
      </c>
      <c r="C4322">
        <v>3.112605002</v>
      </c>
      <c r="D4322">
        <v>2.2695129440000001</v>
      </c>
      <c r="E4322" t="s">
        <v>29</v>
      </c>
      <c r="F4322" t="s">
        <v>29</v>
      </c>
      <c r="G4322">
        <v>0.30270270300000002</v>
      </c>
      <c r="H4322">
        <v>-1.4484489999999999E-2</v>
      </c>
      <c r="I4322" t="s">
        <v>29</v>
      </c>
      <c r="J4322">
        <v>1.018742096</v>
      </c>
      <c r="K4322">
        <v>-1.4461169730000001</v>
      </c>
      <c r="L4322">
        <v>0.377</v>
      </c>
      <c r="M4322">
        <v>0.36799999999999999</v>
      </c>
      <c r="N4322">
        <v>0.34</v>
      </c>
      <c r="O4322" t="s">
        <v>29</v>
      </c>
      <c r="P4322">
        <v>-378.07000729999999</v>
      </c>
      <c r="Q4322">
        <v>-0.96378329699999998</v>
      </c>
      <c r="R4322">
        <v>0.146420828</v>
      </c>
      <c r="S4322" t="s">
        <v>29</v>
      </c>
      <c r="T4322">
        <v>5.1021698999999997E-2</v>
      </c>
      <c r="U4322">
        <v>6.9848999999999994E-2</v>
      </c>
      <c r="V4322">
        <v>1.6906029E-2</v>
      </c>
      <c r="W4322" t="s">
        <v>29</v>
      </c>
      <c r="X4322">
        <v>8.3326984000000007E-2</v>
      </c>
      <c r="Y4322">
        <v>1.9357236999999999E-2</v>
      </c>
      <c r="Z4322" t="s">
        <v>29</v>
      </c>
      <c r="AA4322">
        <v>3.2599999999999997E-2</v>
      </c>
      <c r="AC4322">
        <f t="shared" si="67"/>
        <v>4.5510158166666669E-2</v>
      </c>
    </row>
    <row r="4323" spans="1:29" x14ac:dyDescent="0.2">
      <c r="A4323" t="s">
        <v>7970</v>
      </c>
      <c r="B4323" t="s">
        <v>7971</v>
      </c>
      <c r="C4323">
        <v>2.8536982119999998</v>
      </c>
      <c r="D4323">
        <v>1.986771734</v>
      </c>
      <c r="E4323">
        <v>1.785329835</v>
      </c>
      <c r="F4323">
        <v>0.35</v>
      </c>
      <c r="G4323">
        <v>0.32291666699999999</v>
      </c>
      <c r="H4323">
        <v>0.60982832200000003</v>
      </c>
      <c r="I4323">
        <v>3.4487063199999999</v>
      </c>
      <c r="J4323">
        <v>2.059358907</v>
      </c>
      <c r="K4323">
        <v>-0.96899571900000003</v>
      </c>
      <c r="L4323">
        <v>0.44500000000000001</v>
      </c>
      <c r="M4323">
        <v>0.28599999999999998</v>
      </c>
      <c r="N4323">
        <v>0.36599999999999999</v>
      </c>
      <c r="O4323">
        <v>1.908485019</v>
      </c>
      <c r="P4323">
        <v>-208.5099945</v>
      </c>
      <c r="Q4323">
        <v>-0.824269433</v>
      </c>
      <c r="R4323">
        <v>0.16113175699999999</v>
      </c>
      <c r="S4323">
        <v>2.8395069130000001</v>
      </c>
      <c r="T4323">
        <v>4.4181431E-2</v>
      </c>
      <c r="U4323">
        <v>7.0403889999999997E-2</v>
      </c>
      <c r="V4323">
        <v>4.0773363999999999E-2</v>
      </c>
      <c r="W4323" t="s">
        <v>29</v>
      </c>
      <c r="X4323">
        <v>8.9586308000000003E-2</v>
      </c>
      <c r="Y4323">
        <v>1.0384295999999999E-2</v>
      </c>
      <c r="Z4323">
        <v>0.17328679499999999</v>
      </c>
      <c r="AA4323">
        <v>6.9199999999999998E-2</v>
      </c>
      <c r="AC4323">
        <f t="shared" si="67"/>
        <v>7.1116583428571425E-2</v>
      </c>
    </row>
    <row r="4324" spans="1:29" x14ac:dyDescent="0.2">
      <c r="A4324" t="s">
        <v>7972</v>
      </c>
      <c r="B4324" t="s">
        <v>7973</v>
      </c>
      <c r="C4324">
        <v>3.492061605</v>
      </c>
      <c r="D4324">
        <v>1.9344984510000001</v>
      </c>
      <c r="E4324">
        <v>2.1846914310000001</v>
      </c>
      <c r="F4324">
        <v>0.40131578899999998</v>
      </c>
      <c r="G4324">
        <v>0.27058823500000001</v>
      </c>
      <c r="H4324">
        <v>0.65953512999999997</v>
      </c>
      <c r="I4324">
        <v>4.0791812460000001</v>
      </c>
      <c r="J4324">
        <v>2.571728625</v>
      </c>
      <c r="K4324" t="s">
        <v>29</v>
      </c>
      <c r="L4324">
        <v>0.46200000000000002</v>
      </c>
      <c r="M4324">
        <v>0.39100000000000001</v>
      </c>
      <c r="N4324">
        <v>0.34499999999999997</v>
      </c>
      <c r="O4324">
        <v>1.8388490909999999</v>
      </c>
      <c r="P4324">
        <v>-1003.219971</v>
      </c>
      <c r="Q4324">
        <v>-0.72386447600000003</v>
      </c>
      <c r="R4324">
        <v>0.16767190100000001</v>
      </c>
      <c r="S4324">
        <v>3.4198113339999998</v>
      </c>
      <c r="T4324">
        <v>4.4181431E-2</v>
      </c>
      <c r="U4324">
        <v>3.8027353E-2</v>
      </c>
      <c r="V4324" t="s">
        <v>29</v>
      </c>
      <c r="W4324" t="s">
        <v>29</v>
      </c>
      <c r="X4324">
        <v>6.4286248000000004E-2</v>
      </c>
      <c r="Y4324" t="s">
        <v>29</v>
      </c>
      <c r="Z4324" t="s">
        <v>29</v>
      </c>
      <c r="AA4324" t="s">
        <v>29</v>
      </c>
      <c r="AC4324">
        <f t="shared" si="67"/>
        <v>4.8831677333333344E-2</v>
      </c>
    </row>
    <row r="4325" spans="1:29" x14ac:dyDescent="0.2">
      <c r="A4325" t="s">
        <v>7974</v>
      </c>
      <c r="B4325" t="s">
        <v>7975</v>
      </c>
      <c r="C4325">
        <v>3.637889817</v>
      </c>
      <c r="D4325" t="s">
        <v>29</v>
      </c>
      <c r="E4325" t="s">
        <v>29</v>
      </c>
      <c r="F4325" t="s">
        <v>29</v>
      </c>
      <c r="G4325" t="s">
        <v>29</v>
      </c>
      <c r="H4325">
        <v>0.245758579</v>
      </c>
      <c r="I4325" t="s">
        <v>29</v>
      </c>
      <c r="J4325">
        <v>0.76715586599999996</v>
      </c>
      <c r="K4325" t="s">
        <v>29</v>
      </c>
      <c r="L4325">
        <v>0.437</v>
      </c>
      <c r="M4325">
        <v>0.374</v>
      </c>
      <c r="N4325">
        <v>0.36099999999999999</v>
      </c>
      <c r="O4325" t="s">
        <v>29</v>
      </c>
      <c r="P4325">
        <v>-1343.660034</v>
      </c>
      <c r="Q4325">
        <v>-0.85852985400000004</v>
      </c>
      <c r="R4325">
        <v>0.153536647</v>
      </c>
      <c r="S4325" t="s">
        <v>29</v>
      </c>
      <c r="T4325">
        <v>4.6208177000000003E-2</v>
      </c>
      <c r="U4325">
        <v>8.8389871999999994E-2</v>
      </c>
      <c r="V4325">
        <v>3.1506689999999997E-2</v>
      </c>
      <c r="W4325">
        <v>4.3321698999999998E-2</v>
      </c>
      <c r="X4325" t="s">
        <v>29</v>
      </c>
      <c r="Y4325">
        <v>8.2978489999999995E-3</v>
      </c>
      <c r="Z4325">
        <v>3.8940852999999997E-2</v>
      </c>
      <c r="AA4325">
        <v>0.1014</v>
      </c>
      <c r="AC4325">
        <f t="shared" si="67"/>
        <v>5.1152162857142851E-2</v>
      </c>
    </row>
    <row r="4326" spans="1:29" x14ac:dyDescent="0.2">
      <c r="A4326" t="s">
        <v>7976</v>
      </c>
      <c r="B4326" t="s">
        <v>7977</v>
      </c>
      <c r="C4326">
        <v>3.0499928569999999</v>
      </c>
      <c r="D4326">
        <v>2.2148438480000001</v>
      </c>
      <c r="E4326">
        <v>1.4313637640000001</v>
      </c>
      <c r="F4326">
        <v>0.38461538499999998</v>
      </c>
      <c r="G4326">
        <v>0.288343558</v>
      </c>
      <c r="H4326">
        <v>0.45575742600000002</v>
      </c>
      <c r="I4326" t="s">
        <v>29</v>
      </c>
      <c r="J4326">
        <v>1.666096585</v>
      </c>
      <c r="K4326" t="s">
        <v>29</v>
      </c>
      <c r="L4326">
        <v>0.39</v>
      </c>
      <c r="M4326">
        <v>0.41199999999999998</v>
      </c>
      <c r="N4326">
        <v>0.39300000000000002</v>
      </c>
      <c r="O4326" t="s">
        <v>29</v>
      </c>
      <c r="P4326">
        <v>-355.17999270000001</v>
      </c>
      <c r="Q4326">
        <v>-0.91015719799999995</v>
      </c>
      <c r="R4326">
        <v>0.150081356</v>
      </c>
      <c r="S4326" t="s">
        <v>29</v>
      </c>
      <c r="T4326">
        <v>5.3909812000000001E-2</v>
      </c>
      <c r="U4326">
        <v>4.2995393E-2</v>
      </c>
      <c r="V4326">
        <v>4.0773363999999999E-2</v>
      </c>
      <c r="W4326">
        <v>4.6209812000000003E-2</v>
      </c>
      <c r="X4326">
        <v>3.9124165000000002E-2</v>
      </c>
      <c r="Y4326">
        <v>4.412404E-3</v>
      </c>
      <c r="Z4326">
        <v>4.3594161999999999E-2</v>
      </c>
      <c r="AA4326">
        <v>4.5900000000000003E-2</v>
      </c>
      <c r="AC4326">
        <f t="shared" si="67"/>
        <v>3.9614889E-2</v>
      </c>
    </row>
    <row r="4327" spans="1:29" x14ac:dyDescent="0.2">
      <c r="A4327" t="s">
        <v>7978</v>
      </c>
      <c r="B4327" t="s">
        <v>7979</v>
      </c>
      <c r="C4327">
        <v>3.3350565190000001</v>
      </c>
      <c r="D4327">
        <v>1.924279286</v>
      </c>
      <c r="E4327">
        <v>1.9344984510000001</v>
      </c>
      <c r="F4327">
        <v>0.305882353</v>
      </c>
      <c r="G4327">
        <v>0.26506024099999997</v>
      </c>
      <c r="H4327">
        <v>0.43996315899999999</v>
      </c>
      <c r="I4327">
        <v>3.3031960570000001</v>
      </c>
      <c r="J4327">
        <v>1.3652820210000001</v>
      </c>
      <c r="K4327">
        <v>-1.1106982969999999</v>
      </c>
      <c r="L4327">
        <v>0.47299999999999998</v>
      </c>
      <c r="M4327">
        <v>0.318</v>
      </c>
      <c r="N4327">
        <v>0.32300000000000001</v>
      </c>
      <c r="O4327">
        <v>1.278753601</v>
      </c>
      <c r="P4327">
        <v>-618.57000730000004</v>
      </c>
      <c r="Q4327">
        <v>-0.87316151600000003</v>
      </c>
      <c r="R4327">
        <v>0.14678687900000001</v>
      </c>
      <c r="S4327">
        <v>2.8638275389999999</v>
      </c>
      <c r="T4327">
        <v>4.2357358999999997E-2</v>
      </c>
      <c r="U4327">
        <v>8.3518634999999994E-2</v>
      </c>
      <c r="V4327">
        <v>2.8881133E-2</v>
      </c>
      <c r="W4327">
        <v>2.1660848999999999E-2</v>
      </c>
      <c r="X4327">
        <v>1.9989940000000001E-2</v>
      </c>
      <c r="Y4327" t="s">
        <v>29</v>
      </c>
      <c r="Z4327" t="s">
        <v>29</v>
      </c>
      <c r="AA4327">
        <v>0.1143</v>
      </c>
      <c r="AC4327">
        <f t="shared" si="67"/>
        <v>5.1784652666666674E-2</v>
      </c>
    </row>
    <row r="4328" spans="1:29" x14ac:dyDescent="0.2">
      <c r="A4328" t="s">
        <v>7980</v>
      </c>
      <c r="B4328" t="s">
        <v>7981</v>
      </c>
      <c r="C4328">
        <v>2.8904210190000001</v>
      </c>
      <c r="D4328">
        <v>2.06069784</v>
      </c>
      <c r="E4328">
        <v>1.278753601</v>
      </c>
      <c r="F4328">
        <v>0.33333333300000001</v>
      </c>
      <c r="G4328">
        <v>0.31578947400000001</v>
      </c>
      <c r="H4328">
        <v>0.37232195200000001</v>
      </c>
      <c r="I4328">
        <v>3.6031443730000001</v>
      </c>
      <c r="J4328">
        <v>1.8654830019999999</v>
      </c>
      <c r="K4328">
        <v>-0.83416237500000001</v>
      </c>
      <c r="L4328">
        <v>0.38200000000000001</v>
      </c>
      <c r="M4328">
        <v>0.34399999999999997</v>
      </c>
      <c r="N4328">
        <v>0.35899999999999999</v>
      </c>
      <c r="O4328" t="s">
        <v>29</v>
      </c>
      <c r="P4328">
        <v>-217.38000489999999</v>
      </c>
      <c r="Q4328">
        <v>-0.75782135900000003</v>
      </c>
      <c r="R4328">
        <v>0.16791700300000001</v>
      </c>
      <c r="S4328">
        <v>3.2310775930000002</v>
      </c>
      <c r="T4328">
        <v>4.2357358999999997E-2</v>
      </c>
      <c r="U4328">
        <v>8.2649551000000002E-2</v>
      </c>
      <c r="V4328">
        <v>2.5672118000000001E-2</v>
      </c>
      <c r="W4328" t="s">
        <v>29</v>
      </c>
      <c r="X4328">
        <v>8.1271361E-2</v>
      </c>
      <c r="Y4328">
        <v>1.6983583E-2</v>
      </c>
      <c r="Z4328">
        <v>0.14440566299999999</v>
      </c>
      <c r="AA4328">
        <v>5.3199999999999997E-2</v>
      </c>
      <c r="AC4328">
        <f t="shared" si="67"/>
        <v>6.3791376428571425E-2</v>
      </c>
    </row>
    <row r="4329" spans="1:29" x14ac:dyDescent="0.2">
      <c r="A4329" t="s">
        <v>7982</v>
      </c>
      <c r="B4329" t="s">
        <v>7983</v>
      </c>
      <c r="C4329">
        <v>2.3463529740000002</v>
      </c>
      <c r="D4329">
        <v>2.1583624920000002</v>
      </c>
      <c r="E4329" t="s">
        <v>29</v>
      </c>
      <c r="F4329" t="s">
        <v>29</v>
      </c>
      <c r="G4329">
        <v>0.34965035</v>
      </c>
      <c r="H4329" t="s">
        <v>29</v>
      </c>
      <c r="I4329" t="s">
        <v>29</v>
      </c>
      <c r="J4329">
        <v>1.7292053000000001</v>
      </c>
      <c r="K4329" t="s">
        <v>29</v>
      </c>
      <c r="L4329">
        <v>0.48599999999999999</v>
      </c>
      <c r="M4329">
        <v>0.40500000000000003</v>
      </c>
      <c r="N4329">
        <v>0.45900000000000002</v>
      </c>
      <c r="O4329" t="s">
        <v>29</v>
      </c>
      <c r="P4329">
        <v>-69.239997860000003</v>
      </c>
      <c r="Q4329">
        <v>-1.0847210030000001</v>
      </c>
      <c r="R4329">
        <v>0.14155593</v>
      </c>
      <c r="S4329" t="s">
        <v>29</v>
      </c>
      <c r="T4329">
        <v>4.0707009000000002E-2</v>
      </c>
      <c r="U4329">
        <v>0.136424137</v>
      </c>
      <c r="V4329" t="s">
        <v>29</v>
      </c>
      <c r="W4329" t="s">
        <v>29</v>
      </c>
      <c r="X4329" t="s">
        <v>29</v>
      </c>
      <c r="Y4329">
        <v>1.7465879E-2</v>
      </c>
      <c r="Z4329" t="s">
        <v>29</v>
      </c>
      <c r="AA4329">
        <v>3.5900000000000001E-2</v>
      </c>
      <c r="AC4329">
        <f t="shared" si="67"/>
        <v>5.7624256250000006E-2</v>
      </c>
    </row>
    <row r="4330" spans="1:29" x14ac:dyDescent="0.2">
      <c r="A4330" t="s">
        <v>7984</v>
      </c>
      <c r="B4330" t="s">
        <v>7985</v>
      </c>
      <c r="C4330">
        <v>2.481442629</v>
      </c>
      <c r="D4330">
        <v>2</v>
      </c>
      <c r="E4330" t="s">
        <v>29</v>
      </c>
      <c r="F4330" t="s">
        <v>29</v>
      </c>
      <c r="G4330">
        <v>0.20202020200000001</v>
      </c>
      <c r="H4330">
        <v>1.794556974</v>
      </c>
      <c r="I4330">
        <v>4.4996870830000004</v>
      </c>
      <c r="J4330" t="s">
        <v>29</v>
      </c>
      <c r="K4330">
        <v>-0.172178572</v>
      </c>
      <c r="L4330">
        <v>0.36599999999999999</v>
      </c>
      <c r="M4330">
        <v>0.46500000000000002</v>
      </c>
      <c r="N4330">
        <v>0.42599999999999999</v>
      </c>
      <c r="O4330">
        <v>2.3304137730000001</v>
      </c>
      <c r="P4330">
        <v>-94.75</v>
      </c>
      <c r="Q4330">
        <v>-0.20761549100000001</v>
      </c>
      <c r="R4330">
        <v>0.22969207</v>
      </c>
      <c r="S4330">
        <v>2.705985621</v>
      </c>
      <c r="T4330" t="s">
        <v>29</v>
      </c>
      <c r="U4330">
        <v>5.3772756999999997E-2</v>
      </c>
      <c r="V4330">
        <v>2.0386682E-2</v>
      </c>
      <c r="W4330" t="s">
        <v>29</v>
      </c>
      <c r="X4330">
        <v>6.1671739000000003E-2</v>
      </c>
      <c r="Y4330">
        <v>3.4273949999999997E-2</v>
      </c>
      <c r="Z4330">
        <v>9.3668537999999996E-2</v>
      </c>
      <c r="AA4330">
        <v>5.3499999999999999E-2</v>
      </c>
      <c r="AC4330">
        <f t="shared" si="67"/>
        <v>5.2878944333333323E-2</v>
      </c>
    </row>
    <row r="4331" spans="1:29" x14ac:dyDescent="0.2">
      <c r="A4331" t="s">
        <v>7986</v>
      </c>
      <c r="B4331" t="s">
        <v>7987</v>
      </c>
      <c r="C4331">
        <v>2.584331224</v>
      </c>
      <c r="D4331">
        <v>2.10720997</v>
      </c>
      <c r="E4331">
        <v>1.8976270909999999</v>
      </c>
      <c r="F4331">
        <v>0.243589744</v>
      </c>
      <c r="G4331">
        <v>0.27559055100000002</v>
      </c>
      <c r="H4331">
        <v>1.271775796</v>
      </c>
      <c r="I4331">
        <v>3.607455023</v>
      </c>
      <c r="J4331">
        <v>2.2102623229999998</v>
      </c>
      <c r="K4331">
        <v>-1.081969663</v>
      </c>
      <c r="L4331">
        <v>0.44500000000000001</v>
      </c>
      <c r="M4331">
        <v>0.36699999999999999</v>
      </c>
      <c r="N4331">
        <v>0.49199999999999999</v>
      </c>
      <c r="O4331">
        <v>1.62324929</v>
      </c>
      <c r="P4331">
        <v>-113.86000060000001</v>
      </c>
      <c r="Q4331">
        <v>-0.80587862700000001</v>
      </c>
      <c r="R4331">
        <v>0.16187062599999999</v>
      </c>
      <c r="S4331">
        <v>2.3376795700000002</v>
      </c>
      <c r="T4331">
        <v>3.4359506999999997E-2</v>
      </c>
      <c r="U4331">
        <v>0.111423498</v>
      </c>
      <c r="V4331">
        <v>1.6503503999999999E-2</v>
      </c>
      <c r="W4331">
        <v>3.4657358999999999E-2</v>
      </c>
      <c r="X4331">
        <v>0.20644741</v>
      </c>
      <c r="Y4331">
        <v>1.8199561E-2</v>
      </c>
      <c r="Z4331">
        <v>0.119508135</v>
      </c>
      <c r="AA4331">
        <v>6.0999999999999999E-2</v>
      </c>
      <c r="AC4331">
        <f t="shared" si="67"/>
        <v>7.5262371750000001E-2</v>
      </c>
    </row>
    <row r="4332" spans="1:29" x14ac:dyDescent="0.2">
      <c r="A4332" t="s">
        <v>7988</v>
      </c>
      <c r="B4332" t="s">
        <v>7988</v>
      </c>
      <c r="C4332">
        <v>3.5141491340000002</v>
      </c>
      <c r="D4332">
        <v>2.0899051110000002</v>
      </c>
      <c r="E4332">
        <v>1.903089987</v>
      </c>
      <c r="F4332">
        <v>0.341772152</v>
      </c>
      <c r="G4332">
        <v>0.295081967</v>
      </c>
      <c r="H4332">
        <v>0.48444143000000001</v>
      </c>
      <c r="I4332">
        <v>3.3463529740000002</v>
      </c>
      <c r="J4332">
        <v>2.1873768720000002</v>
      </c>
      <c r="K4332" t="s">
        <v>29</v>
      </c>
      <c r="L4332">
        <v>0.47799999999999998</v>
      </c>
      <c r="M4332">
        <v>0.35599999999999998</v>
      </c>
      <c r="N4332">
        <v>0.379</v>
      </c>
      <c r="O4332" t="s">
        <v>29</v>
      </c>
      <c r="P4332">
        <v>-1095.040039</v>
      </c>
      <c r="Q4332">
        <v>-0.75117518400000005</v>
      </c>
      <c r="R4332">
        <v>0.16399116</v>
      </c>
      <c r="S4332">
        <v>2.8625079950000001</v>
      </c>
      <c r="T4332">
        <v>6.1019014000000003E-2</v>
      </c>
      <c r="U4332" t="s">
        <v>29</v>
      </c>
      <c r="V4332" t="s">
        <v>29</v>
      </c>
      <c r="W4332" t="s">
        <v>29</v>
      </c>
      <c r="X4332" t="s">
        <v>29</v>
      </c>
      <c r="Y4332" t="s">
        <v>29</v>
      </c>
      <c r="Z4332" t="s">
        <v>29</v>
      </c>
      <c r="AA4332">
        <v>7.7700000000000005E-2</v>
      </c>
      <c r="AC4332">
        <f t="shared" si="67"/>
        <v>6.9359507000000001E-2</v>
      </c>
    </row>
    <row r="4333" spans="1:29" x14ac:dyDescent="0.2">
      <c r="A4333" t="s">
        <v>7989</v>
      </c>
      <c r="B4333" t="s">
        <v>7990</v>
      </c>
      <c r="C4333">
        <v>2.8155777479999999</v>
      </c>
      <c r="D4333">
        <v>2.209515015</v>
      </c>
      <c r="E4333">
        <v>1.5185139400000001</v>
      </c>
      <c r="F4333">
        <v>0.46875</v>
      </c>
      <c r="G4333">
        <v>0.29813664600000001</v>
      </c>
      <c r="H4333">
        <v>0.69801272700000005</v>
      </c>
      <c r="I4333" t="s">
        <v>29</v>
      </c>
      <c r="J4333">
        <v>2.3085665479999999</v>
      </c>
      <c r="K4333">
        <v>-0.90274268999999996</v>
      </c>
      <c r="L4333">
        <v>0.45</v>
      </c>
      <c r="M4333">
        <v>0.33900000000000002</v>
      </c>
      <c r="N4333">
        <v>0.36699999999999999</v>
      </c>
      <c r="O4333" t="s">
        <v>29</v>
      </c>
      <c r="P4333">
        <v>-175.8399963</v>
      </c>
      <c r="Q4333">
        <v>-0.95689550300000004</v>
      </c>
      <c r="R4333">
        <v>0.15146341699999999</v>
      </c>
      <c r="S4333" t="s">
        <v>29</v>
      </c>
      <c r="T4333">
        <v>4.2357358999999997E-2</v>
      </c>
      <c r="U4333">
        <v>7.8215703999999997E-2</v>
      </c>
      <c r="V4333">
        <v>3.4657358999999999E-2</v>
      </c>
      <c r="W4333">
        <v>2.2359586000000001E-2</v>
      </c>
      <c r="X4333" t="s">
        <v>29</v>
      </c>
      <c r="Y4333">
        <v>7.8071299999999998E-3</v>
      </c>
      <c r="Z4333">
        <v>3.6481431000000002E-2</v>
      </c>
      <c r="AA4333">
        <v>5.2600000000000001E-2</v>
      </c>
      <c r="AC4333">
        <f t="shared" si="67"/>
        <v>3.9211224142857139E-2</v>
      </c>
    </row>
    <row r="4334" spans="1:29" x14ac:dyDescent="0.2">
      <c r="A4334" t="s">
        <v>7991</v>
      </c>
      <c r="B4334" t="s">
        <v>7992</v>
      </c>
      <c r="C4334">
        <v>3.2516382199999998</v>
      </c>
      <c r="D4334">
        <v>2.06069784</v>
      </c>
      <c r="E4334">
        <v>1.770852012</v>
      </c>
      <c r="F4334">
        <v>0.25862068999999999</v>
      </c>
      <c r="G4334">
        <v>0.412280702</v>
      </c>
      <c r="H4334">
        <v>6.2129757000000001E-2</v>
      </c>
      <c r="I4334">
        <v>1.9951962919999999</v>
      </c>
      <c r="J4334">
        <v>1.2281436080000001</v>
      </c>
      <c r="K4334">
        <v>-1.7055337740000001</v>
      </c>
      <c r="L4334">
        <v>0.47099999999999997</v>
      </c>
      <c r="M4334">
        <v>0.27600000000000002</v>
      </c>
      <c r="N4334">
        <v>0.39</v>
      </c>
      <c r="O4334">
        <v>1.255272505</v>
      </c>
      <c r="P4334">
        <v>-517.05999759999997</v>
      </c>
      <c r="Q4334">
        <v>-0.87060231399999999</v>
      </c>
      <c r="R4334">
        <v>0.15109462800000001</v>
      </c>
      <c r="S4334">
        <v>1.9381038209999999</v>
      </c>
      <c r="T4334">
        <v>4.4181431E-2</v>
      </c>
      <c r="U4334">
        <v>9.1779224000000006E-2</v>
      </c>
      <c r="V4334">
        <v>2.8881133E-2</v>
      </c>
      <c r="W4334" t="s">
        <v>29</v>
      </c>
      <c r="X4334" t="s">
        <v>29</v>
      </c>
      <c r="Y4334">
        <v>2.5406939999999999E-2</v>
      </c>
      <c r="Z4334">
        <v>0.12602675999999999</v>
      </c>
      <c r="AA4334">
        <v>0.1004</v>
      </c>
      <c r="AC4334">
        <f t="shared" si="67"/>
        <v>6.9445914666666664E-2</v>
      </c>
    </row>
    <row r="4335" spans="1:29" x14ac:dyDescent="0.2">
      <c r="A4335" t="s">
        <v>7993</v>
      </c>
      <c r="B4335" t="s">
        <v>7994</v>
      </c>
      <c r="C4335">
        <v>3.215108581</v>
      </c>
      <c r="D4335">
        <v>1.991226076</v>
      </c>
      <c r="E4335">
        <v>2.2900346109999998</v>
      </c>
      <c r="F4335">
        <v>0.31443299000000002</v>
      </c>
      <c r="G4335">
        <v>0.28865979400000003</v>
      </c>
      <c r="H4335">
        <v>0.70438999400000002</v>
      </c>
      <c r="I4335">
        <v>2.5037906830000001</v>
      </c>
      <c r="J4335">
        <v>1.444840793</v>
      </c>
      <c r="K4335">
        <v>-0.90483064899999999</v>
      </c>
      <c r="L4335">
        <v>0.40400000000000003</v>
      </c>
      <c r="M4335">
        <v>0.35799999999999998</v>
      </c>
      <c r="N4335">
        <v>0.38</v>
      </c>
      <c r="O4335">
        <v>0.77815124999999996</v>
      </c>
      <c r="P4335">
        <v>-472.0899963</v>
      </c>
      <c r="Q4335">
        <v>-0.80965494100000002</v>
      </c>
      <c r="R4335">
        <v>0.16174123400000001</v>
      </c>
      <c r="S4335">
        <v>1.8062391739999999</v>
      </c>
      <c r="T4335">
        <v>2.9360849000000001E-2</v>
      </c>
      <c r="U4335">
        <v>8.5387542999999996E-2</v>
      </c>
      <c r="V4335" t="s">
        <v>29</v>
      </c>
      <c r="W4335" t="s">
        <v>29</v>
      </c>
      <c r="X4335">
        <v>3.1145262999999999E-2</v>
      </c>
      <c r="Y4335">
        <v>2.4265311000000001E-2</v>
      </c>
      <c r="Z4335">
        <v>0.14440566299999999</v>
      </c>
      <c r="AA4335" t="s">
        <v>29</v>
      </c>
      <c r="AC4335">
        <f t="shared" si="67"/>
        <v>6.2912925800000005E-2</v>
      </c>
    </row>
    <row r="4336" spans="1:29" x14ac:dyDescent="0.2">
      <c r="A4336" t="s">
        <v>7995</v>
      </c>
      <c r="B4336" t="s">
        <v>7996</v>
      </c>
      <c r="C4336">
        <v>2.8870543780000002</v>
      </c>
      <c r="D4336">
        <v>2.5428254269999999</v>
      </c>
      <c r="E4336">
        <v>2.025305865</v>
      </c>
      <c r="F4336">
        <v>0.33333333300000001</v>
      </c>
      <c r="G4336">
        <v>0.31609195400000001</v>
      </c>
      <c r="H4336">
        <v>0.91344217699999997</v>
      </c>
      <c r="I4336">
        <v>3.3729120030000002</v>
      </c>
      <c r="J4336">
        <v>2.1976416310000002</v>
      </c>
      <c r="K4336">
        <v>-0.84284555999999999</v>
      </c>
      <c r="L4336">
        <v>0.40899999999999997</v>
      </c>
      <c r="M4336">
        <v>0.42799999999999999</v>
      </c>
      <c r="N4336">
        <v>0.37</v>
      </c>
      <c r="O4336">
        <v>1.301029996</v>
      </c>
      <c r="P4336">
        <v>-243.3399963</v>
      </c>
      <c r="Q4336">
        <v>-0.78209698400000005</v>
      </c>
      <c r="R4336">
        <v>0.16543296199999999</v>
      </c>
      <c r="S4336">
        <v>2.4609749129999998</v>
      </c>
      <c r="T4336">
        <v>4.2357358999999997E-2</v>
      </c>
      <c r="U4336">
        <v>7.5460740999999998E-2</v>
      </c>
      <c r="V4336">
        <v>5.7762265E-2</v>
      </c>
      <c r="W4336">
        <v>6.3013379999999994E-2</v>
      </c>
      <c r="X4336">
        <v>8.3307955000000003E-2</v>
      </c>
      <c r="Y4336">
        <v>1.3704335E-2</v>
      </c>
      <c r="Z4336">
        <v>9.6270441999999998E-2</v>
      </c>
      <c r="AA4336">
        <v>4.2500000000000003E-2</v>
      </c>
      <c r="AC4336">
        <f t="shared" si="67"/>
        <v>5.9297059624999995E-2</v>
      </c>
    </row>
    <row r="4337" spans="1:29" x14ac:dyDescent="0.2">
      <c r="A4337" t="s">
        <v>7997</v>
      </c>
      <c r="B4337" t="s">
        <v>7998</v>
      </c>
      <c r="C4337">
        <v>3.0476641949999999</v>
      </c>
      <c r="D4337">
        <v>2.2764618040000002</v>
      </c>
      <c r="E4337">
        <v>2.06069784</v>
      </c>
      <c r="F4337">
        <v>0.38596491199999999</v>
      </c>
      <c r="G4337">
        <v>0.276595745</v>
      </c>
      <c r="H4337">
        <v>0.20024763600000001</v>
      </c>
      <c r="I4337">
        <v>3.0128372250000002</v>
      </c>
      <c r="J4337">
        <v>1.1964249140000001</v>
      </c>
      <c r="K4337">
        <v>-0.87289520200000004</v>
      </c>
      <c r="L4337">
        <v>0.51600000000000001</v>
      </c>
      <c r="M4337">
        <v>0.36299999999999999</v>
      </c>
      <c r="N4337">
        <v>0.33100000000000002</v>
      </c>
      <c r="O4337">
        <v>1.4913616940000001</v>
      </c>
      <c r="P4337">
        <v>-327.98001099999999</v>
      </c>
      <c r="Q4337">
        <v>-0.85556569400000004</v>
      </c>
      <c r="R4337">
        <v>0.15360704999999999</v>
      </c>
      <c r="S4337">
        <v>2.813257718</v>
      </c>
      <c r="T4337">
        <v>4.4181431E-2</v>
      </c>
      <c r="U4337">
        <v>6.0342376000000003E-2</v>
      </c>
      <c r="V4337" t="s">
        <v>29</v>
      </c>
      <c r="W4337" t="s">
        <v>29</v>
      </c>
      <c r="X4337">
        <v>2.9831000999999999E-2</v>
      </c>
      <c r="Y4337">
        <v>1.9489057000000001E-2</v>
      </c>
      <c r="Z4337">
        <v>8.3511709000000003E-2</v>
      </c>
      <c r="AA4337">
        <v>9.2600000000000002E-2</v>
      </c>
      <c r="AC4337">
        <f t="shared" si="67"/>
        <v>5.4992595666666672E-2</v>
      </c>
    </row>
    <row r="4338" spans="1:29" x14ac:dyDescent="0.2">
      <c r="A4338" t="s">
        <v>7999</v>
      </c>
      <c r="B4338" t="s">
        <v>8000</v>
      </c>
      <c r="C4338">
        <v>2.8254261180000002</v>
      </c>
      <c r="D4338">
        <v>1.812913357</v>
      </c>
      <c r="E4338">
        <v>1.556302501</v>
      </c>
      <c r="F4338">
        <v>0.428571429</v>
      </c>
      <c r="G4338">
        <v>0.359375</v>
      </c>
      <c r="H4338">
        <v>1.2527309250000001</v>
      </c>
      <c r="I4338">
        <v>3.421603927</v>
      </c>
      <c r="J4338">
        <v>2.5882156649999999</v>
      </c>
      <c r="K4338" t="s">
        <v>29</v>
      </c>
      <c r="L4338">
        <v>0.45300000000000001</v>
      </c>
      <c r="M4338">
        <v>0.36299999999999999</v>
      </c>
      <c r="N4338">
        <v>0.502</v>
      </c>
      <c r="O4338">
        <v>1.4623979979999999</v>
      </c>
      <c r="P4338">
        <v>-236.27000430000001</v>
      </c>
      <c r="Q4338">
        <v>-0.52744021600000002</v>
      </c>
      <c r="R4338">
        <v>0.200694713</v>
      </c>
      <c r="S4338">
        <v>2.17180689</v>
      </c>
      <c r="T4338">
        <v>3.1601627E-2</v>
      </c>
      <c r="U4338">
        <v>2.3414819999999999E-2</v>
      </c>
      <c r="V4338">
        <v>3.8508176999999998E-2</v>
      </c>
      <c r="W4338">
        <v>4.3321698999999998E-2</v>
      </c>
      <c r="X4338">
        <v>0.30461313099999998</v>
      </c>
      <c r="Y4338">
        <v>1.5900658000000002E-2</v>
      </c>
      <c r="Z4338">
        <v>4.6519945E-2</v>
      </c>
      <c r="AA4338">
        <v>2.4500000000000001E-2</v>
      </c>
      <c r="AC4338">
        <f t="shared" si="67"/>
        <v>6.6047507124999988E-2</v>
      </c>
    </row>
    <row r="4339" spans="1:29" x14ac:dyDescent="0.2">
      <c r="A4339" t="s">
        <v>8001</v>
      </c>
      <c r="B4339" t="s">
        <v>8002</v>
      </c>
      <c r="C4339">
        <v>3.06595298</v>
      </c>
      <c r="D4339">
        <v>2.3463529740000002</v>
      </c>
      <c r="E4339">
        <v>1.7481880270000001</v>
      </c>
      <c r="F4339">
        <v>0.4</v>
      </c>
      <c r="G4339">
        <v>0.31674208100000001</v>
      </c>
      <c r="H4339">
        <v>1.130275081</v>
      </c>
      <c r="I4339" t="s">
        <v>29</v>
      </c>
      <c r="J4339">
        <v>2.356360537</v>
      </c>
      <c r="K4339">
        <v>-0.796967113</v>
      </c>
      <c r="L4339">
        <v>0.48199999999999998</v>
      </c>
      <c r="M4339">
        <v>0.41499999999999998</v>
      </c>
      <c r="N4339">
        <v>0.35099999999999998</v>
      </c>
      <c r="O4339" t="s">
        <v>29</v>
      </c>
      <c r="P4339">
        <v>-374.32000729999999</v>
      </c>
      <c r="Q4339">
        <v>-0.56244172699999995</v>
      </c>
      <c r="R4339">
        <v>0.18380717899999999</v>
      </c>
      <c r="S4339" t="s">
        <v>29</v>
      </c>
      <c r="T4339">
        <v>4.6208177000000003E-2</v>
      </c>
      <c r="U4339">
        <v>2.9704810000000002E-2</v>
      </c>
      <c r="V4339">
        <v>5.7762265E-2</v>
      </c>
      <c r="W4339">
        <v>4.6209812000000003E-2</v>
      </c>
      <c r="X4339">
        <v>3.6263278000000003E-2</v>
      </c>
      <c r="Y4339">
        <v>2.3608662999999998E-2</v>
      </c>
      <c r="Z4339">
        <v>7.0014866999999995E-2</v>
      </c>
      <c r="AA4339">
        <v>6.8599999999999994E-2</v>
      </c>
      <c r="AC4339">
        <f t="shared" si="67"/>
        <v>4.7296484E-2</v>
      </c>
    </row>
    <row r="4340" spans="1:29" x14ac:dyDescent="0.2">
      <c r="A4340" t="s">
        <v>8003</v>
      </c>
      <c r="B4340" t="s">
        <v>8004</v>
      </c>
      <c r="C4340">
        <v>3.1014033510000001</v>
      </c>
      <c r="D4340">
        <v>0</v>
      </c>
      <c r="E4340">
        <v>1.716003344</v>
      </c>
      <c r="F4340">
        <v>0.35294117600000002</v>
      </c>
      <c r="G4340" t="s">
        <v>29</v>
      </c>
      <c r="H4340">
        <v>-0.20148824400000001</v>
      </c>
      <c r="I4340">
        <v>2.8055008579999998</v>
      </c>
      <c r="J4340">
        <v>1.4723907279999999</v>
      </c>
      <c r="K4340">
        <v>-1.1487416509999999</v>
      </c>
      <c r="L4340">
        <v>0.41099999999999998</v>
      </c>
      <c r="M4340">
        <v>0.371</v>
      </c>
      <c r="N4340">
        <v>0.32300000000000001</v>
      </c>
      <c r="O4340">
        <v>1.4771212549999999</v>
      </c>
      <c r="P4340">
        <v>-341.86999509999998</v>
      </c>
      <c r="Q4340">
        <v>-0.97446086399999998</v>
      </c>
      <c r="R4340">
        <v>0.14085214900000001</v>
      </c>
      <c r="S4340">
        <v>3.0074162539999998</v>
      </c>
      <c r="T4340">
        <v>3.1601627E-2</v>
      </c>
      <c r="U4340">
        <v>7.3834679E-2</v>
      </c>
      <c r="V4340" t="s">
        <v>29</v>
      </c>
      <c r="W4340" t="s">
        <v>29</v>
      </c>
      <c r="X4340">
        <v>2.4648651000000001E-2</v>
      </c>
      <c r="Y4340">
        <v>4.7639300000000004E-3</v>
      </c>
      <c r="Z4340" t="s">
        <v>29</v>
      </c>
      <c r="AA4340">
        <v>0.1123</v>
      </c>
      <c r="AC4340">
        <f t="shared" si="67"/>
        <v>4.94297774E-2</v>
      </c>
    </row>
    <row r="4341" spans="1:29" x14ac:dyDescent="0.2">
      <c r="A4341" t="s">
        <v>8005</v>
      </c>
      <c r="B4341" t="s">
        <v>8006</v>
      </c>
      <c r="C4341">
        <v>3.4593924880000002</v>
      </c>
      <c r="D4341">
        <v>2.4668676199999999</v>
      </c>
      <c r="E4341">
        <v>1.8195439360000001</v>
      </c>
      <c r="F4341">
        <v>0.35384615400000002</v>
      </c>
      <c r="G4341">
        <v>0.22602739699999999</v>
      </c>
      <c r="H4341">
        <v>1.4573329880000001</v>
      </c>
      <c r="I4341">
        <v>4.9552065379999997</v>
      </c>
      <c r="J4341">
        <v>2.7248048950000001</v>
      </c>
      <c r="K4341">
        <v>-0.237621571</v>
      </c>
      <c r="L4341">
        <v>0.48299999999999998</v>
      </c>
      <c r="M4341">
        <v>0.443</v>
      </c>
      <c r="N4341">
        <v>0.36899999999999999</v>
      </c>
      <c r="O4341">
        <v>1.9822712330000001</v>
      </c>
      <c r="P4341">
        <v>-1014.719971</v>
      </c>
      <c r="Q4341">
        <v>-0.29069570099999997</v>
      </c>
      <c r="R4341">
        <v>0.21106177500000001</v>
      </c>
      <c r="S4341">
        <v>3.4980115380000001</v>
      </c>
      <c r="T4341">
        <v>5.3909812000000001E-2</v>
      </c>
      <c r="U4341">
        <v>2.4241069000000001E-2</v>
      </c>
      <c r="V4341">
        <v>2.2359586000000001E-2</v>
      </c>
      <c r="W4341">
        <v>4.3321698999999998E-2</v>
      </c>
      <c r="X4341">
        <v>9.3499229999999996E-3</v>
      </c>
      <c r="Y4341">
        <v>2.8406298E-2</v>
      </c>
      <c r="Z4341">
        <v>1.2836059E-2</v>
      </c>
      <c r="AA4341">
        <v>7.51E-2</v>
      </c>
      <c r="AC4341">
        <f t="shared" si="67"/>
        <v>3.3690555750000004E-2</v>
      </c>
    </row>
    <row r="4342" spans="1:29" x14ac:dyDescent="0.2">
      <c r="A4342" t="s">
        <v>8007</v>
      </c>
      <c r="B4342" t="s">
        <v>8007</v>
      </c>
      <c r="C4342">
        <v>2.9740509030000002</v>
      </c>
      <c r="D4342" t="s">
        <v>29</v>
      </c>
      <c r="E4342" t="s">
        <v>29</v>
      </c>
      <c r="F4342" t="s">
        <v>29</v>
      </c>
      <c r="G4342" t="s">
        <v>29</v>
      </c>
      <c r="H4342">
        <v>0.13091166500000001</v>
      </c>
      <c r="I4342" t="s">
        <v>29</v>
      </c>
      <c r="J4342">
        <v>0.18155777400000001</v>
      </c>
      <c r="K4342">
        <v>-1.5376020020000001</v>
      </c>
      <c r="L4342">
        <v>0.433</v>
      </c>
      <c r="M4342">
        <v>0.44600000000000001</v>
      </c>
      <c r="N4342">
        <v>0.46200000000000002</v>
      </c>
      <c r="O4342" t="s">
        <v>29</v>
      </c>
      <c r="P4342">
        <v>-286.0400085</v>
      </c>
      <c r="Q4342">
        <v>-0.95156864399999996</v>
      </c>
      <c r="R4342">
        <v>0.17091030199999999</v>
      </c>
      <c r="S4342" t="s">
        <v>29</v>
      </c>
      <c r="T4342">
        <v>5.7210512999999998E-2</v>
      </c>
      <c r="U4342" t="s">
        <v>29</v>
      </c>
      <c r="V4342" t="s">
        <v>29</v>
      </c>
      <c r="W4342" t="s">
        <v>29</v>
      </c>
      <c r="X4342" t="s">
        <v>29</v>
      </c>
      <c r="Y4342">
        <v>2.0316668999999999E-2</v>
      </c>
      <c r="Z4342" t="s">
        <v>29</v>
      </c>
      <c r="AA4342" t="s">
        <v>29</v>
      </c>
      <c r="AC4342">
        <f t="shared" si="67"/>
        <v>3.8763591E-2</v>
      </c>
    </row>
    <row r="4343" spans="1:29" x14ac:dyDescent="0.2">
      <c r="A4343" t="s">
        <v>8008</v>
      </c>
      <c r="B4343" t="s">
        <v>8009</v>
      </c>
      <c r="C4343">
        <v>3.7698940360000002</v>
      </c>
      <c r="D4343">
        <v>1.3802112419999999</v>
      </c>
      <c r="E4343">
        <v>2.008600172</v>
      </c>
      <c r="F4343">
        <v>0.34653465300000003</v>
      </c>
      <c r="G4343">
        <v>0.34782608700000001</v>
      </c>
      <c r="H4343">
        <v>0.39019221799999998</v>
      </c>
      <c r="I4343">
        <v>2.5976951860000002</v>
      </c>
      <c r="J4343">
        <v>0.50920252200000005</v>
      </c>
      <c r="K4343">
        <v>-1.106238238</v>
      </c>
      <c r="L4343">
        <v>0.46</v>
      </c>
      <c r="M4343">
        <v>0.35799999999999998</v>
      </c>
      <c r="N4343">
        <v>0.34499999999999997</v>
      </c>
      <c r="O4343" t="s">
        <v>29</v>
      </c>
      <c r="P4343">
        <v>-1984.530029</v>
      </c>
      <c r="Q4343">
        <v>-0.910997897</v>
      </c>
      <c r="R4343">
        <v>0.15711369</v>
      </c>
      <c r="S4343">
        <v>2.21018793</v>
      </c>
      <c r="T4343">
        <v>4.6208177000000003E-2</v>
      </c>
      <c r="U4343">
        <v>4.9787016000000003E-2</v>
      </c>
      <c r="V4343" t="s">
        <v>29</v>
      </c>
      <c r="W4343" t="s">
        <v>29</v>
      </c>
      <c r="X4343">
        <v>3.5167997999999999E-2</v>
      </c>
      <c r="Y4343">
        <v>1.2150790999999999E-2</v>
      </c>
      <c r="Z4343" t="s">
        <v>29</v>
      </c>
      <c r="AA4343">
        <v>0.1076</v>
      </c>
      <c r="AC4343">
        <f t="shared" si="67"/>
        <v>5.0182796400000007E-2</v>
      </c>
    </row>
    <row r="4344" spans="1:29" x14ac:dyDescent="0.2">
      <c r="A4344" t="s">
        <v>8010</v>
      </c>
      <c r="B4344" t="s">
        <v>8011</v>
      </c>
      <c r="C4344">
        <v>3.1245042249999999</v>
      </c>
      <c r="D4344">
        <v>1.9493900070000001</v>
      </c>
      <c r="E4344">
        <v>1.322219295</v>
      </c>
      <c r="F4344">
        <v>0.3</v>
      </c>
      <c r="G4344">
        <v>0.25</v>
      </c>
      <c r="H4344">
        <v>0.68946791500000004</v>
      </c>
      <c r="I4344">
        <v>3.5185139400000001</v>
      </c>
      <c r="J4344">
        <v>1.8000293590000001</v>
      </c>
      <c r="K4344">
        <v>-1.090443971</v>
      </c>
      <c r="L4344">
        <v>0.45300000000000001</v>
      </c>
      <c r="M4344">
        <v>0.374</v>
      </c>
      <c r="N4344">
        <v>0.39</v>
      </c>
      <c r="O4344">
        <v>1.6334684559999999</v>
      </c>
      <c r="P4344">
        <v>-423.32000729999999</v>
      </c>
      <c r="Q4344">
        <v>-0.74187533299999997</v>
      </c>
      <c r="R4344">
        <v>0.16987343499999999</v>
      </c>
      <c r="S4344">
        <v>2.8296893289999998</v>
      </c>
      <c r="T4344">
        <v>4.4181431E-2</v>
      </c>
      <c r="U4344">
        <v>3.2900417000000001E-2</v>
      </c>
      <c r="V4344">
        <v>3.8508176999999998E-2</v>
      </c>
      <c r="W4344">
        <v>5.3319013999999998E-2</v>
      </c>
      <c r="X4344">
        <v>5.7252716000000002E-2</v>
      </c>
      <c r="Y4344">
        <v>1.1089341000000001E-2</v>
      </c>
      <c r="Z4344">
        <v>5.4152123000000003E-2</v>
      </c>
      <c r="AA4344">
        <v>5.7000000000000002E-2</v>
      </c>
      <c r="AC4344">
        <f t="shared" si="67"/>
        <v>4.3550402375000005E-2</v>
      </c>
    </row>
    <row r="4345" spans="1:29" x14ac:dyDescent="0.2">
      <c r="A4345" t="s">
        <v>8012</v>
      </c>
      <c r="B4345" t="s">
        <v>8012</v>
      </c>
      <c r="C4345">
        <v>3.137986733</v>
      </c>
      <c r="D4345">
        <v>3.019531685</v>
      </c>
      <c r="E4345">
        <v>1.5682017239999999</v>
      </c>
      <c r="F4345">
        <v>0.38888888900000002</v>
      </c>
      <c r="G4345">
        <v>0.36899999999999999</v>
      </c>
      <c r="H4345">
        <v>0.287621825</v>
      </c>
      <c r="I4345">
        <v>2.991669007</v>
      </c>
      <c r="J4345">
        <v>1.2402246539999999</v>
      </c>
      <c r="K4345">
        <v>-1.0604807469999999</v>
      </c>
      <c r="L4345">
        <v>0.46700000000000003</v>
      </c>
      <c r="M4345">
        <v>0.33</v>
      </c>
      <c r="N4345">
        <v>0.371</v>
      </c>
      <c r="O4345">
        <v>1.716003344</v>
      </c>
      <c r="P4345">
        <v>-451.73001099999999</v>
      </c>
      <c r="Q4345">
        <v>-0.94292517899999995</v>
      </c>
      <c r="R4345">
        <v>0.14806596</v>
      </c>
      <c r="S4345">
        <v>2.7049048290000002</v>
      </c>
      <c r="T4345">
        <v>4.4181431E-2</v>
      </c>
      <c r="U4345">
        <v>5.1050643999999999E-2</v>
      </c>
      <c r="V4345">
        <v>3.0136834000000001E-2</v>
      </c>
      <c r="W4345">
        <v>1.6119702E-2</v>
      </c>
      <c r="X4345">
        <v>5.5931441999999998E-2</v>
      </c>
      <c r="Y4345">
        <v>2.0120617E-2</v>
      </c>
      <c r="Z4345" t="s">
        <v>29</v>
      </c>
      <c r="AA4345">
        <v>8.48E-2</v>
      </c>
      <c r="AC4345">
        <f t="shared" si="67"/>
        <v>4.3191524285714281E-2</v>
      </c>
    </row>
    <row r="4346" spans="1:29" x14ac:dyDescent="0.2">
      <c r="A4346" t="s">
        <v>8013</v>
      </c>
      <c r="B4346" t="s">
        <v>8013</v>
      </c>
      <c r="C4346">
        <v>3.1303337679999998</v>
      </c>
      <c r="D4346">
        <v>1.72427587</v>
      </c>
      <c r="E4346">
        <v>1.5314789170000001</v>
      </c>
      <c r="F4346">
        <v>0.393939394</v>
      </c>
      <c r="G4346">
        <v>0.21153846200000001</v>
      </c>
      <c r="H4346">
        <v>0.13551350400000001</v>
      </c>
      <c r="I4346" t="s">
        <v>29</v>
      </c>
      <c r="J4346">
        <v>1.3639126859999999</v>
      </c>
      <c r="K4346">
        <v>-0.97061622199999997</v>
      </c>
      <c r="L4346">
        <v>0.44</v>
      </c>
      <c r="M4346">
        <v>0.38</v>
      </c>
      <c r="N4346">
        <v>0.35099999999999998</v>
      </c>
      <c r="O4346" t="s">
        <v>29</v>
      </c>
      <c r="P4346">
        <v>-414.60998540000003</v>
      </c>
      <c r="Q4346">
        <v>-0.87474034599999995</v>
      </c>
      <c r="R4346">
        <v>0.15586908799999999</v>
      </c>
      <c r="S4346" t="s">
        <v>29</v>
      </c>
      <c r="T4346">
        <v>4.2357358999999997E-2</v>
      </c>
      <c r="U4346">
        <v>7.5588856999999995E-2</v>
      </c>
      <c r="V4346">
        <v>5.1727400000000003E-3</v>
      </c>
      <c r="W4346">
        <v>2.1660848999999999E-2</v>
      </c>
      <c r="X4346">
        <v>0.14444779299999999</v>
      </c>
      <c r="Y4346">
        <v>5.5355559999999996E-3</v>
      </c>
      <c r="Z4346" t="s">
        <v>29</v>
      </c>
      <c r="AA4346">
        <v>6.2399999999999997E-2</v>
      </c>
      <c r="AC4346">
        <f t="shared" si="67"/>
        <v>5.1023307714285711E-2</v>
      </c>
    </row>
    <row r="4347" spans="1:29" x14ac:dyDescent="0.2">
      <c r="A4347" t="s">
        <v>8014</v>
      </c>
      <c r="B4347" t="s">
        <v>8015</v>
      </c>
      <c r="C4347">
        <v>3.1547282069999998</v>
      </c>
      <c r="D4347">
        <v>2.1367205669999998</v>
      </c>
      <c r="E4347">
        <v>1.0413926849999999</v>
      </c>
      <c r="F4347">
        <v>0.1</v>
      </c>
      <c r="G4347">
        <v>0.34558823500000002</v>
      </c>
      <c r="H4347">
        <v>0.18808359599999999</v>
      </c>
      <c r="I4347" t="s">
        <v>29</v>
      </c>
      <c r="J4347">
        <v>0.98091193799999998</v>
      </c>
      <c r="K4347">
        <v>-0.92154318199999996</v>
      </c>
      <c r="L4347">
        <v>0.42899999999999999</v>
      </c>
      <c r="M4347">
        <v>0.36299999999999999</v>
      </c>
      <c r="N4347">
        <v>0.33</v>
      </c>
      <c r="O4347" t="s">
        <v>29</v>
      </c>
      <c r="P4347">
        <v>-442.36999509999998</v>
      </c>
      <c r="Q4347">
        <v>-0.86165800100000001</v>
      </c>
      <c r="R4347">
        <v>0.144110604</v>
      </c>
      <c r="S4347" t="s">
        <v>29</v>
      </c>
      <c r="T4347">
        <v>5.3909812000000001E-2</v>
      </c>
      <c r="U4347">
        <v>6.7772087999999994E-2</v>
      </c>
      <c r="V4347">
        <v>2.1004459999999999E-2</v>
      </c>
      <c r="W4347" t="s">
        <v>29</v>
      </c>
      <c r="X4347">
        <v>0.13129279499999999</v>
      </c>
      <c r="Y4347">
        <v>1.204422E-2</v>
      </c>
      <c r="Z4347" t="s">
        <v>29</v>
      </c>
      <c r="AA4347">
        <v>4.5199999999999997E-2</v>
      </c>
      <c r="AC4347">
        <f t="shared" si="67"/>
        <v>5.5203895833333329E-2</v>
      </c>
    </row>
    <row r="4348" spans="1:29" x14ac:dyDescent="0.2">
      <c r="A4348" t="s">
        <v>8016</v>
      </c>
      <c r="B4348" t="s">
        <v>8017</v>
      </c>
      <c r="C4348">
        <v>3.3708830170000001</v>
      </c>
      <c r="D4348">
        <v>1.977723605</v>
      </c>
      <c r="E4348">
        <v>2.1038037209999998</v>
      </c>
      <c r="F4348">
        <v>0.38095238100000001</v>
      </c>
      <c r="G4348">
        <v>0.34042553199999998</v>
      </c>
      <c r="H4348">
        <v>0.63294216699999994</v>
      </c>
      <c r="I4348">
        <v>3.222716471</v>
      </c>
      <c r="J4348">
        <v>1.422212171</v>
      </c>
      <c r="K4348">
        <v>-0.940058112</v>
      </c>
      <c r="L4348">
        <v>0.40100000000000002</v>
      </c>
      <c r="M4348">
        <v>0.309</v>
      </c>
      <c r="N4348">
        <v>0.35099999999999998</v>
      </c>
      <c r="O4348" t="s">
        <v>29</v>
      </c>
      <c r="P4348">
        <v>-715.73999019999997</v>
      </c>
      <c r="Q4348">
        <v>-0.81260061299999997</v>
      </c>
      <c r="R4348">
        <v>0.15235356</v>
      </c>
      <c r="S4348">
        <v>2.590889759</v>
      </c>
      <c r="T4348">
        <v>5.3909812000000001E-2</v>
      </c>
      <c r="U4348">
        <v>5.5392843999999997E-2</v>
      </c>
      <c r="V4348">
        <v>5.7762265E-2</v>
      </c>
      <c r="W4348">
        <v>2.7725887000000001E-2</v>
      </c>
      <c r="X4348">
        <v>8.6266520000000003E-3</v>
      </c>
      <c r="Y4348">
        <v>3.0065475000000001E-2</v>
      </c>
      <c r="Z4348">
        <v>0.135911212</v>
      </c>
      <c r="AA4348">
        <v>4.5600000000000002E-2</v>
      </c>
      <c r="AC4348">
        <f t="shared" si="67"/>
        <v>5.1874268375000004E-2</v>
      </c>
    </row>
    <row r="4349" spans="1:29" x14ac:dyDescent="0.2">
      <c r="A4349" t="s">
        <v>8018</v>
      </c>
      <c r="B4349" t="s">
        <v>8019</v>
      </c>
      <c r="C4349">
        <v>3.2487087360000002</v>
      </c>
      <c r="D4349">
        <v>1.5185139400000001</v>
      </c>
      <c r="E4349">
        <v>1.662757832</v>
      </c>
      <c r="F4349">
        <v>0.28888888899999998</v>
      </c>
      <c r="G4349">
        <v>0.1875</v>
      </c>
      <c r="H4349">
        <v>0.25628390099999998</v>
      </c>
      <c r="I4349">
        <v>2.8943160630000002</v>
      </c>
      <c r="J4349">
        <v>1.049915436</v>
      </c>
      <c r="K4349">
        <v>-0.83683862499999995</v>
      </c>
      <c r="L4349">
        <v>0.52800000000000002</v>
      </c>
      <c r="M4349">
        <v>0.34200000000000003</v>
      </c>
      <c r="N4349">
        <v>0.39800000000000002</v>
      </c>
      <c r="O4349">
        <v>1.4471580310000001</v>
      </c>
      <c r="P4349">
        <v>-544.10998540000003</v>
      </c>
      <c r="Q4349">
        <v>-0.94249023200000004</v>
      </c>
      <c r="R4349">
        <v>0.15794070399999999</v>
      </c>
      <c r="S4349">
        <v>2.6390304429999998</v>
      </c>
      <c r="T4349">
        <v>4.2357358999999997E-2</v>
      </c>
      <c r="U4349">
        <v>0.107174698</v>
      </c>
      <c r="V4349">
        <v>3.8508176999999998E-2</v>
      </c>
      <c r="W4349" t="s">
        <v>29</v>
      </c>
      <c r="X4349">
        <v>4.4099784000000003E-2</v>
      </c>
      <c r="Y4349">
        <v>2.0534795000000002E-2</v>
      </c>
      <c r="Z4349" t="s">
        <v>29</v>
      </c>
      <c r="AA4349">
        <v>0.1036</v>
      </c>
      <c r="AC4349">
        <f t="shared" si="67"/>
        <v>5.9379135499999992E-2</v>
      </c>
    </row>
    <row r="4350" spans="1:29" x14ac:dyDescent="0.2">
      <c r="A4350" t="s">
        <v>8020</v>
      </c>
      <c r="B4350" t="s">
        <v>8021</v>
      </c>
      <c r="C4350">
        <v>3.0546130549999999</v>
      </c>
      <c r="D4350">
        <v>2.2600713880000001</v>
      </c>
      <c r="E4350">
        <v>1.278753601</v>
      </c>
      <c r="F4350">
        <v>0.5</v>
      </c>
      <c r="G4350">
        <v>0.33701657499999998</v>
      </c>
      <c r="H4350">
        <v>0.50812475899999998</v>
      </c>
      <c r="I4350">
        <v>3.916980047</v>
      </c>
      <c r="J4350">
        <v>1.8148732750000001</v>
      </c>
      <c r="K4350">
        <v>-0.647817482</v>
      </c>
      <c r="L4350">
        <v>0.54200000000000004</v>
      </c>
      <c r="M4350">
        <v>0.37</v>
      </c>
      <c r="N4350">
        <v>0.44400000000000001</v>
      </c>
      <c r="O4350">
        <v>1.826074803</v>
      </c>
      <c r="P4350">
        <v>-406.64999390000003</v>
      </c>
      <c r="Q4350">
        <v>-0.79765459599999999</v>
      </c>
      <c r="R4350">
        <v>0.19111946399999999</v>
      </c>
      <c r="S4350">
        <v>3.4090246620000002</v>
      </c>
      <c r="T4350">
        <v>5.3909812000000001E-2</v>
      </c>
      <c r="U4350">
        <v>3.5121491999999997E-2</v>
      </c>
      <c r="V4350">
        <v>4.3321698999999998E-2</v>
      </c>
      <c r="W4350">
        <v>4.0773363999999999E-2</v>
      </c>
      <c r="X4350">
        <v>5.8525041E-2</v>
      </c>
      <c r="Y4350">
        <v>2.0701812E-2</v>
      </c>
      <c r="Z4350">
        <v>4.1755854000000002E-2</v>
      </c>
      <c r="AA4350">
        <v>8.1500000000000003E-2</v>
      </c>
      <c r="AC4350">
        <f t="shared" si="67"/>
        <v>4.6951134249999998E-2</v>
      </c>
    </row>
    <row r="4351" spans="1:29" x14ac:dyDescent="0.2">
      <c r="A4351" t="s">
        <v>8022</v>
      </c>
      <c r="B4351" t="s">
        <v>8023</v>
      </c>
      <c r="C4351">
        <v>3.1972805580000001</v>
      </c>
      <c r="D4351">
        <v>2.1139433520000002</v>
      </c>
      <c r="E4351">
        <v>1.322219295</v>
      </c>
      <c r="F4351">
        <v>0.45</v>
      </c>
      <c r="G4351">
        <v>0.248062016</v>
      </c>
      <c r="H4351">
        <v>0.91095429100000003</v>
      </c>
      <c r="I4351">
        <v>4.2148438480000001</v>
      </c>
      <c r="J4351">
        <v>1.8994374540000001</v>
      </c>
      <c r="K4351">
        <v>-1.054039296</v>
      </c>
      <c r="L4351">
        <v>0.40200000000000002</v>
      </c>
      <c r="M4351">
        <v>0.42099999999999999</v>
      </c>
      <c r="N4351">
        <v>0.371</v>
      </c>
      <c r="O4351">
        <v>1.230448921</v>
      </c>
      <c r="P4351">
        <v>-486.47000120000001</v>
      </c>
      <c r="Q4351">
        <v>-0.66415739299999998</v>
      </c>
      <c r="R4351">
        <v>0.176727729</v>
      </c>
      <c r="S4351">
        <v>3.3041052259999999</v>
      </c>
      <c r="T4351">
        <v>3.4359506999999997E-2</v>
      </c>
      <c r="U4351">
        <v>2.9469179000000002E-2</v>
      </c>
      <c r="V4351">
        <v>3.6481431000000002E-2</v>
      </c>
      <c r="W4351">
        <v>5.7762265E-2</v>
      </c>
      <c r="X4351">
        <v>1.1833903E-2</v>
      </c>
      <c r="Y4351">
        <v>2.5413636999999999E-2</v>
      </c>
      <c r="Z4351">
        <v>2.0690961000000001E-2</v>
      </c>
      <c r="AA4351">
        <v>5.9200000000000003E-2</v>
      </c>
      <c r="AC4351">
        <f t="shared" si="67"/>
        <v>3.4401360375000002E-2</v>
      </c>
    </row>
    <row r="4352" spans="1:29" x14ac:dyDescent="0.2">
      <c r="A4352" t="s">
        <v>8024</v>
      </c>
      <c r="B4352" t="s">
        <v>8025</v>
      </c>
      <c r="C4352">
        <v>3.348110068</v>
      </c>
      <c r="D4352">
        <v>2.2718416069999998</v>
      </c>
      <c r="E4352">
        <v>2.2764618040000002</v>
      </c>
      <c r="F4352">
        <v>0.35638297899999999</v>
      </c>
      <c r="G4352">
        <v>0.25268817199999999</v>
      </c>
      <c r="H4352">
        <v>0.54232660499999996</v>
      </c>
      <c r="I4352">
        <v>3.3838153659999999</v>
      </c>
      <c r="J4352">
        <v>1.555517649</v>
      </c>
      <c r="K4352">
        <v>-0.51527319599999999</v>
      </c>
      <c r="L4352">
        <v>0.41699999999999998</v>
      </c>
      <c r="M4352">
        <v>0.38600000000000001</v>
      </c>
      <c r="N4352">
        <v>0.42299999999999999</v>
      </c>
      <c r="O4352">
        <v>1.792391689</v>
      </c>
      <c r="P4352">
        <v>-754.94000240000003</v>
      </c>
      <c r="Q4352">
        <v>-0.80290568399999995</v>
      </c>
      <c r="R4352">
        <v>0.16965539700000001</v>
      </c>
      <c r="S4352">
        <v>2.842113909</v>
      </c>
      <c r="T4352">
        <v>4.8473363999999998E-2</v>
      </c>
      <c r="U4352">
        <v>8.1172887999999999E-2</v>
      </c>
      <c r="V4352">
        <v>3.8508176999999998E-2</v>
      </c>
      <c r="W4352">
        <v>3.1506689999999997E-2</v>
      </c>
      <c r="X4352">
        <v>3.6318570000000001E-2</v>
      </c>
      <c r="Y4352">
        <v>2.1328644000000001E-2</v>
      </c>
      <c r="Z4352" t="s">
        <v>29</v>
      </c>
      <c r="AA4352">
        <v>0.1003</v>
      </c>
      <c r="AC4352">
        <f t="shared" si="67"/>
        <v>5.1086904714285716E-2</v>
      </c>
    </row>
    <row r="4353" spans="1:29" x14ac:dyDescent="0.2">
      <c r="A4353" t="s">
        <v>8026</v>
      </c>
      <c r="B4353" t="s">
        <v>8027</v>
      </c>
      <c r="C4353">
        <v>3.1981069990000002</v>
      </c>
      <c r="D4353">
        <v>1.9294189260000001</v>
      </c>
      <c r="E4353">
        <v>1.6334684559999999</v>
      </c>
      <c r="F4353">
        <v>0.21428571399999999</v>
      </c>
      <c r="G4353">
        <v>0.16666666699999999</v>
      </c>
      <c r="H4353">
        <v>1.4584678529999999</v>
      </c>
      <c r="I4353" t="s">
        <v>29</v>
      </c>
      <c r="J4353">
        <v>2.180320891</v>
      </c>
      <c r="K4353">
        <v>-0.36522054199999998</v>
      </c>
      <c r="L4353">
        <v>0.48899999999999999</v>
      </c>
      <c r="M4353">
        <v>0.36099999999999999</v>
      </c>
      <c r="N4353">
        <v>0.39400000000000002</v>
      </c>
      <c r="O4353" t="s">
        <v>29</v>
      </c>
      <c r="P4353">
        <v>-525.5</v>
      </c>
      <c r="Q4353">
        <v>-0.33521628599999997</v>
      </c>
      <c r="R4353">
        <v>0.20222480200000001</v>
      </c>
      <c r="S4353" t="s">
        <v>29</v>
      </c>
      <c r="T4353">
        <v>5.1021698999999997E-2</v>
      </c>
      <c r="U4353">
        <v>2.1713097000000001E-2</v>
      </c>
      <c r="V4353">
        <v>3.1506689999999997E-2</v>
      </c>
      <c r="W4353">
        <v>4.9510512999999999E-2</v>
      </c>
      <c r="X4353">
        <v>7.7076820000000004E-3</v>
      </c>
      <c r="Y4353">
        <v>1.9172748999999999E-2</v>
      </c>
      <c r="Z4353">
        <v>2.0629379999999999E-2</v>
      </c>
      <c r="AA4353" t="s">
        <v>29</v>
      </c>
      <c r="AC4353">
        <f t="shared" si="67"/>
        <v>2.8751687142857141E-2</v>
      </c>
    </row>
    <row r="4354" spans="1:29" x14ac:dyDescent="0.2">
      <c r="A4354" t="s">
        <v>8028</v>
      </c>
      <c r="B4354" t="s">
        <v>8029</v>
      </c>
      <c r="C4354">
        <v>3.5196967670000001</v>
      </c>
      <c r="D4354" t="s">
        <v>29</v>
      </c>
      <c r="E4354" t="s">
        <v>29</v>
      </c>
      <c r="F4354" t="s">
        <v>29</v>
      </c>
      <c r="G4354" t="s">
        <v>29</v>
      </c>
      <c r="H4354">
        <v>0.284384833</v>
      </c>
      <c r="I4354">
        <v>2.6354837469999999</v>
      </c>
      <c r="J4354">
        <v>0.98833595600000002</v>
      </c>
      <c r="K4354">
        <v>-1.143875556</v>
      </c>
      <c r="L4354">
        <v>0.42199999999999999</v>
      </c>
      <c r="M4354">
        <v>0.28100000000000003</v>
      </c>
      <c r="N4354">
        <v>0.36399999999999999</v>
      </c>
      <c r="O4354">
        <v>2.1172712960000002</v>
      </c>
      <c r="P4354">
        <v>-1028.959961</v>
      </c>
      <c r="Q4354">
        <v>-0.88658248799999995</v>
      </c>
      <c r="R4354">
        <v>0.15227100599999999</v>
      </c>
      <c r="S4354">
        <v>2.353029636</v>
      </c>
      <c r="T4354">
        <v>5.3909812000000001E-2</v>
      </c>
      <c r="U4354">
        <v>6.8131127E-2</v>
      </c>
      <c r="V4354">
        <v>4.0773363999999999E-2</v>
      </c>
      <c r="W4354" t="s">
        <v>29</v>
      </c>
      <c r="X4354">
        <v>2.7395605999999999E-2</v>
      </c>
      <c r="Y4354">
        <v>2.1322629999999999E-2</v>
      </c>
      <c r="Z4354">
        <v>0.12602675999999999</v>
      </c>
      <c r="AA4354">
        <v>0.15229999999999999</v>
      </c>
      <c r="AC4354">
        <f t="shared" si="67"/>
        <v>6.9979899857142855E-2</v>
      </c>
    </row>
    <row r="4355" spans="1:29" x14ac:dyDescent="0.2">
      <c r="A4355" t="s">
        <v>8030</v>
      </c>
      <c r="B4355" t="s">
        <v>8031</v>
      </c>
      <c r="C4355">
        <v>3.6969676410000001</v>
      </c>
      <c r="D4355">
        <v>1.62324929</v>
      </c>
      <c r="E4355">
        <v>1.5440680440000001</v>
      </c>
      <c r="F4355">
        <v>0.264705882</v>
      </c>
      <c r="G4355">
        <v>0.21951219499999999</v>
      </c>
      <c r="H4355">
        <v>0.45052545199999999</v>
      </c>
      <c r="I4355" t="s">
        <v>29</v>
      </c>
      <c r="J4355">
        <v>1.2835951830000001</v>
      </c>
      <c r="K4355" t="s">
        <v>29</v>
      </c>
      <c r="L4355">
        <v>0.51200000000000001</v>
      </c>
      <c r="M4355">
        <v>0.33</v>
      </c>
      <c r="N4355">
        <v>0.318</v>
      </c>
      <c r="O4355" t="s">
        <v>29</v>
      </c>
      <c r="P4355">
        <v>-1509.040039</v>
      </c>
      <c r="Q4355">
        <v>-0.84386387100000004</v>
      </c>
      <c r="R4355">
        <v>0.14963232900000001</v>
      </c>
      <c r="S4355" t="s">
        <v>29</v>
      </c>
      <c r="T4355">
        <v>5.1021698999999997E-2</v>
      </c>
      <c r="U4355">
        <v>4.5499126000000001E-2</v>
      </c>
      <c r="V4355" t="s">
        <v>29</v>
      </c>
      <c r="W4355" t="s">
        <v>29</v>
      </c>
      <c r="X4355">
        <v>4.0244503000000001E-2</v>
      </c>
      <c r="Y4355">
        <v>1.6440914000000001E-2</v>
      </c>
      <c r="Z4355">
        <v>1.5301262E-2</v>
      </c>
      <c r="AA4355">
        <v>9.5699999999999993E-2</v>
      </c>
      <c r="AC4355">
        <f t="shared" ref="AC4355:AC4418" si="68">AVERAGE(T4355:AA4355)</f>
        <v>4.4034584000000009E-2</v>
      </c>
    </row>
    <row r="4356" spans="1:29" x14ac:dyDescent="0.2">
      <c r="A4356" t="s">
        <v>8032</v>
      </c>
      <c r="B4356" t="s">
        <v>8033</v>
      </c>
      <c r="C4356">
        <v>3.1322596900000002</v>
      </c>
      <c r="D4356">
        <v>1.880813592</v>
      </c>
      <c r="E4356">
        <v>1.9493900070000001</v>
      </c>
      <c r="F4356">
        <v>0.32954545499999999</v>
      </c>
      <c r="G4356">
        <v>0.34666666699999998</v>
      </c>
      <c r="H4356">
        <v>0.66576777300000001</v>
      </c>
      <c r="I4356">
        <v>1.901458321</v>
      </c>
      <c r="J4356">
        <v>1.705974836</v>
      </c>
      <c r="K4356">
        <v>-0.80079352100000001</v>
      </c>
      <c r="L4356">
        <v>0.48899999999999999</v>
      </c>
      <c r="M4356">
        <v>0.38700000000000001</v>
      </c>
      <c r="N4356">
        <v>0.31900000000000001</v>
      </c>
      <c r="O4356">
        <v>1.963787827</v>
      </c>
      <c r="P4356">
        <v>-445.0899963</v>
      </c>
      <c r="Q4356">
        <v>-0.84189545600000004</v>
      </c>
      <c r="R4356">
        <v>0.16316751500000001</v>
      </c>
      <c r="S4356">
        <v>1.2602245839999999</v>
      </c>
      <c r="T4356">
        <v>4.0707009000000002E-2</v>
      </c>
      <c r="U4356">
        <v>3.6380396000000002E-2</v>
      </c>
      <c r="V4356">
        <v>5.3319013999999998E-2</v>
      </c>
      <c r="W4356" t="s">
        <v>29</v>
      </c>
      <c r="X4356">
        <v>2.227258E-2</v>
      </c>
      <c r="Y4356">
        <v>8.8400739999999998E-3</v>
      </c>
      <c r="Z4356">
        <v>6.3013379999999994E-2</v>
      </c>
      <c r="AA4356">
        <v>4.9599999999999998E-2</v>
      </c>
      <c r="AC4356">
        <f t="shared" si="68"/>
        <v>3.9161778999999994E-2</v>
      </c>
    </row>
    <row r="4357" spans="1:29" x14ac:dyDescent="0.2">
      <c r="A4357" t="s">
        <v>8034</v>
      </c>
      <c r="B4357" t="s">
        <v>8034</v>
      </c>
      <c r="C4357">
        <v>3.180412633</v>
      </c>
      <c r="D4357">
        <v>1.792391689</v>
      </c>
      <c r="E4357">
        <v>1.7075701759999999</v>
      </c>
      <c r="F4357">
        <v>0.36</v>
      </c>
      <c r="G4357">
        <v>0.27868852500000002</v>
      </c>
      <c r="H4357">
        <v>0.62510579799999999</v>
      </c>
      <c r="I4357" t="s">
        <v>29</v>
      </c>
      <c r="J4357">
        <v>1.661954589</v>
      </c>
      <c r="K4357">
        <v>-1.450996738</v>
      </c>
      <c r="L4357">
        <v>0.42199999999999999</v>
      </c>
      <c r="M4357">
        <v>0.38800000000000001</v>
      </c>
      <c r="N4357">
        <v>0.36199999999999999</v>
      </c>
      <c r="O4357" t="s">
        <v>29</v>
      </c>
      <c r="P4357">
        <v>-458.05999759999997</v>
      </c>
      <c r="Q4357">
        <v>-0.83615892599999997</v>
      </c>
      <c r="R4357">
        <v>0.15952275299999999</v>
      </c>
      <c r="S4357" t="s">
        <v>29</v>
      </c>
      <c r="T4357">
        <v>4.0707009000000002E-2</v>
      </c>
      <c r="U4357">
        <v>3.3055926999999999E-2</v>
      </c>
      <c r="V4357">
        <v>6.3013379999999994E-2</v>
      </c>
      <c r="W4357">
        <v>3.1506689999999997E-2</v>
      </c>
      <c r="X4357">
        <v>9.3381829999999999E-3</v>
      </c>
      <c r="Y4357">
        <v>2.3652731999999999E-2</v>
      </c>
      <c r="Z4357" t="s">
        <v>29</v>
      </c>
      <c r="AA4357">
        <v>6.3600000000000004E-2</v>
      </c>
      <c r="AC4357">
        <f t="shared" si="68"/>
        <v>3.7839131571428576E-2</v>
      </c>
    </row>
    <row r="4358" spans="1:29" x14ac:dyDescent="0.2">
      <c r="A4358" t="s">
        <v>8035</v>
      </c>
      <c r="B4358" t="s">
        <v>8036</v>
      </c>
      <c r="C4358">
        <v>2.827369273</v>
      </c>
      <c r="D4358">
        <v>1.5314789170000001</v>
      </c>
      <c r="E4358">
        <v>1.6127838569999999</v>
      </c>
      <c r="F4358">
        <v>0.32500000000000001</v>
      </c>
      <c r="G4358">
        <v>0.33333333300000001</v>
      </c>
      <c r="H4358">
        <v>0.52672609000000004</v>
      </c>
      <c r="I4358">
        <v>3.0293837780000001</v>
      </c>
      <c r="J4358">
        <v>2.0271660640000002</v>
      </c>
      <c r="K4358">
        <v>-0.66958622700000003</v>
      </c>
      <c r="L4358">
        <v>0.57999999999999996</v>
      </c>
      <c r="M4358">
        <v>0.40200000000000002</v>
      </c>
      <c r="N4358">
        <v>0.42899999999999999</v>
      </c>
      <c r="O4358">
        <v>0.84509803999999999</v>
      </c>
      <c r="P4358">
        <v>-240.88999939999999</v>
      </c>
      <c r="Q4358">
        <v>-1.007537444</v>
      </c>
      <c r="R4358">
        <v>0.17150553399999999</v>
      </c>
      <c r="S4358">
        <v>2.5040205279999999</v>
      </c>
      <c r="T4358">
        <v>3.6581133000000002E-2</v>
      </c>
      <c r="U4358">
        <v>6.5958042999999994E-2</v>
      </c>
      <c r="V4358">
        <v>3.6481431000000002E-2</v>
      </c>
      <c r="W4358" t="s">
        <v>29</v>
      </c>
      <c r="X4358" t="s">
        <v>29</v>
      </c>
      <c r="Y4358">
        <v>1.2409564999999999E-2</v>
      </c>
      <c r="Z4358">
        <v>9.6270441999999998E-2</v>
      </c>
      <c r="AA4358">
        <v>6.1400000000000003E-2</v>
      </c>
      <c r="AC4358">
        <f t="shared" si="68"/>
        <v>5.1516768999999997E-2</v>
      </c>
    </row>
    <row r="4359" spans="1:29" x14ac:dyDescent="0.2">
      <c r="A4359" t="s">
        <v>8037</v>
      </c>
      <c r="B4359" t="s">
        <v>8038</v>
      </c>
      <c r="C4359">
        <v>3.1510632529999998</v>
      </c>
      <c r="D4359">
        <v>2.645422269</v>
      </c>
      <c r="E4359">
        <v>1.6334684559999999</v>
      </c>
      <c r="F4359">
        <v>0.23809523799999999</v>
      </c>
      <c r="G4359">
        <v>0.29931972800000001</v>
      </c>
      <c r="H4359">
        <v>0.29096823199999999</v>
      </c>
      <c r="I4359">
        <v>3.0128372250000002</v>
      </c>
      <c r="J4359">
        <v>1.3232520999999999</v>
      </c>
      <c r="K4359">
        <v>-1.0570004070000001</v>
      </c>
      <c r="L4359">
        <v>0.40699999999999997</v>
      </c>
      <c r="M4359">
        <v>0.33500000000000002</v>
      </c>
      <c r="N4359">
        <v>0.34499999999999997</v>
      </c>
      <c r="O4359">
        <v>1.0413926849999999</v>
      </c>
      <c r="P4359">
        <v>-430.17001340000002</v>
      </c>
      <c r="Q4359">
        <v>-0.78740481600000001</v>
      </c>
      <c r="R4359">
        <v>0.158765403</v>
      </c>
      <c r="S4359">
        <v>2.7226921900000001</v>
      </c>
      <c r="T4359">
        <v>5.3909812000000001E-2</v>
      </c>
      <c r="U4359">
        <v>0.10075110399999999</v>
      </c>
      <c r="V4359">
        <v>3.4657358999999999E-2</v>
      </c>
      <c r="W4359" t="s">
        <v>29</v>
      </c>
      <c r="X4359">
        <v>5.2634361999999997E-2</v>
      </c>
      <c r="Y4359">
        <v>2.5259750000000001E-2</v>
      </c>
      <c r="Z4359">
        <v>0.177730046</v>
      </c>
      <c r="AA4359">
        <v>0.08</v>
      </c>
      <c r="AC4359">
        <f t="shared" si="68"/>
        <v>7.4991776142857139E-2</v>
      </c>
    </row>
    <row r="4360" spans="1:29" x14ac:dyDescent="0.2">
      <c r="A4360" t="s">
        <v>8039</v>
      </c>
      <c r="B4360" t="s">
        <v>8040</v>
      </c>
      <c r="C4360">
        <v>3.3178544890000001</v>
      </c>
      <c r="D4360">
        <v>2</v>
      </c>
      <c r="E4360">
        <v>1.579783597</v>
      </c>
      <c r="F4360">
        <v>0.45945945900000001</v>
      </c>
      <c r="G4360">
        <v>0.36363636399999999</v>
      </c>
      <c r="H4360">
        <v>0.245758579</v>
      </c>
      <c r="I4360">
        <v>2.6354837469999999</v>
      </c>
      <c r="J4360">
        <v>0.98744280500000003</v>
      </c>
      <c r="K4360">
        <v>-1.0809219080000001</v>
      </c>
      <c r="L4360">
        <v>0.49099999999999999</v>
      </c>
      <c r="M4360">
        <v>0.36199999999999999</v>
      </c>
      <c r="N4360">
        <v>0.317</v>
      </c>
      <c r="O4360">
        <v>0.84509803999999999</v>
      </c>
      <c r="P4360">
        <v>-642.10998540000003</v>
      </c>
      <c r="Q4360">
        <v>-0.87064878599999995</v>
      </c>
      <c r="R4360">
        <v>0.14702991300000001</v>
      </c>
      <c r="S4360">
        <v>2.39149192</v>
      </c>
      <c r="T4360">
        <v>5.1021698999999997E-2</v>
      </c>
      <c r="U4360">
        <v>9.6995844999999997E-2</v>
      </c>
      <c r="V4360">
        <v>1.7773005000000001E-2</v>
      </c>
      <c r="W4360" t="s">
        <v>29</v>
      </c>
      <c r="X4360">
        <v>3.6216668E-2</v>
      </c>
      <c r="Y4360">
        <v>1.7962331000000002E-2</v>
      </c>
      <c r="Z4360">
        <v>0.161197019</v>
      </c>
      <c r="AA4360">
        <v>0.10879999999999999</v>
      </c>
      <c r="AC4360">
        <f t="shared" si="68"/>
        <v>6.9995223857142866E-2</v>
      </c>
    </row>
    <row r="4361" spans="1:29" x14ac:dyDescent="0.2">
      <c r="A4361" t="s">
        <v>8041</v>
      </c>
      <c r="B4361" t="s">
        <v>8042</v>
      </c>
      <c r="C4361">
        <v>2.4727564489999998</v>
      </c>
      <c r="D4361">
        <v>2.1303337679999998</v>
      </c>
      <c r="E4361">
        <v>0.95424250899999996</v>
      </c>
      <c r="F4361">
        <v>0.625</v>
      </c>
      <c r="G4361">
        <v>0.31343283599999999</v>
      </c>
      <c r="H4361">
        <v>0.73966648400000001</v>
      </c>
      <c r="I4361">
        <v>3.1931245979999998</v>
      </c>
      <c r="J4361">
        <v>2.2413372520000001</v>
      </c>
      <c r="K4361">
        <v>-0.48069715099999999</v>
      </c>
      <c r="L4361">
        <v>0.46500000000000002</v>
      </c>
      <c r="M4361">
        <v>0.26300000000000001</v>
      </c>
      <c r="N4361">
        <v>0.45500000000000002</v>
      </c>
      <c r="O4361">
        <v>1.7075701759999999</v>
      </c>
      <c r="P4361">
        <v>-69.870002749999998</v>
      </c>
      <c r="Q4361">
        <v>-0.86973965600000003</v>
      </c>
      <c r="R4361">
        <v>0.15415278299999999</v>
      </c>
      <c r="S4361">
        <v>2.454984144</v>
      </c>
      <c r="T4361">
        <v>4.0707009000000002E-2</v>
      </c>
      <c r="U4361" t="s">
        <v>29</v>
      </c>
      <c r="V4361">
        <v>6.9314717999999997E-2</v>
      </c>
      <c r="W4361">
        <v>3.0136834000000001E-2</v>
      </c>
      <c r="X4361" t="s">
        <v>29</v>
      </c>
      <c r="Y4361">
        <v>3.0160507E-2</v>
      </c>
      <c r="Z4361">
        <v>0.13862943599999999</v>
      </c>
      <c r="AA4361">
        <v>4.7E-2</v>
      </c>
      <c r="AC4361">
        <f t="shared" si="68"/>
        <v>5.9324750666666669E-2</v>
      </c>
    </row>
    <row r="4362" spans="1:29" x14ac:dyDescent="0.2">
      <c r="A4362" t="s">
        <v>8043</v>
      </c>
      <c r="B4362" t="s">
        <v>8043</v>
      </c>
      <c r="C4362">
        <v>2.9052560490000001</v>
      </c>
      <c r="D4362">
        <v>1.579783597</v>
      </c>
      <c r="E4362">
        <v>1.5051499779999999</v>
      </c>
      <c r="F4362">
        <v>0.29032258100000002</v>
      </c>
      <c r="G4362">
        <v>0.243243243</v>
      </c>
      <c r="H4362">
        <v>0.91591589299999998</v>
      </c>
      <c r="I4362">
        <v>3.5065050320000002</v>
      </c>
      <c r="J4362">
        <v>2.6477320259999999</v>
      </c>
      <c r="K4362">
        <v>-0.90101036099999998</v>
      </c>
      <c r="L4362">
        <v>0.504</v>
      </c>
      <c r="M4362">
        <v>0.373</v>
      </c>
      <c r="N4362">
        <v>0.437</v>
      </c>
      <c r="O4362">
        <v>1.6720978580000001</v>
      </c>
      <c r="P4362">
        <v>-261.7000122</v>
      </c>
      <c r="Q4362">
        <v>-0.68273566900000004</v>
      </c>
      <c r="R4362">
        <v>0.18775282900000001</v>
      </c>
      <c r="S4362">
        <v>2.5917025059999999</v>
      </c>
      <c r="T4362">
        <v>5.1021698999999997E-2</v>
      </c>
      <c r="U4362">
        <v>1.8289290999999999E-2</v>
      </c>
      <c r="V4362">
        <v>1.5403271E-2</v>
      </c>
      <c r="W4362" t="s">
        <v>29</v>
      </c>
      <c r="X4362">
        <v>5.7096143000000002E-2</v>
      </c>
      <c r="Y4362">
        <v>9.8435339999999993E-3</v>
      </c>
      <c r="Z4362" t="s">
        <v>29</v>
      </c>
      <c r="AA4362">
        <v>2.69E-2</v>
      </c>
      <c r="AC4362">
        <f t="shared" si="68"/>
        <v>2.9758989666666666E-2</v>
      </c>
    </row>
    <row r="4363" spans="1:29" x14ac:dyDescent="0.2">
      <c r="A4363" t="s">
        <v>8044</v>
      </c>
      <c r="B4363" t="s">
        <v>8045</v>
      </c>
      <c r="C4363">
        <v>3.2487087360000002</v>
      </c>
      <c r="D4363">
        <v>1.8976270909999999</v>
      </c>
      <c r="E4363">
        <v>1.7403626889999999</v>
      </c>
      <c r="F4363">
        <v>0.33333333300000001</v>
      </c>
      <c r="G4363">
        <v>0.26923076899999998</v>
      </c>
      <c r="H4363">
        <v>0.29375942199999999</v>
      </c>
      <c r="I4363">
        <v>3.021189299</v>
      </c>
      <c r="J4363">
        <v>1.3787793310000001</v>
      </c>
      <c r="K4363">
        <v>-0.83238732699999995</v>
      </c>
      <c r="L4363">
        <v>0.60399999999999998</v>
      </c>
      <c r="M4363">
        <v>0.27100000000000002</v>
      </c>
      <c r="N4363">
        <v>0.371</v>
      </c>
      <c r="O4363">
        <v>1.7403626889999999</v>
      </c>
      <c r="P4363">
        <v>-494.26000979999998</v>
      </c>
      <c r="Q4363">
        <v>-0.86507513599999997</v>
      </c>
      <c r="R4363">
        <v>0.15671471300000001</v>
      </c>
      <c r="S4363">
        <v>2.7282426100000001</v>
      </c>
      <c r="T4363">
        <v>5.1021698999999997E-2</v>
      </c>
      <c r="U4363" t="s">
        <v>29</v>
      </c>
      <c r="V4363">
        <v>6.3013379999999994E-2</v>
      </c>
      <c r="W4363" t="s">
        <v>29</v>
      </c>
      <c r="X4363">
        <v>3.1991210999999999E-2</v>
      </c>
      <c r="Y4363">
        <v>2.5530285E-2</v>
      </c>
      <c r="Z4363">
        <v>0.21660849400000001</v>
      </c>
      <c r="AA4363">
        <v>0.11</v>
      </c>
      <c r="AC4363">
        <f t="shared" si="68"/>
        <v>8.3027511499999998E-2</v>
      </c>
    </row>
    <row r="4364" spans="1:29" x14ac:dyDescent="0.2">
      <c r="A4364" t="s">
        <v>8046</v>
      </c>
      <c r="B4364" t="s">
        <v>8047</v>
      </c>
      <c r="C4364">
        <v>3.0111473609999999</v>
      </c>
      <c r="D4364">
        <v>1.8573324959999999</v>
      </c>
      <c r="E4364" t="s">
        <v>29</v>
      </c>
      <c r="F4364" t="s">
        <v>29</v>
      </c>
      <c r="G4364">
        <v>0.183098592</v>
      </c>
      <c r="H4364">
        <v>0.286006345</v>
      </c>
      <c r="I4364">
        <v>3.9722028379999998</v>
      </c>
      <c r="J4364">
        <v>1.322777315</v>
      </c>
      <c r="K4364">
        <v>-1.0947439510000001</v>
      </c>
      <c r="L4364">
        <v>0.41799999999999998</v>
      </c>
      <c r="M4364">
        <v>0.33600000000000002</v>
      </c>
      <c r="N4364">
        <v>0.33300000000000002</v>
      </c>
      <c r="O4364">
        <v>1.556302501</v>
      </c>
      <c r="P4364">
        <v>-323.0499878</v>
      </c>
      <c r="Q4364">
        <v>-0.87499819199999995</v>
      </c>
      <c r="R4364">
        <v>0.14975915000000001</v>
      </c>
      <c r="S4364">
        <v>3.686285936</v>
      </c>
      <c r="T4364">
        <v>5.1021698999999997E-2</v>
      </c>
      <c r="U4364">
        <v>0.12442043699999999</v>
      </c>
      <c r="V4364">
        <v>4.3321698999999998E-2</v>
      </c>
      <c r="W4364" t="s">
        <v>29</v>
      </c>
      <c r="X4364">
        <v>0.11394075400000001</v>
      </c>
      <c r="Y4364">
        <v>1.6244445E-2</v>
      </c>
      <c r="Z4364">
        <v>0.17328679499999999</v>
      </c>
      <c r="AA4364">
        <v>3.6400000000000002E-2</v>
      </c>
      <c r="AC4364">
        <f t="shared" si="68"/>
        <v>7.9805118428571423E-2</v>
      </c>
    </row>
    <row r="4365" spans="1:29" x14ac:dyDescent="0.2">
      <c r="A4365" t="s">
        <v>8048</v>
      </c>
      <c r="B4365" t="s">
        <v>8049</v>
      </c>
      <c r="C4365">
        <v>3.715167358</v>
      </c>
      <c r="D4365">
        <v>1.9190780919999999</v>
      </c>
      <c r="E4365">
        <v>2.0334237549999998</v>
      </c>
      <c r="F4365">
        <v>0.30841121500000002</v>
      </c>
      <c r="G4365">
        <v>0.243902439</v>
      </c>
      <c r="H4365">
        <v>0.99484407200000002</v>
      </c>
      <c r="I4365">
        <v>3.947433722</v>
      </c>
      <c r="J4365">
        <v>0.93211847199999998</v>
      </c>
      <c r="K4365" t="s">
        <v>29</v>
      </c>
      <c r="L4365">
        <v>0.45500000000000002</v>
      </c>
      <c r="M4365">
        <v>0.33800000000000002</v>
      </c>
      <c r="N4365">
        <v>0.33100000000000002</v>
      </c>
      <c r="O4365">
        <v>1.1760912590000001</v>
      </c>
      <c r="P4365">
        <v>-1683.209961</v>
      </c>
      <c r="Q4365">
        <v>-0.62444723499999999</v>
      </c>
      <c r="R4365">
        <v>0.17354634899999999</v>
      </c>
      <c r="S4365">
        <v>2.953073769</v>
      </c>
      <c r="T4365">
        <v>6.5462265000000006E-2</v>
      </c>
      <c r="U4365">
        <v>3.3510656999999999E-2</v>
      </c>
      <c r="V4365">
        <v>2.4755256E-2</v>
      </c>
      <c r="W4365">
        <v>5.7762265E-2</v>
      </c>
      <c r="X4365" t="s">
        <v>29</v>
      </c>
      <c r="Y4365" t="s">
        <v>29</v>
      </c>
      <c r="Z4365">
        <v>2.0446819000000001E-2</v>
      </c>
      <c r="AA4365">
        <v>8.48E-2</v>
      </c>
      <c r="AC4365">
        <f t="shared" si="68"/>
        <v>4.7789543666666663E-2</v>
      </c>
    </row>
    <row r="4366" spans="1:29" x14ac:dyDescent="0.2">
      <c r="A4366" t="s">
        <v>8050</v>
      </c>
      <c r="B4366" t="s">
        <v>8051</v>
      </c>
      <c r="C4366">
        <v>2.5024271200000001</v>
      </c>
      <c r="D4366">
        <v>1.9822712330000001</v>
      </c>
      <c r="E4366">
        <v>1.5051499779999999</v>
      </c>
      <c r="F4366">
        <v>0.35483871</v>
      </c>
      <c r="G4366">
        <v>0.26315789499999998</v>
      </c>
      <c r="H4366">
        <v>1.9497014189999999</v>
      </c>
      <c r="I4366">
        <v>3.8836614350000001</v>
      </c>
      <c r="J4366" t="s">
        <v>29</v>
      </c>
      <c r="K4366" t="s">
        <v>29</v>
      </c>
      <c r="L4366">
        <v>0.41499999999999998</v>
      </c>
      <c r="M4366">
        <v>0.27400000000000002</v>
      </c>
      <c r="N4366">
        <v>0.443</v>
      </c>
      <c r="O4366" t="s">
        <v>29</v>
      </c>
      <c r="P4366">
        <v>-81.160003660000001</v>
      </c>
      <c r="Q4366">
        <v>-9.5761235E-2</v>
      </c>
      <c r="R4366">
        <v>0.22102416699999999</v>
      </c>
      <c r="S4366">
        <v>1.938987011</v>
      </c>
      <c r="T4366">
        <v>3.1601627E-2</v>
      </c>
      <c r="U4366">
        <v>3.0784065999999999E-2</v>
      </c>
      <c r="V4366">
        <v>2.3104906000000001E-2</v>
      </c>
      <c r="W4366">
        <v>4.3321698999999998E-2</v>
      </c>
      <c r="X4366">
        <v>1.264152E-2</v>
      </c>
      <c r="Y4366">
        <v>2.2008237E-2</v>
      </c>
      <c r="Z4366">
        <v>2.406761E-2</v>
      </c>
      <c r="AA4366" t="s">
        <v>29</v>
      </c>
      <c r="AC4366">
        <f t="shared" si="68"/>
        <v>2.6789952142857142E-2</v>
      </c>
    </row>
    <row r="4367" spans="1:29" x14ac:dyDescent="0.2">
      <c r="A4367" t="s">
        <v>8052</v>
      </c>
      <c r="B4367" t="s">
        <v>8052</v>
      </c>
      <c r="C4367">
        <v>2.2764618040000002</v>
      </c>
      <c r="D4367" t="s">
        <v>29</v>
      </c>
      <c r="E4367" t="s">
        <v>29</v>
      </c>
      <c r="F4367" t="s">
        <v>29</v>
      </c>
      <c r="G4367" t="s">
        <v>29</v>
      </c>
      <c r="H4367">
        <v>0.77888814699999998</v>
      </c>
      <c r="I4367" t="s">
        <v>29</v>
      </c>
      <c r="J4367">
        <v>0.55218133899999999</v>
      </c>
      <c r="K4367" t="s">
        <v>29</v>
      </c>
      <c r="L4367">
        <v>0.30199999999999999</v>
      </c>
      <c r="M4367">
        <v>0.317</v>
      </c>
      <c r="N4367">
        <v>0.30199999999999999</v>
      </c>
      <c r="O4367" t="s">
        <v>29</v>
      </c>
      <c r="P4367">
        <v>-48.450000760000002</v>
      </c>
      <c r="Q4367">
        <v>-0.80238282400000005</v>
      </c>
      <c r="R4367">
        <v>0.14114365000000001</v>
      </c>
      <c r="S4367" t="s">
        <v>29</v>
      </c>
      <c r="T4367" t="s">
        <v>29</v>
      </c>
      <c r="U4367" t="s">
        <v>29</v>
      </c>
      <c r="V4367" t="s">
        <v>29</v>
      </c>
      <c r="W4367" t="s">
        <v>29</v>
      </c>
      <c r="X4367" t="s">
        <v>29</v>
      </c>
      <c r="Y4367">
        <v>1.8020668E-2</v>
      </c>
      <c r="Z4367" t="s">
        <v>29</v>
      </c>
      <c r="AA4367">
        <v>8.0600000000000005E-2</v>
      </c>
      <c r="AC4367">
        <f t="shared" si="68"/>
        <v>4.9310334000000004E-2</v>
      </c>
    </row>
    <row r="4368" spans="1:29" x14ac:dyDescent="0.2">
      <c r="A4368" t="s">
        <v>8053</v>
      </c>
      <c r="B4368" t="s">
        <v>8054</v>
      </c>
      <c r="C4368">
        <v>3.4899584789999998</v>
      </c>
      <c r="D4368">
        <v>2.2833012290000001</v>
      </c>
      <c r="E4368" t="s">
        <v>29</v>
      </c>
      <c r="F4368" t="s">
        <v>29</v>
      </c>
      <c r="G4368">
        <v>0.39267015700000002</v>
      </c>
      <c r="H4368">
        <v>0.30603803899999998</v>
      </c>
      <c r="I4368">
        <v>3.0791812460000001</v>
      </c>
      <c r="J4368">
        <v>1.324981703</v>
      </c>
      <c r="K4368" t="s">
        <v>29</v>
      </c>
      <c r="L4368">
        <v>0.42599999999999999</v>
      </c>
      <c r="M4368">
        <v>0.317</v>
      </c>
      <c r="N4368">
        <v>0.33800000000000002</v>
      </c>
      <c r="O4368">
        <v>1.806179974</v>
      </c>
      <c r="P4368">
        <v>-917.34997559999999</v>
      </c>
      <c r="Q4368">
        <v>-0.869194099</v>
      </c>
      <c r="R4368">
        <v>0.152982539</v>
      </c>
      <c r="S4368">
        <v>2.7738748100000001</v>
      </c>
      <c r="T4368">
        <v>4.4181431E-2</v>
      </c>
      <c r="U4368">
        <v>8.7635174999999996E-2</v>
      </c>
      <c r="V4368">
        <v>3.3007008999999997E-2</v>
      </c>
      <c r="W4368" t="s">
        <v>29</v>
      </c>
      <c r="X4368">
        <v>0.178393303</v>
      </c>
      <c r="Y4368">
        <v>2.5021715E-2</v>
      </c>
      <c r="Z4368" t="s">
        <v>29</v>
      </c>
      <c r="AA4368">
        <v>0.1173</v>
      </c>
      <c r="AC4368">
        <f t="shared" si="68"/>
        <v>8.0923105499999995E-2</v>
      </c>
    </row>
    <row r="4369" spans="1:29" x14ac:dyDescent="0.2">
      <c r="A4369" t="s">
        <v>8055</v>
      </c>
      <c r="B4369" t="s">
        <v>8056</v>
      </c>
      <c r="C4369">
        <v>3.3083509489999998</v>
      </c>
      <c r="D4369" t="s">
        <v>29</v>
      </c>
      <c r="E4369" t="s">
        <v>29</v>
      </c>
      <c r="F4369" t="s">
        <v>29</v>
      </c>
      <c r="G4369" t="s">
        <v>29</v>
      </c>
      <c r="H4369">
        <v>0.29428905</v>
      </c>
      <c r="I4369" t="s">
        <v>29</v>
      </c>
      <c r="J4369">
        <v>0.170848204</v>
      </c>
      <c r="K4369">
        <v>-1.3362990749999999</v>
      </c>
      <c r="L4369">
        <v>0.375</v>
      </c>
      <c r="M4369">
        <v>0.29099999999999998</v>
      </c>
      <c r="N4369">
        <v>0.35499999999999998</v>
      </c>
      <c r="O4369" t="s">
        <v>29</v>
      </c>
      <c r="P4369">
        <v>-574.27001949999999</v>
      </c>
      <c r="Q4369">
        <v>-0.87909943999999995</v>
      </c>
      <c r="R4369">
        <v>0.14115597699999999</v>
      </c>
      <c r="S4369" t="s">
        <v>29</v>
      </c>
      <c r="T4369">
        <v>5.1021698999999997E-2</v>
      </c>
      <c r="U4369" t="s">
        <v>29</v>
      </c>
      <c r="V4369">
        <v>1.3591120999999999E-2</v>
      </c>
      <c r="W4369" t="s">
        <v>29</v>
      </c>
      <c r="X4369">
        <v>1.5126423999999999E-2</v>
      </c>
      <c r="Y4369">
        <v>2.9988359999999999E-3</v>
      </c>
      <c r="Z4369" t="s">
        <v>29</v>
      </c>
      <c r="AA4369">
        <v>0.14019999999999999</v>
      </c>
      <c r="AC4369">
        <f t="shared" si="68"/>
        <v>4.4587615999999997E-2</v>
      </c>
    </row>
    <row r="4370" spans="1:29" x14ac:dyDescent="0.2">
      <c r="A4370" t="s">
        <v>8057</v>
      </c>
      <c r="B4370" t="s">
        <v>8058</v>
      </c>
      <c r="C4370">
        <v>2.8331471119999998</v>
      </c>
      <c r="D4370">
        <v>2.2201080879999999</v>
      </c>
      <c r="E4370">
        <v>1.6334684559999999</v>
      </c>
      <c r="F4370">
        <v>0.38095238100000001</v>
      </c>
      <c r="G4370">
        <v>0.303030303</v>
      </c>
      <c r="H4370">
        <v>0.265005828</v>
      </c>
      <c r="I4370">
        <v>3.3729120030000002</v>
      </c>
      <c r="J4370">
        <v>1.678062905</v>
      </c>
      <c r="K4370">
        <v>-0.87582194499999999</v>
      </c>
      <c r="L4370">
        <v>0.436</v>
      </c>
      <c r="M4370">
        <v>0.29499999999999998</v>
      </c>
      <c r="N4370">
        <v>0.39600000000000002</v>
      </c>
      <c r="O4370">
        <v>2.025305865</v>
      </c>
      <c r="P4370">
        <v>-183.5899963</v>
      </c>
      <c r="Q4370">
        <v>-0.83150322300000001</v>
      </c>
      <c r="R4370">
        <v>0.15511435900000001</v>
      </c>
      <c r="S4370">
        <v>3.1082447919999998</v>
      </c>
      <c r="T4370">
        <v>4.6208177000000003E-2</v>
      </c>
      <c r="U4370">
        <v>9.2348966000000005E-2</v>
      </c>
      <c r="V4370">
        <v>4.6209812000000003E-2</v>
      </c>
      <c r="W4370" t="s">
        <v>29</v>
      </c>
      <c r="X4370">
        <v>0.102106088</v>
      </c>
      <c r="Y4370">
        <v>3.3576835999999999E-2</v>
      </c>
      <c r="Z4370" t="s">
        <v>29</v>
      </c>
      <c r="AA4370">
        <v>7.5999999999999998E-2</v>
      </c>
      <c r="AC4370">
        <f t="shared" si="68"/>
        <v>6.6074979833333339E-2</v>
      </c>
    </row>
    <row r="4371" spans="1:29" x14ac:dyDescent="0.2">
      <c r="A4371" t="s">
        <v>8059</v>
      </c>
      <c r="B4371" t="s">
        <v>8060</v>
      </c>
      <c r="C4371">
        <v>3.019946682</v>
      </c>
      <c r="D4371">
        <v>2.1583624920000002</v>
      </c>
      <c r="E4371">
        <v>1.986771734</v>
      </c>
      <c r="F4371">
        <v>0.3125</v>
      </c>
      <c r="G4371">
        <v>0.32167832200000002</v>
      </c>
      <c r="H4371">
        <v>0.386141332</v>
      </c>
      <c r="I4371">
        <v>2.1731862679999998</v>
      </c>
      <c r="J4371">
        <v>1.441459469</v>
      </c>
      <c r="K4371">
        <v>-0.97551433200000004</v>
      </c>
      <c r="L4371">
        <v>0.39300000000000002</v>
      </c>
      <c r="M4371">
        <v>0.38100000000000001</v>
      </c>
      <c r="N4371">
        <v>0.32400000000000001</v>
      </c>
      <c r="O4371">
        <v>1.397940009</v>
      </c>
      <c r="P4371">
        <v>-303.9100037</v>
      </c>
      <c r="Q4371">
        <v>-0.875660573</v>
      </c>
      <c r="R4371">
        <v>0.14347775400000001</v>
      </c>
      <c r="S4371">
        <v>1.7940791819999999</v>
      </c>
      <c r="T4371">
        <v>5.7210512999999998E-2</v>
      </c>
      <c r="U4371">
        <v>4.9684412999999997E-2</v>
      </c>
      <c r="V4371">
        <v>3.6481431000000002E-2</v>
      </c>
      <c r="W4371" t="s">
        <v>29</v>
      </c>
      <c r="X4371">
        <v>0.10747801</v>
      </c>
      <c r="Y4371">
        <v>2.0058013999999999E-2</v>
      </c>
      <c r="Z4371" t="s">
        <v>29</v>
      </c>
      <c r="AA4371">
        <v>7.0699999999999999E-2</v>
      </c>
      <c r="AC4371">
        <f t="shared" si="68"/>
        <v>5.6935396833333339E-2</v>
      </c>
    </row>
    <row r="4372" spans="1:29" x14ac:dyDescent="0.2">
      <c r="A4372" t="s">
        <v>8061</v>
      </c>
      <c r="B4372" t="s">
        <v>8062</v>
      </c>
      <c r="C4372">
        <v>3.0877814180000001</v>
      </c>
      <c r="D4372">
        <v>2.1398790860000001</v>
      </c>
      <c r="E4372">
        <v>1.414973348</v>
      </c>
      <c r="F4372">
        <v>0.32</v>
      </c>
      <c r="G4372">
        <v>0.32116788299999999</v>
      </c>
      <c r="H4372">
        <v>1.0445703390000001</v>
      </c>
      <c r="I4372">
        <v>4.7176705029999999</v>
      </c>
      <c r="J4372">
        <v>2.158775479</v>
      </c>
      <c r="K4372">
        <v>-0.68402965500000001</v>
      </c>
      <c r="L4372">
        <v>0.51</v>
      </c>
      <c r="M4372">
        <v>0.28399999999999997</v>
      </c>
      <c r="N4372">
        <v>0.38200000000000001</v>
      </c>
      <c r="O4372">
        <v>1.5314789170000001</v>
      </c>
      <c r="P4372">
        <v>-394.67001340000002</v>
      </c>
      <c r="Q4372">
        <v>-0.66085413900000001</v>
      </c>
      <c r="R4372">
        <v>0.16613230800000001</v>
      </c>
      <c r="S4372">
        <v>3.6731923439999998</v>
      </c>
      <c r="T4372">
        <v>4.6208177000000003E-2</v>
      </c>
      <c r="U4372">
        <v>1.7267992999999999E-2</v>
      </c>
      <c r="V4372">
        <v>4.0773363999999999E-2</v>
      </c>
      <c r="W4372" t="s">
        <v>29</v>
      </c>
      <c r="X4372">
        <v>5.5233492000000002E-2</v>
      </c>
      <c r="Y4372">
        <v>1.9428559000000001E-2</v>
      </c>
      <c r="Z4372">
        <v>7.5342085000000003E-2</v>
      </c>
      <c r="AA4372">
        <v>4.5400000000000003E-2</v>
      </c>
      <c r="AC4372">
        <f t="shared" si="68"/>
        <v>4.2807667142857143E-2</v>
      </c>
    </row>
    <row r="4373" spans="1:29" x14ac:dyDescent="0.2">
      <c r="A4373" t="s">
        <v>8063</v>
      </c>
      <c r="B4373" t="s">
        <v>8064</v>
      </c>
      <c r="C4373">
        <v>2.6757783420000001</v>
      </c>
      <c r="D4373">
        <v>2.0718820070000001</v>
      </c>
      <c r="E4373">
        <v>1.230448921</v>
      </c>
      <c r="F4373">
        <v>0.4375</v>
      </c>
      <c r="G4373">
        <v>0.35897435900000002</v>
      </c>
      <c r="H4373">
        <v>0.85816331999999995</v>
      </c>
      <c r="I4373">
        <v>3.8182258939999998</v>
      </c>
      <c r="J4373">
        <v>2.1680022120000002</v>
      </c>
      <c r="K4373">
        <v>-0.53047252099999997</v>
      </c>
      <c r="L4373">
        <v>0.58199999999999996</v>
      </c>
      <c r="M4373">
        <v>0.39900000000000002</v>
      </c>
      <c r="N4373">
        <v>0.45600000000000002</v>
      </c>
      <c r="O4373">
        <v>1.968482949</v>
      </c>
      <c r="P4373">
        <v>-170.46000670000001</v>
      </c>
      <c r="Q4373">
        <v>-1.085600924</v>
      </c>
      <c r="R4373">
        <v>0.16257803900000001</v>
      </c>
      <c r="S4373">
        <v>2.960538439</v>
      </c>
      <c r="T4373">
        <v>4.0707009000000002E-2</v>
      </c>
      <c r="U4373">
        <v>6.8990017000000001E-2</v>
      </c>
      <c r="V4373">
        <v>3.8508176999999998E-2</v>
      </c>
      <c r="W4373">
        <v>4.6209812000000003E-2</v>
      </c>
      <c r="X4373">
        <v>7.9322886999999995E-2</v>
      </c>
      <c r="Y4373">
        <v>1.0416150000000001E-2</v>
      </c>
      <c r="Z4373">
        <v>5.2116329000000003E-2</v>
      </c>
      <c r="AA4373">
        <v>4.07E-2</v>
      </c>
      <c r="AC4373">
        <f t="shared" si="68"/>
        <v>4.712129762500001E-2</v>
      </c>
    </row>
    <row r="4374" spans="1:29" x14ac:dyDescent="0.2">
      <c r="A4374" t="s">
        <v>8065</v>
      </c>
      <c r="B4374" t="s">
        <v>8066</v>
      </c>
      <c r="C4374">
        <v>3.3374592609999998</v>
      </c>
      <c r="D4374">
        <v>2.222716471</v>
      </c>
      <c r="E4374">
        <v>1.716003344</v>
      </c>
      <c r="F4374">
        <v>0.31372549</v>
      </c>
      <c r="G4374">
        <v>0.31927710799999998</v>
      </c>
      <c r="H4374">
        <v>0.67285412600000005</v>
      </c>
      <c r="I4374">
        <v>3.5390760989999999</v>
      </c>
      <c r="J4374">
        <v>1.856891947</v>
      </c>
      <c r="K4374" t="s">
        <v>29</v>
      </c>
      <c r="L4374">
        <v>0.42799999999999999</v>
      </c>
      <c r="M4374">
        <v>0.33900000000000002</v>
      </c>
      <c r="N4374">
        <v>0.39900000000000002</v>
      </c>
      <c r="O4374">
        <v>1.662757832</v>
      </c>
      <c r="P4374">
        <v>-695.39001459999997</v>
      </c>
      <c r="Q4374">
        <v>-0.80430600699999999</v>
      </c>
      <c r="R4374">
        <v>0.16959269099999999</v>
      </c>
      <c r="S4374">
        <v>2.8668125369999999</v>
      </c>
      <c r="T4374">
        <v>4.8473363999999998E-2</v>
      </c>
      <c r="U4374">
        <v>4.2671875999999997E-2</v>
      </c>
      <c r="V4374">
        <v>2.6659506999999999E-2</v>
      </c>
      <c r="W4374" t="s">
        <v>29</v>
      </c>
      <c r="X4374">
        <v>1.5919559999999999E-2</v>
      </c>
      <c r="Y4374">
        <v>4.6488939999999998E-3</v>
      </c>
      <c r="Z4374">
        <v>3.3977803000000001E-2</v>
      </c>
      <c r="AA4374">
        <v>8.3199999999999996E-2</v>
      </c>
      <c r="AC4374">
        <f t="shared" si="68"/>
        <v>3.6507286285714279E-2</v>
      </c>
    </row>
    <row r="4375" spans="1:29" x14ac:dyDescent="0.2">
      <c r="A4375" t="s">
        <v>8067</v>
      </c>
      <c r="B4375" t="s">
        <v>8068</v>
      </c>
      <c r="C4375">
        <v>3.1389339399999998</v>
      </c>
      <c r="D4375">
        <v>1.968482949</v>
      </c>
      <c r="E4375">
        <v>2.10720997</v>
      </c>
      <c r="F4375">
        <v>0.29133858299999998</v>
      </c>
      <c r="G4375">
        <v>0.26086956500000003</v>
      </c>
      <c r="H4375">
        <v>0.86657008999999996</v>
      </c>
      <c r="I4375">
        <v>3.4698220160000002</v>
      </c>
      <c r="J4375">
        <v>1.8928511750000001</v>
      </c>
      <c r="K4375">
        <v>-0.78861244699999999</v>
      </c>
      <c r="L4375">
        <v>0.44900000000000001</v>
      </c>
      <c r="M4375">
        <v>0.42299999999999999</v>
      </c>
      <c r="N4375">
        <v>0.35699999999999998</v>
      </c>
      <c r="O4375" t="s">
        <v>29</v>
      </c>
      <c r="P4375">
        <v>-493.72000120000001</v>
      </c>
      <c r="Q4375">
        <v>-0.79463366300000005</v>
      </c>
      <c r="R4375">
        <v>0.15980892599999999</v>
      </c>
      <c r="S4375">
        <v>2.6043333390000001</v>
      </c>
      <c r="T4375">
        <v>5.3909812000000001E-2</v>
      </c>
      <c r="U4375">
        <v>2.4673413000000002E-2</v>
      </c>
      <c r="V4375">
        <v>6.9314717999999997E-2</v>
      </c>
      <c r="W4375">
        <v>6.3013379999999994E-2</v>
      </c>
      <c r="X4375">
        <v>0.18989293199999999</v>
      </c>
      <c r="Y4375">
        <v>2.0316066000000001E-2</v>
      </c>
      <c r="Z4375">
        <v>0.15403270699999999</v>
      </c>
      <c r="AA4375">
        <v>6.4399999999999999E-2</v>
      </c>
      <c r="AC4375">
        <f t="shared" si="68"/>
        <v>7.9944128499999989E-2</v>
      </c>
    </row>
    <row r="4376" spans="1:29" x14ac:dyDescent="0.2">
      <c r="A4376" t="s">
        <v>8069</v>
      </c>
      <c r="B4376" t="s">
        <v>8070</v>
      </c>
      <c r="C4376">
        <v>3.1510632529999998</v>
      </c>
      <c r="D4376">
        <v>2.0791812460000001</v>
      </c>
      <c r="E4376">
        <v>1.7075701759999999</v>
      </c>
      <c r="F4376">
        <v>0.36</v>
      </c>
      <c r="G4376">
        <v>0.26050420200000002</v>
      </c>
      <c r="H4376">
        <v>0.40888336600000003</v>
      </c>
      <c r="I4376">
        <v>3.696356389</v>
      </c>
      <c r="J4376">
        <v>0.93475087499999998</v>
      </c>
      <c r="K4376">
        <v>-0.97881070100000001</v>
      </c>
      <c r="L4376">
        <v>0.45800000000000002</v>
      </c>
      <c r="M4376">
        <v>0.29199999999999998</v>
      </c>
      <c r="N4376">
        <v>0.32400000000000001</v>
      </c>
      <c r="O4376">
        <v>2.0128372250000002</v>
      </c>
      <c r="P4376">
        <v>-401.73001099999999</v>
      </c>
      <c r="Q4376">
        <v>-0.84613152000000003</v>
      </c>
      <c r="R4376">
        <v>0.151539444</v>
      </c>
      <c r="S4376">
        <v>3.2876969979999999</v>
      </c>
      <c r="T4376">
        <v>6.1019014000000003E-2</v>
      </c>
      <c r="U4376">
        <v>6.4321476000000002E-2</v>
      </c>
      <c r="V4376" t="s">
        <v>29</v>
      </c>
      <c r="W4376" t="s">
        <v>29</v>
      </c>
      <c r="X4376">
        <v>1.2278239999999999E-2</v>
      </c>
      <c r="Y4376" t="s">
        <v>29</v>
      </c>
      <c r="Z4376">
        <v>0.23104906</v>
      </c>
      <c r="AA4376">
        <v>4.4900000000000002E-2</v>
      </c>
      <c r="AC4376">
        <f t="shared" si="68"/>
        <v>8.2713557999999993E-2</v>
      </c>
    </row>
    <row r="4377" spans="1:29" x14ac:dyDescent="0.2">
      <c r="A4377" t="s">
        <v>8071</v>
      </c>
      <c r="B4377" t="s">
        <v>8072</v>
      </c>
      <c r="C4377">
        <v>3.1176026920000002</v>
      </c>
      <c r="D4377">
        <v>1.602059991</v>
      </c>
      <c r="E4377">
        <v>1.7403626889999999</v>
      </c>
      <c r="F4377">
        <v>0.35185185200000002</v>
      </c>
      <c r="G4377">
        <v>0.28205128200000001</v>
      </c>
      <c r="H4377">
        <v>0.25382166099999998</v>
      </c>
      <c r="I4377">
        <v>3.2624510899999999</v>
      </c>
      <c r="J4377">
        <v>1.4894944219999999</v>
      </c>
      <c r="K4377">
        <v>-0.80051908500000002</v>
      </c>
      <c r="L4377">
        <v>0.48499999999999999</v>
      </c>
      <c r="M4377">
        <v>0.33200000000000002</v>
      </c>
      <c r="N4377">
        <v>0.41599999999999998</v>
      </c>
      <c r="O4377">
        <v>1.7323937599999999</v>
      </c>
      <c r="P4377">
        <v>-400.69000240000003</v>
      </c>
      <c r="Q4377">
        <v>-0.902833679</v>
      </c>
      <c r="R4377">
        <v>0.16221327099999999</v>
      </c>
      <c r="S4377">
        <v>3.0090549700000002</v>
      </c>
      <c r="T4377">
        <v>4.6208177000000003E-2</v>
      </c>
      <c r="U4377">
        <v>8.1009068000000004E-2</v>
      </c>
      <c r="V4377">
        <v>1.6119702E-2</v>
      </c>
      <c r="W4377" t="s">
        <v>29</v>
      </c>
      <c r="X4377">
        <v>6.6761106000000001E-2</v>
      </c>
      <c r="Y4377">
        <v>2.1352923999999999E-2</v>
      </c>
      <c r="Z4377">
        <v>0.239016269</v>
      </c>
      <c r="AA4377">
        <v>9.1200000000000003E-2</v>
      </c>
      <c r="AC4377">
        <f t="shared" si="68"/>
        <v>8.0238178000000007E-2</v>
      </c>
    </row>
    <row r="4378" spans="1:29" x14ac:dyDescent="0.2">
      <c r="A4378" t="s">
        <v>8073</v>
      </c>
      <c r="B4378" t="s">
        <v>8074</v>
      </c>
      <c r="C4378">
        <v>2.9754318089999998</v>
      </c>
      <c r="D4378">
        <v>1.653212514</v>
      </c>
      <c r="E4378">
        <v>2.1367205669999998</v>
      </c>
      <c r="F4378">
        <v>0.33823529400000002</v>
      </c>
      <c r="G4378">
        <v>0.13636363600000001</v>
      </c>
      <c r="H4378">
        <v>1.1937414159999999</v>
      </c>
      <c r="I4378">
        <v>3.4668676199999999</v>
      </c>
      <c r="J4378">
        <v>2.042252526</v>
      </c>
      <c r="K4378">
        <v>-0.62305824300000001</v>
      </c>
      <c r="L4378">
        <v>0.432</v>
      </c>
      <c r="M4378">
        <v>0.441</v>
      </c>
      <c r="N4378">
        <v>0.38400000000000001</v>
      </c>
      <c r="O4378">
        <v>1.322219295</v>
      </c>
      <c r="P4378">
        <v>-340.7000122</v>
      </c>
      <c r="Q4378">
        <v>-0.48438284700000001</v>
      </c>
      <c r="R4378">
        <v>0.18498578900000001</v>
      </c>
      <c r="S4378">
        <v>2.275435624</v>
      </c>
      <c r="T4378">
        <v>5.1021698999999997E-2</v>
      </c>
      <c r="U4378">
        <v>2.9775444000000002E-2</v>
      </c>
      <c r="V4378">
        <v>3.8508176999999998E-2</v>
      </c>
      <c r="W4378" t="s">
        <v>29</v>
      </c>
      <c r="X4378">
        <v>0.189679879</v>
      </c>
      <c r="Y4378">
        <v>3.5791432999999997E-2</v>
      </c>
      <c r="Z4378">
        <v>0.110023362</v>
      </c>
      <c r="AA4378">
        <v>3.2099999999999997E-2</v>
      </c>
      <c r="AC4378">
        <f t="shared" si="68"/>
        <v>6.9557142000000002E-2</v>
      </c>
    </row>
    <row r="4379" spans="1:29" x14ac:dyDescent="0.2">
      <c r="A4379" t="s">
        <v>8075</v>
      </c>
      <c r="B4379" t="s">
        <v>8076</v>
      </c>
      <c r="C4379">
        <v>2.715167358</v>
      </c>
      <c r="D4379">
        <v>1.9138138520000001</v>
      </c>
      <c r="E4379">
        <v>1.959041392</v>
      </c>
      <c r="F4379">
        <v>0.311111111</v>
      </c>
      <c r="G4379">
        <v>0.172839506</v>
      </c>
      <c r="H4379">
        <v>1.6574757739999999</v>
      </c>
      <c r="I4379">
        <v>4.73479983</v>
      </c>
      <c r="J4379" t="s">
        <v>29</v>
      </c>
      <c r="K4379">
        <v>-0.42078821999999999</v>
      </c>
      <c r="L4379">
        <v>0.40500000000000003</v>
      </c>
      <c r="M4379">
        <v>0.36399999999999999</v>
      </c>
      <c r="N4379">
        <v>0.48</v>
      </c>
      <c r="O4379">
        <v>2.1367205669999998</v>
      </c>
      <c r="P4379">
        <v>-151.27999879999999</v>
      </c>
      <c r="Q4379">
        <v>-0.141978728</v>
      </c>
      <c r="R4379">
        <v>0.246423211</v>
      </c>
      <c r="S4379">
        <v>3.0776873669999998</v>
      </c>
      <c r="T4379">
        <v>2.6954088000000001E-2</v>
      </c>
      <c r="U4379">
        <v>3.428457E-2</v>
      </c>
      <c r="V4379">
        <v>4.3321698999999998E-2</v>
      </c>
      <c r="W4379" t="s">
        <v>29</v>
      </c>
      <c r="X4379">
        <v>3.3417405999999997E-2</v>
      </c>
      <c r="Y4379">
        <v>2.2777683999999999E-2</v>
      </c>
      <c r="Z4379">
        <v>6.4180293999999999E-2</v>
      </c>
      <c r="AA4379">
        <v>1.9300000000000001E-2</v>
      </c>
      <c r="AC4379">
        <f t="shared" si="68"/>
        <v>3.4890820142857139E-2</v>
      </c>
    </row>
    <row r="4380" spans="1:29" x14ac:dyDescent="0.2">
      <c r="A4380" t="s">
        <v>8077</v>
      </c>
      <c r="B4380" t="s">
        <v>8077</v>
      </c>
      <c r="C4380">
        <v>1.954242509</v>
      </c>
      <c r="D4380" t="s">
        <v>29</v>
      </c>
      <c r="E4380" t="s">
        <v>29</v>
      </c>
      <c r="F4380" t="s">
        <v>29</v>
      </c>
      <c r="G4380" t="s">
        <v>29</v>
      </c>
      <c r="H4380">
        <v>-1.860121691</v>
      </c>
      <c r="I4380" t="s">
        <v>29</v>
      </c>
      <c r="J4380">
        <v>0</v>
      </c>
      <c r="K4380" t="s">
        <v>29</v>
      </c>
      <c r="L4380">
        <v>0.46700000000000003</v>
      </c>
      <c r="M4380">
        <v>0.433</v>
      </c>
      <c r="N4380">
        <v>0.53300000000000003</v>
      </c>
      <c r="O4380" t="s">
        <v>29</v>
      </c>
      <c r="P4380">
        <v>-28.489999770000001</v>
      </c>
      <c r="Q4380">
        <v>-1.158471759</v>
      </c>
      <c r="R4380">
        <v>0.19056626199999999</v>
      </c>
      <c r="S4380" t="s">
        <v>29</v>
      </c>
      <c r="T4380" t="s">
        <v>29</v>
      </c>
      <c r="U4380" t="s">
        <v>29</v>
      </c>
      <c r="V4380" t="s">
        <v>29</v>
      </c>
      <c r="W4380" t="s">
        <v>29</v>
      </c>
      <c r="X4380" t="s">
        <v>29</v>
      </c>
      <c r="Y4380">
        <v>9.7834080000000004E-3</v>
      </c>
      <c r="Z4380" t="s">
        <v>29</v>
      </c>
      <c r="AA4380" t="s">
        <v>29</v>
      </c>
      <c r="AC4380">
        <f t="shared" si="68"/>
        <v>9.7834080000000004E-3</v>
      </c>
    </row>
    <row r="4381" spans="1:29" x14ac:dyDescent="0.2">
      <c r="A4381" t="s">
        <v>8078</v>
      </c>
      <c r="B4381" t="s">
        <v>8079</v>
      </c>
      <c r="C4381">
        <v>3.1235249810000001</v>
      </c>
      <c r="D4381">
        <v>2.1931245979999998</v>
      </c>
      <c r="E4381">
        <v>2.0755469610000001</v>
      </c>
      <c r="F4381">
        <v>0.36440677999999999</v>
      </c>
      <c r="G4381">
        <v>0.34838709699999998</v>
      </c>
      <c r="H4381">
        <v>1.113508063</v>
      </c>
      <c r="I4381">
        <v>3.9138138520000001</v>
      </c>
      <c r="J4381">
        <v>1.8060238710000001</v>
      </c>
      <c r="K4381">
        <v>-0.64955814300000003</v>
      </c>
      <c r="L4381">
        <v>0.47199999999999998</v>
      </c>
      <c r="M4381">
        <v>0.39700000000000002</v>
      </c>
      <c r="N4381">
        <v>0.33400000000000002</v>
      </c>
      <c r="O4381">
        <v>1.5440680440000001</v>
      </c>
      <c r="P4381">
        <v>-441.88000490000002</v>
      </c>
      <c r="Q4381">
        <v>-0.66648821899999999</v>
      </c>
      <c r="R4381">
        <v>0.17614980999999999</v>
      </c>
      <c r="S4381">
        <v>2.8009930710000002</v>
      </c>
      <c r="T4381">
        <v>4.6208177000000003E-2</v>
      </c>
      <c r="U4381">
        <v>2.8770487000000001E-2</v>
      </c>
      <c r="V4381">
        <v>4.9510512999999999E-2</v>
      </c>
      <c r="W4381">
        <v>7.7016352999999996E-2</v>
      </c>
      <c r="X4381">
        <v>3.1853751E-2</v>
      </c>
      <c r="Y4381">
        <v>2.1621376000000001E-2</v>
      </c>
      <c r="Z4381">
        <v>0.119508135</v>
      </c>
      <c r="AA4381">
        <v>4.3400000000000001E-2</v>
      </c>
      <c r="AC4381">
        <f t="shared" si="68"/>
        <v>5.2236099000000001E-2</v>
      </c>
    </row>
    <row r="4382" spans="1:29" x14ac:dyDescent="0.2">
      <c r="A4382" t="s">
        <v>8080</v>
      </c>
      <c r="B4382" t="s">
        <v>8080</v>
      </c>
      <c r="C4382">
        <v>2.4983105540000001</v>
      </c>
      <c r="D4382">
        <v>1.9344984510000001</v>
      </c>
      <c r="E4382" t="s">
        <v>29</v>
      </c>
      <c r="F4382" t="s">
        <v>29</v>
      </c>
      <c r="G4382">
        <v>0.27058823500000001</v>
      </c>
      <c r="H4382">
        <v>0.76648642899999997</v>
      </c>
      <c r="I4382">
        <v>2.8579352650000001</v>
      </c>
      <c r="J4382">
        <v>1.8763564230000001</v>
      </c>
      <c r="K4382">
        <v>-0.60871195099999997</v>
      </c>
      <c r="L4382">
        <v>0.4</v>
      </c>
      <c r="M4382">
        <v>0.34300000000000003</v>
      </c>
      <c r="N4382">
        <v>0.629</v>
      </c>
      <c r="O4382">
        <v>1.5185139400000001</v>
      </c>
      <c r="P4382">
        <v>-93.819999690000003</v>
      </c>
      <c r="Q4382">
        <v>-0.83374397300000003</v>
      </c>
      <c r="R4382">
        <v>0.18409757700000001</v>
      </c>
      <c r="S4382">
        <v>2.0949529820000001</v>
      </c>
      <c r="T4382">
        <v>3.9206690000000002E-2</v>
      </c>
      <c r="U4382">
        <v>0.138242844</v>
      </c>
      <c r="V4382">
        <v>2.5672118000000001E-2</v>
      </c>
      <c r="W4382" t="s">
        <v>29</v>
      </c>
      <c r="X4382" t="s">
        <v>29</v>
      </c>
      <c r="Y4382">
        <v>3.3030729000000002E-2</v>
      </c>
      <c r="Z4382">
        <v>0.103454803</v>
      </c>
      <c r="AA4382">
        <v>4.8300000000000003E-2</v>
      </c>
      <c r="AC4382">
        <f t="shared" si="68"/>
        <v>6.4651197333333341E-2</v>
      </c>
    </row>
    <row r="4383" spans="1:29" x14ac:dyDescent="0.2">
      <c r="A4383" t="s">
        <v>8081</v>
      </c>
      <c r="B4383" t="s">
        <v>8081</v>
      </c>
      <c r="C4383">
        <v>3.028571253</v>
      </c>
      <c r="D4383" t="s">
        <v>29</v>
      </c>
      <c r="E4383" t="s">
        <v>29</v>
      </c>
      <c r="F4383" t="s">
        <v>29</v>
      </c>
      <c r="G4383" t="s">
        <v>29</v>
      </c>
      <c r="H4383">
        <v>-1.0604815249999999</v>
      </c>
      <c r="I4383" t="s">
        <v>29</v>
      </c>
      <c r="J4383">
        <v>0.28239550499999999</v>
      </c>
      <c r="K4383">
        <v>-1.586700236</v>
      </c>
      <c r="L4383">
        <v>0.49199999999999999</v>
      </c>
      <c r="M4383">
        <v>0.497</v>
      </c>
      <c r="N4383">
        <v>0.47199999999999998</v>
      </c>
      <c r="O4383" t="s">
        <v>29</v>
      </c>
      <c r="P4383">
        <v>-435.82998659999998</v>
      </c>
      <c r="Q4383">
        <v>-0.82240692699999995</v>
      </c>
      <c r="R4383">
        <v>0.18148502699999999</v>
      </c>
      <c r="S4383" t="s">
        <v>29</v>
      </c>
      <c r="T4383">
        <v>4.0707009000000002E-2</v>
      </c>
      <c r="U4383" t="s">
        <v>29</v>
      </c>
      <c r="V4383" t="s">
        <v>29</v>
      </c>
      <c r="W4383" t="s">
        <v>29</v>
      </c>
      <c r="X4383" t="s">
        <v>29</v>
      </c>
      <c r="Y4383">
        <v>2.2137245E-2</v>
      </c>
      <c r="Z4383" t="s">
        <v>29</v>
      </c>
      <c r="AA4383">
        <v>3.4500000000000003E-2</v>
      </c>
      <c r="AC4383">
        <f t="shared" si="68"/>
        <v>3.2448084666666668E-2</v>
      </c>
    </row>
    <row r="4384" spans="1:29" x14ac:dyDescent="0.2">
      <c r="A4384" t="s">
        <v>8082</v>
      </c>
      <c r="B4384" t="s">
        <v>8083</v>
      </c>
      <c r="C4384">
        <v>3.3191060590000001</v>
      </c>
      <c r="D4384">
        <v>2.2405492480000002</v>
      </c>
      <c r="E4384">
        <v>2.3598354819999998</v>
      </c>
      <c r="F4384">
        <v>0.37280701799999999</v>
      </c>
      <c r="G4384">
        <v>0.317919075</v>
      </c>
      <c r="H4384">
        <v>1.2696242280000001</v>
      </c>
      <c r="I4384">
        <v>4.4941545940000003</v>
      </c>
      <c r="J4384">
        <v>1.7639892180000001</v>
      </c>
      <c r="K4384">
        <v>-0.134599882</v>
      </c>
      <c r="L4384">
        <v>0.47799999999999998</v>
      </c>
      <c r="M4384">
        <v>0.36799999999999999</v>
      </c>
      <c r="N4384">
        <v>0.44500000000000001</v>
      </c>
      <c r="O4384" t="s">
        <v>29</v>
      </c>
      <c r="P4384">
        <v>-730.25</v>
      </c>
      <c r="Q4384">
        <v>-0.62704156700000002</v>
      </c>
      <c r="R4384">
        <v>0.183347342</v>
      </c>
      <c r="S4384">
        <v>3.2247892610000002</v>
      </c>
      <c r="T4384" t="s">
        <v>29</v>
      </c>
      <c r="U4384">
        <v>4.3445790999999997E-2</v>
      </c>
      <c r="V4384">
        <v>5.3319013999999998E-2</v>
      </c>
      <c r="W4384">
        <v>8.6643397999999996E-2</v>
      </c>
      <c r="X4384">
        <v>4.1235442999999997E-2</v>
      </c>
      <c r="Y4384">
        <v>3.6710522000000002E-2</v>
      </c>
      <c r="Z4384">
        <v>1.3538031000000001E-2</v>
      </c>
      <c r="AA4384">
        <v>8.6800000000000002E-2</v>
      </c>
      <c r="AC4384">
        <f t="shared" si="68"/>
        <v>5.1670314142857145E-2</v>
      </c>
    </row>
    <row r="4385" spans="1:29" x14ac:dyDescent="0.2">
      <c r="A4385" t="s">
        <v>8084</v>
      </c>
      <c r="B4385" t="s">
        <v>8085</v>
      </c>
      <c r="C4385">
        <v>3.6710802330000001</v>
      </c>
      <c r="D4385">
        <v>1.7075701759999999</v>
      </c>
      <c r="E4385">
        <v>1.8573324959999999</v>
      </c>
      <c r="F4385">
        <v>0.32394366200000002</v>
      </c>
      <c r="G4385">
        <v>0.2</v>
      </c>
      <c r="H4385">
        <v>0.44373146400000002</v>
      </c>
      <c r="I4385">
        <v>2.3463529740000002</v>
      </c>
      <c r="J4385">
        <v>1.0343476579999999</v>
      </c>
      <c r="K4385" t="s">
        <v>29</v>
      </c>
      <c r="L4385">
        <v>0.40100000000000002</v>
      </c>
      <c r="M4385">
        <v>0.29499999999999998</v>
      </c>
      <c r="N4385">
        <v>0.34499999999999997</v>
      </c>
      <c r="O4385">
        <v>0.47712125500000002</v>
      </c>
      <c r="P4385">
        <v>-1426.410034</v>
      </c>
      <c r="Q4385">
        <v>-0.83650895700000005</v>
      </c>
      <c r="R4385">
        <v>0.14947608100000001</v>
      </c>
      <c r="S4385">
        <v>1.908022329</v>
      </c>
      <c r="T4385">
        <v>5.7210512999999998E-2</v>
      </c>
      <c r="U4385">
        <v>4.5309945999999997E-2</v>
      </c>
      <c r="V4385">
        <v>1.6503503999999999E-2</v>
      </c>
      <c r="W4385">
        <v>4.6209812000000003E-2</v>
      </c>
      <c r="X4385">
        <v>1.6987985000000001E-2</v>
      </c>
      <c r="Y4385">
        <v>3.3154009999999998E-2</v>
      </c>
      <c r="Z4385">
        <v>2.1935037000000001E-2</v>
      </c>
      <c r="AA4385">
        <v>6.1699999999999998E-2</v>
      </c>
      <c r="AC4385">
        <f t="shared" si="68"/>
        <v>3.7376350874999999E-2</v>
      </c>
    </row>
    <row r="4386" spans="1:29" x14ac:dyDescent="0.2">
      <c r="A4386" t="s">
        <v>8086</v>
      </c>
      <c r="B4386" t="s">
        <v>8086</v>
      </c>
      <c r="C4386">
        <v>2.1583624920000002</v>
      </c>
      <c r="D4386">
        <v>2.2528530309999999</v>
      </c>
      <c r="E4386">
        <v>1.8450980400000001</v>
      </c>
      <c r="F4386">
        <v>0.28985507199999999</v>
      </c>
      <c r="G4386">
        <v>0.33707865199999998</v>
      </c>
      <c r="H4386">
        <v>-2.2218495269999998</v>
      </c>
      <c r="I4386" t="s">
        <v>29</v>
      </c>
      <c r="J4386" t="s">
        <v>29</v>
      </c>
      <c r="K4386" t="s">
        <v>29</v>
      </c>
      <c r="L4386">
        <v>0.438</v>
      </c>
      <c r="M4386">
        <v>0.39600000000000002</v>
      </c>
      <c r="N4386">
        <v>0.47899999999999998</v>
      </c>
      <c r="O4386" t="s">
        <v>29</v>
      </c>
      <c r="P4386">
        <v>-49.700000760000002</v>
      </c>
      <c r="Q4386">
        <v>-1.011937197</v>
      </c>
      <c r="R4386">
        <v>0.14414468999999999</v>
      </c>
      <c r="S4386" t="s">
        <v>29</v>
      </c>
      <c r="T4386" t="s">
        <v>29</v>
      </c>
      <c r="U4386" t="s">
        <v>29</v>
      </c>
      <c r="V4386" t="s">
        <v>29</v>
      </c>
      <c r="W4386" t="s">
        <v>29</v>
      </c>
      <c r="X4386" t="s">
        <v>29</v>
      </c>
      <c r="Y4386">
        <v>2.2299988999999999E-2</v>
      </c>
      <c r="Z4386" t="s">
        <v>29</v>
      </c>
      <c r="AA4386" t="s">
        <v>29</v>
      </c>
      <c r="AC4386">
        <f t="shared" si="68"/>
        <v>2.2299988999999999E-2</v>
      </c>
    </row>
    <row r="4387" spans="1:29" x14ac:dyDescent="0.2">
      <c r="A4387" t="s">
        <v>8087</v>
      </c>
      <c r="B4387" t="s">
        <v>8088</v>
      </c>
      <c r="C4387">
        <v>3.2450188710000001</v>
      </c>
      <c r="D4387">
        <v>2.025305865</v>
      </c>
      <c r="E4387">
        <v>1.602059991</v>
      </c>
      <c r="F4387">
        <v>0.41025641000000002</v>
      </c>
      <c r="G4387">
        <v>0.38095238100000001</v>
      </c>
      <c r="H4387">
        <v>0.35276041400000002</v>
      </c>
      <c r="I4387">
        <v>3.0791812460000001</v>
      </c>
      <c r="J4387">
        <v>2.3150125830000001</v>
      </c>
      <c r="K4387">
        <v>-1.26520017</v>
      </c>
      <c r="L4387">
        <v>0.48599999999999999</v>
      </c>
      <c r="M4387">
        <v>0.372</v>
      </c>
      <c r="N4387">
        <v>0.40400000000000003</v>
      </c>
      <c r="O4387">
        <v>1.792391689</v>
      </c>
      <c r="P4387">
        <v>-620.8400269</v>
      </c>
      <c r="Q4387">
        <v>-0.76786432199999999</v>
      </c>
      <c r="R4387">
        <v>0.172096956</v>
      </c>
      <c r="S4387">
        <v>2.7272354540000001</v>
      </c>
      <c r="T4387">
        <v>6.5462265000000006E-2</v>
      </c>
      <c r="U4387" t="s">
        <v>29</v>
      </c>
      <c r="V4387" t="s">
        <v>29</v>
      </c>
      <c r="W4387" t="s">
        <v>29</v>
      </c>
      <c r="X4387">
        <v>0.17889054099999999</v>
      </c>
      <c r="Y4387" t="s">
        <v>29</v>
      </c>
      <c r="Z4387" t="s">
        <v>29</v>
      </c>
      <c r="AA4387">
        <v>7.1199999999999999E-2</v>
      </c>
      <c r="AC4387">
        <f t="shared" si="68"/>
        <v>0.10518426866666665</v>
      </c>
    </row>
    <row r="4388" spans="1:29" x14ac:dyDescent="0.2">
      <c r="A4388" t="s">
        <v>8089</v>
      </c>
      <c r="B4388" t="s">
        <v>8090</v>
      </c>
      <c r="C4388">
        <v>3.041787319</v>
      </c>
      <c r="D4388" t="s">
        <v>29</v>
      </c>
      <c r="E4388" t="s">
        <v>29</v>
      </c>
      <c r="F4388" t="s">
        <v>29</v>
      </c>
      <c r="G4388" t="s">
        <v>29</v>
      </c>
      <c r="H4388">
        <v>-0.59653707600000005</v>
      </c>
      <c r="I4388" t="s">
        <v>29</v>
      </c>
      <c r="J4388">
        <v>0.61394747699999996</v>
      </c>
      <c r="K4388" t="s">
        <v>29</v>
      </c>
      <c r="L4388">
        <v>0.499</v>
      </c>
      <c r="M4388">
        <v>0.39200000000000002</v>
      </c>
      <c r="N4388">
        <v>0.51500000000000001</v>
      </c>
      <c r="O4388" t="s">
        <v>29</v>
      </c>
      <c r="P4388">
        <v>-395.92999270000001</v>
      </c>
      <c r="Q4388">
        <v>-1.005393964</v>
      </c>
      <c r="R4388">
        <v>0.17085326100000001</v>
      </c>
      <c r="S4388" t="s">
        <v>29</v>
      </c>
      <c r="T4388">
        <v>5.1021698999999997E-2</v>
      </c>
      <c r="U4388" t="s">
        <v>29</v>
      </c>
      <c r="V4388" t="s">
        <v>29</v>
      </c>
      <c r="W4388" t="s">
        <v>29</v>
      </c>
      <c r="X4388" t="s">
        <v>29</v>
      </c>
      <c r="Y4388">
        <v>2.2262710000000002E-2</v>
      </c>
      <c r="Z4388" t="s">
        <v>29</v>
      </c>
      <c r="AA4388">
        <v>0.1052</v>
      </c>
      <c r="AC4388">
        <f t="shared" si="68"/>
        <v>5.9494803000000006E-2</v>
      </c>
    </row>
    <row r="4389" spans="1:29" x14ac:dyDescent="0.2">
      <c r="A4389" t="s">
        <v>8091</v>
      </c>
      <c r="B4389" t="s">
        <v>8092</v>
      </c>
      <c r="C4389">
        <v>2.2552725050000002</v>
      </c>
      <c r="D4389">
        <v>2.3117538610000001</v>
      </c>
      <c r="E4389">
        <v>1.4623979979999999</v>
      </c>
      <c r="F4389">
        <v>0.10714285699999999</v>
      </c>
      <c r="G4389">
        <v>0.33333333300000001</v>
      </c>
      <c r="H4389">
        <v>2.0797013099999999</v>
      </c>
      <c r="I4389">
        <v>3.7881683709999998</v>
      </c>
      <c r="J4389">
        <v>3.9579670230000001</v>
      </c>
      <c r="K4389" t="s">
        <v>29</v>
      </c>
      <c r="L4389">
        <v>0.51700000000000002</v>
      </c>
      <c r="M4389">
        <v>0.51700000000000002</v>
      </c>
      <c r="N4389">
        <v>0.36699999999999999</v>
      </c>
      <c r="O4389">
        <v>1.342422681</v>
      </c>
      <c r="P4389">
        <v>-60.569999690000003</v>
      </c>
      <c r="Q4389">
        <v>-0.43716533099999999</v>
      </c>
      <c r="R4389">
        <v>0.20021855199999999</v>
      </c>
      <c r="S4389">
        <v>1.7168829990000001</v>
      </c>
      <c r="T4389">
        <v>4.6208177000000003E-2</v>
      </c>
      <c r="U4389">
        <v>0.102421737</v>
      </c>
      <c r="V4389" t="s">
        <v>29</v>
      </c>
      <c r="W4389" t="s">
        <v>29</v>
      </c>
      <c r="X4389">
        <v>0.32343202900000001</v>
      </c>
      <c r="Y4389">
        <v>8.6307099999999998E-3</v>
      </c>
      <c r="Z4389" t="s">
        <v>29</v>
      </c>
      <c r="AA4389" t="s">
        <v>29</v>
      </c>
      <c r="AC4389">
        <f t="shared" si="68"/>
        <v>0.12017316325000001</v>
      </c>
    </row>
    <row r="4390" spans="1:29" x14ac:dyDescent="0.2">
      <c r="A4390" t="s">
        <v>8093</v>
      </c>
      <c r="B4390" t="s">
        <v>8093</v>
      </c>
      <c r="C4390">
        <v>2.607455023</v>
      </c>
      <c r="D4390">
        <v>2.5682017240000001</v>
      </c>
      <c r="E4390" t="s">
        <v>29</v>
      </c>
      <c r="F4390" t="s">
        <v>29</v>
      </c>
      <c r="G4390">
        <v>0.31978319799999999</v>
      </c>
      <c r="H4390">
        <v>0.40274193200000002</v>
      </c>
      <c r="I4390">
        <v>2.2355284470000001</v>
      </c>
      <c r="J4390">
        <v>1.3068537490000001</v>
      </c>
      <c r="K4390">
        <v>-0.95311480900000001</v>
      </c>
      <c r="L4390">
        <v>0.34100000000000003</v>
      </c>
      <c r="M4390">
        <v>0.34799999999999998</v>
      </c>
      <c r="N4390">
        <v>0.51100000000000001</v>
      </c>
      <c r="O4390" t="s">
        <v>29</v>
      </c>
      <c r="P4390">
        <v>-111.5599976</v>
      </c>
      <c r="Q4390">
        <v>-0.91365417699999996</v>
      </c>
      <c r="R4390">
        <v>0.16594862699999999</v>
      </c>
      <c r="S4390">
        <v>1.8391226709999999</v>
      </c>
      <c r="T4390">
        <v>3.7836834E-2</v>
      </c>
      <c r="U4390">
        <v>0.12353598</v>
      </c>
      <c r="V4390" t="s">
        <v>29</v>
      </c>
      <c r="W4390" t="s">
        <v>29</v>
      </c>
      <c r="X4390">
        <v>6.7501623999999996E-2</v>
      </c>
      <c r="Y4390">
        <v>8.3058899999999998E-3</v>
      </c>
      <c r="Z4390" t="s">
        <v>29</v>
      </c>
      <c r="AA4390">
        <v>5.5100000000000003E-2</v>
      </c>
      <c r="AC4390">
        <f t="shared" si="68"/>
        <v>5.845606560000001E-2</v>
      </c>
    </row>
    <row r="4391" spans="1:29" x14ac:dyDescent="0.2">
      <c r="A4391" t="s">
        <v>8094</v>
      </c>
      <c r="B4391" t="s">
        <v>8094</v>
      </c>
      <c r="C4391">
        <v>3.095169351</v>
      </c>
      <c r="D4391">
        <v>0.47712125500000002</v>
      </c>
      <c r="E4391">
        <v>1.662757832</v>
      </c>
      <c r="F4391">
        <v>0.311111111</v>
      </c>
      <c r="G4391">
        <v>0.5</v>
      </c>
      <c r="H4391">
        <v>0.19678316000000001</v>
      </c>
      <c r="I4391" t="s">
        <v>29</v>
      </c>
      <c r="J4391">
        <v>1.3066823110000001</v>
      </c>
      <c r="K4391">
        <v>-1.0594835149999999</v>
      </c>
      <c r="L4391">
        <v>0.39</v>
      </c>
      <c r="M4391">
        <v>0.376</v>
      </c>
      <c r="N4391">
        <v>0.42699999999999999</v>
      </c>
      <c r="O4391">
        <v>1.230448921</v>
      </c>
      <c r="P4391">
        <v>-422.86999509999998</v>
      </c>
      <c r="Q4391">
        <v>-0.92241566500000005</v>
      </c>
      <c r="R4391">
        <v>0.165772951</v>
      </c>
      <c r="S4391" t="s">
        <v>29</v>
      </c>
      <c r="T4391">
        <v>4.6208177000000003E-2</v>
      </c>
      <c r="U4391" t="s">
        <v>29</v>
      </c>
      <c r="V4391" t="s">
        <v>29</v>
      </c>
      <c r="W4391" t="s">
        <v>29</v>
      </c>
      <c r="X4391">
        <v>9.8992741999999995E-2</v>
      </c>
      <c r="Y4391">
        <v>1.0190421E-2</v>
      </c>
      <c r="Z4391" t="s">
        <v>29</v>
      </c>
      <c r="AA4391">
        <v>8.9300000000000004E-2</v>
      </c>
      <c r="AC4391">
        <f t="shared" si="68"/>
        <v>6.1172834999999995E-2</v>
      </c>
    </row>
    <row r="4392" spans="1:29" x14ac:dyDescent="0.2">
      <c r="A4392" t="s">
        <v>8095</v>
      </c>
      <c r="B4392" t="s">
        <v>8096</v>
      </c>
      <c r="C4392">
        <v>2.7535830589999999</v>
      </c>
      <c r="D4392">
        <v>2.0453229789999998</v>
      </c>
      <c r="E4392">
        <v>1.5440680440000001</v>
      </c>
      <c r="F4392">
        <v>0.235294118</v>
      </c>
      <c r="G4392">
        <v>0.32727272699999999</v>
      </c>
      <c r="H4392">
        <v>0.55904358200000004</v>
      </c>
      <c r="I4392">
        <v>3.4361626470000002</v>
      </c>
      <c r="J4392">
        <v>2.0292335750000001</v>
      </c>
      <c r="K4392">
        <v>-0.82073553600000004</v>
      </c>
      <c r="L4392">
        <v>0.39700000000000002</v>
      </c>
      <c r="M4392">
        <v>0.32800000000000001</v>
      </c>
      <c r="N4392">
        <v>0.39700000000000002</v>
      </c>
      <c r="O4392">
        <v>1.8195439360000001</v>
      </c>
      <c r="P4392">
        <v>-149.08000179999999</v>
      </c>
      <c r="Q4392">
        <v>-0.85879799099999998</v>
      </c>
      <c r="R4392">
        <v>0.145942612</v>
      </c>
      <c r="S4392">
        <v>2.8776950050000001</v>
      </c>
      <c r="T4392">
        <v>4.8473363999999998E-2</v>
      </c>
      <c r="U4392">
        <v>0.13028779700000001</v>
      </c>
      <c r="V4392" t="s">
        <v>29</v>
      </c>
      <c r="W4392" t="s">
        <v>29</v>
      </c>
      <c r="X4392">
        <v>0.12044051</v>
      </c>
      <c r="Y4392">
        <v>1.8664363999999999E-2</v>
      </c>
      <c r="Z4392">
        <v>6.9314717999999997E-2</v>
      </c>
      <c r="AA4392">
        <v>5.6300000000000003E-2</v>
      </c>
      <c r="AC4392">
        <f t="shared" si="68"/>
        <v>7.3913458833333334E-2</v>
      </c>
    </row>
    <row r="4393" spans="1:29" x14ac:dyDescent="0.2">
      <c r="A4393" t="s">
        <v>8097</v>
      </c>
      <c r="B4393" t="s">
        <v>8098</v>
      </c>
      <c r="C4393">
        <v>2.2624510899999999</v>
      </c>
      <c r="D4393">
        <v>2.152288344</v>
      </c>
      <c r="E4393">
        <v>1.4313637640000001</v>
      </c>
      <c r="F4393">
        <v>0.192307692</v>
      </c>
      <c r="G4393">
        <v>0.24113475200000001</v>
      </c>
      <c r="H4393">
        <v>1.3078759040000001</v>
      </c>
      <c r="I4393">
        <v>2.8055008579999998</v>
      </c>
      <c r="J4393">
        <v>2.7967948929999999</v>
      </c>
      <c r="K4393" t="s">
        <v>29</v>
      </c>
      <c r="L4393">
        <v>0.443</v>
      </c>
      <c r="M4393">
        <v>0.39300000000000002</v>
      </c>
      <c r="N4393">
        <v>0.311</v>
      </c>
      <c r="O4393" t="s">
        <v>29</v>
      </c>
      <c r="P4393">
        <v>-47.41999817</v>
      </c>
      <c r="Q4393">
        <v>-0.68847599599999998</v>
      </c>
      <c r="R4393">
        <v>0.173623734</v>
      </c>
      <c r="S4393">
        <v>1.511218873</v>
      </c>
      <c r="T4393">
        <v>3.5425887000000003E-2</v>
      </c>
      <c r="U4393" t="s">
        <v>29</v>
      </c>
      <c r="V4393">
        <v>4.3321698999999998E-2</v>
      </c>
      <c r="W4393">
        <v>4.9510512999999999E-2</v>
      </c>
      <c r="X4393" t="s">
        <v>29</v>
      </c>
      <c r="Y4393">
        <v>1.0756037E-2</v>
      </c>
      <c r="Z4393" t="s">
        <v>29</v>
      </c>
      <c r="AA4393" t="s">
        <v>29</v>
      </c>
      <c r="AC4393">
        <f t="shared" si="68"/>
        <v>3.4753534000000003E-2</v>
      </c>
    </row>
    <row r="4394" spans="1:29" x14ac:dyDescent="0.2">
      <c r="A4394" t="s">
        <v>8099</v>
      </c>
      <c r="B4394" t="s">
        <v>8100</v>
      </c>
      <c r="C4394">
        <v>3.3807537710000002</v>
      </c>
      <c r="D4394">
        <v>2.3560258570000001</v>
      </c>
      <c r="E4394" t="s">
        <v>29</v>
      </c>
      <c r="F4394" t="s">
        <v>29</v>
      </c>
      <c r="G4394">
        <v>0.30088495599999998</v>
      </c>
      <c r="H4394">
        <v>-1.8544610999999999E-2</v>
      </c>
      <c r="I4394">
        <v>2.7307822759999998</v>
      </c>
      <c r="J4394">
        <v>0.51081301099999998</v>
      </c>
      <c r="K4394">
        <v>-1.391473966</v>
      </c>
      <c r="L4394">
        <v>0.378</v>
      </c>
      <c r="M4394">
        <v>0.30199999999999999</v>
      </c>
      <c r="N4394">
        <v>0.35299999999999998</v>
      </c>
      <c r="O4394">
        <v>1.414973348</v>
      </c>
      <c r="P4394">
        <v>-725.53002930000002</v>
      </c>
      <c r="Q4394">
        <v>-0.88722927100000004</v>
      </c>
      <c r="R4394">
        <v>0.147216338</v>
      </c>
      <c r="S4394">
        <v>2.7500996930000001</v>
      </c>
      <c r="T4394">
        <v>4.8473363999999998E-2</v>
      </c>
      <c r="U4394">
        <v>6.6539242999999998E-2</v>
      </c>
      <c r="V4394">
        <v>3.8508176999999998E-2</v>
      </c>
      <c r="W4394">
        <v>3.4657358999999999E-2</v>
      </c>
      <c r="X4394">
        <v>9.3964649999999997E-3</v>
      </c>
      <c r="Y4394">
        <v>7.9567530000000004E-3</v>
      </c>
      <c r="Z4394" t="s">
        <v>29</v>
      </c>
      <c r="AA4394">
        <v>9.64E-2</v>
      </c>
      <c r="AC4394">
        <f t="shared" si="68"/>
        <v>4.313305157142857E-2</v>
      </c>
    </row>
    <row r="4395" spans="1:29" x14ac:dyDescent="0.2">
      <c r="A4395" t="s">
        <v>8101</v>
      </c>
      <c r="B4395" t="s">
        <v>8102</v>
      </c>
      <c r="C4395">
        <v>3.2206310189999998</v>
      </c>
      <c r="D4395">
        <v>1.204119983</v>
      </c>
      <c r="E4395">
        <v>1.662757832</v>
      </c>
      <c r="F4395">
        <v>0.33333333300000001</v>
      </c>
      <c r="G4395">
        <v>0.33333333300000001</v>
      </c>
      <c r="H4395" t="s">
        <v>29</v>
      </c>
      <c r="I4395">
        <v>3.4885507169999999</v>
      </c>
      <c r="J4395">
        <v>1.3105233839999999</v>
      </c>
      <c r="K4395">
        <v>-1.0452752089999999</v>
      </c>
      <c r="L4395">
        <v>0.41199999999999998</v>
      </c>
      <c r="M4395">
        <v>0.30499999999999999</v>
      </c>
      <c r="N4395">
        <v>0.38600000000000001</v>
      </c>
      <c r="O4395">
        <v>1.72427587</v>
      </c>
      <c r="P4395">
        <v>-515.39001459999997</v>
      </c>
      <c r="Q4395">
        <v>-0.87217024499999996</v>
      </c>
      <c r="R4395">
        <v>0.15614347000000001</v>
      </c>
      <c r="S4395" t="s">
        <v>29</v>
      </c>
      <c r="T4395">
        <v>5.1021698999999997E-2</v>
      </c>
      <c r="U4395">
        <v>8.1909644000000004E-2</v>
      </c>
      <c r="V4395">
        <v>9.2419619999999994E-3</v>
      </c>
      <c r="W4395">
        <v>1.5068417000000001E-2</v>
      </c>
      <c r="X4395">
        <v>2.9569864000000001E-2</v>
      </c>
      <c r="Y4395" t="s">
        <v>29</v>
      </c>
      <c r="Z4395">
        <v>2.6866170000000002E-2</v>
      </c>
      <c r="AA4395">
        <v>6.2300000000000001E-2</v>
      </c>
      <c r="AC4395">
        <f t="shared" si="68"/>
        <v>3.9425393714285717E-2</v>
      </c>
    </row>
    <row r="4396" spans="1:29" x14ac:dyDescent="0.2">
      <c r="A4396" t="s">
        <v>8103</v>
      </c>
      <c r="B4396" t="s">
        <v>8103</v>
      </c>
      <c r="C4396">
        <v>3.629715333</v>
      </c>
      <c r="D4396">
        <v>1.556302501</v>
      </c>
      <c r="E4396">
        <v>1.792391689</v>
      </c>
      <c r="F4396">
        <v>0.344262295</v>
      </c>
      <c r="G4396">
        <v>0.2</v>
      </c>
      <c r="H4396">
        <v>0.54322267400000002</v>
      </c>
      <c r="I4396">
        <v>3.8518696010000002</v>
      </c>
      <c r="J4396">
        <v>0.65925046899999995</v>
      </c>
      <c r="K4396">
        <v>-1.085656843</v>
      </c>
      <c r="L4396">
        <v>0.41</v>
      </c>
      <c r="M4396">
        <v>0.311</v>
      </c>
      <c r="N4396">
        <v>0.34100000000000003</v>
      </c>
      <c r="O4396">
        <v>1.9493900070000001</v>
      </c>
      <c r="P4396">
        <v>-1259.280029</v>
      </c>
      <c r="Q4396">
        <v>-0.84067777099999996</v>
      </c>
      <c r="R4396">
        <v>0.15531571999999999</v>
      </c>
      <c r="S4396">
        <v>3.3088602460000001</v>
      </c>
      <c r="T4396">
        <v>6.1019014000000003E-2</v>
      </c>
      <c r="U4396">
        <v>5.6926798000000001E-2</v>
      </c>
      <c r="V4396" t="s">
        <v>29</v>
      </c>
      <c r="W4396" t="s">
        <v>29</v>
      </c>
      <c r="X4396">
        <v>2.8130288E-2</v>
      </c>
      <c r="Y4396" t="s">
        <v>29</v>
      </c>
      <c r="Z4396">
        <v>4.7803254000000003E-2</v>
      </c>
      <c r="AA4396">
        <v>0.12509999999999999</v>
      </c>
      <c r="AC4396">
        <f t="shared" si="68"/>
        <v>6.3795870800000001E-2</v>
      </c>
    </row>
    <row r="4397" spans="1:29" x14ac:dyDescent="0.2">
      <c r="A4397" t="s">
        <v>8104</v>
      </c>
      <c r="B4397" t="s">
        <v>8105</v>
      </c>
      <c r="C4397">
        <v>2.664641976</v>
      </c>
      <c r="D4397">
        <v>2.1303337679999998</v>
      </c>
      <c r="E4397">
        <v>1.322219295</v>
      </c>
      <c r="F4397">
        <v>0.3</v>
      </c>
      <c r="G4397">
        <v>0.26119403000000002</v>
      </c>
      <c r="H4397">
        <v>1.704611254</v>
      </c>
      <c r="I4397">
        <v>4.545307116</v>
      </c>
      <c r="J4397">
        <v>3.0042762220000001</v>
      </c>
      <c r="K4397">
        <v>-0.61332271599999999</v>
      </c>
      <c r="L4397">
        <v>0.53200000000000003</v>
      </c>
      <c r="M4397">
        <v>0.29199999999999998</v>
      </c>
      <c r="N4397">
        <v>0.28599999999999998</v>
      </c>
      <c r="O4397">
        <v>1.5051499779999999</v>
      </c>
      <c r="P4397">
        <v>-115.1500015</v>
      </c>
      <c r="Q4397">
        <v>-0.39318659900000003</v>
      </c>
      <c r="R4397">
        <v>0.16724623399999999</v>
      </c>
      <c r="S4397">
        <v>2.841322152</v>
      </c>
      <c r="T4397">
        <v>3.4359506999999997E-2</v>
      </c>
      <c r="U4397">
        <v>3.2594983000000001E-2</v>
      </c>
      <c r="V4397">
        <v>4.0773363999999999E-2</v>
      </c>
      <c r="W4397">
        <v>2.6659506999999999E-2</v>
      </c>
      <c r="X4397">
        <v>9.1435774999999997E-2</v>
      </c>
      <c r="Y4397">
        <v>1.8160184999999999E-2</v>
      </c>
      <c r="Z4397">
        <v>3.0268435999999999E-2</v>
      </c>
      <c r="AA4397">
        <v>2.1700000000000001E-2</v>
      </c>
      <c r="AC4397">
        <f t="shared" si="68"/>
        <v>3.6993969624999998E-2</v>
      </c>
    </row>
    <row r="4398" spans="1:29" x14ac:dyDescent="0.2">
      <c r="A4398" t="s">
        <v>8106</v>
      </c>
      <c r="B4398" t="s">
        <v>8107</v>
      </c>
      <c r="C4398">
        <v>3.5003737140000002</v>
      </c>
      <c r="D4398">
        <v>2.0863598310000002</v>
      </c>
      <c r="E4398">
        <v>2.2355284470000001</v>
      </c>
      <c r="F4398">
        <v>0.35087719299999998</v>
      </c>
      <c r="G4398">
        <v>0.29752066100000002</v>
      </c>
      <c r="H4398">
        <v>0.69470969199999999</v>
      </c>
      <c r="I4398">
        <v>4.1303337679999998</v>
      </c>
      <c r="J4398">
        <v>2.025059969</v>
      </c>
      <c r="K4398">
        <v>-0.92885470999999997</v>
      </c>
      <c r="L4398">
        <v>0.44500000000000001</v>
      </c>
      <c r="M4398">
        <v>0.36799999999999999</v>
      </c>
      <c r="N4398">
        <v>0.38300000000000001</v>
      </c>
      <c r="O4398">
        <v>1.342422681</v>
      </c>
      <c r="P4398">
        <v>-1033.2299800000001</v>
      </c>
      <c r="Q4398">
        <v>-0.69545911999999999</v>
      </c>
      <c r="R4398">
        <v>0.17046924899999999</v>
      </c>
      <c r="S4398">
        <v>3.4357833270000002</v>
      </c>
      <c r="T4398">
        <v>5.1021698999999997E-2</v>
      </c>
      <c r="U4398">
        <v>5.0353915999999999E-2</v>
      </c>
      <c r="V4398">
        <v>7.7016350000000001E-3</v>
      </c>
      <c r="W4398">
        <v>3.6481431000000002E-2</v>
      </c>
      <c r="X4398">
        <v>7.3726512999999994E-2</v>
      </c>
      <c r="Y4398">
        <v>4.3527510000000002E-3</v>
      </c>
      <c r="Z4398" t="s">
        <v>29</v>
      </c>
      <c r="AA4398">
        <v>7.9100000000000004E-2</v>
      </c>
      <c r="AC4398">
        <f t="shared" si="68"/>
        <v>4.3248277857142851E-2</v>
      </c>
    </row>
    <row r="4399" spans="1:29" x14ac:dyDescent="0.2">
      <c r="A4399" t="s">
        <v>8108</v>
      </c>
      <c r="B4399" t="s">
        <v>8108</v>
      </c>
      <c r="C4399">
        <v>2.9740509030000002</v>
      </c>
      <c r="D4399">
        <v>1.9444826719999999</v>
      </c>
      <c r="E4399">
        <v>1.662757832</v>
      </c>
      <c r="F4399">
        <v>0.44444444399999999</v>
      </c>
      <c r="G4399">
        <v>0.37931034499999999</v>
      </c>
      <c r="H4399">
        <v>0.20106845400000001</v>
      </c>
      <c r="I4399">
        <v>2.096910013</v>
      </c>
      <c r="J4399">
        <v>1.367877507</v>
      </c>
      <c r="K4399">
        <v>-1.010550182</v>
      </c>
      <c r="L4399">
        <v>0.503</v>
      </c>
      <c r="M4399">
        <v>0.35399999999999998</v>
      </c>
      <c r="N4399">
        <v>0.47799999999999998</v>
      </c>
      <c r="O4399">
        <v>1.5910646070000001</v>
      </c>
      <c r="P4399">
        <v>-324.2099915</v>
      </c>
      <c r="Q4399">
        <v>-0.98528416699999999</v>
      </c>
      <c r="R4399">
        <v>0.15396453500000001</v>
      </c>
      <c r="S4399">
        <v>1.9013268189999999</v>
      </c>
      <c r="T4399">
        <v>3.4359506999999997E-2</v>
      </c>
      <c r="U4399">
        <v>6.6954656000000001E-2</v>
      </c>
      <c r="V4399" t="s">
        <v>29</v>
      </c>
      <c r="W4399" t="s">
        <v>29</v>
      </c>
      <c r="X4399" t="s">
        <v>29</v>
      </c>
      <c r="Y4399">
        <v>8.4425909999999993E-3</v>
      </c>
      <c r="Z4399" t="s">
        <v>29</v>
      </c>
      <c r="AA4399">
        <v>0.06</v>
      </c>
      <c r="AC4399">
        <f t="shared" si="68"/>
        <v>4.2439188500000002E-2</v>
      </c>
    </row>
    <row r="4400" spans="1:29" x14ac:dyDescent="0.2">
      <c r="A4400" t="s">
        <v>8109</v>
      </c>
      <c r="B4400" t="s">
        <v>8110</v>
      </c>
      <c r="C4400">
        <v>2.7824726239999999</v>
      </c>
      <c r="D4400">
        <v>1.806179974</v>
      </c>
      <c r="E4400">
        <v>2.1303337679999998</v>
      </c>
      <c r="F4400">
        <v>0.28358209000000001</v>
      </c>
      <c r="G4400">
        <v>0.33333333300000001</v>
      </c>
      <c r="H4400">
        <v>0.49731596700000003</v>
      </c>
      <c r="I4400">
        <v>2.8475726589999999</v>
      </c>
      <c r="J4400">
        <v>1.847171492</v>
      </c>
      <c r="K4400">
        <v>-0.60624935999999996</v>
      </c>
      <c r="L4400">
        <v>0.40600000000000003</v>
      </c>
      <c r="M4400">
        <v>0.35599999999999998</v>
      </c>
      <c r="N4400">
        <v>0.54500000000000004</v>
      </c>
      <c r="O4400" t="s">
        <v>29</v>
      </c>
      <c r="P4400">
        <v>-194.83000179999999</v>
      </c>
      <c r="Q4400">
        <v>-0.96174975799999995</v>
      </c>
      <c r="R4400">
        <v>0.17176877600000001</v>
      </c>
      <c r="S4400">
        <v>2.3521911530000001</v>
      </c>
      <c r="T4400">
        <v>4.4181431E-2</v>
      </c>
      <c r="U4400">
        <v>7.5446917000000002E-2</v>
      </c>
      <c r="V4400" t="s">
        <v>29</v>
      </c>
      <c r="W4400" t="s">
        <v>29</v>
      </c>
      <c r="X4400" t="s">
        <v>29</v>
      </c>
      <c r="Y4400">
        <v>3.1209846999999999E-2</v>
      </c>
      <c r="Z4400">
        <v>0.239016269</v>
      </c>
      <c r="AA4400">
        <v>7.9000000000000001E-2</v>
      </c>
      <c r="AC4400">
        <f t="shared" si="68"/>
        <v>9.3770892800000005E-2</v>
      </c>
    </row>
    <row r="4401" spans="1:29" x14ac:dyDescent="0.2">
      <c r="A4401" t="s">
        <v>8111</v>
      </c>
      <c r="B4401" t="s">
        <v>8112</v>
      </c>
      <c r="C4401">
        <v>2.786751422</v>
      </c>
      <c r="D4401">
        <v>2.10720997</v>
      </c>
      <c r="E4401">
        <v>1.62324929</v>
      </c>
      <c r="F4401">
        <v>0.41463414599999998</v>
      </c>
      <c r="G4401">
        <v>0.30708661399999998</v>
      </c>
      <c r="H4401">
        <v>0.80562239999999996</v>
      </c>
      <c r="I4401">
        <v>2.7701152950000001</v>
      </c>
      <c r="J4401">
        <v>2.0202991180000001</v>
      </c>
      <c r="K4401">
        <v>-0.76045027899999995</v>
      </c>
      <c r="L4401">
        <v>0.5</v>
      </c>
      <c r="M4401">
        <v>0.38200000000000001</v>
      </c>
      <c r="N4401">
        <v>0.44600000000000001</v>
      </c>
      <c r="O4401">
        <v>1.397940009</v>
      </c>
      <c r="P4401">
        <v>-216.36999510000001</v>
      </c>
      <c r="Q4401">
        <v>-0.90150971599999996</v>
      </c>
      <c r="R4401">
        <v>0.16685037999999999</v>
      </c>
      <c r="S4401">
        <v>1.969180441</v>
      </c>
      <c r="T4401">
        <v>4.6208177000000003E-2</v>
      </c>
      <c r="U4401">
        <v>3.4429972000000003E-2</v>
      </c>
      <c r="V4401">
        <v>3.1506689999999997E-2</v>
      </c>
      <c r="W4401">
        <v>5.3319013999999998E-2</v>
      </c>
      <c r="X4401" t="s">
        <v>29</v>
      </c>
      <c r="Y4401">
        <v>1.5777196E-2</v>
      </c>
      <c r="Z4401">
        <v>7.5342085000000003E-2</v>
      </c>
      <c r="AA4401">
        <v>2.8799999999999999E-2</v>
      </c>
      <c r="AC4401">
        <f t="shared" si="68"/>
        <v>4.0769019142857139E-2</v>
      </c>
    </row>
    <row r="4402" spans="1:29" x14ac:dyDescent="0.2">
      <c r="A4402" t="s">
        <v>8113</v>
      </c>
      <c r="B4402" t="s">
        <v>8113</v>
      </c>
      <c r="C4402">
        <v>3.14176323</v>
      </c>
      <c r="D4402">
        <v>1.9395192530000001</v>
      </c>
      <c r="E4402">
        <v>1.8920946030000001</v>
      </c>
      <c r="F4402">
        <v>0.29870129899999998</v>
      </c>
      <c r="G4402">
        <v>0.20930232600000001</v>
      </c>
      <c r="H4402">
        <v>-0.13906415699999999</v>
      </c>
      <c r="I4402" t="s">
        <v>29</v>
      </c>
      <c r="J4402">
        <v>1.0899404180000001</v>
      </c>
      <c r="K4402">
        <v>-0.99054910399999996</v>
      </c>
      <c r="L4402">
        <v>0.45500000000000002</v>
      </c>
      <c r="M4402">
        <v>0.38700000000000001</v>
      </c>
      <c r="N4402">
        <v>0.45500000000000002</v>
      </c>
      <c r="O4402" t="s">
        <v>29</v>
      </c>
      <c r="P4402">
        <v>-469.98001099999999</v>
      </c>
      <c r="Q4402">
        <v>-0.97066217499999996</v>
      </c>
      <c r="R4402">
        <v>0.16268084099999999</v>
      </c>
      <c r="S4402" t="s">
        <v>29</v>
      </c>
      <c r="T4402">
        <v>5.3909812000000001E-2</v>
      </c>
      <c r="U4402">
        <v>6.0215692000000001E-2</v>
      </c>
      <c r="V4402">
        <v>3.8508176999999998E-2</v>
      </c>
      <c r="W4402" t="s">
        <v>29</v>
      </c>
      <c r="X4402">
        <v>9.8726256999999998E-2</v>
      </c>
      <c r="Y4402">
        <v>1.5598806999999999E-2</v>
      </c>
      <c r="Z4402" t="s">
        <v>29</v>
      </c>
      <c r="AA4402">
        <v>6.2300000000000001E-2</v>
      </c>
      <c r="AC4402">
        <f t="shared" si="68"/>
        <v>5.4876457500000003E-2</v>
      </c>
    </row>
    <row r="4403" spans="1:29" x14ac:dyDescent="0.2">
      <c r="A4403" t="s">
        <v>8114</v>
      </c>
      <c r="B4403" t="s">
        <v>8115</v>
      </c>
      <c r="C4403">
        <v>3.4566696289999999</v>
      </c>
      <c r="D4403">
        <v>2.2355284470000001</v>
      </c>
      <c r="E4403">
        <v>1.8573324959999999</v>
      </c>
      <c r="F4403">
        <v>0.38028169000000001</v>
      </c>
      <c r="G4403">
        <v>0.25730994200000001</v>
      </c>
      <c r="H4403">
        <v>0.65379041000000004</v>
      </c>
      <c r="I4403" t="s">
        <v>29</v>
      </c>
      <c r="J4403">
        <v>1.4260718649999999</v>
      </c>
      <c r="K4403">
        <v>-0.96457026199999996</v>
      </c>
      <c r="L4403">
        <v>0.44</v>
      </c>
      <c r="M4403">
        <v>0.35599999999999998</v>
      </c>
      <c r="N4403">
        <v>0.35099999999999998</v>
      </c>
      <c r="O4403">
        <v>1.62324929</v>
      </c>
      <c r="P4403">
        <v>-897.14001459999997</v>
      </c>
      <c r="Q4403">
        <v>-0.71647661699999998</v>
      </c>
      <c r="R4403">
        <v>0.16947113</v>
      </c>
      <c r="S4403" t="s">
        <v>29</v>
      </c>
      <c r="T4403">
        <v>6.5462265000000006E-2</v>
      </c>
      <c r="U4403">
        <v>4.0280475000000003E-2</v>
      </c>
      <c r="V4403" t="s">
        <v>29</v>
      </c>
      <c r="W4403" t="s">
        <v>29</v>
      </c>
      <c r="X4403">
        <v>7.0032690000000003E-3</v>
      </c>
      <c r="Y4403" t="s">
        <v>29</v>
      </c>
      <c r="Z4403">
        <v>0.113630685</v>
      </c>
      <c r="AA4403">
        <v>7.0699999999999999E-2</v>
      </c>
      <c r="AC4403">
        <f t="shared" si="68"/>
        <v>5.9415338799999995E-2</v>
      </c>
    </row>
    <row r="4404" spans="1:29" x14ac:dyDescent="0.2">
      <c r="A4404" t="s">
        <v>8116</v>
      </c>
      <c r="B4404" t="s">
        <v>8117</v>
      </c>
      <c r="C4404">
        <v>2.969881644</v>
      </c>
      <c r="D4404">
        <v>2.195899652</v>
      </c>
      <c r="E4404">
        <v>2.0170333390000001</v>
      </c>
      <c r="F4404">
        <v>0.35922330099999999</v>
      </c>
      <c r="G4404">
        <v>0.32692307700000001</v>
      </c>
      <c r="H4404">
        <v>0.55990584799999998</v>
      </c>
      <c r="I4404">
        <v>2.2900346109999998</v>
      </c>
      <c r="J4404">
        <v>1.772270351</v>
      </c>
      <c r="K4404">
        <v>-1</v>
      </c>
      <c r="L4404">
        <v>0.437</v>
      </c>
      <c r="M4404">
        <v>0.32200000000000001</v>
      </c>
      <c r="N4404">
        <v>0.36699999999999999</v>
      </c>
      <c r="O4404" t="s">
        <v>29</v>
      </c>
      <c r="P4404">
        <v>-277.60000609999997</v>
      </c>
      <c r="Q4404">
        <v>-0.86691328099999998</v>
      </c>
      <c r="R4404">
        <v>0.15421310999999999</v>
      </c>
      <c r="S4404">
        <v>1.7381389810000001</v>
      </c>
      <c r="T4404">
        <v>4.6208177000000003E-2</v>
      </c>
      <c r="U4404">
        <v>5.6733651000000003E-2</v>
      </c>
      <c r="V4404">
        <v>3.4657358999999999E-2</v>
      </c>
      <c r="W4404" t="s">
        <v>29</v>
      </c>
      <c r="X4404">
        <v>0.148159025</v>
      </c>
      <c r="Y4404">
        <v>2.1282632999999999E-2</v>
      </c>
      <c r="Z4404">
        <v>0.13329753499999999</v>
      </c>
      <c r="AA4404">
        <v>0.02</v>
      </c>
      <c r="AC4404">
        <f t="shared" si="68"/>
        <v>6.5762625714285719E-2</v>
      </c>
    </row>
    <row r="4405" spans="1:29" x14ac:dyDescent="0.2">
      <c r="A4405" t="s">
        <v>8118</v>
      </c>
      <c r="B4405" t="s">
        <v>8119</v>
      </c>
      <c r="C4405">
        <v>3.125481266</v>
      </c>
      <c r="D4405">
        <v>2.979092901</v>
      </c>
      <c r="E4405">
        <v>1.6434526759999999</v>
      </c>
      <c r="F4405">
        <v>0.34883720899999998</v>
      </c>
      <c r="G4405">
        <v>0.38025210100000001</v>
      </c>
      <c r="H4405">
        <v>0.20270545000000001</v>
      </c>
      <c r="I4405">
        <v>2.827369273</v>
      </c>
      <c r="J4405">
        <v>1.10489663</v>
      </c>
      <c r="K4405">
        <v>-1.1197582239999999</v>
      </c>
      <c r="L4405">
        <v>0.44</v>
      </c>
      <c r="M4405">
        <v>0.33900000000000002</v>
      </c>
      <c r="N4405">
        <v>0.32400000000000001</v>
      </c>
      <c r="O4405">
        <v>1.716003344</v>
      </c>
      <c r="P4405">
        <v>-383.0499878</v>
      </c>
      <c r="Q4405">
        <v>-0.92447796500000001</v>
      </c>
      <c r="R4405">
        <v>0.14446846399999999</v>
      </c>
      <c r="S4405">
        <v>2.6256932740000001</v>
      </c>
      <c r="T4405">
        <v>5.3909812000000001E-2</v>
      </c>
      <c r="U4405" t="s">
        <v>29</v>
      </c>
      <c r="V4405" t="s">
        <v>29</v>
      </c>
      <c r="W4405" t="s">
        <v>29</v>
      </c>
      <c r="X4405">
        <v>0.10944659599999999</v>
      </c>
      <c r="Y4405">
        <v>1.8432638000000001E-2</v>
      </c>
      <c r="Z4405" t="s">
        <v>29</v>
      </c>
      <c r="AA4405">
        <v>7.1400000000000005E-2</v>
      </c>
      <c r="AC4405">
        <f t="shared" si="68"/>
        <v>6.3297261500000007E-2</v>
      </c>
    </row>
    <row r="4406" spans="1:29" x14ac:dyDescent="0.2">
      <c r="A4406" t="s">
        <v>8120</v>
      </c>
      <c r="B4406" t="s">
        <v>8121</v>
      </c>
      <c r="C4406">
        <v>2.8034571160000001</v>
      </c>
      <c r="D4406">
        <v>1.7634279939999999</v>
      </c>
      <c r="E4406">
        <v>1.4471580310000001</v>
      </c>
      <c r="F4406">
        <v>0.33333333300000001</v>
      </c>
      <c r="G4406">
        <v>0.22807017500000001</v>
      </c>
      <c r="H4406">
        <v>1.1482562780000001</v>
      </c>
      <c r="I4406" t="s">
        <v>29</v>
      </c>
      <c r="J4406">
        <v>1.252925812</v>
      </c>
      <c r="K4406">
        <v>-0.85855022700000005</v>
      </c>
      <c r="L4406">
        <v>0.40100000000000002</v>
      </c>
      <c r="M4406">
        <v>0.38700000000000001</v>
      </c>
      <c r="N4406">
        <v>0.35799999999999998</v>
      </c>
      <c r="O4406">
        <v>1.361727836</v>
      </c>
      <c r="P4406">
        <v>-141.63000489999999</v>
      </c>
      <c r="Q4406">
        <v>-0.90602173200000002</v>
      </c>
      <c r="R4406">
        <v>0.14293518899999999</v>
      </c>
      <c r="S4406" t="s">
        <v>29</v>
      </c>
      <c r="T4406">
        <v>4.8473363999999998E-2</v>
      </c>
      <c r="U4406">
        <v>8.9148926000000003E-2</v>
      </c>
      <c r="V4406">
        <v>4.0773363999999999E-2</v>
      </c>
      <c r="W4406">
        <v>6.3013379999999994E-2</v>
      </c>
      <c r="X4406">
        <v>0.40939529899999999</v>
      </c>
      <c r="Y4406" t="s">
        <v>29</v>
      </c>
      <c r="Z4406" t="s">
        <v>29</v>
      </c>
      <c r="AA4406">
        <v>7.8700000000000006E-2</v>
      </c>
      <c r="AC4406">
        <f t="shared" si="68"/>
        <v>0.1215840555</v>
      </c>
    </row>
    <row r="4407" spans="1:29" x14ac:dyDescent="0.2">
      <c r="A4407" t="s">
        <v>8122</v>
      </c>
      <c r="B4407" t="s">
        <v>8123</v>
      </c>
      <c r="C4407">
        <v>3.04060234</v>
      </c>
      <c r="D4407">
        <v>1.963787827</v>
      </c>
      <c r="E4407">
        <v>2.1139433520000002</v>
      </c>
      <c r="F4407">
        <v>0.37209302300000002</v>
      </c>
      <c r="G4407">
        <v>0.20879120900000001</v>
      </c>
      <c r="H4407">
        <v>0.42130693899999999</v>
      </c>
      <c r="I4407" t="s">
        <v>29</v>
      </c>
      <c r="J4407">
        <v>1.3500540940000001</v>
      </c>
      <c r="K4407">
        <v>-1.0428718020000001</v>
      </c>
      <c r="L4407">
        <v>0.45600000000000002</v>
      </c>
      <c r="M4407">
        <v>0.27600000000000002</v>
      </c>
      <c r="N4407">
        <v>0.41</v>
      </c>
      <c r="O4407">
        <v>0.95424250899999996</v>
      </c>
      <c r="P4407">
        <v>-310.80999759999997</v>
      </c>
      <c r="Q4407">
        <v>-0.87014795899999997</v>
      </c>
      <c r="R4407">
        <v>0.15068505700000001</v>
      </c>
      <c r="S4407" t="s">
        <v>29</v>
      </c>
      <c r="T4407">
        <v>4.4181431E-2</v>
      </c>
      <c r="U4407">
        <v>6.6081030999999998E-2</v>
      </c>
      <c r="V4407" t="s">
        <v>29</v>
      </c>
      <c r="W4407" t="s">
        <v>29</v>
      </c>
      <c r="X4407">
        <v>0.11954111100000001</v>
      </c>
      <c r="Y4407">
        <v>1.3020227000000001E-2</v>
      </c>
      <c r="Z4407">
        <v>0.14440566299999999</v>
      </c>
      <c r="AA4407">
        <v>5.4100000000000002E-2</v>
      </c>
      <c r="AC4407">
        <f t="shared" si="68"/>
        <v>7.3554910500000001E-2</v>
      </c>
    </row>
    <row r="4408" spans="1:29" x14ac:dyDescent="0.2">
      <c r="A4408" t="s">
        <v>8124</v>
      </c>
      <c r="B4408" t="s">
        <v>8125</v>
      </c>
      <c r="C4408">
        <v>2.8350561019999998</v>
      </c>
      <c r="D4408">
        <v>2.1172712960000002</v>
      </c>
      <c r="E4408">
        <v>1.62324929</v>
      </c>
      <c r="F4408">
        <v>0.31707317099999999</v>
      </c>
      <c r="G4408">
        <v>0.284615385</v>
      </c>
      <c r="H4408">
        <v>8.0264849999999999E-2</v>
      </c>
      <c r="I4408">
        <v>2.911157609</v>
      </c>
      <c r="J4408">
        <v>1.4383682799999999</v>
      </c>
      <c r="K4408">
        <v>-1.0400051619999999</v>
      </c>
      <c r="L4408">
        <v>0.48699999999999999</v>
      </c>
      <c r="M4408">
        <v>0.39</v>
      </c>
      <c r="N4408">
        <v>0.316</v>
      </c>
      <c r="O4408">
        <v>1.5051499779999999</v>
      </c>
      <c r="P4408">
        <v>-231.36000060000001</v>
      </c>
      <c r="Q4408">
        <v>-0.861542217</v>
      </c>
      <c r="R4408">
        <v>0.16514590000000001</v>
      </c>
      <c r="S4408">
        <v>2.8315333360000001</v>
      </c>
      <c r="T4408" t="s">
        <v>29</v>
      </c>
      <c r="U4408">
        <v>4.2016060000000001E-2</v>
      </c>
      <c r="V4408">
        <v>1.7328679999999999E-2</v>
      </c>
      <c r="W4408" t="s">
        <v>29</v>
      </c>
      <c r="X4408">
        <v>0.137034356</v>
      </c>
      <c r="Y4408">
        <v>2.0110710000000001E-3</v>
      </c>
      <c r="Z4408" t="s">
        <v>29</v>
      </c>
      <c r="AA4408">
        <v>3.6400000000000002E-2</v>
      </c>
      <c r="AC4408">
        <f t="shared" si="68"/>
        <v>4.6958033400000002E-2</v>
      </c>
    </row>
    <row r="4409" spans="1:29" x14ac:dyDescent="0.2">
      <c r="A4409" t="s">
        <v>8126</v>
      </c>
      <c r="B4409" t="s">
        <v>8127</v>
      </c>
      <c r="C4409">
        <v>3.0625819839999999</v>
      </c>
      <c r="D4409">
        <v>2.190331698</v>
      </c>
      <c r="E4409">
        <v>1.5051499779999999</v>
      </c>
      <c r="F4409">
        <v>0.41935483899999998</v>
      </c>
      <c r="G4409">
        <v>0.29870129899999998</v>
      </c>
      <c r="H4409">
        <v>1.052377619</v>
      </c>
      <c r="I4409">
        <v>3.5171958980000002</v>
      </c>
      <c r="J4409">
        <v>2.1433770820000002</v>
      </c>
      <c r="K4409">
        <v>-0.619788758</v>
      </c>
      <c r="L4409">
        <v>0.47799999999999998</v>
      </c>
      <c r="M4409">
        <v>0.32500000000000001</v>
      </c>
      <c r="N4409">
        <v>0.47299999999999998</v>
      </c>
      <c r="O4409">
        <v>1.886490725</v>
      </c>
      <c r="P4409">
        <v>-387.64999390000003</v>
      </c>
      <c r="Q4409">
        <v>-0.61229383900000001</v>
      </c>
      <c r="R4409">
        <v>0.183202961</v>
      </c>
      <c r="S4409">
        <v>2.466304976</v>
      </c>
      <c r="T4409">
        <v>3.7836834E-2</v>
      </c>
      <c r="U4409">
        <v>2.9427364000000001E-2</v>
      </c>
      <c r="V4409">
        <v>6.3013379999999994E-2</v>
      </c>
      <c r="W4409">
        <v>4.3321698999999998E-2</v>
      </c>
      <c r="X4409">
        <v>0.125390687</v>
      </c>
      <c r="Y4409">
        <v>2.8142984999999999E-2</v>
      </c>
      <c r="Z4409">
        <v>0.130782487</v>
      </c>
      <c r="AA4409">
        <v>5.7099999999999998E-2</v>
      </c>
      <c r="AC4409">
        <f t="shared" si="68"/>
        <v>6.4376929499999999E-2</v>
      </c>
    </row>
    <row r="4410" spans="1:29" x14ac:dyDescent="0.2">
      <c r="A4410" t="s">
        <v>8128</v>
      </c>
      <c r="B4410" t="s">
        <v>8128</v>
      </c>
      <c r="C4410">
        <v>2.0334237549999998</v>
      </c>
      <c r="D4410" t="s">
        <v>29</v>
      </c>
      <c r="E4410" t="s">
        <v>29</v>
      </c>
      <c r="F4410" t="s">
        <v>29</v>
      </c>
      <c r="G4410" t="s">
        <v>29</v>
      </c>
      <c r="H4410">
        <v>-1.2580617000000001</v>
      </c>
      <c r="I4410" t="s">
        <v>29</v>
      </c>
      <c r="J4410" t="s">
        <v>29</v>
      </c>
      <c r="K4410" t="s">
        <v>29</v>
      </c>
      <c r="L4410">
        <v>0.33300000000000002</v>
      </c>
      <c r="M4410">
        <v>0.38900000000000001</v>
      </c>
      <c r="N4410">
        <v>0.55600000000000005</v>
      </c>
      <c r="O4410" t="s">
        <v>29</v>
      </c>
      <c r="P4410">
        <v>-29.489999770000001</v>
      </c>
      <c r="Q4410">
        <v>-0.86672448000000002</v>
      </c>
      <c r="R4410">
        <v>0.14902380700000001</v>
      </c>
      <c r="S4410" t="s">
        <v>29</v>
      </c>
      <c r="T4410" t="s">
        <v>29</v>
      </c>
      <c r="U4410" t="s">
        <v>29</v>
      </c>
      <c r="V4410" t="s">
        <v>29</v>
      </c>
      <c r="W4410" t="s">
        <v>29</v>
      </c>
      <c r="X4410" t="s">
        <v>29</v>
      </c>
      <c r="Y4410">
        <v>1.9826102000000002E-2</v>
      </c>
      <c r="Z4410" t="s">
        <v>29</v>
      </c>
      <c r="AA4410" t="s">
        <v>29</v>
      </c>
      <c r="AC4410">
        <f t="shared" si="68"/>
        <v>1.9826102000000002E-2</v>
      </c>
    </row>
    <row r="4411" spans="1:29" x14ac:dyDescent="0.2">
      <c r="A4411" t="s">
        <v>8129</v>
      </c>
      <c r="B4411" t="s">
        <v>8130</v>
      </c>
      <c r="C4411">
        <v>3.4390167279999999</v>
      </c>
      <c r="D4411">
        <v>1.716003344</v>
      </c>
      <c r="E4411">
        <v>2.278753601</v>
      </c>
      <c r="F4411">
        <v>0.33333333300000001</v>
      </c>
      <c r="G4411">
        <v>0.41176470599999998</v>
      </c>
      <c r="H4411">
        <v>0.41463836900000001</v>
      </c>
      <c r="I4411">
        <v>2.4456042029999998</v>
      </c>
      <c r="J4411" t="s">
        <v>29</v>
      </c>
      <c r="K4411">
        <v>-0.713992878</v>
      </c>
      <c r="L4411">
        <v>0.495</v>
      </c>
      <c r="M4411">
        <v>0.38600000000000001</v>
      </c>
      <c r="N4411">
        <v>0.39300000000000002</v>
      </c>
      <c r="O4411">
        <v>1.3802112419999999</v>
      </c>
      <c r="P4411">
        <v>-826.03997800000002</v>
      </c>
      <c r="Q4411">
        <v>-0.88385070899999996</v>
      </c>
      <c r="R4411">
        <v>0.15416713500000001</v>
      </c>
      <c r="S4411">
        <v>2.0349911889999999</v>
      </c>
      <c r="T4411">
        <v>3.6581133000000002E-2</v>
      </c>
      <c r="U4411">
        <v>9.9265594999999998E-2</v>
      </c>
      <c r="V4411" t="s">
        <v>29</v>
      </c>
      <c r="W4411" t="s">
        <v>29</v>
      </c>
      <c r="X4411">
        <v>2.2183690999999998E-2</v>
      </c>
      <c r="Y4411">
        <v>1.1030125999999999E-2</v>
      </c>
      <c r="Z4411">
        <v>0.11748257300000001</v>
      </c>
      <c r="AA4411">
        <v>0.1008</v>
      </c>
      <c r="AC4411">
        <f t="shared" si="68"/>
        <v>6.4557186333333336E-2</v>
      </c>
    </row>
    <row r="4412" spans="1:29" x14ac:dyDescent="0.2">
      <c r="A4412" t="s">
        <v>8131</v>
      </c>
      <c r="B4412" t="s">
        <v>8132</v>
      </c>
      <c r="C4412">
        <v>2.976808337</v>
      </c>
      <c r="D4412" t="s">
        <v>29</v>
      </c>
      <c r="E4412" t="s">
        <v>29</v>
      </c>
      <c r="F4412" t="s">
        <v>29</v>
      </c>
      <c r="G4412" t="s">
        <v>29</v>
      </c>
      <c r="H4412">
        <v>0.257005441</v>
      </c>
      <c r="I4412" t="s">
        <v>29</v>
      </c>
      <c r="J4412">
        <v>1.4680370089999999</v>
      </c>
      <c r="K4412">
        <v>-1.185752404</v>
      </c>
      <c r="L4412">
        <v>0.40799999999999997</v>
      </c>
      <c r="M4412">
        <v>0.36399999999999999</v>
      </c>
      <c r="N4412">
        <v>0.373</v>
      </c>
      <c r="O4412" t="s">
        <v>29</v>
      </c>
      <c r="P4412">
        <v>-268.01998900000001</v>
      </c>
      <c r="Q4412">
        <v>-1.027409703</v>
      </c>
      <c r="R4412">
        <v>0.146381552</v>
      </c>
      <c r="S4412" t="s">
        <v>29</v>
      </c>
      <c r="T4412">
        <v>4.4181431E-2</v>
      </c>
      <c r="U4412">
        <v>9.1289861999999999E-2</v>
      </c>
      <c r="V4412">
        <v>5.3319013999999998E-2</v>
      </c>
      <c r="W4412">
        <v>5.3319013999999998E-2</v>
      </c>
      <c r="X4412">
        <v>0.244694878</v>
      </c>
      <c r="Y4412" t="s">
        <v>29</v>
      </c>
      <c r="Z4412">
        <v>0.23104906</v>
      </c>
      <c r="AA4412">
        <v>7.0599999999999996E-2</v>
      </c>
      <c r="AC4412">
        <f t="shared" si="68"/>
        <v>0.11263617985714285</v>
      </c>
    </row>
    <row r="4413" spans="1:29" x14ac:dyDescent="0.2">
      <c r="A4413" t="s">
        <v>8133</v>
      </c>
      <c r="B4413" t="s">
        <v>8134</v>
      </c>
      <c r="C4413">
        <v>3.4670158180000001</v>
      </c>
      <c r="D4413">
        <v>1.8692317199999999</v>
      </c>
      <c r="E4413">
        <v>1.6334684559999999</v>
      </c>
      <c r="F4413">
        <v>0.428571429</v>
      </c>
      <c r="G4413">
        <v>0.23287671200000001</v>
      </c>
      <c r="H4413">
        <v>0.34787542199999999</v>
      </c>
      <c r="I4413">
        <v>2.6866362690000001</v>
      </c>
      <c r="J4413">
        <v>1.2272952500000001</v>
      </c>
      <c r="K4413">
        <v>-1.2604276560000001</v>
      </c>
      <c r="L4413">
        <v>0.41799999999999998</v>
      </c>
      <c r="M4413">
        <v>0.38900000000000001</v>
      </c>
      <c r="N4413">
        <v>0.40400000000000003</v>
      </c>
      <c r="O4413">
        <v>1</v>
      </c>
      <c r="P4413">
        <v>-916.22998050000001</v>
      </c>
      <c r="Q4413">
        <v>-0.85992559400000002</v>
      </c>
      <c r="R4413">
        <v>0.15916789000000001</v>
      </c>
      <c r="S4413">
        <v>2.3407470789999998</v>
      </c>
      <c r="T4413">
        <v>5.1021698999999997E-2</v>
      </c>
      <c r="U4413">
        <v>8.0459317000000002E-2</v>
      </c>
      <c r="V4413" t="s">
        <v>29</v>
      </c>
      <c r="W4413">
        <v>3.4657358999999999E-2</v>
      </c>
      <c r="X4413">
        <v>1.0587862999999999E-2</v>
      </c>
      <c r="Y4413">
        <v>1.1553775000000001E-2</v>
      </c>
      <c r="Z4413">
        <v>0.101933409</v>
      </c>
      <c r="AA4413">
        <v>0.09</v>
      </c>
      <c r="AC4413">
        <f t="shared" si="68"/>
        <v>5.4316203142857136E-2</v>
      </c>
    </row>
    <row r="4414" spans="1:29" x14ac:dyDescent="0.2">
      <c r="A4414" t="s">
        <v>8135</v>
      </c>
      <c r="B4414" t="s">
        <v>8136</v>
      </c>
      <c r="C4414">
        <v>3.0499928569999999</v>
      </c>
      <c r="D4414">
        <v>2.0334237549999998</v>
      </c>
      <c r="E4414">
        <v>1.3802112419999999</v>
      </c>
      <c r="F4414">
        <v>0.43478260899999999</v>
      </c>
      <c r="G4414">
        <v>0.31775700899999998</v>
      </c>
      <c r="H4414">
        <v>1.0051883180000001</v>
      </c>
      <c r="I4414">
        <v>3.5943925499999998</v>
      </c>
      <c r="J4414">
        <v>2.6206387960000002</v>
      </c>
      <c r="K4414">
        <v>-0.33611070100000001</v>
      </c>
      <c r="L4414">
        <v>0.53500000000000003</v>
      </c>
      <c r="M4414">
        <v>0.46500000000000002</v>
      </c>
      <c r="N4414">
        <v>0.54300000000000004</v>
      </c>
      <c r="O4414">
        <v>1.698970004</v>
      </c>
      <c r="P4414">
        <v>-427.92001340000002</v>
      </c>
      <c r="Q4414">
        <v>-0.82819057500000004</v>
      </c>
      <c r="R4414">
        <v>0.19301267599999999</v>
      </c>
      <c r="S4414">
        <v>2.5903211509999999</v>
      </c>
      <c r="T4414">
        <v>4.8473363999999998E-2</v>
      </c>
      <c r="U4414">
        <v>3.2869968999999999E-2</v>
      </c>
      <c r="V4414">
        <v>2.7725887000000001E-2</v>
      </c>
      <c r="W4414">
        <v>2.4755256E-2</v>
      </c>
      <c r="X4414">
        <v>7.1919648000000003E-2</v>
      </c>
      <c r="Y4414">
        <v>9.9725379999999995E-3</v>
      </c>
      <c r="Z4414">
        <v>2.6255575E-2</v>
      </c>
      <c r="AA4414">
        <v>7.6499999999999999E-2</v>
      </c>
      <c r="AC4414">
        <f t="shared" si="68"/>
        <v>3.9809029624999999E-2</v>
      </c>
    </row>
    <row r="4415" spans="1:29" x14ac:dyDescent="0.2">
      <c r="A4415" t="s">
        <v>8137</v>
      </c>
      <c r="B4415" t="s">
        <v>8138</v>
      </c>
      <c r="C4415">
        <v>3.3422252289999999</v>
      </c>
      <c r="D4415">
        <v>2.2455126679999999</v>
      </c>
      <c r="E4415">
        <v>1.9444826719999999</v>
      </c>
      <c r="F4415">
        <v>0.42528735600000001</v>
      </c>
      <c r="G4415">
        <v>0.25142857099999999</v>
      </c>
      <c r="H4415">
        <v>0.51118715599999998</v>
      </c>
      <c r="I4415">
        <v>3.8162413000000002</v>
      </c>
      <c r="J4415">
        <v>1.15724516</v>
      </c>
      <c r="K4415" t="s">
        <v>29</v>
      </c>
      <c r="L4415">
        <v>0.52500000000000002</v>
      </c>
      <c r="M4415">
        <v>0.32200000000000001</v>
      </c>
      <c r="N4415">
        <v>0.435</v>
      </c>
      <c r="O4415">
        <v>1.301029996</v>
      </c>
      <c r="P4415">
        <v>-712.23999019999997</v>
      </c>
      <c r="Q4415">
        <v>-0.82555160400000005</v>
      </c>
      <c r="R4415">
        <v>0.16648112900000001</v>
      </c>
      <c r="S4415">
        <v>3.3052692349999999</v>
      </c>
      <c r="T4415">
        <v>4.6208177000000003E-2</v>
      </c>
      <c r="U4415">
        <v>0.104012516</v>
      </c>
      <c r="V4415" t="s">
        <v>29</v>
      </c>
      <c r="W4415">
        <v>5.3319013999999998E-2</v>
      </c>
      <c r="X4415">
        <v>2.8890642000000001E-2</v>
      </c>
      <c r="Y4415">
        <v>2.6363381000000002E-2</v>
      </c>
      <c r="Z4415">
        <v>0.15068417000000001</v>
      </c>
      <c r="AA4415">
        <v>9.1399999999999995E-2</v>
      </c>
      <c r="AC4415">
        <f t="shared" si="68"/>
        <v>7.1553985714285714E-2</v>
      </c>
    </row>
    <row r="4416" spans="1:29" x14ac:dyDescent="0.2">
      <c r="A4416" t="s">
        <v>8139</v>
      </c>
      <c r="B4416" t="s">
        <v>8140</v>
      </c>
      <c r="C4416">
        <v>3.2716093009999998</v>
      </c>
      <c r="D4416">
        <v>2.096910013</v>
      </c>
      <c r="E4416">
        <v>1.4913616940000001</v>
      </c>
      <c r="F4416">
        <v>0.4</v>
      </c>
      <c r="G4416">
        <v>0.29032258100000002</v>
      </c>
      <c r="H4416" t="s">
        <v>29</v>
      </c>
      <c r="I4416">
        <v>3.695481676</v>
      </c>
      <c r="J4416">
        <v>1.723242167</v>
      </c>
      <c r="K4416">
        <v>-0.88639084899999998</v>
      </c>
      <c r="L4416">
        <v>0.48599999999999999</v>
      </c>
      <c r="M4416">
        <v>0.34</v>
      </c>
      <c r="N4416">
        <v>0.34499999999999997</v>
      </c>
      <c r="O4416">
        <v>1.414973348</v>
      </c>
      <c r="P4416">
        <v>-601.28002930000002</v>
      </c>
      <c r="Q4416">
        <v>-0.81685707900000004</v>
      </c>
      <c r="R4416">
        <v>0.165146288</v>
      </c>
      <c r="S4416" t="s">
        <v>29</v>
      </c>
      <c r="T4416">
        <v>4.4181431E-2</v>
      </c>
      <c r="U4416">
        <v>7.8766104000000003E-2</v>
      </c>
      <c r="V4416">
        <v>7.3739060000000004E-3</v>
      </c>
      <c r="W4416">
        <v>4.6209812000000003E-2</v>
      </c>
      <c r="X4416">
        <v>4.8805277000000001E-2</v>
      </c>
      <c r="Y4416">
        <v>2.2690249999999999E-2</v>
      </c>
      <c r="Z4416" t="s">
        <v>29</v>
      </c>
      <c r="AA4416">
        <v>8.0600000000000005E-2</v>
      </c>
      <c r="AC4416">
        <f t="shared" si="68"/>
        <v>4.694668285714286E-2</v>
      </c>
    </row>
    <row r="4417" spans="1:29" x14ac:dyDescent="0.2">
      <c r="A4417" t="s">
        <v>8141</v>
      </c>
      <c r="B4417" t="s">
        <v>8141</v>
      </c>
      <c r="C4417">
        <v>3.21031852</v>
      </c>
      <c r="D4417" t="s">
        <v>29</v>
      </c>
      <c r="E4417" t="s">
        <v>29</v>
      </c>
      <c r="F4417" t="s">
        <v>29</v>
      </c>
      <c r="G4417" t="s">
        <v>29</v>
      </c>
      <c r="H4417">
        <v>-1.4584215330000001</v>
      </c>
      <c r="I4417" t="s">
        <v>29</v>
      </c>
      <c r="J4417">
        <v>0.114610984</v>
      </c>
      <c r="K4417">
        <v>-1.1402614339999999</v>
      </c>
      <c r="L4417">
        <v>0.433</v>
      </c>
      <c r="M4417">
        <v>0.39</v>
      </c>
      <c r="N4417">
        <v>0.41199999999999998</v>
      </c>
      <c r="O4417" t="s">
        <v>29</v>
      </c>
      <c r="P4417">
        <v>-578.29998780000005</v>
      </c>
      <c r="Q4417">
        <v>-0.93998930300000005</v>
      </c>
      <c r="R4417">
        <v>0.16108878099999999</v>
      </c>
      <c r="S4417" t="s">
        <v>29</v>
      </c>
      <c r="T4417">
        <v>4.2357358999999997E-2</v>
      </c>
      <c r="U4417" t="s">
        <v>29</v>
      </c>
      <c r="V4417" t="s">
        <v>29</v>
      </c>
      <c r="W4417" t="s">
        <v>29</v>
      </c>
      <c r="X4417" t="s">
        <v>29</v>
      </c>
      <c r="Y4417">
        <v>2.0112456000000001E-2</v>
      </c>
      <c r="Z4417" t="s">
        <v>29</v>
      </c>
      <c r="AA4417">
        <v>9.2299999999999993E-2</v>
      </c>
      <c r="AC4417">
        <f t="shared" si="68"/>
        <v>5.1589938333333328E-2</v>
      </c>
    </row>
    <row r="4418" spans="1:29" x14ac:dyDescent="0.2">
      <c r="A4418" t="s">
        <v>8142</v>
      </c>
      <c r="B4418" t="s">
        <v>8143</v>
      </c>
      <c r="C4418">
        <v>3.6336704059999998</v>
      </c>
      <c r="D4418" t="s">
        <v>29</v>
      </c>
      <c r="E4418" t="s">
        <v>29</v>
      </c>
      <c r="F4418" t="s">
        <v>29</v>
      </c>
      <c r="G4418" t="s">
        <v>29</v>
      </c>
      <c r="H4418">
        <v>-0.46597467100000001</v>
      </c>
      <c r="I4418" t="s">
        <v>29</v>
      </c>
      <c r="J4418">
        <v>0.66698571799999995</v>
      </c>
      <c r="K4418">
        <v>-1.562249437</v>
      </c>
      <c r="L4418">
        <v>0.4</v>
      </c>
      <c r="M4418">
        <v>0.374</v>
      </c>
      <c r="N4418">
        <v>0.35699999999999998</v>
      </c>
      <c r="O4418">
        <v>1.0413926849999999</v>
      </c>
      <c r="P4418">
        <v>-1306.0699460000001</v>
      </c>
      <c r="Q4418">
        <v>-0.87794226600000003</v>
      </c>
      <c r="R4418">
        <v>0.14960016800000001</v>
      </c>
      <c r="S4418" t="s">
        <v>29</v>
      </c>
      <c r="T4418">
        <v>4.6208177000000003E-2</v>
      </c>
      <c r="U4418" t="s">
        <v>29</v>
      </c>
      <c r="V4418">
        <v>1.050223E-2</v>
      </c>
      <c r="W4418" t="s">
        <v>29</v>
      </c>
      <c r="X4418">
        <v>3.2646344000000001E-2</v>
      </c>
      <c r="Y4418">
        <v>1.9390721999999999E-2</v>
      </c>
      <c r="Z4418" t="s">
        <v>29</v>
      </c>
      <c r="AA4418">
        <v>7.0900000000000005E-2</v>
      </c>
      <c r="AC4418">
        <f t="shared" si="68"/>
        <v>3.59294946E-2</v>
      </c>
    </row>
    <row r="4419" spans="1:29" x14ac:dyDescent="0.2">
      <c r="A4419" t="s">
        <v>8144</v>
      </c>
      <c r="B4419" t="s">
        <v>8145</v>
      </c>
      <c r="C4419">
        <v>2.9614210939999999</v>
      </c>
      <c r="D4419">
        <v>1.977723605</v>
      </c>
      <c r="E4419">
        <v>2.068185862</v>
      </c>
      <c r="F4419">
        <v>0.36206896599999999</v>
      </c>
      <c r="G4419">
        <v>0.23404255299999999</v>
      </c>
      <c r="H4419">
        <v>0.321970278</v>
      </c>
      <c r="I4419" t="s">
        <v>29</v>
      </c>
      <c r="J4419">
        <v>1.641117009</v>
      </c>
      <c r="K4419" t="s">
        <v>29</v>
      </c>
      <c r="L4419">
        <v>0.42</v>
      </c>
      <c r="M4419">
        <v>0.30499999999999999</v>
      </c>
      <c r="N4419">
        <v>0.40300000000000002</v>
      </c>
      <c r="O4419">
        <v>1.716003344</v>
      </c>
      <c r="P4419">
        <v>-258.82998659999998</v>
      </c>
      <c r="Q4419">
        <v>-0.83008892599999995</v>
      </c>
      <c r="R4419">
        <v>0.15804244000000001</v>
      </c>
      <c r="S4419" t="s">
        <v>29</v>
      </c>
      <c r="T4419">
        <v>4.4181431E-2</v>
      </c>
      <c r="U4419">
        <v>5.8023386000000003E-2</v>
      </c>
      <c r="V4419">
        <v>5.7762265E-2</v>
      </c>
      <c r="W4419">
        <v>5.7762265E-2</v>
      </c>
      <c r="X4419">
        <v>6.0231244000000003E-2</v>
      </c>
      <c r="Y4419">
        <v>2.7301134000000001E-2</v>
      </c>
      <c r="Z4419">
        <v>5.2911999000000001E-2</v>
      </c>
      <c r="AA4419">
        <v>4.7699999999999999E-2</v>
      </c>
      <c r="AC4419">
        <f t="shared" ref="AC4419:AC4482" si="69">AVERAGE(T4419:AA4419)</f>
        <v>5.0734215500000006E-2</v>
      </c>
    </row>
    <row r="4420" spans="1:29" x14ac:dyDescent="0.2">
      <c r="A4420" t="s">
        <v>8146</v>
      </c>
      <c r="B4420" t="s">
        <v>8147</v>
      </c>
      <c r="C4420">
        <v>3.2412973869999999</v>
      </c>
      <c r="D4420">
        <v>2.9294189259999999</v>
      </c>
      <c r="E4420">
        <v>1.5682017239999999</v>
      </c>
      <c r="F4420">
        <v>0.33333333300000001</v>
      </c>
      <c r="G4420">
        <v>0.36984687900000002</v>
      </c>
      <c r="H4420">
        <v>0.40449084000000002</v>
      </c>
      <c r="I4420">
        <v>3.428134794</v>
      </c>
      <c r="J4420">
        <v>1.1933194300000001</v>
      </c>
      <c r="K4420">
        <v>-1.181114585</v>
      </c>
      <c r="L4420">
        <v>0.41799999999999998</v>
      </c>
      <c r="M4420">
        <v>0.34300000000000003</v>
      </c>
      <c r="N4420">
        <v>0.35099999999999998</v>
      </c>
      <c r="O4420">
        <v>1.653212514</v>
      </c>
      <c r="P4420">
        <v>-534.29998780000005</v>
      </c>
      <c r="Q4420">
        <v>-0.93669203300000003</v>
      </c>
      <c r="R4420">
        <v>0.14148302500000001</v>
      </c>
      <c r="S4420">
        <v>3.0240550420000001</v>
      </c>
      <c r="T4420">
        <v>4.4181431E-2</v>
      </c>
      <c r="U4420">
        <v>7.6884668000000003E-2</v>
      </c>
      <c r="V4420" t="s">
        <v>29</v>
      </c>
      <c r="W4420" t="s">
        <v>29</v>
      </c>
      <c r="X4420">
        <v>4.5493740999999997E-2</v>
      </c>
      <c r="Y4420">
        <v>1.9640977E-2</v>
      </c>
      <c r="Z4420">
        <v>0.14747812399999999</v>
      </c>
      <c r="AA4420">
        <v>8.2299999999999998E-2</v>
      </c>
      <c r="AC4420">
        <f t="shared" si="69"/>
        <v>6.9329823499999998E-2</v>
      </c>
    </row>
    <row r="4421" spans="1:29" x14ac:dyDescent="0.2">
      <c r="A4421" t="s">
        <v>8148</v>
      </c>
      <c r="B4421" t="s">
        <v>8149</v>
      </c>
      <c r="C4421">
        <v>3.1880843740000002</v>
      </c>
      <c r="D4421">
        <v>1.880813592</v>
      </c>
      <c r="E4421">
        <v>2.3324384600000001</v>
      </c>
      <c r="F4421">
        <v>0.355140187</v>
      </c>
      <c r="G4421">
        <v>0.29333333299999997</v>
      </c>
      <c r="H4421">
        <v>4.5322200999999999E-2</v>
      </c>
      <c r="I4421">
        <v>2.413299764</v>
      </c>
      <c r="J4421">
        <v>0.951191758</v>
      </c>
      <c r="K4421">
        <v>-1.054531415</v>
      </c>
      <c r="L4421">
        <v>0.41599999999999998</v>
      </c>
      <c r="M4421">
        <v>0.33900000000000002</v>
      </c>
      <c r="N4421">
        <v>0.37</v>
      </c>
      <c r="O4421">
        <v>1.716003344</v>
      </c>
      <c r="P4421">
        <v>-476.57998659999998</v>
      </c>
      <c r="Q4421">
        <v>-0.89957166600000005</v>
      </c>
      <c r="R4421">
        <v>0.136815887</v>
      </c>
      <c r="S4421">
        <v>2.3698348440000001</v>
      </c>
      <c r="T4421">
        <v>5.3909812000000001E-2</v>
      </c>
      <c r="U4421">
        <v>7.9654359999999994E-2</v>
      </c>
      <c r="V4421">
        <v>3.6481431000000002E-2</v>
      </c>
      <c r="W4421" t="s">
        <v>29</v>
      </c>
      <c r="X4421">
        <v>0.100609214</v>
      </c>
      <c r="Y4421">
        <v>2.9916391000000001E-2</v>
      </c>
      <c r="Z4421">
        <v>0.15068417000000001</v>
      </c>
      <c r="AA4421">
        <v>7.3700000000000002E-2</v>
      </c>
      <c r="AC4421">
        <f t="shared" si="69"/>
        <v>7.4993625428571437E-2</v>
      </c>
    </row>
    <row r="4422" spans="1:29" x14ac:dyDescent="0.2">
      <c r="A4422" t="s">
        <v>8150</v>
      </c>
      <c r="B4422" t="s">
        <v>8151</v>
      </c>
      <c r="C4422">
        <v>3.2574385669999999</v>
      </c>
      <c r="D4422">
        <v>2.008600172</v>
      </c>
      <c r="E4422">
        <v>1.662757832</v>
      </c>
      <c r="F4422">
        <v>0.311111111</v>
      </c>
      <c r="G4422">
        <v>0.28712871299999998</v>
      </c>
      <c r="H4422">
        <v>0.286680192</v>
      </c>
      <c r="I4422">
        <v>2.950364854</v>
      </c>
      <c r="J4422">
        <v>1.431106328</v>
      </c>
      <c r="K4422">
        <v>-1.420216403</v>
      </c>
      <c r="L4422">
        <v>0.40300000000000002</v>
      </c>
      <c r="M4422">
        <v>0.28899999999999998</v>
      </c>
      <c r="N4422">
        <v>0.32200000000000001</v>
      </c>
      <c r="O4422">
        <v>1.301029996</v>
      </c>
      <c r="P4422">
        <v>-516.51000980000003</v>
      </c>
      <c r="Q4422">
        <v>-0.84340727599999998</v>
      </c>
      <c r="R4422">
        <v>0.14946746499999999</v>
      </c>
      <c r="S4422">
        <v>2.6646257480000002</v>
      </c>
      <c r="T4422">
        <v>4.6208177000000003E-2</v>
      </c>
      <c r="U4422">
        <v>6.5088483000000003E-2</v>
      </c>
      <c r="V4422">
        <v>3.0136834000000001E-2</v>
      </c>
      <c r="W4422" t="s">
        <v>29</v>
      </c>
      <c r="X4422">
        <v>2.8146166E-2</v>
      </c>
      <c r="Y4422">
        <v>1.0873021E-2</v>
      </c>
      <c r="Z4422">
        <v>7.2962861000000004E-2</v>
      </c>
      <c r="AA4422">
        <v>7.6700000000000004E-2</v>
      </c>
      <c r="AC4422">
        <f t="shared" si="69"/>
        <v>4.7159363142857139E-2</v>
      </c>
    </row>
    <row r="4423" spans="1:29" x14ac:dyDescent="0.2">
      <c r="A4423" t="s">
        <v>8152</v>
      </c>
      <c r="B4423" t="s">
        <v>8153</v>
      </c>
      <c r="C4423">
        <v>3.1897709559999998</v>
      </c>
      <c r="D4423">
        <v>2.152288344</v>
      </c>
      <c r="E4423">
        <v>1.5314789170000001</v>
      </c>
      <c r="F4423">
        <v>0.212121212</v>
      </c>
      <c r="G4423">
        <v>0.29787234000000001</v>
      </c>
      <c r="H4423">
        <v>0.44015235200000002</v>
      </c>
      <c r="I4423">
        <v>3.5526682159999998</v>
      </c>
      <c r="J4423">
        <v>1.3702169209999999</v>
      </c>
      <c r="K4423">
        <v>-0.79452496299999997</v>
      </c>
      <c r="L4423">
        <v>0.48299999999999998</v>
      </c>
      <c r="M4423">
        <v>0.33900000000000002</v>
      </c>
      <c r="N4423">
        <v>0.33900000000000002</v>
      </c>
      <c r="O4423">
        <v>1.342422681</v>
      </c>
      <c r="P4423">
        <v>-479.01998900000001</v>
      </c>
      <c r="Q4423">
        <v>-0.78004983900000002</v>
      </c>
      <c r="R4423">
        <v>0.16371937</v>
      </c>
      <c r="S4423">
        <v>3.1128509069999999</v>
      </c>
      <c r="T4423">
        <v>4.6208177000000003E-2</v>
      </c>
      <c r="U4423">
        <v>6.3470977999999997E-2</v>
      </c>
      <c r="V4423" t="s">
        <v>29</v>
      </c>
      <c r="W4423">
        <v>4.6209812000000003E-2</v>
      </c>
      <c r="X4423">
        <v>4.0023280000000001E-2</v>
      </c>
      <c r="Y4423">
        <v>2.1745548E-2</v>
      </c>
      <c r="Z4423">
        <v>0.18733707599999999</v>
      </c>
      <c r="AA4423">
        <v>6.7400000000000002E-2</v>
      </c>
      <c r="AC4423">
        <f t="shared" si="69"/>
        <v>6.7484981571428571E-2</v>
      </c>
    </row>
    <row r="4424" spans="1:29" x14ac:dyDescent="0.2">
      <c r="A4424" t="s">
        <v>8154</v>
      </c>
      <c r="B4424" t="s">
        <v>8155</v>
      </c>
      <c r="C4424">
        <v>2.4166405069999999</v>
      </c>
      <c r="D4424">
        <v>2.0899051110000002</v>
      </c>
      <c r="E4424">
        <v>0.95424250899999996</v>
      </c>
      <c r="F4424">
        <v>0.375</v>
      </c>
      <c r="G4424">
        <v>0.27868852500000002</v>
      </c>
      <c r="H4424">
        <v>0.82968886399999997</v>
      </c>
      <c r="I4424">
        <v>3.0791812460000001</v>
      </c>
      <c r="J4424">
        <v>2.1309606300000001</v>
      </c>
      <c r="K4424">
        <v>-0.78941397499999999</v>
      </c>
      <c r="L4424">
        <v>0.437</v>
      </c>
      <c r="M4424">
        <v>0.379</v>
      </c>
      <c r="N4424">
        <v>0.46</v>
      </c>
      <c r="O4424" t="s">
        <v>29</v>
      </c>
      <c r="P4424">
        <v>-71.02999878</v>
      </c>
      <c r="Q4424">
        <v>-1.0013435129999999</v>
      </c>
      <c r="R4424">
        <v>0.15366447599999999</v>
      </c>
      <c r="S4424">
        <v>2.251930599</v>
      </c>
      <c r="T4424">
        <v>4.4181431E-2</v>
      </c>
      <c r="U4424" t="s">
        <v>29</v>
      </c>
      <c r="V4424">
        <v>4.3321698999999998E-2</v>
      </c>
      <c r="W4424">
        <v>5.7762265E-2</v>
      </c>
      <c r="X4424" t="s">
        <v>29</v>
      </c>
      <c r="Y4424">
        <v>2.9939456E-2</v>
      </c>
      <c r="Z4424">
        <v>0.12602675999999999</v>
      </c>
      <c r="AA4424">
        <v>3.7999999999999999E-2</v>
      </c>
      <c r="AC4424">
        <f t="shared" si="69"/>
        <v>5.653860183333332E-2</v>
      </c>
    </row>
    <row r="4425" spans="1:29" x14ac:dyDescent="0.2">
      <c r="A4425" t="s">
        <v>8156</v>
      </c>
      <c r="B4425" t="s">
        <v>8157</v>
      </c>
      <c r="C4425">
        <v>3.4638929890000001</v>
      </c>
      <c r="D4425">
        <v>2.3283796030000001</v>
      </c>
      <c r="E4425">
        <v>1.69019608</v>
      </c>
      <c r="F4425">
        <v>0.39583333300000001</v>
      </c>
      <c r="G4425">
        <v>0.25</v>
      </c>
      <c r="H4425">
        <v>0.24973552700000001</v>
      </c>
      <c r="I4425">
        <v>3.0293837780000001</v>
      </c>
      <c r="J4425">
        <v>0.91582178800000003</v>
      </c>
      <c r="K4425">
        <v>-1.210419288</v>
      </c>
      <c r="L4425">
        <v>0.42599999999999999</v>
      </c>
      <c r="M4425">
        <v>0.34599999999999997</v>
      </c>
      <c r="N4425">
        <v>0.33500000000000002</v>
      </c>
      <c r="O4425">
        <v>1.5440680440000001</v>
      </c>
      <c r="P4425">
        <v>-865.88000490000002</v>
      </c>
      <c r="Q4425">
        <v>-0.94606370100000003</v>
      </c>
      <c r="R4425">
        <v>0.14708247299999999</v>
      </c>
      <c r="S4425">
        <v>2.780368986</v>
      </c>
      <c r="T4425">
        <v>5.1021698999999997E-2</v>
      </c>
      <c r="U4425" t="s">
        <v>29</v>
      </c>
      <c r="V4425" t="s">
        <v>29</v>
      </c>
      <c r="W4425" t="s">
        <v>29</v>
      </c>
      <c r="X4425">
        <v>7.5173760000000001E-3</v>
      </c>
      <c r="Y4425">
        <v>2.1111884000000001E-2</v>
      </c>
      <c r="Z4425">
        <v>0.13329753499999999</v>
      </c>
      <c r="AA4425">
        <v>0.1108</v>
      </c>
      <c r="AC4425">
        <f t="shared" si="69"/>
        <v>6.4749698800000005E-2</v>
      </c>
    </row>
    <row r="4426" spans="1:29" x14ac:dyDescent="0.2">
      <c r="A4426" t="s">
        <v>8158</v>
      </c>
      <c r="B4426" t="s">
        <v>8159</v>
      </c>
      <c r="C4426">
        <v>3.4647875199999998</v>
      </c>
      <c r="D4426">
        <v>1.716003344</v>
      </c>
      <c r="E4426" t="s">
        <v>29</v>
      </c>
      <c r="F4426" t="s">
        <v>29</v>
      </c>
      <c r="G4426">
        <v>0.21568627500000001</v>
      </c>
      <c r="H4426">
        <v>0.31090485200000001</v>
      </c>
      <c r="I4426">
        <v>2.7168377229999998</v>
      </c>
      <c r="J4426">
        <v>1.0242803760000001</v>
      </c>
      <c r="K4426">
        <v>-1.024568191</v>
      </c>
      <c r="L4426">
        <v>0.47399999999999998</v>
      </c>
      <c r="M4426">
        <v>0.34799999999999998</v>
      </c>
      <c r="N4426">
        <v>0.32600000000000001</v>
      </c>
      <c r="O4426">
        <v>1.4313637640000001</v>
      </c>
      <c r="P4426">
        <v>-925.69000240000003</v>
      </c>
      <c r="Q4426">
        <v>-0.88106307900000003</v>
      </c>
      <c r="R4426">
        <v>0.156943851</v>
      </c>
      <c r="S4426">
        <v>2.4076350299999998</v>
      </c>
      <c r="T4426">
        <v>5.3909812000000001E-2</v>
      </c>
      <c r="U4426">
        <v>0.107253389</v>
      </c>
      <c r="V4426">
        <v>7.7016352999999996E-2</v>
      </c>
      <c r="W4426" t="s">
        <v>29</v>
      </c>
      <c r="X4426">
        <v>2.7606406999999999E-2</v>
      </c>
      <c r="Y4426" t="s">
        <v>29</v>
      </c>
      <c r="Z4426">
        <v>0.15068417000000001</v>
      </c>
      <c r="AA4426">
        <v>0.114</v>
      </c>
      <c r="AC4426">
        <f t="shared" si="69"/>
        <v>8.8411688500000016E-2</v>
      </c>
    </row>
    <row r="4427" spans="1:29" x14ac:dyDescent="0.2">
      <c r="A4427" t="s">
        <v>8160</v>
      </c>
      <c r="B4427" t="s">
        <v>8161</v>
      </c>
      <c r="C4427">
        <v>3.0511525220000002</v>
      </c>
      <c r="D4427">
        <v>2.149219113</v>
      </c>
      <c r="E4427">
        <v>1.7481880270000001</v>
      </c>
      <c r="F4427">
        <v>0.32727272699999999</v>
      </c>
      <c r="G4427">
        <v>0.31428571399999999</v>
      </c>
      <c r="H4427" t="s">
        <v>29</v>
      </c>
      <c r="I4427">
        <v>2.8853612200000001</v>
      </c>
      <c r="J4427">
        <v>1.532193637</v>
      </c>
      <c r="K4427">
        <v>-0.96337110500000001</v>
      </c>
      <c r="L4427">
        <v>0.44</v>
      </c>
      <c r="M4427">
        <v>0.35699999999999998</v>
      </c>
      <c r="N4427">
        <v>0.35699999999999998</v>
      </c>
      <c r="O4427" t="s">
        <v>29</v>
      </c>
      <c r="P4427">
        <v>-356.76000979999998</v>
      </c>
      <c r="Q4427">
        <v>-0.90961561800000001</v>
      </c>
      <c r="R4427">
        <v>0.15366850100000001</v>
      </c>
      <c r="S4427" t="s">
        <v>29</v>
      </c>
      <c r="T4427">
        <v>4.8473363999999998E-2</v>
      </c>
      <c r="U4427">
        <v>5.6176784E-2</v>
      </c>
      <c r="V4427">
        <v>6.9314717999999997E-2</v>
      </c>
      <c r="W4427">
        <v>7.7016352999999996E-2</v>
      </c>
      <c r="X4427">
        <v>0.114713885</v>
      </c>
      <c r="Y4427">
        <v>3.010117E-2</v>
      </c>
      <c r="Z4427">
        <v>0.14145860800000001</v>
      </c>
      <c r="AA4427">
        <v>6.6500000000000004E-2</v>
      </c>
      <c r="AC4427">
        <f t="shared" si="69"/>
        <v>7.5469360250000006E-2</v>
      </c>
    </row>
    <row r="4428" spans="1:29" x14ac:dyDescent="0.2">
      <c r="A4428" t="s">
        <v>8162</v>
      </c>
      <c r="B4428" t="s">
        <v>8163</v>
      </c>
      <c r="C4428">
        <v>3.1812717720000001</v>
      </c>
      <c r="D4428">
        <v>2.3138672200000001</v>
      </c>
      <c r="E4428" t="s">
        <v>29</v>
      </c>
      <c r="F4428" t="s">
        <v>29</v>
      </c>
      <c r="G4428">
        <v>0.36097561</v>
      </c>
      <c r="H4428">
        <v>0.99859853799999998</v>
      </c>
      <c r="I4428" t="s">
        <v>29</v>
      </c>
      <c r="J4428">
        <v>1.513270884</v>
      </c>
      <c r="K4428">
        <v>-0.83713700700000004</v>
      </c>
      <c r="L4428">
        <v>0.435</v>
      </c>
      <c r="M4428">
        <v>0.374</v>
      </c>
      <c r="N4428">
        <v>0.32600000000000001</v>
      </c>
      <c r="O4428" t="s">
        <v>29</v>
      </c>
      <c r="P4428">
        <v>-458.42001340000002</v>
      </c>
      <c r="Q4428">
        <v>-0.64782572199999999</v>
      </c>
      <c r="R4428">
        <v>0.17542619100000001</v>
      </c>
      <c r="S4428" t="s">
        <v>29</v>
      </c>
      <c r="T4428">
        <v>5.7210512999999998E-2</v>
      </c>
      <c r="U4428">
        <v>3.0096686000000001E-2</v>
      </c>
      <c r="V4428">
        <v>6.9314717999999997E-2</v>
      </c>
      <c r="W4428" t="s">
        <v>29</v>
      </c>
      <c r="X4428">
        <v>4.9414649999999999E-3</v>
      </c>
      <c r="Y4428" t="s">
        <v>29</v>
      </c>
      <c r="Z4428">
        <v>0.10830424700000001</v>
      </c>
      <c r="AA4428">
        <v>7.9100000000000004E-2</v>
      </c>
      <c r="AC4428">
        <f t="shared" si="69"/>
        <v>5.81612715E-2</v>
      </c>
    </row>
    <row r="4429" spans="1:29" x14ac:dyDescent="0.2">
      <c r="A4429" t="s">
        <v>8164</v>
      </c>
      <c r="B4429" t="s">
        <v>8165</v>
      </c>
      <c r="C4429">
        <v>3.2457593560000002</v>
      </c>
      <c r="D4429">
        <v>2.2479732659999998</v>
      </c>
      <c r="E4429">
        <v>1.8388490909999999</v>
      </c>
      <c r="F4429">
        <v>0.33823529400000002</v>
      </c>
      <c r="G4429">
        <v>0.215909091</v>
      </c>
      <c r="H4429" t="s">
        <v>29</v>
      </c>
      <c r="I4429">
        <v>4.0086001720000004</v>
      </c>
      <c r="J4429">
        <v>2.1083721870000001</v>
      </c>
      <c r="K4429" t="s">
        <v>29</v>
      </c>
      <c r="L4429">
        <v>0.42899999999999999</v>
      </c>
      <c r="M4429">
        <v>0.371</v>
      </c>
      <c r="N4429">
        <v>0.434</v>
      </c>
      <c r="O4429">
        <v>1.1461280359999999</v>
      </c>
      <c r="P4429">
        <v>-538.19000240000003</v>
      </c>
      <c r="Q4429">
        <v>-0.73638073299999995</v>
      </c>
      <c r="R4429">
        <v>0.173808766</v>
      </c>
      <c r="S4429" t="s">
        <v>29</v>
      </c>
      <c r="T4429">
        <v>3.9206690000000002E-2</v>
      </c>
      <c r="U4429">
        <v>9.3641500000000003E-2</v>
      </c>
      <c r="V4429">
        <v>1.8240715000000001E-2</v>
      </c>
      <c r="W4429" t="s">
        <v>29</v>
      </c>
      <c r="X4429">
        <v>2.7662043000000001E-2</v>
      </c>
      <c r="Y4429">
        <v>9.1093360000000009E-3</v>
      </c>
      <c r="Z4429">
        <v>0.130782487</v>
      </c>
      <c r="AA4429">
        <v>9.7000000000000003E-2</v>
      </c>
      <c r="AC4429">
        <f t="shared" si="69"/>
        <v>5.9377538714285714E-2</v>
      </c>
    </row>
    <row r="4430" spans="1:29" x14ac:dyDescent="0.2">
      <c r="A4430" t="s">
        <v>8166</v>
      </c>
      <c r="B4430" t="s">
        <v>8167</v>
      </c>
      <c r="C4430">
        <v>2.6201360550000001</v>
      </c>
      <c r="D4430">
        <v>1.986771734</v>
      </c>
      <c r="E4430">
        <v>1.6720978580000001</v>
      </c>
      <c r="F4430">
        <v>0.43478260899999999</v>
      </c>
      <c r="G4430">
        <v>0.20833333300000001</v>
      </c>
      <c r="H4430">
        <v>1.1358566839999999</v>
      </c>
      <c r="I4430" t="s">
        <v>29</v>
      </c>
      <c r="J4430">
        <v>2.0559246789999999</v>
      </c>
      <c r="K4430">
        <v>-1.3487219859999999</v>
      </c>
      <c r="L4430">
        <v>0.432</v>
      </c>
      <c r="M4430">
        <v>0.35299999999999998</v>
      </c>
      <c r="N4430">
        <v>0.33800000000000002</v>
      </c>
      <c r="O4430">
        <v>0.90308998699999998</v>
      </c>
      <c r="P4430">
        <v>-119.75</v>
      </c>
      <c r="Q4430">
        <v>-0.94390624300000003</v>
      </c>
      <c r="R4430">
        <v>0.16302909099999999</v>
      </c>
      <c r="S4430" t="s">
        <v>29</v>
      </c>
      <c r="T4430">
        <v>3.3372117999999999E-2</v>
      </c>
      <c r="U4430">
        <v>4.5836171000000002E-2</v>
      </c>
      <c r="V4430">
        <v>2.3104906000000001E-2</v>
      </c>
      <c r="W4430" t="s">
        <v>29</v>
      </c>
      <c r="X4430">
        <v>3.1597749000000001E-2</v>
      </c>
      <c r="Y4430">
        <v>3.4130528E-2</v>
      </c>
      <c r="Z4430">
        <v>9.9021025999999998E-2</v>
      </c>
      <c r="AA4430" t="s">
        <v>29</v>
      </c>
      <c r="AC4430">
        <f t="shared" si="69"/>
        <v>4.451041633333333E-2</v>
      </c>
    </row>
    <row r="4431" spans="1:29" x14ac:dyDescent="0.2">
      <c r="A4431" t="s">
        <v>8168</v>
      </c>
      <c r="B4431" t="s">
        <v>8169</v>
      </c>
      <c r="C4431">
        <v>3.1445742079999999</v>
      </c>
      <c r="D4431">
        <v>1.806179974</v>
      </c>
      <c r="E4431">
        <v>1.4623979979999999</v>
      </c>
      <c r="F4431">
        <v>0.28571428599999998</v>
      </c>
      <c r="G4431">
        <v>0.222222222</v>
      </c>
      <c r="H4431" t="s">
        <v>29</v>
      </c>
      <c r="I4431">
        <v>2.6866362690000001</v>
      </c>
      <c r="J4431">
        <v>1.0747067560000001</v>
      </c>
      <c r="K4431">
        <v>-1.3575354799999999</v>
      </c>
      <c r="L4431">
        <v>0.434</v>
      </c>
      <c r="M4431">
        <v>0.38900000000000001</v>
      </c>
      <c r="N4431">
        <v>0.32500000000000001</v>
      </c>
      <c r="O4431">
        <v>1.9294189260000001</v>
      </c>
      <c r="P4431">
        <v>-436.5400085</v>
      </c>
      <c r="Q4431">
        <v>-0.96869245000000004</v>
      </c>
      <c r="R4431">
        <v>0.15402553099999999</v>
      </c>
      <c r="S4431" t="s">
        <v>29</v>
      </c>
      <c r="T4431">
        <v>4.4181431E-2</v>
      </c>
      <c r="U4431">
        <v>7.3531246999999994E-2</v>
      </c>
      <c r="V4431">
        <v>2.3901627000000002E-2</v>
      </c>
      <c r="W4431" t="s">
        <v>29</v>
      </c>
      <c r="X4431">
        <v>6.8038986999999995E-2</v>
      </c>
      <c r="Y4431">
        <v>4.8848260000000001E-3</v>
      </c>
      <c r="Z4431" t="s">
        <v>29</v>
      </c>
      <c r="AA4431">
        <v>2.5999999999999999E-2</v>
      </c>
      <c r="AC4431">
        <f t="shared" si="69"/>
        <v>4.0089686333333333E-2</v>
      </c>
    </row>
    <row r="4432" spans="1:29" x14ac:dyDescent="0.2">
      <c r="A4432" t="s">
        <v>8170</v>
      </c>
      <c r="B4432" t="s">
        <v>8171</v>
      </c>
      <c r="C4432">
        <v>3.0499928569999999</v>
      </c>
      <c r="D4432">
        <v>2.2355284470000001</v>
      </c>
      <c r="E4432">
        <v>0.95424250899999996</v>
      </c>
      <c r="F4432">
        <v>0.5</v>
      </c>
      <c r="G4432">
        <v>0.222222222</v>
      </c>
      <c r="H4432">
        <v>0.10957777</v>
      </c>
      <c r="I4432" t="s">
        <v>29</v>
      </c>
      <c r="J4432">
        <v>1.2448211950000001</v>
      </c>
      <c r="K4432">
        <v>-0.84375381000000005</v>
      </c>
      <c r="L4432">
        <v>0.48699999999999999</v>
      </c>
      <c r="M4432">
        <v>0.25900000000000001</v>
      </c>
      <c r="N4432">
        <v>0.39</v>
      </c>
      <c r="O4432" t="s">
        <v>29</v>
      </c>
      <c r="P4432">
        <v>-314.76998900000001</v>
      </c>
      <c r="Q4432">
        <v>-0.83830537500000002</v>
      </c>
      <c r="R4432">
        <v>0.15420638</v>
      </c>
      <c r="S4432" t="s">
        <v>29</v>
      </c>
      <c r="T4432">
        <v>4.2357358999999997E-2</v>
      </c>
      <c r="U4432">
        <v>7.5377356000000006E-2</v>
      </c>
      <c r="V4432" t="s">
        <v>29</v>
      </c>
      <c r="W4432" t="s">
        <v>29</v>
      </c>
      <c r="X4432">
        <v>0.192658619</v>
      </c>
      <c r="Y4432">
        <v>2.6446034E-2</v>
      </c>
      <c r="Z4432" t="s">
        <v>29</v>
      </c>
      <c r="AA4432">
        <v>9.98E-2</v>
      </c>
      <c r="AC4432">
        <f t="shared" si="69"/>
        <v>8.7327873600000008E-2</v>
      </c>
    </row>
    <row r="4433" spans="1:29" x14ac:dyDescent="0.2">
      <c r="A4433" t="s">
        <v>8172</v>
      </c>
      <c r="B4433" t="s">
        <v>8172</v>
      </c>
      <c r="C4433">
        <v>2.7737864449999998</v>
      </c>
      <c r="D4433">
        <v>2.2405492480000002</v>
      </c>
      <c r="E4433">
        <v>1.6334684559999999</v>
      </c>
      <c r="F4433">
        <v>0.40476190499999998</v>
      </c>
      <c r="G4433">
        <v>0.242774566</v>
      </c>
      <c r="H4433">
        <v>1.1815284049999999</v>
      </c>
      <c r="I4433">
        <v>4.0334237550000003</v>
      </c>
      <c r="J4433">
        <v>2.6090306339999998</v>
      </c>
      <c r="K4433">
        <v>-0.20565139599999999</v>
      </c>
      <c r="L4433">
        <v>0.54500000000000004</v>
      </c>
      <c r="M4433">
        <v>0.39900000000000002</v>
      </c>
      <c r="N4433">
        <v>0.42399999999999999</v>
      </c>
      <c r="O4433" t="s">
        <v>29</v>
      </c>
      <c r="P4433">
        <v>-205.3500061</v>
      </c>
      <c r="Q4433">
        <v>-0.63100014599999998</v>
      </c>
      <c r="R4433">
        <v>0.18603146600000001</v>
      </c>
      <c r="S4433">
        <v>2.8525057079999998</v>
      </c>
      <c r="T4433">
        <v>4.4181431E-2</v>
      </c>
      <c r="U4433">
        <v>5.0264900000000001E-2</v>
      </c>
      <c r="V4433">
        <v>4.6209812000000003E-2</v>
      </c>
      <c r="W4433">
        <v>6.9314717999999997E-2</v>
      </c>
      <c r="X4433">
        <v>0.14811470199999999</v>
      </c>
      <c r="Y4433">
        <v>2.7023222999999999E-2</v>
      </c>
      <c r="Z4433">
        <v>6.1340458E-2</v>
      </c>
      <c r="AA4433">
        <v>4.0099999999999997E-2</v>
      </c>
      <c r="AC4433">
        <f t="shared" si="69"/>
        <v>6.0818655499999999E-2</v>
      </c>
    </row>
    <row r="4434" spans="1:29" x14ac:dyDescent="0.2">
      <c r="A4434" t="s">
        <v>8173</v>
      </c>
      <c r="B4434" t="s">
        <v>8174</v>
      </c>
      <c r="C4434">
        <v>3.224533063</v>
      </c>
      <c r="D4434">
        <v>1.716003344</v>
      </c>
      <c r="E4434">
        <v>1.9731278539999999</v>
      </c>
      <c r="F4434">
        <v>0.39784946199999999</v>
      </c>
      <c r="G4434">
        <v>0.25490196100000001</v>
      </c>
      <c r="H4434">
        <v>1.1255780719999999</v>
      </c>
      <c r="I4434">
        <v>4.3502480180000003</v>
      </c>
      <c r="J4434">
        <v>1.7884087930000001</v>
      </c>
      <c r="K4434" t="s">
        <v>29</v>
      </c>
      <c r="L4434">
        <v>0.47899999999999998</v>
      </c>
      <c r="M4434">
        <v>0.36899999999999999</v>
      </c>
      <c r="N4434">
        <v>0.56399999999999995</v>
      </c>
      <c r="O4434" t="s">
        <v>29</v>
      </c>
      <c r="P4434">
        <v>-573.5</v>
      </c>
      <c r="Q4434">
        <v>-0.76111733100000001</v>
      </c>
      <c r="R4434">
        <v>0.193697754</v>
      </c>
      <c r="S4434">
        <v>3.224928759</v>
      </c>
      <c r="T4434">
        <v>4.4181431E-2</v>
      </c>
      <c r="U4434">
        <v>5.2306791999999998E-2</v>
      </c>
      <c r="V4434">
        <v>5.7762265E-2</v>
      </c>
      <c r="W4434">
        <v>6.3013379999999994E-2</v>
      </c>
      <c r="X4434">
        <v>2.0370505000000001E-2</v>
      </c>
      <c r="Y4434">
        <v>2.1148200999999998E-2</v>
      </c>
      <c r="Z4434">
        <v>0.110023362</v>
      </c>
      <c r="AA4434">
        <v>9.2899999999999996E-2</v>
      </c>
      <c r="AC4434">
        <f t="shared" si="69"/>
        <v>5.7713241999999998E-2</v>
      </c>
    </row>
    <row r="4435" spans="1:29" x14ac:dyDescent="0.2">
      <c r="A4435" t="s">
        <v>8175</v>
      </c>
      <c r="B4435" t="s">
        <v>8176</v>
      </c>
      <c r="C4435">
        <v>3.203848464</v>
      </c>
      <c r="D4435">
        <v>2.0374264979999999</v>
      </c>
      <c r="E4435">
        <v>1.8976270909999999</v>
      </c>
      <c r="F4435">
        <v>0.34615384599999999</v>
      </c>
      <c r="G4435">
        <v>0.30555555600000001</v>
      </c>
      <c r="H4435">
        <v>1.206722582</v>
      </c>
      <c r="I4435">
        <v>4.6434526759999999</v>
      </c>
      <c r="J4435">
        <v>2.7208065399999999</v>
      </c>
      <c r="K4435" t="s">
        <v>29</v>
      </c>
      <c r="L4435">
        <v>0.48799999999999999</v>
      </c>
      <c r="M4435">
        <v>0.36</v>
      </c>
      <c r="N4435">
        <v>0.54600000000000004</v>
      </c>
      <c r="O4435">
        <v>1.1139433519999999</v>
      </c>
      <c r="P4435">
        <v>-592.85998540000003</v>
      </c>
      <c r="Q4435">
        <v>-0.59052408000000001</v>
      </c>
      <c r="R4435">
        <v>0.19913161700000001</v>
      </c>
      <c r="S4435">
        <v>3.4368889399999998</v>
      </c>
      <c r="T4435">
        <v>6.1019014000000003E-2</v>
      </c>
      <c r="U4435">
        <v>1.8223880000000001E-2</v>
      </c>
      <c r="V4435">
        <v>1.4145860999999999E-2</v>
      </c>
      <c r="W4435">
        <v>1.4440566E-2</v>
      </c>
      <c r="X4435">
        <v>3.0442582999999999E-2</v>
      </c>
      <c r="Y4435">
        <v>7.1292179999999997E-3</v>
      </c>
      <c r="Z4435">
        <v>1.2859873000000001E-2</v>
      </c>
      <c r="AA4435" t="s">
        <v>29</v>
      </c>
      <c r="AC4435">
        <f t="shared" si="69"/>
        <v>2.260871357142857E-2</v>
      </c>
    </row>
    <row r="4436" spans="1:29" x14ac:dyDescent="0.2">
      <c r="A4436" t="s">
        <v>8177</v>
      </c>
      <c r="B4436" t="s">
        <v>8178</v>
      </c>
      <c r="C4436">
        <v>2.6560982019999999</v>
      </c>
      <c r="D4436">
        <v>2.068185862</v>
      </c>
      <c r="E4436">
        <v>1.3802112419999999</v>
      </c>
      <c r="F4436">
        <v>0.39130434800000002</v>
      </c>
      <c r="G4436">
        <v>0.25862068999999999</v>
      </c>
      <c r="H4436">
        <v>0.90654974200000005</v>
      </c>
      <c r="I4436" t="s">
        <v>29</v>
      </c>
      <c r="J4436">
        <v>2.4683975519999999</v>
      </c>
      <c r="K4436">
        <v>-0.78568610299999997</v>
      </c>
      <c r="L4436">
        <v>0.46400000000000002</v>
      </c>
      <c r="M4436">
        <v>0.39100000000000001</v>
      </c>
      <c r="N4436">
        <v>0.36399999999999999</v>
      </c>
      <c r="O4436" t="s">
        <v>29</v>
      </c>
      <c r="P4436">
        <v>-126.4400024</v>
      </c>
      <c r="Q4436">
        <v>-0.67992481900000001</v>
      </c>
      <c r="R4436">
        <v>0.18370204900000001</v>
      </c>
      <c r="S4436" t="s">
        <v>29</v>
      </c>
      <c r="T4436">
        <v>3.9206690000000002E-2</v>
      </c>
      <c r="U4436">
        <v>3.8688887999999998E-2</v>
      </c>
      <c r="V4436">
        <v>2.4755256E-2</v>
      </c>
      <c r="W4436">
        <v>3.3007008999999997E-2</v>
      </c>
      <c r="X4436">
        <v>0.10467654999999999</v>
      </c>
      <c r="Y4436">
        <v>1.0956426999999999E-2</v>
      </c>
      <c r="Z4436">
        <v>1.9691680999999999E-2</v>
      </c>
      <c r="AA4436">
        <v>1.9E-2</v>
      </c>
      <c r="AC4436">
        <f t="shared" si="69"/>
        <v>3.6247812625E-2</v>
      </c>
    </row>
    <row r="4437" spans="1:29" x14ac:dyDescent="0.2">
      <c r="A4437" t="s">
        <v>8179</v>
      </c>
      <c r="B4437" t="s">
        <v>8180</v>
      </c>
      <c r="C4437">
        <v>2.9726655919999998</v>
      </c>
      <c r="D4437">
        <v>2.698970004</v>
      </c>
      <c r="E4437">
        <v>1.72427587</v>
      </c>
      <c r="F4437">
        <v>0.25</v>
      </c>
      <c r="G4437">
        <v>0.388777555</v>
      </c>
      <c r="H4437">
        <v>0.25959310099999999</v>
      </c>
      <c r="I4437">
        <v>3.068185862</v>
      </c>
      <c r="J4437">
        <v>1.2070146589999999</v>
      </c>
      <c r="K4437" t="s">
        <v>29</v>
      </c>
      <c r="L4437">
        <v>0.40300000000000002</v>
      </c>
      <c r="M4437">
        <v>0.30399999999999999</v>
      </c>
      <c r="N4437">
        <v>0.36399999999999999</v>
      </c>
      <c r="O4437">
        <v>2.2068258759999999</v>
      </c>
      <c r="P4437">
        <v>-263.7099915</v>
      </c>
      <c r="Q4437">
        <v>-0.91986166300000005</v>
      </c>
      <c r="R4437">
        <v>0.14881349399999999</v>
      </c>
      <c r="S4437">
        <v>2.809267062</v>
      </c>
      <c r="T4437">
        <v>4.4181431E-2</v>
      </c>
      <c r="U4437">
        <v>6.8173991000000003E-2</v>
      </c>
      <c r="V4437">
        <v>2.1004459999999999E-2</v>
      </c>
      <c r="W4437" t="s">
        <v>29</v>
      </c>
      <c r="X4437">
        <v>0.147008946</v>
      </c>
      <c r="Y4437">
        <v>1.7190298999999999E-2</v>
      </c>
      <c r="Z4437" t="s">
        <v>29</v>
      </c>
      <c r="AA4437">
        <v>2.5000000000000001E-2</v>
      </c>
      <c r="AC4437">
        <f t="shared" si="69"/>
        <v>5.3759854500000009E-2</v>
      </c>
    </row>
    <row r="4438" spans="1:29" x14ac:dyDescent="0.2">
      <c r="A4438" t="s">
        <v>8181</v>
      </c>
      <c r="B4438" t="s">
        <v>8182</v>
      </c>
      <c r="C4438">
        <v>3.1855421549999998</v>
      </c>
      <c r="D4438">
        <v>1.602059991</v>
      </c>
      <c r="E4438">
        <v>2.0718820070000001</v>
      </c>
      <c r="F4438">
        <v>0.32478632499999999</v>
      </c>
      <c r="G4438">
        <v>0.30769230800000003</v>
      </c>
      <c r="H4438">
        <v>1.0321665339999999</v>
      </c>
      <c r="I4438">
        <v>4.2718416069999998</v>
      </c>
      <c r="J4438">
        <v>2.459040989</v>
      </c>
      <c r="K4438">
        <v>-0.74424521300000002</v>
      </c>
      <c r="L4438">
        <v>0.48499999999999999</v>
      </c>
      <c r="M4438">
        <v>0.38700000000000001</v>
      </c>
      <c r="N4438">
        <v>0.31900000000000001</v>
      </c>
      <c r="O4438" t="s">
        <v>29</v>
      </c>
      <c r="P4438">
        <v>-519.55999759999997</v>
      </c>
      <c r="Q4438">
        <v>-0.62965419499999997</v>
      </c>
      <c r="R4438">
        <v>0.17852243500000001</v>
      </c>
      <c r="S4438">
        <v>3.2399250980000001</v>
      </c>
      <c r="T4438">
        <v>6.1019014000000003E-2</v>
      </c>
      <c r="U4438">
        <v>4.5834055999999998E-2</v>
      </c>
      <c r="V4438">
        <v>7.7016352999999996E-2</v>
      </c>
      <c r="W4438">
        <v>4.6209812000000003E-2</v>
      </c>
      <c r="X4438">
        <v>3.8764885999999998E-2</v>
      </c>
      <c r="Y4438" t="s">
        <v>29</v>
      </c>
      <c r="Z4438">
        <v>0.25672117799999999</v>
      </c>
      <c r="AA4438">
        <v>6.3799999999999996E-2</v>
      </c>
      <c r="AC4438">
        <f t="shared" si="69"/>
        <v>8.4195042714285698E-2</v>
      </c>
    </row>
    <row r="4439" spans="1:29" x14ac:dyDescent="0.2">
      <c r="A4439" t="s">
        <v>8183</v>
      </c>
      <c r="B4439" t="s">
        <v>8184</v>
      </c>
      <c r="C4439">
        <v>3.3165993020000002</v>
      </c>
      <c r="D4439">
        <v>1.806179974</v>
      </c>
      <c r="E4439">
        <v>2.0492180229999999</v>
      </c>
      <c r="F4439">
        <v>0.37837837800000002</v>
      </c>
      <c r="G4439">
        <v>0.23809523799999999</v>
      </c>
      <c r="H4439">
        <v>0.45957262900000001</v>
      </c>
      <c r="I4439">
        <v>3.5118833610000002</v>
      </c>
      <c r="J4439">
        <v>1.4423856880000001</v>
      </c>
      <c r="K4439">
        <v>-0.80327127700000001</v>
      </c>
      <c r="L4439">
        <v>0.45700000000000002</v>
      </c>
      <c r="M4439">
        <v>0.37</v>
      </c>
      <c r="N4439">
        <v>0.41099999999999998</v>
      </c>
      <c r="O4439">
        <v>1.5314789170000001</v>
      </c>
      <c r="P4439">
        <v>-701.86999509999998</v>
      </c>
      <c r="Q4439">
        <v>-0.92136751299999997</v>
      </c>
      <c r="R4439">
        <v>0.161225597</v>
      </c>
      <c r="S4439">
        <v>3.0526955729999998</v>
      </c>
      <c r="T4439">
        <v>4.8473363999999998E-2</v>
      </c>
      <c r="U4439">
        <v>5.6219931000000001E-2</v>
      </c>
      <c r="V4439" t="s">
        <v>29</v>
      </c>
      <c r="W4439" t="s">
        <v>29</v>
      </c>
      <c r="X4439">
        <v>3.4665159000000001E-2</v>
      </c>
      <c r="Y4439">
        <v>2.1988157000000001E-2</v>
      </c>
      <c r="Z4439" t="s">
        <v>29</v>
      </c>
      <c r="AA4439">
        <v>7.8299999999999995E-2</v>
      </c>
      <c r="AC4439">
        <f t="shared" si="69"/>
        <v>4.7929322199999999E-2</v>
      </c>
    </row>
    <row r="4440" spans="1:29" x14ac:dyDescent="0.2">
      <c r="A4440" t="s">
        <v>8185</v>
      </c>
      <c r="B4440" t="s">
        <v>8186</v>
      </c>
      <c r="C4440">
        <v>3.4070508149999998</v>
      </c>
      <c r="D4440">
        <v>1.995635195</v>
      </c>
      <c r="E4440">
        <v>1.5440680440000001</v>
      </c>
      <c r="F4440">
        <v>0.32352941200000002</v>
      </c>
      <c r="G4440">
        <v>0.27551020399999998</v>
      </c>
      <c r="H4440">
        <v>0.49665216200000001</v>
      </c>
      <c r="I4440">
        <v>3.720985744</v>
      </c>
      <c r="J4440">
        <v>1.4509108260000001</v>
      </c>
      <c r="K4440" t="s">
        <v>29</v>
      </c>
      <c r="L4440">
        <v>0.443</v>
      </c>
      <c r="M4440">
        <v>0.36199999999999999</v>
      </c>
      <c r="N4440">
        <v>0.38800000000000001</v>
      </c>
      <c r="O4440">
        <v>1.662757832</v>
      </c>
      <c r="P4440">
        <v>-822.91998290000004</v>
      </c>
      <c r="Q4440">
        <v>-0.796146621</v>
      </c>
      <c r="R4440">
        <v>0.16691018699999999</v>
      </c>
      <c r="S4440">
        <v>3.2245925949999998</v>
      </c>
      <c r="T4440">
        <v>4.8473363999999998E-2</v>
      </c>
      <c r="U4440">
        <v>6.5759542000000004E-2</v>
      </c>
      <c r="V4440">
        <v>3.6481431000000002E-2</v>
      </c>
      <c r="W4440">
        <v>3.4657358999999999E-2</v>
      </c>
      <c r="X4440">
        <v>2.3519636E-2</v>
      </c>
      <c r="Y4440">
        <v>1.0650880999999999E-2</v>
      </c>
      <c r="Z4440">
        <v>5.9754067000000001E-2</v>
      </c>
      <c r="AA4440">
        <v>8.2400000000000001E-2</v>
      </c>
      <c r="AC4440">
        <f t="shared" si="69"/>
        <v>4.5212034999999998E-2</v>
      </c>
    </row>
    <row r="4441" spans="1:29" x14ac:dyDescent="0.2">
      <c r="A4441" t="s">
        <v>8187</v>
      </c>
      <c r="B4441" t="s">
        <v>8188</v>
      </c>
      <c r="C4441">
        <v>3.019946682</v>
      </c>
      <c r="D4441">
        <v>0.69897000399999998</v>
      </c>
      <c r="E4441">
        <v>1.69019608</v>
      </c>
      <c r="F4441">
        <v>0.25</v>
      </c>
      <c r="G4441">
        <v>1</v>
      </c>
      <c r="H4441">
        <v>-0.38806515200000002</v>
      </c>
      <c r="I4441">
        <v>3.209515015</v>
      </c>
      <c r="J4441" t="s">
        <v>29</v>
      </c>
      <c r="K4441" t="s">
        <v>29</v>
      </c>
      <c r="L4441">
        <v>0.52100000000000002</v>
      </c>
      <c r="M4441">
        <v>0.438</v>
      </c>
      <c r="N4441">
        <v>0.48399999999999999</v>
      </c>
      <c r="O4441">
        <v>1.6127838569999999</v>
      </c>
      <c r="P4441">
        <v>-420.42001340000002</v>
      </c>
      <c r="Q4441">
        <v>-0.29673374400000002</v>
      </c>
      <c r="R4441">
        <v>0.229754456</v>
      </c>
      <c r="S4441">
        <v>3.5976898519999998</v>
      </c>
      <c r="T4441">
        <v>4.2357358999999997E-2</v>
      </c>
      <c r="U4441" t="s">
        <v>29</v>
      </c>
      <c r="V4441">
        <v>1.3591120999999999E-2</v>
      </c>
      <c r="W4441">
        <v>1.5068417000000001E-2</v>
      </c>
      <c r="X4441">
        <v>3.9455997E-2</v>
      </c>
      <c r="Y4441" t="s">
        <v>29</v>
      </c>
      <c r="Z4441" t="s">
        <v>29</v>
      </c>
      <c r="AA4441">
        <v>4.6399999999999997E-2</v>
      </c>
      <c r="AC4441">
        <f t="shared" si="69"/>
        <v>3.1374578799999997E-2</v>
      </c>
    </row>
    <row r="4442" spans="1:29" x14ac:dyDescent="0.2">
      <c r="A4442" t="s">
        <v>8189</v>
      </c>
      <c r="B4442" t="s">
        <v>8190</v>
      </c>
      <c r="C4442">
        <v>3.567379308</v>
      </c>
      <c r="D4442">
        <v>2.2600713880000001</v>
      </c>
      <c r="E4442">
        <v>2.3283796030000001</v>
      </c>
      <c r="F4442">
        <v>0.35849056600000001</v>
      </c>
      <c r="G4442">
        <v>0.33701657499999998</v>
      </c>
      <c r="H4442">
        <v>0.41363422</v>
      </c>
      <c r="I4442">
        <v>3.4487063199999999</v>
      </c>
      <c r="J4442">
        <v>1.7455197929999999</v>
      </c>
      <c r="K4442">
        <v>-1.174573882</v>
      </c>
      <c r="L4442">
        <v>0.45800000000000002</v>
      </c>
      <c r="M4442">
        <v>0.29799999999999999</v>
      </c>
      <c r="N4442">
        <v>0.372</v>
      </c>
      <c r="O4442">
        <v>1.301029996</v>
      </c>
      <c r="P4442">
        <v>-1173.76001</v>
      </c>
      <c r="Q4442">
        <v>-0.80699111800000001</v>
      </c>
      <c r="R4442">
        <v>0.160007072</v>
      </c>
      <c r="S4442">
        <v>3.0354725170000001</v>
      </c>
      <c r="T4442">
        <v>5.7210512999999998E-2</v>
      </c>
      <c r="U4442">
        <v>6.5629410999999999E-2</v>
      </c>
      <c r="V4442">
        <v>2.4755256E-2</v>
      </c>
      <c r="W4442" t="s">
        <v>29</v>
      </c>
      <c r="X4442">
        <v>2.589462E-2</v>
      </c>
      <c r="Y4442">
        <v>5.5511029999999999E-3</v>
      </c>
      <c r="Z4442" t="s">
        <v>29</v>
      </c>
      <c r="AA4442">
        <v>8.8800000000000004E-2</v>
      </c>
      <c r="AC4442">
        <f t="shared" si="69"/>
        <v>4.4640150500000003E-2</v>
      </c>
    </row>
    <row r="4443" spans="1:29" x14ac:dyDescent="0.2">
      <c r="A4443" t="s">
        <v>8191</v>
      </c>
      <c r="B4443" t="s">
        <v>8192</v>
      </c>
      <c r="C4443">
        <v>3.068185862</v>
      </c>
      <c r="D4443">
        <v>2.2201080879999999</v>
      </c>
      <c r="E4443">
        <v>2.1038037209999998</v>
      </c>
      <c r="F4443">
        <v>0.29365079399999999</v>
      </c>
      <c r="G4443">
        <v>0.30909090900000002</v>
      </c>
      <c r="H4443">
        <v>1.623918051</v>
      </c>
      <c r="I4443">
        <v>4.0211892990000004</v>
      </c>
      <c r="J4443">
        <v>2.0041536440000001</v>
      </c>
      <c r="K4443">
        <v>-0.41083260900000002</v>
      </c>
      <c r="L4443">
        <v>0.48499999999999999</v>
      </c>
      <c r="M4443">
        <v>0.503</v>
      </c>
      <c r="N4443">
        <v>0.34100000000000003</v>
      </c>
      <c r="O4443">
        <v>1.255272505</v>
      </c>
      <c r="P4443">
        <v>-390.5899963</v>
      </c>
      <c r="Q4443">
        <v>-0.59364560099999997</v>
      </c>
      <c r="R4443">
        <v>0.195134316</v>
      </c>
      <c r="S4443">
        <v>2.399007627</v>
      </c>
      <c r="T4443">
        <v>4.4181431E-2</v>
      </c>
      <c r="U4443">
        <v>2.9652062E-2</v>
      </c>
      <c r="V4443" t="s">
        <v>29</v>
      </c>
      <c r="W4443" t="s">
        <v>29</v>
      </c>
      <c r="X4443">
        <v>4.1730967000000001E-2</v>
      </c>
      <c r="Y4443" t="s">
        <v>29</v>
      </c>
      <c r="Z4443">
        <v>0.15403270699999999</v>
      </c>
      <c r="AA4443">
        <v>8.1600000000000006E-2</v>
      </c>
      <c r="AC4443">
        <f t="shared" si="69"/>
        <v>7.0239433400000009E-2</v>
      </c>
    </row>
    <row r="4444" spans="1:29" x14ac:dyDescent="0.2">
      <c r="A4444" t="s">
        <v>8193</v>
      </c>
      <c r="B4444" t="s">
        <v>8194</v>
      </c>
      <c r="C4444">
        <v>3.729002709</v>
      </c>
      <c r="D4444" t="s">
        <v>29</v>
      </c>
      <c r="E4444" t="s">
        <v>29</v>
      </c>
      <c r="F4444" t="s">
        <v>29</v>
      </c>
      <c r="G4444" t="s">
        <v>29</v>
      </c>
      <c r="H4444">
        <v>-0.25430155100000001</v>
      </c>
      <c r="I4444" t="s">
        <v>29</v>
      </c>
      <c r="J4444">
        <v>0.13545069900000001</v>
      </c>
      <c r="K4444">
        <v>-0.98338445200000002</v>
      </c>
      <c r="L4444">
        <v>0.41799999999999998</v>
      </c>
      <c r="M4444">
        <v>0.35399999999999998</v>
      </c>
      <c r="N4444">
        <v>0.39200000000000002</v>
      </c>
      <c r="O4444" t="s">
        <v>29</v>
      </c>
      <c r="P4444">
        <v>-1756.6999510000001</v>
      </c>
      <c r="Q4444">
        <v>-0.89838653599999996</v>
      </c>
      <c r="R4444">
        <v>0.15443575000000001</v>
      </c>
      <c r="S4444" t="s">
        <v>29</v>
      </c>
      <c r="T4444">
        <v>4.4181431E-2</v>
      </c>
      <c r="U4444" t="s">
        <v>29</v>
      </c>
      <c r="V4444">
        <v>2.8881133E-2</v>
      </c>
      <c r="W4444" t="s">
        <v>29</v>
      </c>
      <c r="X4444" t="s">
        <v>29</v>
      </c>
      <c r="Y4444">
        <v>1.2528655E-2</v>
      </c>
      <c r="Z4444">
        <v>4.8135220999999999E-2</v>
      </c>
      <c r="AA4444">
        <v>9.6299999999999997E-2</v>
      </c>
      <c r="AC4444">
        <f t="shared" si="69"/>
        <v>4.6005287999999998E-2</v>
      </c>
    </row>
    <row r="4445" spans="1:29" x14ac:dyDescent="0.2">
      <c r="A4445" t="s">
        <v>8195</v>
      </c>
      <c r="B4445" t="s">
        <v>8196</v>
      </c>
      <c r="C4445">
        <v>3.225309282</v>
      </c>
      <c r="D4445">
        <v>2.2600713880000001</v>
      </c>
      <c r="E4445">
        <v>1.8512583490000001</v>
      </c>
      <c r="F4445">
        <v>0.22857142899999999</v>
      </c>
      <c r="G4445">
        <v>0.26519336999999998</v>
      </c>
      <c r="H4445">
        <v>1.9291063660000001</v>
      </c>
      <c r="I4445">
        <v>4.093421685</v>
      </c>
      <c r="J4445">
        <v>2.782061068</v>
      </c>
      <c r="K4445">
        <v>-0.92445303899999998</v>
      </c>
      <c r="L4445">
        <v>0.39800000000000002</v>
      </c>
      <c r="M4445">
        <v>0.47099999999999997</v>
      </c>
      <c r="N4445">
        <v>0.379</v>
      </c>
      <c r="O4445" t="s">
        <v>29</v>
      </c>
      <c r="P4445">
        <v>-554.9099731</v>
      </c>
      <c r="Q4445">
        <v>-0.43230237900000001</v>
      </c>
      <c r="R4445">
        <v>0.19103553200000001</v>
      </c>
      <c r="S4445">
        <v>2.1672800529999998</v>
      </c>
      <c r="T4445">
        <v>4.0707009000000002E-2</v>
      </c>
      <c r="U4445">
        <v>2.5004836999999999E-2</v>
      </c>
      <c r="V4445">
        <v>5.7762265E-2</v>
      </c>
      <c r="W4445">
        <v>1.4145860999999999E-2</v>
      </c>
      <c r="X4445">
        <v>1.0657376E-2</v>
      </c>
      <c r="Y4445">
        <v>3.1724260999999997E-2</v>
      </c>
      <c r="Z4445">
        <v>8.4530144000000002E-2</v>
      </c>
      <c r="AA4445" t="s">
        <v>29</v>
      </c>
      <c r="AC4445">
        <f t="shared" si="69"/>
        <v>3.7790250428571426E-2</v>
      </c>
    </row>
    <row r="4446" spans="1:29" x14ac:dyDescent="0.2">
      <c r="A4446" t="s">
        <v>8197</v>
      </c>
      <c r="B4446" t="s">
        <v>8198</v>
      </c>
      <c r="C4446">
        <v>3.514547753</v>
      </c>
      <c r="D4446">
        <v>1.5314789170000001</v>
      </c>
      <c r="E4446">
        <v>2.1038037209999998</v>
      </c>
      <c r="F4446">
        <v>0.428571429</v>
      </c>
      <c r="G4446">
        <v>0.27272727299999999</v>
      </c>
      <c r="H4446">
        <v>1.0005547640000001</v>
      </c>
      <c r="I4446">
        <v>4.1903316979999996</v>
      </c>
      <c r="J4446">
        <v>1.4581088209999999</v>
      </c>
      <c r="K4446">
        <v>-0.65169513700000004</v>
      </c>
      <c r="L4446">
        <v>0.48499999999999999</v>
      </c>
      <c r="M4446">
        <v>0.35499999999999998</v>
      </c>
      <c r="N4446">
        <v>0.317</v>
      </c>
      <c r="O4446">
        <v>1.9444826719999999</v>
      </c>
      <c r="P4446">
        <v>-1067.8000489999999</v>
      </c>
      <c r="Q4446">
        <v>-0.74409614499999999</v>
      </c>
      <c r="R4446">
        <v>0.16527526000000001</v>
      </c>
      <c r="S4446">
        <v>3.1900573919999999</v>
      </c>
      <c r="T4446">
        <v>5.7210512999999998E-2</v>
      </c>
      <c r="U4446">
        <v>4.0404826999999997E-2</v>
      </c>
      <c r="V4446" t="s">
        <v>29</v>
      </c>
      <c r="W4446" t="s">
        <v>29</v>
      </c>
      <c r="X4446">
        <v>5.5099578000000003E-2</v>
      </c>
      <c r="Y4446">
        <v>3.2274687000000003E-2</v>
      </c>
      <c r="Z4446">
        <v>3.9836045E-2</v>
      </c>
      <c r="AA4446">
        <v>9.0399999999999994E-2</v>
      </c>
      <c r="AC4446">
        <f t="shared" si="69"/>
        <v>5.2537608333333326E-2</v>
      </c>
    </row>
    <row r="4447" spans="1:29" x14ac:dyDescent="0.2">
      <c r="A4447" t="s">
        <v>8199</v>
      </c>
      <c r="B4447" t="s">
        <v>8200</v>
      </c>
      <c r="C4447">
        <v>3.3872118000000002</v>
      </c>
      <c r="D4447">
        <v>2.2068258759999999</v>
      </c>
      <c r="E4447">
        <v>1.812913357</v>
      </c>
      <c r="F4447">
        <v>0.453125</v>
      </c>
      <c r="G4447">
        <v>0.26874999999999999</v>
      </c>
      <c r="H4447">
        <v>1.0793324449999999</v>
      </c>
      <c r="I4447">
        <v>4.8970770029999997</v>
      </c>
      <c r="J4447">
        <v>1.651054993</v>
      </c>
      <c r="K4447">
        <v>-0.543482142</v>
      </c>
      <c r="L4447">
        <v>0.42299999999999999</v>
      </c>
      <c r="M4447">
        <v>0.32300000000000001</v>
      </c>
      <c r="N4447">
        <v>0.32300000000000001</v>
      </c>
      <c r="O4447" t="s">
        <v>29</v>
      </c>
      <c r="P4447">
        <v>-719.78002930000002</v>
      </c>
      <c r="Q4447">
        <v>-0.50883930200000005</v>
      </c>
      <c r="R4447">
        <v>0.17784930299999999</v>
      </c>
      <c r="S4447">
        <v>3.8178106280000002</v>
      </c>
      <c r="T4447">
        <v>5.3909812000000001E-2</v>
      </c>
      <c r="U4447">
        <v>4.8552472999999999E-2</v>
      </c>
      <c r="V4447">
        <v>5.7762265E-2</v>
      </c>
      <c r="W4447">
        <v>4.9510512999999999E-2</v>
      </c>
      <c r="X4447">
        <v>1.6484351000000001E-2</v>
      </c>
      <c r="Y4447" t="s">
        <v>29</v>
      </c>
      <c r="Z4447" t="s">
        <v>29</v>
      </c>
      <c r="AA4447">
        <v>8.4199999999999997E-2</v>
      </c>
      <c r="AC4447">
        <f t="shared" si="69"/>
        <v>5.1736569000000003E-2</v>
      </c>
    </row>
    <row r="4448" spans="1:29" x14ac:dyDescent="0.2">
      <c r="A4448" t="s">
        <v>8201</v>
      </c>
      <c r="B4448" t="s">
        <v>8201</v>
      </c>
      <c r="C4448">
        <v>2.9795483749999998</v>
      </c>
      <c r="D4448">
        <v>1.785329835</v>
      </c>
      <c r="E4448">
        <v>1.4771212549999999</v>
      </c>
      <c r="F4448">
        <v>0.413793103</v>
      </c>
      <c r="G4448">
        <v>0.31666666700000001</v>
      </c>
      <c r="H4448">
        <v>0.54900248500000004</v>
      </c>
      <c r="I4448">
        <v>3.4048337169999998</v>
      </c>
      <c r="J4448">
        <v>0.93906975000000004</v>
      </c>
      <c r="K4448">
        <v>-0.988006885</v>
      </c>
      <c r="L4448">
        <v>0.45</v>
      </c>
      <c r="M4448">
        <v>0.39900000000000002</v>
      </c>
      <c r="N4448">
        <v>0.45600000000000002</v>
      </c>
      <c r="O4448">
        <v>1.255272505</v>
      </c>
      <c r="P4448">
        <v>-272.85998540000003</v>
      </c>
      <c r="Q4448">
        <v>-0.947016635</v>
      </c>
      <c r="R4448">
        <v>0.16428563700000001</v>
      </c>
      <c r="S4448">
        <v>2.856436086</v>
      </c>
      <c r="T4448">
        <v>5.1021698999999997E-2</v>
      </c>
      <c r="U4448">
        <v>8.8473713999999995E-2</v>
      </c>
      <c r="V4448" t="s">
        <v>29</v>
      </c>
      <c r="W4448" t="s">
        <v>29</v>
      </c>
      <c r="X4448">
        <v>4.366474E-2</v>
      </c>
      <c r="Y4448" t="s">
        <v>29</v>
      </c>
      <c r="Z4448" t="s">
        <v>29</v>
      </c>
      <c r="AA4448" t="s">
        <v>29</v>
      </c>
      <c r="AC4448">
        <f t="shared" si="69"/>
        <v>6.1053384333333328E-2</v>
      </c>
    </row>
    <row r="4449" spans="1:29" x14ac:dyDescent="0.2">
      <c r="A4449" t="s">
        <v>8202</v>
      </c>
      <c r="B4449" t="s">
        <v>8203</v>
      </c>
      <c r="C4449">
        <v>2.8388490910000002</v>
      </c>
      <c r="D4449">
        <v>1.9444826719999999</v>
      </c>
      <c r="E4449">
        <v>1.5910646070000001</v>
      </c>
      <c r="F4449">
        <v>0.42105263199999998</v>
      </c>
      <c r="G4449">
        <v>0.287356322</v>
      </c>
      <c r="H4449">
        <v>0.82968886399999997</v>
      </c>
      <c r="I4449">
        <v>3.5365584430000001</v>
      </c>
      <c r="J4449">
        <v>2.5254931300000001</v>
      </c>
      <c r="K4449">
        <v>-0.49227902299999998</v>
      </c>
      <c r="L4449">
        <v>0.55700000000000005</v>
      </c>
      <c r="M4449">
        <v>0.29599999999999999</v>
      </c>
      <c r="N4449">
        <v>0.435</v>
      </c>
      <c r="O4449">
        <v>1.72427587</v>
      </c>
      <c r="P4449">
        <v>-179.0599976</v>
      </c>
      <c r="Q4449">
        <v>-0.91285274400000005</v>
      </c>
      <c r="R4449">
        <v>0.15877719800000001</v>
      </c>
      <c r="S4449">
        <v>2.7077216750000002</v>
      </c>
      <c r="T4449">
        <v>3.6581133000000002E-2</v>
      </c>
      <c r="U4449" t="s">
        <v>29</v>
      </c>
      <c r="V4449">
        <v>6.3013379999999994E-2</v>
      </c>
      <c r="W4449">
        <v>4.3321698999999998E-2</v>
      </c>
      <c r="X4449">
        <v>0.27612125300000001</v>
      </c>
      <c r="Y4449">
        <v>1.9643942000000001E-2</v>
      </c>
      <c r="Z4449">
        <v>8.3511709000000003E-2</v>
      </c>
      <c r="AA4449">
        <v>7.9100000000000004E-2</v>
      </c>
      <c r="AC4449">
        <f t="shared" si="69"/>
        <v>8.5899016571428594E-2</v>
      </c>
    </row>
    <row r="4450" spans="1:29" x14ac:dyDescent="0.2">
      <c r="A4450" t="s">
        <v>8204</v>
      </c>
      <c r="B4450" t="s">
        <v>8205</v>
      </c>
      <c r="C4450">
        <v>2.9148718179999999</v>
      </c>
      <c r="D4450">
        <v>2.0492180229999999</v>
      </c>
      <c r="E4450">
        <v>1.322219295</v>
      </c>
      <c r="F4450">
        <v>0.15</v>
      </c>
      <c r="G4450">
        <v>0.25225225200000001</v>
      </c>
      <c r="H4450">
        <v>0.315591756</v>
      </c>
      <c r="I4450" t="s">
        <v>29</v>
      </c>
      <c r="J4450">
        <v>1.301811023</v>
      </c>
      <c r="K4450">
        <v>-1.3777859770000001</v>
      </c>
      <c r="L4450">
        <v>0.42299999999999999</v>
      </c>
      <c r="M4450">
        <v>0.33200000000000002</v>
      </c>
      <c r="N4450">
        <v>0.43099999999999999</v>
      </c>
      <c r="O4450" t="s">
        <v>29</v>
      </c>
      <c r="P4450">
        <v>-212.92999270000001</v>
      </c>
      <c r="Q4450">
        <v>-0.80141316100000004</v>
      </c>
      <c r="R4450">
        <v>0.166075735</v>
      </c>
      <c r="S4450" t="s">
        <v>29</v>
      </c>
      <c r="T4450">
        <v>3.7836834E-2</v>
      </c>
      <c r="U4450">
        <v>3.9297782000000003E-2</v>
      </c>
      <c r="V4450">
        <v>3.4657358999999999E-2</v>
      </c>
      <c r="W4450" t="s">
        <v>29</v>
      </c>
      <c r="X4450">
        <v>4.0697235999999998E-2</v>
      </c>
      <c r="Y4450" t="s">
        <v>29</v>
      </c>
      <c r="Z4450">
        <v>8.0598508999999999E-2</v>
      </c>
      <c r="AA4450">
        <v>9.9199999999999997E-2</v>
      </c>
      <c r="AC4450">
        <f t="shared" si="69"/>
        <v>5.5381286666666668E-2</v>
      </c>
    </row>
    <row r="4451" spans="1:29" x14ac:dyDescent="0.2">
      <c r="A4451" t="s">
        <v>8206</v>
      </c>
      <c r="B4451" t="s">
        <v>8207</v>
      </c>
      <c r="C4451">
        <v>3.2853322280000001</v>
      </c>
      <c r="D4451">
        <v>2.2121876039999999</v>
      </c>
      <c r="E4451">
        <v>1.7075701759999999</v>
      </c>
      <c r="F4451">
        <v>0.36</v>
      </c>
      <c r="G4451">
        <v>0.24691357999999999</v>
      </c>
      <c r="H4451">
        <v>0.48126981899999999</v>
      </c>
      <c r="I4451">
        <v>3.5065050320000002</v>
      </c>
      <c r="J4451">
        <v>1.3233346189999999</v>
      </c>
      <c r="K4451">
        <v>-1.1101382790000001</v>
      </c>
      <c r="L4451">
        <v>0.40899999999999997</v>
      </c>
      <c r="M4451">
        <v>0.33600000000000002</v>
      </c>
      <c r="N4451">
        <v>0.378</v>
      </c>
      <c r="O4451">
        <v>1.322219295</v>
      </c>
      <c r="P4451">
        <v>-595.9099731</v>
      </c>
      <c r="Q4451">
        <v>-0.92312840399999996</v>
      </c>
      <c r="R4451">
        <v>0.154069916</v>
      </c>
      <c r="S4451">
        <v>3.0256447980000001</v>
      </c>
      <c r="T4451">
        <v>5.3909812000000001E-2</v>
      </c>
      <c r="U4451">
        <v>8.0522015000000002E-2</v>
      </c>
      <c r="V4451">
        <v>2.3104906000000001E-2</v>
      </c>
      <c r="W4451">
        <v>4.0773363999999999E-2</v>
      </c>
      <c r="X4451">
        <v>2.6477524999999998E-2</v>
      </c>
      <c r="Y4451">
        <v>3.1763332999999998E-2</v>
      </c>
      <c r="Z4451">
        <v>0.18733707599999999</v>
      </c>
      <c r="AA4451">
        <v>6.9199999999999998E-2</v>
      </c>
      <c r="AC4451">
        <f t="shared" si="69"/>
        <v>6.4136003875E-2</v>
      </c>
    </row>
    <row r="4452" spans="1:29" x14ac:dyDescent="0.2">
      <c r="A4452" t="s">
        <v>8208</v>
      </c>
      <c r="B4452" t="s">
        <v>8209</v>
      </c>
      <c r="C4452">
        <v>2.848189117</v>
      </c>
      <c r="D4452">
        <v>2.2068258759999999</v>
      </c>
      <c r="E4452">
        <v>1.7558748559999999</v>
      </c>
      <c r="F4452">
        <v>0.321428571</v>
      </c>
      <c r="G4452">
        <v>0.36249999999999999</v>
      </c>
      <c r="H4452">
        <v>1.1375495449999999</v>
      </c>
      <c r="I4452">
        <v>3.8579352650000001</v>
      </c>
      <c r="J4452">
        <v>2.591791164</v>
      </c>
      <c r="K4452">
        <v>-0.568314655</v>
      </c>
      <c r="L4452">
        <v>0.48499999999999999</v>
      </c>
      <c r="M4452">
        <v>0.39600000000000002</v>
      </c>
      <c r="N4452">
        <v>0.438</v>
      </c>
      <c r="O4452" t="s">
        <v>29</v>
      </c>
      <c r="P4452">
        <v>-243.33000179999999</v>
      </c>
      <c r="Q4452">
        <v>-0.79977489400000001</v>
      </c>
      <c r="R4452">
        <v>0.18390672799999999</v>
      </c>
      <c r="S4452">
        <v>2.7212117299999998</v>
      </c>
      <c r="T4452">
        <v>4.8473363999999998E-2</v>
      </c>
      <c r="U4452">
        <v>3.5731586000000003E-2</v>
      </c>
      <c r="V4452">
        <v>6.3013379999999994E-2</v>
      </c>
      <c r="W4452" t="s">
        <v>29</v>
      </c>
      <c r="X4452">
        <v>0.293457739</v>
      </c>
      <c r="Y4452">
        <v>1.3281691E-2</v>
      </c>
      <c r="Z4452">
        <v>4.7803254000000003E-2</v>
      </c>
      <c r="AA4452">
        <v>7.5899999999999995E-2</v>
      </c>
      <c r="AC4452">
        <f t="shared" si="69"/>
        <v>8.2523001999999984E-2</v>
      </c>
    </row>
    <row r="4453" spans="1:29" x14ac:dyDescent="0.2">
      <c r="A4453" t="s">
        <v>8210</v>
      </c>
      <c r="B4453" t="s">
        <v>8210</v>
      </c>
      <c r="C4453">
        <v>3.021189299</v>
      </c>
      <c r="D4453">
        <v>2</v>
      </c>
      <c r="E4453">
        <v>1.8573324959999999</v>
      </c>
      <c r="F4453">
        <v>0.32394366200000002</v>
      </c>
      <c r="G4453">
        <v>0.28282828300000001</v>
      </c>
      <c r="H4453">
        <v>0.87599755000000001</v>
      </c>
      <c r="I4453">
        <v>3.9822712330000001</v>
      </c>
      <c r="J4453">
        <v>2.6143772269999999</v>
      </c>
      <c r="K4453">
        <v>-0.89997426999999997</v>
      </c>
      <c r="L4453">
        <v>0.52300000000000002</v>
      </c>
      <c r="M4453">
        <v>0.34899999999999998</v>
      </c>
      <c r="N4453">
        <v>0.36599999999999999</v>
      </c>
      <c r="O4453">
        <v>1.72427587</v>
      </c>
      <c r="P4453">
        <v>-365.07000729999999</v>
      </c>
      <c r="Q4453">
        <v>-0.59757710399999997</v>
      </c>
      <c r="R4453">
        <v>0.187455395</v>
      </c>
      <c r="S4453">
        <v>3.1066135739999998</v>
      </c>
      <c r="T4453">
        <v>6.1019014000000003E-2</v>
      </c>
      <c r="U4453" t="s">
        <v>29</v>
      </c>
      <c r="V4453">
        <v>2.7725887000000001E-2</v>
      </c>
      <c r="W4453">
        <v>1.6503503999999999E-2</v>
      </c>
      <c r="X4453">
        <v>6.7556228999999995E-2</v>
      </c>
      <c r="Y4453">
        <v>1.0515544999999999E-2</v>
      </c>
      <c r="Z4453">
        <v>9.0019113999999997E-2</v>
      </c>
      <c r="AA4453">
        <v>6.3299999999999995E-2</v>
      </c>
      <c r="AC4453">
        <f t="shared" si="69"/>
        <v>4.8091327571428567E-2</v>
      </c>
    </row>
    <row r="4454" spans="1:29" x14ac:dyDescent="0.2">
      <c r="A4454" t="s">
        <v>8211</v>
      </c>
      <c r="B4454" t="s">
        <v>8211</v>
      </c>
      <c r="C4454">
        <v>2.0334237549999998</v>
      </c>
      <c r="D4454" t="s">
        <v>29</v>
      </c>
      <c r="E4454" t="s">
        <v>29</v>
      </c>
      <c r="F4454" t="s">
        <v>29</v>
      </c>
      <c r="G4454" t="s">
        <v>29</v>
      </c>
      <c r="H4454">
        <v>-1.040005939</v>
      </c>
      <c r="I4454" t="s">
        <v>29</v>
      </c>
      <c r="J4454" t="s">
        <v>29</v>
      </c>
      <c r="K4454" t="s">
        <v>29</v>
      </c>
      <c r="L4454">
        <v>0.47199999999999998</v>
      </c>
      <c r="M4454">
        <v>0.47199999999999998</v>
      </c>
      <c r="N4454">
        <v>0.5</v>
      </c>
      <c r="O4454" t="s">
        <v>29</v>
      </c>
      <c r="P4454">
        <v>-24.059999470000001</v>
      </c>
      <c r="Q4454">
        <v>-0.96735573200000002</v>
      </c>
      <c r="R4454">
        <v>0.17902480200000001</v>
      </c>
      <c r="S4454" t="s">
        <v>29</v>
      </c>
      <c r="T4454" t="s">
        <v>29</v>
      </c>
      <c r="U4454" t="s">
        <v>29</v>
      </c>
      <c r="V4454" t="s">
        <v>29</v>
      </c>
      <c r="W4454" t="s">
        <v>29</v>
      </c>
      <c r="X4454" t="s">
        <v>29</v>
      </c>
      <c r="Y4454">
        <v>2.1489736999999998E-2</v>
      </c>
      <c r="Z4454" t="s">
        <v>29</v>
      </c>
      <c r="AA4454" t="s">
        <v>29</v>
      </c>
      <c r="AC4454">
        <f t="shared" si="69"/>
        <v>2.1489736999999998E-2</v>
      </c>
    </row>
    <row r="4455" spans="1:29" x14ac:dyDescent="0.2">
      <c r="A4455" t="s">
        <v>8212</v>
      </c>
      <c r="B4455" t="s">
        <v>8213</v>
      </c>
      <c r="C4455">
        <v>3.0047511560000002</v>
      </c>
      <c r="D4455">
        <v>1.8450980400000001</v>
      </c>
      <c r="E4455">
        <v>1.8195439360000001</v>
      </c>
      <c r="F4455">
        <v>0.33846153800000001</v>
      </c>
      <c r="G4455">
        <v>0.30434782599999999</v>
      </c>
      <c r="H4455">
        <v>0.39588450800000002</v>
      </c>
      <c r="I4455">
        <v>2.866877814</v>
      </c>
      <c r="J4455">
        <v>1.338595924</v>
      </c>
      <c r="K4455" t="s">
        <v>29</v>
      </c>
      <c r="L4455">
        <v>0.439</v>
      </c>
      <c r="M4455">
        <v>0.33500000000000002</v>
      </c>
      <c r="N4455">
        <v>0.39800000000000002</v>
      </c>
      <c r="O4455">
        <v>1.301029996</v>
      </c>
      <c r="P4455">
        <v>-326.9100037</v>
      </c>
      <c r="Q4455">
        <v>-0.93611537300000003</v>
      </c>
      <c r="R4455">
        <v>0.15831411500000001</v>
      </c>
      <c r="S4455">
        <v>2.4724590489999998</v>
      </c>
      <c r="T4455">
        <v>5.1021698999999997E-2</v>
      </c>
      <c r="U4455" t="s">
        <v>29</v>
      </c>
      <c r="V4455" t="s">
        <v>29</v>
      </c>
      <c r="W4455" t="s">
        <v>29</v>
      </c>
      <c r="X4455" t="s">
        <v>29</v>
      </c>
      <c r="Y4455">
        <v>7.3932169999999997E-3</v>
      </c>
      <c r="Z4455">
        <v>0.15753344999999999</v>
      </c>
      <c r="AA4455">
        <v>2.7300000000000001E-2</v>
      </c>
      <c r="AC4455">
        <f t="shared" si="69"/>
        <v>6.0812091499999998E-2</v>
      </c>
    </row>
    <row r="4456" spans="1:29" x14ac:dyDescent="0.2">
      <c r="A4456" t="s">
        <v>8214</v>
      </c>
      <c r="B4456" t="s">
        <v>8214</v>
      </c>
      <c r="C4456">
        <v>3.5344068989999999</v>
      </c>
      <c r="D4456" t="s">
        <v>29</v>
      </c>
      <c r="E4456" t="s">
        <v>29</v>
      </c>
      <c r="F4456" t="s">
        <v>29</v>
      </c>
      <c r="G4456" t="s">
        <v>29</v>
      </c>
      <c r="H4456">
        <v>-0.54060828999999999</v>
      </c>
      <c r="I4456" t="s">
        <v>29</v>
      </c>
      <c r="J4456" t="s">
        <v>29</v>
      </c>
      <c r="K4456">
        <v>-1.2518119729999999</v>
      </c>
      <c r="L4456">
        <v>0.317</v>
      </c>
      <c r="M4456">
        <v>0.66400000000000003</v>
      </c>
      <c r="N4456">
        <v>0.32300000000000001</v>
      </c>
      <c r="O4456" t="s">
        <v>29</v>
      </c>
      <c r="P4456">
        <v>-977.84997559999999</v>
      </c>
      <c r="Q4456">
        <v>-0.92577649799999995</v>
      </c>
      <c r="R4456">
        <v>0.15775555799999999</v>
      </c>
      <c r="S4456" t="s">
        <v>29</v>
      </c>
      <c r="T4456">
        <v>4.4181431E-2</v>
      </c>
      <c r="U4456" t="s">
        <v>29</v>
      </c>
      <c r="V4456" t="s">
        <v>29</v>
      </c>
      <c r="W4456" t="s">
        <v>29</v>
      </c>
      <c r="X4456" t="s">
        <v>29</v>
      </c>
      <c r="Y4456">
        <v>1.5668294999999999E-2</v>
      </c>
      <c r="Z4456" t="s">
        <v>29</v>
      </c>
      <c r="AA4456" t="s">
        <v>29</v>
      </c>
      <c r="AC4456">
        <f t="shared" si="69"/>
        <v>2.9924862999999999E-2</v>
      </c>
    </row>
    <row r="4457" spans="1:29" x14ac:dyDescent="0.2">
      <c r="A4457" t="s">
        <v>8215</v>
      </c>
      <c r="B4457" t="s">
        <v>8216</v>
      </c>
      <c r="C4457">
        <v>3.0346284570000002</v>
      </c>
      <c r="D4457">
        <v>2.1398790860000001</v>
      </c>
      <c r="E4457">
        <v>2.0492180229999999</v>
      </c>
      <c r="F4457">
        <v>0.33333333300000001</v>
      </c>
      <c r="G4457">
        <v>0.29927007300000003</v>
      </c>
      <c r="H4457">
        <v>1.1279135170000001</v>
      </c>
      <c r="I4457">
        <v>4.336459734</v>
      </c>
      <c r="J4457">
        <v>2.59255535</v>
      </c>
      <c r="K4457">
        <v>-0.52549236099999996</v>
      </c>
      <c r="L4457">
        <v>0.504</v>
      </c>
      <c r="M4457">
        <v>0.38200000000000001</v>
      </c>
      <c r="N4457">
        <v>0.39100000000000001</v>
      </c>
      <c r="O4457">
        <v>1.7558748559999999</v>
      </c>
      <c r="P4457">
        <v>-389.2099915</v>
      </c>
      <c r="Q4457">
        <v>-0.53211809099999996</v>
      </c>
      <c r="R4457">
        <v>0.19227352</v>
      </c>
      <c r="S4457">
        <v>3.2088148150000002</v>
      </c>
      <c r="T4457">
        <v>5.3909812000000001E-2</v>
      </c>
      <c r="U4457">
        <v>2.3968315E-2</v>
      </c>
      <c r="V4457">
        <v>4.0773363999999999E-2</v>
      </c>
      <c r="W4457">
        <v>3.8508176999999998E-2</v>
      </c>
      <c r="X4457">
        <v>3.9401944000000001E-2</v>
      </c>
      <c r="Y4457">
        <v>1.8272884E-2</v>
      </c>
      <c r="Z4457">
        <v>3.7066693999999997E-2</v>
      </c>
      <c r="AA4457">
        <v>3.6900000000000002E-2</v>
      </c>
      <c r="AC4457">
        <f t="shared" si="69"/>
        <v>3.6100148749999998E-2</v>
      </c>
    </row>
    <row r="4458" spans="1:29" x14ac:dyDescent="0.2">
      <c r="A4458" t="s">
        <v>8217</v>
      </c>
      <c r="B4458" t="s">
        <v>8218</v>
      </c>
      <c r="C4458">
        <v>3.2198463859999999</v>
      </c>
      <c r="D4458">
        <v>2.3096301669999999</v>
      </c>
      <c r="E4458">
        <v>2.2600713880000001</v>
      </c>
      <c r="F4458">
        <v>0.270718232</v>
      </c>
      <c r="G4458">
        <v>0.33004926099999998</v>
      </c>
      <c r="H4458">
        <v>0.49373602500000002</v>
      </c>
      <c r="I4458">
        <v>2.7581546220000002</v>
      </c>
      <c r="J4458">
        <v>1.2509564390000001</v>
      </c>
      <c r="K4458">
        <v>-0.459670525</v>
      </c>
      <c r="L4458">
        <v>0.45400000000000001</v>
      </c>
      <c r="M4458">
        <v>0.38500000000000001</v>
      </c>
      <c r="N4458">
        <v>0.36699999999999999</v>
      </c>
      <c r="O4458">
        <v>2.0644579890000001</v>
      </c>
      <c r="P4458">
        <v>-558.67999269999996</v>
      </c>
      <c r="Q4458">
        <v>-0.70435925200000005</v>
      </c>
      <c r="R4458">
        <v>0.16943187100000001</v>
      </c>
      <c r="S4458">
        <v>2.2667746609999999</v>
      </c>
      <c r="T4458">
        <v>5.1021698999999997E-2</v>
      </c>
      <c r="U4458">
        <v>5.3141976E-2</v>
      </c>
      <c r="V4458">
        <v>3.6481431000000002E-2</v>
      </c>
      <c r="W4458">
        <v>4.9510512999999999E-2</v>
      </c>
      <c r="X4458">
        <v>5.4533001999999997E-2</v>
      </c>
      <c r="Y4458">
        <v>1.8243210999999999E-2</v>
      </c>
      <c r="Z4458">
        <v>7.5342085000000003E-2</v>
      </c>
      <c r="AA4458">
        <v>5.3800000000000001E-2</v>
      </c>
      <c r="AC4458">
        <f t="shared" si="69"/>
        <v>4.9009239624999999E-2</v>
      </c>
    </row>
    <row r="4459" spans="1:29" x14ac:dyDescent="0.2">
      <c r="A4459" t="s">
        <v>8219</v>
      </c>
      <c r="B4459" t="s">
        <v>8219</v>
      </c>
      <c r="C4459">
        <v>2.5024271200000001</v>
      </c>
      <c r="D4459" t="s">
        <v>29</v>
      </c>
      <c r="E4459" t="s">
        <v>29</v>
      </c>
      <c r="F4459" t="s">
        <v>29</v>
      </c>
      <c r="G4459" t="s">
        <v>29</v>
      </c>
      <c r="H4459">
        <v>-0.61118936400000001</v>
      </c>
      <c r="I4459" t="s">
        <v>29</v>
      </c>
      <c r="J4459" t="s">
        <v>29</v>
      </c>
      <c r="K4459">
        <v>-0.92518355900000004</v>
      </c>
      <c r="L4459">
        <v>0.434</v>
      </c>
      <c r="M4459">
        <v>0.377</v>
      </c>
      <c r="N4459">
        <v>0.47199999999999998</v>
      </c>
      <c r="O4459" t="s">
        <v>29</v>
      </c>
      <c r="P4459">
        <v>-102.9300003</v>
      </c>
      <c r="Q4459">
        <v>-0.73851859900000005</v>
      </c>
      <c r="R4459">
        <v>0.17056487300000001</v>
      </c>
      <c r="S4459" t="s">
        <v>29</v>
      </c>
      <c r="T4459">
        <v>4.4181431E-2</v>
      </c>
      <c r="U4459">
        <v>0.10550430500000001</v>
      </c>
      <c r="V4459">
        <v>3.6481431000000002E-2</v>
      </c>
      <c r="W4459">
        <v>5.3319013999999998E-2</v>
      </c>
      <c r="X4459">
        <v>0.39052745500000002</v>
      </c>
      <c r="Y4459">
        <v>1.9596255999999999E-2</v>
      </c>
      <c r="Z4459" t="s">
        <v>29</v>
      </c>
      <c r="AA4459" t="s">
        <v>29</v>
      </c>
      <c r="AC4459">
        <f t="shared" si="69"/>
        <v>0.10826831533333335</v>
      </c>
    </row>
    <row r="4460" spans="1:29" x14ac:dyDescent="0.2">
      <c r="A4460" t="s">
        <v>8220</v>
      </c>
      <c r="B4460" t="s">
        <v>8221</v>
      </c>
      <c r="C4460">
        <v>2.8536982119999998</v>
      </c>
      <c r="D4460" t="s">
        <v>29</v>
      </c>
      <c r="E4460" t="s">
        <v>29</v>
      </c>
      <c r="F4460" t="s">
        <v>29</v>
      </c>
      <c r="G4460" t="s">
        <v>29</v>
      </c>
      <c r="H4460">
        <v>-2.9208195309999998</v>
      </c>
      <c r="I4460" t="s">
        <v>29</v>
      </c>
      <c r="J4460" t="s">
        <v>29</v>
      </c>
      <c r="K4460">
        <v>-1.7644715529999999</v>
      </c>
      <c r="L4460">
        <v>0.46200000000000002</v>
      </c>
      <c r="M4460">
        <v>0.40799999999999997</v>
      </c>
      <c r="N4460">
        <v>0.42</v>
      </c>
      <c r="O4460">
        <v>0.47712125500000002</v>
      </c>
      <c r="P4460">
        <v>-237.77999879999999</v>
      </c>
      <c r="Q4460">
        <v>-0.81698995299999999</v>
      </c>
      <c r="R4460">
        <v>0.17894681600000001</v>
      </c>
      <c r="S4460" t="s">
        <v>29</v>
      </c>
      <c r="T4460" t="s">
        <v>29</v>
      </c>
      <c r="U4460" t="s">
        <v>29</v>
      </c>
      <c r="V4460">
        <v>1.3862944E-2</v>
      </c>
      <c r="W4460" t="s">
        <v>29</v>
      </c>
      <c r="X4460">
        <v>0.13162188699999999</v>
      </c>
      <c r="Y4460">
        <v>9.3409289999999996E-3</v>
      </c>
      <c r="Z4460" t="s">
        <v>29</v>
      </c>
      <c r="AA4460" t="s">
        <v>29</v>
      </c>
      <c r="AC4460">
        <f t="shared" si="69"/>
        <v>5.1608586666666657E-2</v>
      </c>
    </row>
    <row r="4461" spans="1:29" x14ac:dyDescent="0.2">
      <c r="A4461" t="s">
        <v>8222</v>
      </c>
      <c r="B4461" t="s">
        <v>8223</v>
      </c>
      <c r="C4461">
        <v>3.118595365</v>
      </c>
      <c r="D4461" t="s">
        <v>29</v>
      </c>
      <c r="E4461" t="s">
        <v>29</v>
      </c>
      <c r="F4461" t="s">
        <v>29</v>
      </c>
      <c r="G4461" t="s">
        <v>29</v>
      </c>
      <c r="H4461">
        <v>0</v>
      </c>
      <c r="I4461" t="s">
        <v>29</v>
      </c>
      <c r="J4461" t="s">
        <v>29</v>
      </c>
      <c r="K4461">
        <v>-1.0419141510000001</v>
      </c>
      <c r="L4461">
        <v>0.52300000000000002</v>
      </c>
      <c r="M4461">
        <v>0.41099999999999998</v>
      </c>
      <c r="N4461">
        <v>0.46600000000000003</v>
      </c>
      <c r="O4461" t="s">
        <v>29</v>
      </c>
      <c r="P4461">
        <v>-499.05999759999997</v>
      </c>
      <c r="Q4461">
        <v>-0.80475270700000001</v>
      </c>
      <c r="R4461">
        <v>0.18202295900000001</v>
      </c>
      <c r="S4461" t="s">
        <v>29</v>
      </c>
      <c r="T4461" t="s">
        <v>29</v>
      </c>
      <c r="U4461" t="s">
        <v>29</v>
      </c>
      <c r="V4461">
        <v>4.5903790000000003E-3</v>
      </c>
      <c r="W4461" t="s">
        <v>29</v>
      </c>
      <c r="X4461">
        <v>0.13325653300000001</v>
      </c>
      <c r="Y4461">
        <v>1.2384322E-2</v>
      </c>
      <c r="Z4461" t="s">
        <v>29</v>
      </c>
      <c r="AA4461" t="s">
        <v>29</v>
      </c>
      <c r="AC4461">
        <f t="shared" si="69"/>
        <v>5.0077078000000004E-2</v>
      </c>
    </row>
    <row r="4462" spans="1:29" x14ac:dyDescent="0.2">
      <c r="A4462" t="s">
        <v>8224</v>
      </c>
      <c r="B4462" t="s">
        <v>8225</v>
      </c>
      <c r="C4462">
        <v>2.5740312680000001</v>
      </c>
      <c r="D4462" t="s">
        <v>29</v>
      </c>
      <c r="E4462" t="s">
        <v>29</v>
      </c>
      <c r="F4462" t="s">
        <v>29</v>
      </c>
      <c r="G4462" t="s">
        <v>29</v>
      </c>
      <c r="H4462" t="s">
        <v>29</v>
      </c>
      <c r="I4462" t="s">
        <v>29</v>
      </c>
      <c r="J4462" t="s">
        <v>29</v>
      </c>
      <c r="K4462" t="s">
        <v>29</v>
      </c>
      <c r="L4462">
        <v>0.51200000000000001</v>
      </c>
      <c r="M4462">
        <v>0.496</v>
      </c>
      <c r="N4462">
        <v>0.41599999999999998</v>
      </c>
      <c r="O4462" t="s">
        <v>29</v>
      </c>
      <c r="P4462">
        <v>-126.7099991</v>
      </c>
      <c r="Q4462">
        <v>-0.18402297400000001</v>
      </c>
      <c r="R4462">
        <v>0.235929044</v>
      </c>
      <c r="S4462" t="s">
        <v>29</v>
      </c>
      <c r="T4462" t="s">
        <v>29</v>
      </c>
      <c r="U4462" t="s">
        <v>29</v>
      </c>
      <c r="V4462">
        <v>2.2359586000000001E-2</v>
      </c>
      <c r="W4462" t="s">
        <v>29</v>
      </c>
      <c r="X4462" t="s">
        <v>29</v>
      </c>
      <c r="Y4462" t="s">
        <v>29</v>
      </c>
      <c r="Z4462" t="s">
        <v>29</v>
      </c>
      <c r="AA4462" t="s">
        <v>29</v>
      </c>
      <c r="AC4462">
        <f t="shared" si="69"/>
        <v>2.2359586000000001E-2</v>
      </c>
    </row>
    <row r="4463" spans="1:29" x14ac:dyDescent="0.2">
      <c r="A4463" t="s">
        <v>8226</v>
      </c>
      <c r="B4463" t="s">
        <v>8227</v>
      </c>
      <c r="C4463">
        <v>3.06483222</v>
      </c>
      <c r="D4463">
        <v>1.8692317199999999</v>
      </c>
      <c r="E4463">
        <v>1.812913357</v>
      </c>
      <c r="F4463">
        <v>0.34375</v>
      </c>
      <c r="G4463">
        <v>0.23287671200000001</v>
      </c>
      <c r="H4463">
        <v>0.66672306999999997</v>
      </c>
      <c r="I4463">
        <v>3.2355284470000001</v>
      </c>
      <c r="J4463">
        <v>1.6868864079999999</v>
      </c>
      <c r="K4463">
        <v>-0.74256143299999999</v>
      </c>
      <c r="L4463">
        <v>0.432</v>
      </c>
      <c r="M4463">
        <v>0.253</v>
      </c>
      <c r="N4463">
        <v>0.35899999999999999</v>
      </c>
      <c r="O4463">
        <v>2.025305865</v>
      </c>
      <c r="P4463">
        <v>-340.0899963</v>
      </c>
      <c r="Q4463">
        <v>-0.82098965599999996</v>
      </c>
      <c r="R4463">
        <v>0.15291676000000001</v>
      </c>
      <c r="S4463">
        <v>2.5699759370000002</v>
      </c>
      <c r="T4463">
        <v>5.3909812000000001E-2</v>
      </c>
      <c r="U4463">
        <v>5.3112206000000002E-2</v>
      </c>
      <c r="V4463">
        <v>4.0773363999999999E-2</v>
      </c>
      <c r="W4463" t="s">
        <v>29</v>
      </c>
      <c r="X4463">
        <v>7.4241375999999998E-2</v>
      </c>
      <c r="Y4463" t="s">
        <v>29</v>
      </c>
      <c r="Z4463">
        <v>0.198042052</v>
      </c>
      <c r="AA4463">
        <v>3.2500000000000001E-2</v>
      </c>
      <c r="AC4463">
        <f t="shared" si="69"/>
        <v>7.5429801666666671E-2</v>
      </c>
    </row>
    <row r="4464" spans="1:29" x14ac:dyDescent="0.2">
      <c r="A4464" t="s">
        <v>8228</v>
      </c>
      <c r="B4464" t="s">
        <v>8229</v>
      </c>
      <c r="C4464">
        <v>2.986323777</v>
      </c>
      <c r="D4464">
        <v>1.69019608</v>
      </c>
      <c r="E4464">
        <v>1.4771212549999999</v>
      </c>
      <c r="F4464">
        <v>0.31034482800000002</v>
      </c>
      <c r="G4464">
        <v>0.22916666699999999</v>
      </c>
      <c r="H4464">
        <v>1.1566392210000001</v>
      </c>
      <c r="I4464">
        <v>3.8876173000000001</v>
      </c>
      <c r="J4464">
        <v>1.589525147</v>
      </c>
      <c r="K4464">
        <v>-0.61510920300000005</v>
      </c>
      <c r="L4464">
        <v>0.43</v>
      </c>
      <c r="M4464">
        <v>0.34100000000000003</v>
      </c>
      <c r="N4464">
        <v>0.30299999999999999</v>
      </c>
      <c r="O4464">
        <v>1.9822712330000001</v>
      </c>
      <c r="P4464">
        <v>-288.85000609999997</v>
      </c>
      <c r="Q4464">
        <v>-0.65017247199999995</v>
      </c>
      <c r="R4464">
        <v>0.17752929200000001</v>
      </c>
      <c r="S4464">
        <v>2.7317842059999999</v>
      </c>
      <c r="T4464">
        <v>5.7210512999999998E-2</v>
      </c>
      <c r="U4464">
        <v>4.1077069000000001E-2</v>
      </c>
      <c r="V4464">
        <v>8.6643397999999996E-2</v>
      </c>
      <c r="W4464" t="s">
        <v>29</v>
      </c>
      <c r="X4464">
        <v>1.6927662999999999E-2</v>
      </c>
      <c r="Y4464" t="s">
        <v>29</v>
      </c>
      <c r="Z4464">
        <v>0.23104906</v>
      </c>
      <c r="AA4464">
        <v>4.2900000000000001E-2</v>
      </c>
      <c r="AC4464">
        <f t="shared" si="69"/>
        <v>7.9301283833333333E-2</v>
      </c>
    </row>
    <row r="4465" spans="1:29" x14ac:dyDescent="0.2">
      <c r="A4465" t="s">
        <v>8230</v>
      </c>
      <c r="B4465" t="s">
        <v>8231</v>
      </c>
      <c r="C4465">
        <v>2.9319661149999998</v>
      </c>
      <c r="D4465">
        <v>2.2201080879999999</v>
      </c>
      <c r="E4465">
        <v>1.6127838569999999</v>
      </c>
      <c r="F4465">
        <v>0.375</v>
      </c>
      <c r="G4465">
        <v>0.32121212100000002</v>
      </c>
      <c r="H4465">
        <v>0.450248331</v>
      </c>
      <c r="I4465">
        <v>2.7168377229999998</v>
      </c>
      <c r="J4465">
        <v>1.5263780520000001</v>
      </c>
      <c r="K4465">
        <v>-0.73235901800000003</v>
      </c>
      <c r="L4465">
        <v>0.432</v>
      </c>
      <c r="M4465">
        <v>0.48099999999999998</v>
      </c>
      <c r="N4465">
        <v>0.35799999999999998</v>
      </c>
      <c r="O4465">
        <v>1.4623979979999999</v>
      </c>
      <c r="P4465">
        <v>-298.27999879999999</v>
      </c>
      <c r="Q4465">
        <v>-0.94036740299999999</v>
      </c>
      <c r="R4465">
        <v>0.156039333</v>
      </c>
      <c r="S4465">
        <v>2.2689337410000001</v>
      </c>
      <c r="T4465">
        <v>4.0707009000000002E-2</v>
      </c>
      <c r="U4465">
        <v>5.4924778E-2</v>
      </c>
      <c r="V4465">
        <v>4.9510512999999999E-2</v>
      </c>
      <c r="W4465">
        <v>3.8508176999999998E-2</v>
      </c>
      <c r="X4465">
        <v>0.34864804599999999</v>
      </c>
      <c r="Y4465">
        <v>1.5252697000000001E-2</v>
      </c>
      <c r="Z4465">
        <v>0.14747812399999999</v>
      </c>
      <c r="AA4465">
        <v>0.06</v>
      </c>
      <c r="AC4465">
        <f t="shared" si="69"/>
        <v>9.4378667999999999E-2</v>
      </c>
    </row>
    <row r="4466" spans="1:29" x14ac:dyDescent="0.2">
      <c r="A4466" t="s">
        <v>8232</v>
      </c>
      <c r="B4466" t="s">
        <v>8233</v>
      </c>
      <c r="C4466">
        <v>3.1351326510000002</v>
      </c>
      <c r="D4466">
        <v>2.120573931</v>
      </c>
      <c r="E4466">
        <v>1.255272505</v>
      </c>
      <c r="F4466">
        <v>0.235294118</v>
      </c>
      <c r="G4466">
        <v>0.29770992400000001</v>
      </c>
      <c r="H4466">
        <v>0.82072598500000005</v>
      </c>
      <c r="I4466">
        <v>3.2988530759999999</v>
      </c>
      <c r="J4466">
        <v>1.764108853</v>
      </c>
      <c r="K4466">
        <v>-0.96738123899999995</v>
      </c>
      <c r="L4466">
        <v>0.48799999999999999</v>
      </c>
      <c r="M4466">
        <v>0.42399999999999999</v>
      </c>
      <c r="N4466">
        <v>0.34499999999999997</v>
      </c>
      <c r="O4466">
        <v>0.47712125500000002</v>
      </c>
      <c r="P4466">
        <v>-437.10998540000003</v>
      </c>
      <c r="Q4466">
        <v>-0.82899814599999999</v>
      </c>
      <c r="R4466">
        <v>0.15795819</v>
      </c>
      <c r="S4466">
        <v>2.4795689940000001</v>
      </c>
      <c r="T4466">
        <v>5.3909812000000001E-2</v>
      </c>
      <c r="U4466">
        <v>5.8377942000000002E-2</v>
      </c>
      <c r="V4466">
        <v>7.7016352999999996E-2</v>
      </c>
      <c r="W4466">
        <v>6.9314717999999997E-2</v>
      </c>
      <c r="X4466">
        <v>2.9562423000000001E-2</v>
      </c>
      <c r="Y4466">
        <v>2.5785518E-2</v>
      </c>
      <c r="Z4466">
        <v>0.128360589</v>
      </c>
      <c r="AA4466">
        <v>0.1038</v>
      </c>
      <c r="AC4466">
        <f t="shared" si="69"/>
        <v>6.8265919374999998E-2</v>
      </c>
    </row>
    <row r="4467" spans="1:29" x14ac:dyDescent="0.2">
      <c r="A4467" t="s">
        <v>8234</v>
      </c>
      <c r="B4467" t="s">
        <v>8235</v>
      </c>
      <c r="C4467">
        <v>3.0476641949999999</v>
      </c>
      <c r="D4467">
        <v>1.8920946030000001</v>
      </c>
      <c r="E4467">
        <v>1.6720978580000001</v>
      </c>
      <c r="F4467">
        <v>0.369565217</v>
      </c>
      <c r="G4467">
        <v>0.31168831200000002</v>
      </c>
      <c r="H4467">
        <v>0.59604623000000001</v>
      </c>
      <c r="I4467">
        <v>3.3598354819999998</v>
      </c>
      <c r="J4467">
        <v>1.941382218</v>
      </c>
      <c r="K4467">
        <v>-0.80826960699999995</v>
      </c>
      <c r="L4467">
        <v>0.42499999999999999</v>
      </c>
      <c r="M4467">
        <v>0.36299999999999999</v>
      </c>
      <c r="N4467">
        <v>0.35499999999999998</v>
      </c>
      <c r="O4467">
        <v>1.414973348</v>
      </c>
      <c r="P4467">
        <v>-341.7099915</v>
      </c>
      <c r="Q4467">
        <v>-0.85586810999999996</v>
      </c>
      <c r="R4467">
        <v>0.16294330000000001</v>
      </c>
      <c r="S4467">
        <v>2.7645367689999998</v>
      </c>
      <c r="T4467">
        <v>5.1021698999999997E-2</v>
      </c>
      <c r="U4467">
        <v>5.4050760000000003E-2</v>
      </c>
      <c r="V4467">
        <v>4.3321698999999998E-2</v>
      </c>
      <c r="W4467">
        <v>4.6209812000000003E-2</v>
      </c>
      <c r="X4467">
        <v>6.8047670000000005E-2</v>
      </c>
      <c r="Y4467">
        <v>1.7441989000000001E-2</v>
      </c>
      <c r="Z4467">
        <v>7.4531954999999997E-2</v>
      </c>
      <c r="AA4467">
        <v>6.6900000000000001E-2</v>
      </c>
      <c r="AC4467">
        <f t="shared" si="69"/>
        <v>5.2690698000000001E-2</v>
      </c>
    </row>
    <row r="4468" spans="1:29" x14ac:dyDescent="0.2">
      <c r="A4468" t="s">
        <v>8236</v>
      </c>
      <c r="B4468" t="s">
        <v>8237</v>
      </c>
      <c r="C4468">
        <v>2.9599948380000001</v>
      </c>
      <c r="D4468">
        <v>2.2576785749999999</v>
      </c>
      <c r="E4468">
        <v>1.4623979979999999</v>
      </c>
      <c r="F4468">
        <v>0.321428571</v>
      </c>
      <c r="G4468">
        <v>0.322222222</v>
      </c>
      <c r="H4468">
        <v>0.50226242700000001</v>
      </c>
      <c r="I4468">
        <v>2.7701152950000001</v>
      </c>
      <c r="J4468">
        <v>1.506586201</v>
      </c>
      <c r="K4468">
        <v>-0.60240756600000001</v>
      </c>
      <c r="L4468">
        <v>0.48399999999999999</v>
      </c>
      <c r="M4468">
        <v>0.434</v>
      </c>
      <c r="N4468">
        <v>0.35899999999999999</v>
      </c>
      <c r="O4468">
        <v>1.5682017239999999</v>
      </c>
      <c r="P4468">
        <v>-306.82998659999998</v>
      </c>
      <c r="Q4468">
        <v>-0.89200727400000002</v>
      </c>
      <c r="R4468">
        <v>0.17391467299999999</v>
      </c>
      <c r="S4468">
        <v>2.2701904239999999</v>
      </c>
      <c r="T4468">
        <v>4.2357358999999997E-2</v>
      </c>
      <c r="U4468">
        <v>6.5147134999999995E-2</v>
      </c>
      <c r="V4468">
        <v>3.4657358999999999E-2</v>
      </c>
      <c r="W4468" t="s">
        <v>29</v>
      </c>
      <c r="X4468" t="s">
        <v>29</v>
      </c>
      <c r="Y4468">
        <v>1.125367E-2</v>
      </c>
      <c r="Z4468" t="s">
        <v>29</v>
      </c>
      <c r="AA4468">
        <v>7.4700000000000003E-2</v>
      </c>
      <c r="AC4468">
        <f t="shared" si="69"/>
        <v>4.5623104599999999E-2</v>
      </c>
    </row>
    <row r="4469" spans="1:29" x14ac:dyDescent="0.2">
      <c r="A4469" t="s">
        <v>8238</v>
      </c>
      <c r="B4469" t="s">
        <v>8239</v>
      </c>
      <c r="C4469">
        <v>3.0248959599999998</v>
      </c>
      <c r="D4469">
        <v>1.5314789170000001</v>
      </c>
      <c r="E4469">
        <v>2.0863598310000002</v>
      </c>
      <c r="F4469">
        <v>0.24793388399999999</v>
      </c>
      <c r="G4469">
        <v>0.212121212</v>
      </c>
      <c r="H4469">
        <v>1.2744157229999999</v>
      </c>
      <c r="I4469">
        <v>4.307496038</v>
      </c>
      <c r="J4469">
        <v>2.5838095320000001</v>
      </c>
      <c r="K4469">
        <v>2.4567756999999999E-2</v>
      </c>
      <c r="L4469">
        <v>0.52100000000000002</v>
      </c>
      <c r="M4469">
        <v>0.46200000000000002</v>
      </c>
      <c r="N4469">
        <v>0.30599999999999999</v>
      </c>
      <c r="O4469">
        <v>2.4377505629999998</v>
      </c>
      <c r="P4469">
        <v>-354.51998900000001</v>
      </c>
      <c r="Q4469">
        <v>-0.792472964</v>
      </c>
      <c r="R4469">
        <v>0.17176857400000001</v>
      </c>
      <c r="S4469">
        <v>3.033482571</v>
      </c>
      <c r="T4469" t="s">
        <v>29</v>
      </c>
      <c r="U4469">
        <v>4.3901268E-2</v>
      </c>
      <c r="V4469">
        <v>8.5573730000000001E-3</v>
      </c>
      <c r="W4469" t="s">
        <v>29</v>
      </c>
      <c r="X4469">
        <v>9.0954647999999999E-2</v>
      </c>
      <c r="Y4469">
        <v>1.6276232000000002E-2</v>
      </c>
      <c r="Z4469" t="s">
        <v>29</v>
      </c>
      <c r="AA4469" t="s">
        <v>29</v>
      </c>
      <c r="AC4469">
        <f t="shared" si="69"/>
        <v>3.992238025E-2</v>
      </c>
    </row>
    <row r="4470" spans="1:29" x14ac:dyDescent="0.2">
      <c r="A4470" t="s">
        <v>8240</v>
      </c>
      <c r="B4470" t="s">
        <v>8241</v>
      </c>
      <c r="C4470">
        <v>3.307709923</v>
      </c>
      <c r="D4470" t="s">
        <v>29</v>
      </c>
      <c r="E4470" t="s">
        <v>29</v>
      </c>
      <c r="F4470" t="s">
        <v>29</v>
      </c>
      <c r="G4470" t="s">
        <v>29</v>
      </c>
      <c r="H4470">
        <v>0.39776547899999998</v>
      </c>
      <c r="I4470" t="s">
        <v>29</v>
      </c>
      <c r="J4470">
        <v>1.4285397310000001</v>
      </c>
      <c r="K4470">
        <v>-0.93292914400000004</v>
      </c>
      <c r="L4470">
        <v>0.39600000000000002</v>
      </c>
      <c r="M4470">
        <v>0.32600000000000001</v>
      </c>
      <c r="N4470">
        <v>0.34100000000000003</v>
      </c>
      <c r="O4470">
        <v>1.6434526759999999</v>
      </c>
      <c r="P4470">
        <v>-623.84997559999999</v>
      </c>
      <c r="Q4470">
        <v>-0.90367196500000002</v>
      </c>
      <c r="R4470">
        <v>0.14827446699999999</v>
      </c>
      <c r="S4470" t="s">
        <v>29</v>
      </c>
      <c r="T4470">
        <v>4.6208177000000003E-2</v>
      </c>
      <c r="U4470">
        <v>6.5807589E-2</v>
      </c>
      <c r="V4470" t="s">
        <v>29</v>
      </c>
      <c r="W4470" t="s">
        <v>29</v>
      </c>
      <c r="X4470">
        <v>3.9434223999999997E-2</v>
      </c>
      <c r="Y4470" t="s">
        <v>29</v>
      </c>
      <c r="Z4470" t="s">
        <v>29</v>
      </c>
      <c r="AA4470">
        <v>6.1800000000000001E-2</v>
      </c>
      <c r="AC4470">
        <f t="shared" si="69"/>
        <v>5.33124975E-2</v>
      </c>
    </row>
    <row r="4471" spans="1:29" x14ac:dyDescent="0.2">
      <c r="A4471" t="s">
        <v>8242</v>
      </c>
      <c r="B4471" t="s">
        <v>8243</v>
      </c>
      <c r="C4471">
        <v>3.1014033510000001</v>
      </c>
      <c r="D4471" t="s">
        <v>29</v>
      </c>
      <c r="E4471" t="s">
        <v>29</v>
      </c>
      <c r="F4471" t="s">
        <v>29</v>
      </c>
      <c r="G4471" t="s">
        <v>29</v>
      </c>
      <c r="H4471">
        <v>-1.2334512000000001E-2</v>
      </c>
      <c r="I4471" t="s">
        <v>29</v>
      </c>
      <c r="J4471">
        <v>1.07371835</v>
      </c>
      <c r="K4471">
        <v>-1.004364805</v>
      </c>
      <c r="L4471">
        <v>0.43</v>
      </c>
      <c r="M4471">
        <v>0.33</v>
      </c>
      <c r="N4471">
        <v>0.33300000000000002</v>
      </c>
      <c r="O4471">
        <v>1.1139433519999999</v>
      </c>
      <c r="P4471">
        <v>-375.86999509999998</v>
      </c>
      <c r="Q4471">
        <v>-0.868249787</v>
      </c>
      <c r="R4471">
        <v>0.15939124399999999</v>
      </c>
      <c r="S4471" t="s">
        <v>29</v>
      </c>
      <c r="T4471">
        <v>4.8473363999999998E-2</v>
      </c>
      <c r="U4471" t="s">
        <v>29</v>
      </c>
      <c r="V4471">
        <v>7.2202830000000001E-3</v>
      </c>
      <c r="W4471" t="s">
        <v>29</v>
      </c>
      <c r="X4471">
        <v>2.4772774000000001E-2</v>
      </c>
      <c r="Y4471">
        <v>8.5595150000000002E-3</v>
      </c>
      <c r="Z4471" t="s">
        <v>29</v>
      </c>
      <c r="AA4471">
        <v>1.8599999999999998E-2</v>
      </c>
      <c r="AC4471">
        <f t="shared" si="69"/>
        <v>2.15251872E-2</v>
      </c>
    </row>
    <row r="4472" spans="1:29" x14ac:dyDescent="0.2">
      <c r="A4472" t="s">
        <v>8244</v>
      </c>
      <c r="B4472" t="s">
        <v>8244</v>
      </c>
      <c r="C4472">
        <v>2.860936621</v>
      </c>
      <c r="D4472">
        <v>2.008600172</v>
      </c>
      <c r="E4472">
        <v>1.6127838569999999</v>
      </c>
      <c r="F4472">
        <v>0.32500000000000001</v>
      </c>
      <c r="G4472">
        <v>0.28712871299999998</v>
      </c>
      <c r="H4472">
        <v>1.334935255</v>
      </c>
      <c r="I4472">
        <v>4.1003705449999996</v>
      </c>
      <c r="J4472">
        <v>2.6513671900000002</v>
      </c>
      <c r="K4472">
        <v>-0.69962193500000003</v>
      </c>
      <c r="L4472">
        <v>0.46300000000000002</v>
      </c>
      <c r="M4472">
        <v>0.30199999999999999</v>
      </c>
      <c r="N4472">
        <v>0.376</v>
      </c>
      <c r="O4472">
        <v>1.986771734</v>
      </c>
      <c r="P4472">
        <v>-232.47000120000001</v>
      </c>
      <c r="Q4472">
        <v>-0.43488448699999999</v>
      </c>
      <c r="R4472">
        <v>0.173875102</v>
      </c>
      <c r="S4472">
        <v>2.7661799820000001</v>
      </c>
      <c r="T4472">
        <v>4.8473363999999998E-2</v>
      </c>
      <c r="U4472">
        <v>1.4871275999999999E-2</v>
      </c>
      <c r="V4472">
        <v>1.6503503999999999E-2</v>
      </c>
      <c r="W4472" t="s">
        <v>29</v>
      </c>
      <c r="X4472">
        <v>0.17966489899999999</v>
      </c>
      <c r="Y4472">
        <v>1.9186649E-2</v>
      </c>
      <c r="Z4472" t="s">
        <v>29</v>
      </c>
      <c r="AA4472" t="s">
        <v>29</v>
      </c>
      <c r="AC4472">
        <f t="shared" si="69"/>
        <v>5.5739938400000001E-2</v>
      </c>
    </row>
    <row r="4473" spans="1:29" x14ac:dyDescent="0.2">
      <c r="A4473" t="s">
        <v>8245</v>
      </c>
      <c r="B4473" t="s">
        <v>8245</v>
      </c>
      <c r="C4473">
        <v>3.125481266</v>
      </c>
      <c r="D4473">
        <v>1.785329835</v>
      </c>
      <c r="E4473">
        <v>2.4424797690000002</v>
      </c>
      <c r="F4473">
        <v>0.35869565199999998</v>
      </c>
      <c r="G4473">
        <v>0.31666666700000001</v>
      </c>
      <c r="H4473">
        <v>0.31344459299999999</v>
      </c>
      <c r="I4473">
        <v>3.0413926849999999</v>
      </c>
      <c r="J4473">
        <v>1.2520030209999999</v>
      </c>
      <c r="K4473">
        <v>-1.27083521</v>
      </c>
      <c r="L4473">
        <v>0.46100000000000002</v>
      </c>
      <c r="M4473">
        <v>0.32100000000000001</v>
      </c>
      <c r="N4473">
        <v>0.32100000000000001</v>
      </c>
      <c r="O4473">
        <v>1.4471580310000001</v>
      </c>
      <c r="P4473">
        <v>-401.4599915</v>
      </c>
      <c r="Q4473">
        <v>-0.88251063900000004</v>
      </c>
      <c r="R4473">
        <v>0.152343486</v>
      </c>
      <c r="S4473">
        <v>2.728759857</v>
      </c>
      <c r="T4473">
        <v>4.6208177000000003E-2</v>
      </c>
      <c r="U4473">
        <v>7.2539786999999994E-2</v>
      </c>
      <c r="V4473">
        <v>1.1002336E-2</v>
      </c>
      <c r="W4473">
        <v>3.8508176999999998E-2</v>
      </c>
      <c r="X4473">
        <v>3.4666545999999999E-2</v>
      </c>
      <c r="Y4473">
        <v>8.0831059999999996E-3</v>
      </c>
      <c r="Z4473" t="s">
        <v>29</v>
      </c>
      <c r="AA4473">
        <v>9.5000000000000001E-2</v>
      </c>
      <c r="AC4473">
        <f t="shared" si="69"/>
        <v>4.3715446999999998E-2</v>
      </c>
    </row>
    <row r="4474" spans="1:29" x14ac:dyDescent="0.2">
      <c r="A4474" t="s">
        <v>8246</v>
      </c>
      <c r="B4474" t="s">
        <v>8247</v>
      </c>
      <c r="C4474">
        <v>3.277838333</v>
      </c>
      <c r="D4474">
        <v>2.2304489209999998</v>
      </c>
      <c r="E4474">
        <v>2.3096301669999999</v>
      </c>
      <c r="F4474">
        <v>0.226600985</v>
      </c>
      <c r="G4474">
        <v>0.29585798800000002</v>
      </c>
      <c r="H4474">
        <v>-0.21538348500000001</v>
      </c>
      <c r="I4474" t="s">
        <v>29</v>
      </c>
      <c r="J4474">
        <v>0.77502760000000004</v>
      </c>
      <c r="K4474">
        <v>-1.4788619160000001</v>
      </c>
      <c r="L4474">
        <v>0.39200000000000002</v>
      </c>
      <c r="M4474">
        <v>0.318</v>
      </c>
      <c r="N4474">
        <v>0.36399999999999999</v>
      </c>
      <c r="O4474" t="s">
        <v>29</v>
      </c>
      <c r="P4474">
        <v>-554.90002440000001</v>
      </c>
      <c r="Q4474">
        <v>-0.91890070400000001</v>
      </c>
      <c r="R4474">
        <v>0.15618506400000001</v>
      </c>
      <c r="S4474" t="s">
        <v>29</v>
      </c>
      <c r="T4474">
        <v>4.8473363999999998E-2</v>
      </c>
      <c r="U4474" t="s">
        <v>29</v>
      </c>
      <c r="V4474">
        <v>2.8407670000000001E-3</v>
      </c>
      <c r="W4474">
        <v>3.6481431000000002E-2</v>
      </c>
      <c r="X4474">
        <v>4.1437831000000001E-2</v>
      </c>
      <c r="Y4474">
        <v>2.0263962E-2</v>
      </c>
      <c r="Z4474">
        <v>1.7548029999999999E-2</v>
      </c>
      <c r="AA4474">
        <v>1.8100000000000002E-2</v>
      </c>
      <c r="AC4474">
        <f t="shared" si="69"/>
        <v>2.6449340714285712E-2</v>
      </c>
    </row>
    <row r="4475" spans="1:29" x14ac:dyDescent="0.2">
      <c r="A4475" t="s">
        <v>8248</v>
      </c>
      <c r="B4475" t="s">
        <v>8249</v>
      </c>
      <c r="C4475">
        <v>3.4962375450000001</v>
      </c>
      <c r="D4475" t="s">
        <v>29</v>
      </c>
      <c r="E4475" t="s">
        <v>29</v>
      </c>
      <c r="F4475" t="s">
        <v>29</v>
      </c>
      <c r="G4475" t="s">
        <v>29</v>
      </c>
      <c r="H4475">
        <v>-9.8978603999999998E-2</v>
      </c>
      <c r="I4475">
        <v>2.096910013</v>
      </c>
      <c r="J4475" t="s">
        <v>29</v>
      </c>
      <c r="K4475">
        <v>-1.054531415</v>
      </c>
      <c r="L4475">
        <v>0.49099999999999999</v>
      </c>
      <c r="M4475">
        <v>0.377</v>
      </c>
      <c r="N4475">
        <v>0.33700000000000002</v>
      </c>
      <c r="O4475">
        <v>0.47712125500000002</v>
      </c>
      <c r="P4475">
        <v>-1081.349976</v>
      </c>
      <c r="Q4475">
        <v>-0.77120474900000002</v>
      </c>
      <c r="R4475">
        <v>0.16683731600000001</v>
      </c>
      <c r="S4475">
        <v>2.198646122</v>
      </c>
      <c r="T4475">
        <v>5.1021698999999997E-2</v>
      </c>
      <c r="U4475" t="s">
        <v>29</v>
      </c>
      <c r="V4475">
        <v>1.1002336E-2</v>
      </c>
      <c r="W4475">
        <v>7.7016352999999996E-2</v>
      </c>
      <c r="X4475">
        <v>0.105743277</v>
      </c>
      <c r="Y4475">
        <v>8.9328529999999993E-3</v>
      </c>
      <c r="Z4475">
        <v>9.0019113999999997E-2</v>
      </c>
      <c r="AA4475">
        <v>7.4300000000000005E-2</v>
      </c>
      <c r="AC4475">
        <f t="shared" si="69"/>
        <v>5.9719376000000005E-2</v>
      </c>
    </row>
    <row r="4476" spans="1:29" x14ac:dyDescent="0.2">
      <c r="A4476" t="s">
        <v>8250</v>
      </c>
      <c r="B4476" t="s">
        <v>8251</v>
      </c>
      <c r="C4476">
        <v>2.3579348470000001</v>
      </c>
      <c r="D4476">
        <v>2.0128372250000002</v>
      </c>
      <c r="E4476">
        <v>1.5314789170000001</v>
      </c>
      <c r="F4476">
        <v>0.24242424200000001</v>
      </c>
      <c r="G4476">
        <v>0.33333333300000001</v>
      </c>
      <c r="H4476">
        <v>1.0823824150000001</v>
      </c>
      <c r="I4476" t="s">
        <v>29</v>
      </c>
      <c r="J4476">
        <v>3.0306057929999999</v>
      </c>
      <c r="K4476">
        <v>-1.0123337349999999</v>
      </c>
      <c r="L4476">
        <v>0.47399999999999998</v>
      </c>
      <c r="M4476">
        <v>0.19700000000000001</v>
      </c>
      <c r="N4476">
        <v>0.51300000000000001</v>
      </c>
      <c r="O4476">
        <v>2.025305865</v>
      </c>
      <c r="P4476">
        <v>-67.930000309999997</v>
      </c>
      <c r="Q4476">
        <v>-0.43017916099999998</v>
      </c>
      <c r="R4476">
        <v>0.21019083699999999</v>
      </c>
      <c r="S4476" t="s">
        <v>29</v>
      </c>
      <c r="T4476" t="s">
        <v>29</v>
      </c>
      <c r="U4476">
        <v>7.7124548000000001E-2</v>
      </c>
      <c r="V4476">
        <v>1.1179793E-2</v>
      </c>
      <c r="W4476">
        <v>2.4755256E-2</v>
      </c>
      <c r="X4476">
        <v>0.30591719499999998</v>
      </c>
      <c r="Y4476">
        <v>1.4323123E-2</v>
      </c>
      <c r="Z4476">
        <v>4.4149502E-2</v>
      </c>
      <c r="AA4476" t="s">
        <v>29</v>
      </c>
      <c r="AC4476">
        <f t="shared" si="69"/>
        <v>7.9574902833333336E-2</v>
      </c>
    </row>
    <row r="4477" spans="1:29" x14ac:dyDescent="0.2">
      <c r="A4477" t="s">
        <v>8252</v>
      </c>
      <c r="B4477" t="s">
        <v>8253</v>
      </c>
      <c r="C4477">
        <v>3.1341771079999998</v>
      </c>
      <c r="D4477">
        <v>2.695481676</v>
      </c>
      <c r="E4477">
        <v>2.1875207209999998</v>
      </c>
      <c r="F4477">
        <v>0.33333333300000001</v>
      </c>
      <c r="G4477">
        <v>0.25858585899999997</v>
      </c>
      <c r="H4477">
        <v>1.224951616</v>
      </c>
      <c r="I4477">
        <v>4.695481676</v>
      </c>
      <c r="J4477">
        <v>2.6568750190000001</v>
      </c>
      <c r="K4477">
        <v>-1.0338582670000001</v>
      </c>
      <c r="L4477">
        <v>0.51100000000000001</v>
      </c>
      <c r="M4477">
        <v>0.34799999999999998</v>
      </c>
      <c r="N4477">
        <v>0.39</v>
      </c>
      <c r="O4477">
        <v>1.8573324959999999</v>
      </c>
      <c r="P4477">
        <v>-421.42001340000002</v>
      </c>
      <c r="Q4477">
        <v>-0.53670935799999997</v>
      </c>
      <c r="R4477">
        <v>0.189736767</v>
      </c>
      <c r="S4477">
        <v>3.4706770140000001</v>
      </c>
      <c r="T4477">
        <v>5.1021698999999997E-2</v>
      </c>
      <c r="U4477">
        <v>2.2555599999999999E-2</v>
      </c>
      <c r="V4477">
        <v>2.2359586000000001E-2</v>
      </c>
      <c r="W4477">
        <v>5.7762265E-2</v>
      </c>
      <c r="X4477">
        <v>7.5318342999999996E-2</v>
      </c>
      <c r="Y4477">
        <v>4.0363917999999999E-2</v>
      </c>
      <c r="Z4477">
        <v>1.7637333000000002E-2</v>
      </c>
      <c r="AA4477">
        <v>7.0499999999999993E-2</v>
      </c>
      <c r="AC4477">
        <f t="shared" si="69"/>
        <v>4.4689843E-2</v>
      </c>
    </row>
    <row r="4478" spans="1:29" x14ac:dyDescent="0.2">
      <c r="A4478" t="s">
        <v>8254</v>
      </c>
      <c r="B4478" t="s">
        <v>8254</v>
      </c>
      <c r="C4478">
        <v>3.2645817290000001</v>
      </c>
      <c r="D4478" t="s">
        <v>29</v>
      </c>
      <c r="E4478" t="s">
        <v>29</v>
      </c>
      <c r="F4478" t="s">
        <v>29</v>
      </c>
      <c r="G4478" t="s">
        <v>29</v>
      </c>
      <c r="H4478">
        <v>-1.1924657489999999</v>
      </c>
      <c r="I4478" t="s">
        <v>29</v>
      </c>
      <c r="J4478" t="s">
        <v>29</v>
      </c>
      <c r="K4478">
        <v>-0.95860731499999996</v>
      </c>
      <c r="L4478">
        <v>0.442</v>
      </c>
      <c r="M4478">
        <v>0.42399999999999999</v>
      </c>
      <c r="N4478">
        <v>0.45400000000000001</v>
      </c>
      <c r="O4478" t="s">
        <v>29</v>
      </c>
      <c r="P4478">
        <v>-532.5</v>
      </c>
      <c r="Q4478">
        <v>-0.85644891700000003</v>
      </c>
      <c r="R4478">
        <v>0.16890597900000001</v>
      </c>
      <c r="S4478" t="s">
        <v>29</v>
      </c>
      <c r="T4478">
        <v>3.9206690000000002E-2</v>
      </c>
      <c r="U4478" t="s">
        <v>29</v>
      </c>
      <c r="V4478">
        <v>3.4657358999999999E-2</v>
      </c>
      <c r="W4478" t="s">
        <v>29</v>
      </c>
      <c r="X4478">
        <v>5.9848483000000001E-2</v>
      </c>
      <c r="Y4478">
        <v>2.0381679E-2</v>
      </c>
      <c r="Z4478" t="s">
        <v>29</v>
      </c>
      <c r="AA4478" t="s">
        <v>29</v>
      </c>
      <c r="AC4478">
        <f t="shared" si="69"/>
        <v>3.8523552749999995E-2</v>
      </c>
    </row>
    <row r="4479" spans="1:29" x14ac:dyDescent="0.2">
      <c r="A4479" t="s">
        <v>8255</v>
      </c>
      <c r="B4479" t="s">
        <v>8255</v>
      </c>
      <c r="C4479">
        <v>2.9319661149999998</v>
      </c>
      <c r="D4479" t="s">
        <v>29</v>
      </c>
      <c r="E4479" t="s">
        <v>29</v>
      </c>
      <c r="F4479" t="s">
        <v>29</v>
      </c>
      <c r="G4479" t="s">
        <v>29</v>
      </c>
      <c r="H4479">
        <v>-0.98380342399999998</v>
      </c>
      <c r="I4479" t="s">
        <v>29</v>
      </c>
      <c r="J4479" t="s">
        <v>29</v>
      </c>
      <c r="K4479">
        <v>-1.204119983</v>
      </c>
      <c r="L4479">
        <v>0.46300000000000002</v>
      </c>
      <c r="M4479">
        <v>0.4</v>
      </c>
      <c r="N4479">
        <v>0.49099999999999999</v>
      </c>
      <c r="O4479" t="s">
        <v>29</v>
      </c>
      <c r="P4479">
        <v>-289.36999509999998</v>
      </c>
      <c r="Q4479">
        <v>-1.000533076</v>
      </c>
      <c r="R4479">
        <v>0.16776070100000001</v>
      </c>
      <c r="S4479" t="s">
        <v>29</v>
      </c>
      <c r="T4479">
        <v>3.1601627E-2</v>
      </c>
      <c r="U4479" t="s">
        <v>29</v>
      </c>
      <c r="V4479" t="s">
        <v>29</v>
      </c>
      <c r="W4479" t="s">
        <v>29</v>
      </c>
      <c r="X4479">
        <v>0.36144714</v>
      </c>
      <c r="Y4479" t="s">
        <v>29</v>
      </c>
      <c r="Z4479" t="s">
        <v>29</v>
      </c>
      <c r="AA4479" t="s">
        <v>29</v>
      </c>
      <c r="AC4479">
        <f t="shared" si="69"/>
        <v>0.19652438350000001</v>
      </c>
    </row>
    <row r="4480" spans="1:29" x14ac:dyDescent="0.2">
      <c r="A4480" t="s">
        <v>8256</v>
      </c>
      <c r="B4480" t="s">
        <v>8257</v>
      </c>
      <c r="C4480">
        <v>3.282622113</v>
      </c>
      <c r="D4480">
        <v>2.1139433520000002</v>
      </c>
      <c r="E4480">
        <v>1.5910646070000001</v>
      </c>
      <c r="F4480">
        <v>0.28947368400000001</v>
      </c>
      <c r="G4480">
        <v>0.34883720899999998</v>
      </c>
      <c r="H4480">
        <v>-3.6307371999999997E-2</v>
      </c>
      <c r="I4480">
        <v>3.190331698</v>
      </c>
      <c r="J4480">
        <v>1.1308481829999999</v>
      </c>
      <c r="K4480" t="s">
        <v>29</v>
      </c>
      <c r="L4480">
        <v>0.45500000000000002</v>
      </c>
      <c r="M4480">
        <v>0.372</v>
      </c>
      <c r="N4480">
        <v>0.35499999999999998</v>
      </c>
      <c r="O4480">
        <v>1.5682017239999999</v>
      </c>
      <c r="P4480">
        <v>-588.97998050000001</v>
      </c>
      <c r="Q4480">
        <v>-0.92205206299999998</v>
      </c>
      <c r="R4480">
        <v>0.155363802</v>
      </c>
      <c r="S4480">
        <v>3.2268967119999998</v>
      </c>
      <c r="T4480">
        <v>4.2357358999999997E-2</v>
      </c>
      <c r="U4480" t="s">
        <v>29</v>
      </c>
      <c r="V4480">
        <v>3.8508176999999998E-2</v>
      </c>
      <c r="W4480">
        <v>1.6906029E-2</v>
      </c>
      <c r="X4480" t="s">
        <v>29</v>
      </c>
      <c r="Y4480">
        <v>1.7252638000000001E-2</v>
      </c>
      <c r="Z4480">
        <v>0.13329753499999999</v>
      </c>
      <c r="AA4480">
        <v>0.1152</v>
      </c>
      <c r="AC4480">
        <f t="shared" si="69"/>
        <v>6.0586956333333331E-2</v>
      </c>
    </row>
    <row r="4481" spans="1:29" x14ac:dyDescent="0.2">
      <c r="A4481" t="s">
        <v>8258</v>
      </c>
      <c r="B4481" t="s">
        <v>8259</v>
      </c>
      <c r="C4481">
        <v>3.3265406689999999</v>
      </c>
      <c r="D4481">
        <v>2.3463529740000002</v>
      </c>
      <c r="E4481">
        <v>1.86332286</v>
      </c>
      <c r="F4481">
        <v>0.375</v>
      </c>
      <c r="G4481">
        <v>0.27149321300000001</v>
      </c>
      <c r="H4481">
        <v>0.43020332100000003</v>
      </c>
      <c r="I4481">
        <v>3.4842998390000002</v>
      </c>
      <c r="J4481">
        <v>1.3734269619999999</v>
      </c>
      <c r="K4481">
        <v>-0.86550414399999998</v>
      </c>
      <c r="L4481">
        <v>0.47699999999999998</v>
      </c>
      <c r="M4481">
        <v>0.35499999999999998</v>
      </c>
      <c r="N4481">
        <v>0.32500000000000001</v>
      </c>
      <c r="O4481" t="s">
        <v>29</v>
      </c>
      <c r="P4481">
        <v>-678.97998050000001</v>
      </c>
      <c r="Q4481">
        <v>-0.82083782800000005</v>
      </c>
      <c r="R4481">
        <v>0.15968253600000001</v>
      </c>
      <c r="S4481">
        <v>3.0544797799999999</v>
      </c>
      <c r="T4481">
        <v>5.1021698999999997E-2</v>
      </c>
      <c r="U4481">
        <v>7.1911875E-2</v>
      </c>
      <c r="V4481">
        <v>6.9314717999999997E-2</v>
      </c>
      <c r="W4481" t="s">
        <v>29</v>
      </c>
      <c r="X4481">
        <v>4.8056127999999997E-2</v>
      </c>
      <c r="Y4481" t="s">
        <v>29</v>
      </c>
      <c r="Z4481">
        <v>0.110023362</v>
      </c>
      <c r="AA4481">
        <v>0.1137</v>
      </c>
      <c r="AC4481">
        <f t="shared" si="69"/>
        <v>7.7337963666666662E-2</v>
      </c>
    </row>
    <row r="4482" spans="1:29" x14ac:dyDescent="0.2">
      <c r="A4482" t="s">
        <v>8260</v>
      </c>
      <c r="B4482" t="s">
        <v>8260</v>
      </c>
      <c r="C4482">
        <v>3.168202747</v>
      </c>
      <c r="D4482">
        <v>1.8450980400000001</v>
      </c>
      <c r="E4482">
        <v>1.0413926849999999</v>
      </c>
      <c r="F4482">
        <v>0.4</v>
      </c>
      <c r="G4482">
        <v>0.27536231900000002</v>
      </c>
      <c r="H4482">
        <v>0.59086333999999996</v>
      </c>
      <c r="I4482">
        <v>2.9647309210000001</v>
      </c>
      <c r="J4482">
        <v>1.1937366330000001</v>
      </c>
      <c r="K4482" t="s">
        <v>29</v>
      </c>
      <c r="L4482">
        <v>0.46200000000000002</v>
      </c>
      <c r="M4482">
        <v>0.35199999999999998</v>
      </c>
      <c r="N4482">
        <v>0.36899999999999999</v>
      </c>
      <c r="O4482">
        <v>1.69019608</v>
      </c>
      <c r="P4482">
        <v>-489.32000729999999</v>
      </c>
      <c r="Q4482">
        <v>-0.84458644000000005</v>
      </c>
      <c r="R4482">
        <v>0.15888155300000001</v>
      </c>
      <c r="S4482">
        <v>2.3756998970000001</v>
      </c>
      <c r="T4482">
        <v>5.3909812000000001E-2</v>
      </c>
      <c r="U4482">
        <v>6.4801576E-2</v>
      </c>
      <c r="V4482">
        <v>8.6643397999999996E-2</v>
      </c>
      <c r="W4482" t="s">
        <v>29</v>
      </c>
      <c r="X4482">
        <v>7.0112598999999998E-2</v>
      </c>
      <c r="Y4482">
        <v>3.5487664000000002E-2</v>
      </c>
      <c r="Z4482">
        <v>0.2100446</v>
      </c>
      <c r="AA4482">
        <v>8.6400000000000005E-2</v>
      </c>
      <c r="AC4482">
        <f t="shared" si="69"/>
        <v>8.6771378428571438E-2</v>
      </c>
    </row>
    <row r="4483" spans="1:29" x14ac:dyDescent="0.2">
      <c r="A4483" t="s">
        <v>8261</v>
      </c>
      <c r="B4483" t="s">
        <v>8262</v>
      </c>
      <c r="C4483">
        <v>3.4620983810000001</v>
      </c>
      <c r="D4483">
        <v>2.2430380489999999</v>
      </c>
      <c r="E4483">
        <v>1.602059991</v>
      </c>
      <c r="F4483">
        <v>0.41025641000000002</v>
      </c>
      <c r="G4483">
        <v>0.31609195400000001</v>
      </c>
      <c r="H4483">
        <v>0.36361120299999999</v>
      </c>
      <c r="I4483">
        <v>2.7701152950000001</v>
      </c>
      <c r="J4483">
        <v>0.74538712100000004</v>
      </c>
      <c r="K4483">
        <v>-0.96577273900000005</v>
      </c>
      <c r="L4483">
        <v>0.44800000000000001</v>
      </c>
      <c r="M4483">
        <v>0.44</v>
      </c>
      <c r="N4483">
        <v>0.35</v>
      </c>
      <c r="O4483">
        <v>1.9493900070000001</v>
      </c>
      <c r="P4483">
        <v>-984.60998540000003</v>
      </c>
      <c r="Q4483">
        <v>-0.86290114200000001</v>
      </c>
      <c r="R4483">
        <v>0.16370510999999999</v>
      </c>
      <c r="S4483">
        <v>2.4082040180000002</v>
      </c>
      <c r="T4483">
        <v>5.7210512999999998E-2</v>
      </c>
      <c r="U4483">
        <v>8.4422075999999999E-2</v>
      </c>
      <c r="V4483">
        <v>5.3319013999999998E-2</v>
      </c>
      <c r="W4483" t="s">
        <v>29</v>
      </c>
      <c r="X4483">
        <v>1.1611322E-2</v>
      </c>
      <c r="Y4483" t="s">
        <v>29</v>
      </c>
      <c r="Z4483">
        <v>4.305262E-2</v>
      </c>
      <c r="AA4483">
        <v>9.4200000000000006E-2</v>
      </c>
      <c r="AC4483">
        <f t="shared" ref="AC4483:AC4546" si="70">AVERAGE(T4483:AA4483)</f>
        <v>5.7302590833333333E-2</v>
      </c>
    </row>
    <row r="4484" spans="1:29" x14ac:dyDescent="0.2">
      <c r="A4484" t="s">
        <v>8263</v>
      </c>
      <c r="B4484" t="s">
        <v>8263</v>
      </c>
      <c r="C4484">
        <v>2.8698182079999999</v>
      </c>
      <c r="D4484">
        <v>1.995635195</v>
      </c>
      <c r="E4484">
        <v>1.0413926849999999</v>
      </c>
      <c r="F4484">
        <v>0.4</v>
      </c>
      <c r="G4484">
        <v>0.26530612199999998</v>
      </c>
      <c r="H4484">
        <v>0.41683935999999999</v>
      </c>
      <c r="I4484">
        <v>3.2455126679999999</v>
      </c>
      <c r="J4484">
        <v>0.56098205599999995</v>
      </c>
      <c r="K4484">
        <v>-0.90833304199999998</v>
      </c>
      <c r="L4484">
        <v>0.51800000000000002</v>
      </c>
      <c r="M4484">
        <v>0.316</v>
      </c>
      <c r="N4484">
        <v>0.36</v>
      </c>
      <c r="O4484">
        <v>1.1139433519999999</v>
      </c>
      <c r="P4484">
        <v>-251.9400024</v>
      </c>
      <c r="Q4484">
        <v>-0.83367488599999995</v>
      </c>
      <c r="R4484">
        <v>0.156846244</v>
      </c>
      <c r="S4484">
        <v>2.829317165</v>
      </c>
      <c r="T4484">
        <v>4.6208177000000003E-2</v>
      </c>
      <c r="U4484">
        <v>5.6695603999999997E-2</v>
      </c>
      <c r="V4484">
        <v>1.1748257E-2</v>
      </c>
      <c r="W4484">
        <v>7.7016352999999996E-2</v>
      </c>
      <c r="X4484" t="s">
        <v>29</v>
      </c>
      <c r="Y4484" t="s">
        <v>29</v>
      </c>
      <c r="Z4484" t="s">
        <v>29</v>
      </c>
      <c r="AA4484">
        <v>3.5000000000000003E-2</v>
      </c>
      <c r="AC4484">
        <f t="shared" si="70"/>
        <v>4.5333678199999998E-2</v>
      </c>
    </row>
    <row r="4485" spans="1:29" x14ac:dyDescent="0.2">
      <c r="A4485" t="s">
        <v>8264</v>
      </c>
      <c r="B4485" t="s">
        <v>8265</v>
      </c>
      <c r="C4485">
        <v>2.3404441149999999</v>
      </c>
      <c r="D4485">
        <v>2.3873898260000002</v>
      </c>
      <c r="E4485">
        <v>1.8573324959999999</v>
      </c>
      <c r="F4485">
        <v>0.408450704</v>
      </c>
      <c r="G4485">
        <v>0.33333333300000001</v>
      </c>
      <c r="H4485" t="s">
        <v>29</v>
      </c>
      <c r="I4485" t="s">
        <v>29</v>
      </c>
      <c r="J4485">
        <v>2.5375609589999999</v>
      </c>
      <c r="K4485" t="s">
        <v>29</v>
      </c>
      <c r="L4485">
        <v>0.438</v>
      </c>
      <c r="M4485">
        <v>0.41099999999999998</v>
      </c>
      <c r="N4485">
        <v>0.35599999999999998</v>
      </c>
      <c r="O4485" t="s">
        <v>29</v>
      </c>
      <c r="P4485">
        <v>-65.069999690000003</v>
      </c>
      <c r="Q4485">
        <v>-0.90829176199999995</v>
      </c>
      <c r="R4485">
        <v>0.15718895199999999</v>
      </c>
      <c r="S4485" t="s">
        <v>29</v>
      </c>
      <c r="T4485">
        <v>4.6208177000000003E-2</v>
      </c>
      <c r="U4485">
        <v>0.14795130400000001</v>
      </c>
      <c r="V4485" t="s">
        <v>29</v>
      </c>
      <c r="W4485" t="s">
        <v>29</v>
      </c>
      <c r="X4485" t="s">
        <v>29</v>
      </c>
      <c r="Y4485">
        <v>2.7431108999999999E-2</v>
      </c>
      <c r="Z4485">
        <v>3.8723305999999999E-2</v>
      </c>
      <c r="AA4485" t="s">
        <v>29</v>
      </c>
      <c r="AC4485">
        <f t="shared" si="70"/>
        <v>6.5078474000000011E-2</v>
      </c>
    </row>
    <row r="4486" spans="1:29" x14ac:dyDescent="0.2">
      <c r="A4486" t="s">
        <v>8266</v>
      </c>
      <c r="B4486" t="s">
        <v>8267</v>
      </c>
      <c r="C4486">
        <v>2.9876662650000001</v>
      </c>
      <c r="D4486">
        <v>1.7558748559999999</v>
      </c>
      <c r="E4486">
        <v>1.8195439360000001</v>
      </c>
      <c r="F4486">
        <v>0.36923076900000001</v>
      </c>
      <c r="G4486">
        <v>0.303571429</v>
      </c>
      <c r="H4486">
        <v>0.23557816600000001</v>
      </c>
      <c r="I4486" t="s">
        <v>29</v>
      </c>
      <c r="J4486">
        <v>1.116541333</v>
      </c>
      <c r="K4486">
        <v>-1.128427064</v>
      </c>
      <c r="L4486">
        <v>0.438</v>
      </c>
      <c r="M4486">
        <v>0.34300000000000003</v>
      </c>
      <c r="N4486">
        <v>0.34</v>
      </c>
      <c r="O4486">
        <v>2.3802112420000001</v>
      </c>
      <c r="P4486">
        <v>-281.72000120000001</v>
      </c>
      <c r="Q4486">
        <v>-0.85634019100000003</v>
      </c>
      <c r="R4486">
        <v>0.15914416200000001</v>
      </c>
      <c r="S4486" t="s">
        <v>29</v>
      </c>
      <c r="T4486">
        <v>4.2357358999999997E-2</v>
      </c>
      <c r="U4486" t="s">
        <v>29</v>
      </c>
      <c r="V4486">
        <v>2.3104906000000001E-2</v>
      </c>
      <c r="W4486">
        <v>2.7725887000000001E-2</v>
      </c>
      <c r="X4486">
        <v>0.10524075400000001</v>
      </c>
      <c r="Y4486">
        <v>2.769863E-3</v>
      </c>
      <c r="Z4486" t="s">
        <v>29</v>
      </c>
      <c r="AA4486">
        <v>0.1144</v>
      </c>
      <c r="AC4486">
        <f t="shared" si="70"/>
        <v>5.2599794833333345E-2</v>
      </c>
    </row>
    <row r="4487" spans="1:29" x14ac:dyDescent="0.2">
      <c r="A4487" t="s">
        <v>8268</v>
      </c>
      <c r="B4487" t="s">
        <v>8269</v>
      </c>
      <c r="C4487">
        <v>3.1628629930000001</v>
      </c>
      <c r="D4487">
        <v>2.096910013</v>
      </c>
      <c r="E4487">
        <v>1.230448921</v>
      </c>
      <c r="F4487">
        <v>0.375</v>
      </c>
      <c r="G4487">
        <v>0.34677419399999998</v>
      </c>
      <c r="H4487">
        <v>0.46594688400000001</v>
      </c>
      <c r="I4487" t="s">
        <v>29</v>
      </c>
      <c r="J4487">
        <v>1.377997948</v>
      </c>
      <c r="K4487">
        <v>-0.77365791299999997</v>
      </c>
      <c r="L4487">
        <v>0.41</v>
      </c>
      <c r="M4487">
        <v>0.379</v>
      </c>
      <c r="N4487">
        <v>0.35499999999999998</v>
      </c>
      <c r="O4487" t="s">
        <v>29</v>
      </c>
      <c r="P4487">
        <v>-442.44000240000003</v>
      </c>
      <c r="Q4487">
        <v>-0.90611404799999995</v>
      </c>
      <c r="R4487">
        <v>0.15478978400000001</v>
      </c>
      <c r="S4487" t="s">
        <v>29</v>
      </c>
      <c r="T4487">
        <v>5.3909812000000001E-2</v>
      </c>
      <c r="U4487">
        <v>7.3511059000000004E-2</v>
      </c>
      <c r="V4487">
        <v>4.6209812000000003E-2</v>
      </c>
      <c r="W4487">
        <v>6.3013379999999994E-2</v>
      </c>
      <c r="X4487">
        <v>0.132702924</v>
      </c>
      <c r="Y4487">
        <v>7.3764080000000001E-3</v>
      </c>
      <c r="Z4487">
        <v>9.4951669000000002E-2</v>
      </c>
      <c r="AA4487">
        <v>5.7500000000000002E-2</v>
      </c>
      <c r="AC4487">
        <f t="shared" si="70"/>
        <v>6.6146883000000004E-2</v>
      </c>
    </row>
    <row r="4488" spans="1:29" x14ac:dyDescent="0.2">
      <c r="A4488" t="s">
        <v>8270</v>
      </c>
      <c r="B4488" t="s">
        <v>8271</v>
      </c>
      <c r="C4488">
        <v>3.308991029</v>
      </c>
      <c r="D4488">
        <v>1.9444826719999999</v>
      </c>
      <c r="E4488">
        <v>2.2380461029999998</v>
      </c>
      <c r="F4488">
        <v>0.37209302300000002</v>
      </c>
      <c r="G4488">
        <v>0.16091954</v>
      </c>
      <c r="H4488">
        <v>0.447188274</v>
      </c>
      <c r="I4488">
        <v>3.0644579890000001</v>
      </c>
      <c r="J4488">
        <v>1.557495171</v>
      </c>
      <c r="K4488">
        <v>-1.0772745420000001</v>
      </c>
      <c r="L4488">
        <v>0.40600000000000003</v>
      </c>
      <c r="M4488">
        <v>0.374</v>
      </c>
      <c r="N4488">
        <v>0.35099999999999998</v>
      </c>
      <c r="O4488">
        <v>1</v>
      </c>
      <c r="P4488">
        <v>-564.96002199999998</v>
      </c>
      <c r="Q4488">
        <v>-0.834546919</v>
      </c>
      <c r="R4488">
        <v>0.15223682099999999</v>
      </c>
      <c r="S4488">
        <v>2.6183168220000002</v>
      </c>
      <c r="T4488">
        <v>3.9206690000000002E-2</v>
      </c>
      <c r="U4488">
        <v>0.104060716</v>
      </c>
      <c r="V4488">
        <v>3.3007008999999997E-2</v>
      </c>
      <c r="W4488">
        <v>4.0773363999999999E-2</v>
      </c>
      <c r="X4488">
        <v>4.7485917000000002E-2</v>
      </c>
      <c r="Y4488">
        <v>1.41607E-2</v>
      </c>
      <c r="Z4488">
        <v>0.12602675999999999</v>
      </c>
      <c r="AA4488">
        <v>0.1298</v>
      </c>
      <c r="AC4488">
        <f t="shared" si="70"/>
        <v>6.6815144500000007E-2</v>
      </c>
    </row>
    <row r="4489" spans="1:29" x14ac:dyDescent="0.2">
      <c r="A4489" t="s">
        <v>8272</v>
      </c>
      <c r="B4489" t="s">
        <v>8273</v>
      </c>
      <c r="C4489">
        <v>3.1956229440000001</v>
      </c>
      <c r="D4489">
        <v>1.602059991</v>
      </c>
      <c r="E4489" t="s">
        <v>29</v>
      </c>
      <c r="F4489" t="s">
        <v>29</v>
      </c>
      <c r="G4489">
        <v>0.15384615400000001</v>
      </c>
      <c r="H4489">
        <v>0.27480341200000002</v>
      </c>
      <c r="I4489">
        <v>2.6532125139999998</v>
      </c>
      <c r="J4489">
        <v>0.98842516999999996</v>
      </c>
      <c r="K4489">
        <v>-1.1123826999999999</v>
      </c>
      <c r="L4489">
        <v>0.44400000000000001</v>
      </c>
      <c r="M4489">
        <v>0.314</v>
      </c>
      <c r="N4489">
        <v>0.48799999999999999</v>
      </c>
      <c r="O4489">
        <v>1.204119983</v>
      </c>
      <c r="P4489">
        <v>-536.6599731</v>
      </c>
      <c r="Q4489">
        <v>-0.98111125200000004</v>
      </c>
      <c r="R4489">
        <v>0.16579005199999999</v>
      </c>
      <c r="S4489">
        <v>2.3802223960000002</v>
      </c>
      <c r="T4489">
        <v>4.6208177000000003E-2</v>
      </c>
      <c r="U4489">
        <v>6.3350472000000005E-2</v>
      </c>
      <c r="V4489">
        <v>6.3013379999999994E-2</v>
      </c>
      <c r="W4489">
        <v>5.3319013999999998E-2</v>
      </c>
      <c r="X4489">
        <v>3.5142857999999999E-2</v>
      </c>
      <c r="Y4489">
        <v>1.7167940999999999E-2</v>
      </c>
      <c r="Z4489">
        <v>5.5451774000000002E-2</v>
      </c>
      <c r="AA4489">
        <v>5.3699999999999998E-2</v>
      </c>
      <c r="AC4489">
        <f t="shared" si="70"/>
        <v>4.8419202000000008E-2</v>
      </c>
    </row>
    <row r="4490" spans="1:29" x14ac:dyDescent="0.2">
      <c r="A4490" t="s">
        <v>8274</v>
      </c>
      <c r="B4490" t="s">
        <v>8275</v>
      </c>
      <c r="C4490">
        <v>2.4941545939999998</v>
      </c>
      <c r="D4490">
        <v>2.2528530309999999</v>
      </c>
      <c r="E4490">
        <v>1.7558748559999999</v>
      </c>
      <c r="F4490">
        <v>0.25</v>
      </c>
      <c r="G4490">
        <v>0.25280898899999998</v>
      </c>
      <c r="H4490">
        <v>1.911667027</v>
      </c>
      <c r="I4490">
        <v>5.8331471119999998</v>
      </c>
      <c r="J4490" t="s">
        <v>29</v>
      </c>
      <c r="K4490">
        <v>-0.119929916</v>
      </c>
      <c r="L4490">
        <v>0.442</v>
      </c>
      <c r="M4490">
        <v>0.47099999999999997</v>
      </c>
      <c r="N4490">
        <v>0.35599999999999998</v>
      </c>
      <c r="O4490">
        <v>2.222716471</v>
      </c>
      <c r="P4490">
        <v>-97.550003050000001</v>
      </c>
      <c r="Q4490">
        <v>-0.20246934</v>
      </c>
      <c r="R4490">
        <v>0.22156941199999999</v>
      </c>
      <c r="S4490">
        <v>3.9215321169999999</v>
      </c>
      <c r="T4490" t="s">
        <v>29</v>
      </c>
      <c r="U4490">
        <v>0.10133735300000001</v>
      </c>
      <c r="V4490" t="s">
        <v>29</v>
      </c>
      <c r="W4490" t="s">
        <v>29</v>
      </c>
      <c r="X4490">
        <v>0.28247908599999999</v>
      </c>
      <c r="Y4490" t="s">
        <v>29</v>
      </c>
      <c r="Z4490">
        <v>0.25672117799999999</v>
      </c>
      <c r="AA4490">
        <v>2.4199999999999999E-2</v>
      </c>
      <c r="AC4490">
        <f t="shared" si="70"/>
        <v>0.16618440425</v>
      </c>
    </row>
    <row r="4491" spans="1:29" x14ac:dyDescent="0.2">
      <c r="A4491" t="s">
        <v>8276</v>
      </c>
      <c r="B4491" t="s">
        <v>8277</v>
      </c>
      <c r="C4491">
        <v>2.6138418219999999</v>
      </c>
      <c r="D4491">
        <v>2.3579348470000001</v>
      </c>
      <c r="E4491">
        <v>1.414973348</v>
      </c>
      <c r="F4491">
        <v>0.44</v>
      </c>
      <c r="G4491">
        <v>0.317180617</v>
      </c>
      <c r="H4491">
        <v>1.9664037999999999</v>
      </c>
      <c r="I4491">
        <v>5.3944516809999996</v>
      </c>
      <c r="J4491" t="s">
        <v>29</v>
      </c>
      <c r="K4491">
        <v>0.22370356399999999</v>
      </c>
      <c r="L4491">
        <v>0.43099999999999999</v>
      </c>
      <c r="M4491">
        <v>0.47399999999999998</v>
      </c>
      <c r="N4491">
        <v>0.35</v>
      </c>
      <c r="O4491">
        <v>2.3483048630000001</v>
      </c>
      <c r="P4491">
        <v>-132.32000729999999</v>
      </c>
      <c r="Q4491">
        <v>-0.24919032599999999</v>
      </c>
      <c r="R4491">
        <v>0.2124712</v>
      </c>
      <c r="S4491">
        <v>3.4282099330000002</v>
      </c>
      <c r="T4491">
        <v>3.4359506999999997E-2</v>
      </c>
      <c r="U4491">
        <v>7.5743668E-2</v>
      </c>
      <c r="V4491" t="s">
        <v>29</v>
      </c>
      <c r="W4491">
        <v>8.6643397999999996E-2</v>
      </c>
      <c r="X4491">
        <v>0.28377433099999999</v>
      </c>
      <c r="Y4491">
        <v>2.7401254E-2</v>
      </c>
      <c r="Z4491">
        <v>0.130782487</v>
      </c>
      <c r="AA4491">
        <v>5.1299999999999998E-2</v>
      </c>
      <c r="AC4491">
        <f t="shared" si="70"/>
        <v>9.8572092142857143E-2</v>
      </c>
    </row>
    <row r="4492" spans="1:29" x14ac:dyDescent="0.2">
      <c r="A4492" t="s">
        <v>8278</v>
      </c>
      <c r="B4492" t="s">
        <v>8279</v>
      </c>
      <c r="C4492">
        <v>2.9273703630000001</v>
      </c>
      <c r="D4492">
        <v>2.4248816369999999</v>
      </c>
      <c r="E4492">
        <v>2.1139433520000002</v>
      </c>
      <c r="F4492">
        <v>0.28682170499999998</v>
      </c>
      <c r="G4492">
        <v>0.32075471700000002</v>
      </c>
      <c r="H4492">
        <v>0.42699818099999998</v>
      </c>
      <c r="I4492">
        <v>3.6095944090000001</v>
      </c>
      <c r="J4492">
        <v>1.586283417</v>
      </c>
      <c r="K4492">
        <v>-0.68909437100000004</v>
      </c>
      <c r="L4492">
        <v>0.48899999999999999</v>
      </c>
      <c r="M4492">
        <v>0.27300000000000002</v>
      </c>
      <c r="N4492">
        <v>0.40400000000000003</v>
      </c>
      <c r="O4492" t="s">
        <v>29</v>
      </c>
      <c r="P4492">
        <v>-247.33000179999999</v>
      </c>
      <c r="Q4492">
        <v>-0.942486991</v>
      </c>
      <c r="R4492">
        <v>0.14768835299999999</v>
      </c>
      <c r="S4492">
        <v>3.1828813600000001</v>
      </c>
      <c r="T4492">
        <v>5.1021698999999997E-2</v>
      </c>
      <c r="U4492">
        <v>8.1418537999999999E-2</v>
      </c>
      <c r="V4492">
        <v>5.7762265E-2</v>
      </c>
      <c r="W4492" t="s">
        <v>29</v>
      </c>
      <c r="X4492">
        <v>0.145818277</v>
      </c>
      <c r="Y4492">
        <v>1.8732077999999999E-2</v>
      </c>
      <c r="Z4492">
        <v>0.14747812399999999</v>
      </c>
      <c r="AA4492">
        <v>9.8299999999999998E-2</v>
      </c>
      <c r="AC4492">
        <f t="shared" si="70"/>
        <v>8.579014014285713E-2</v>
      </c>
    </row>
    <row r="4493" spans="1:29" x14ac:dyDescent="0.2">
      <c r="A4493" t="s">
        <v>8280</v>
      </c>
      <c r="B4493" t="s">
        <v>8280</v>
      </c>
      <c r="C4493">
        <v>2.9319661149999998</v>
      </c>
      <c r="D4493" t="s">
        <v>29</v>
      </c>
      <c r="E4493" t="s">
        <v>29</v>
      </c>
      <c r="F4493" t="s">
        <v>29</v>
      </c>
      <c r="G4493" t="s">
        <v>29</v>
      </c>
      <c r="H4493">
        <v>-0.66194290200000006</v>
      </c>
      <c r="I4493">
        <v>2.5976951860000002</v>
      </c>
      <c r="J4493" t="s">
        <v>29</v>
      </c>
      <c r="K4493">
        <v>-1.1992829220000001</v>
      </c>
      <c r="L4493">
        <v>0.46300000000000002</v>
      </c>
      <c r="M4493">
        <v>0.39600000000000002</v>
      </c>
      <c r="N4493">
        <v>0.49099999999999999</v>
      </c>
      <c r="O4493" t="s">
        <v>29</v>
      </c>
      <c r="P4493">
        <v>-292.35000609999997</v>
      </c>
      <c r="Q4493">
        <v>-1.0040144049999999</v>
      </c>
      <c r="R4493">
        <v>0.167176359</v>
      </c>
      <c r="S4493">
        <v>3.2598768840000001</v>
      </c>
      <c r="T4493" t="s">
        <v>29</v>
      </c>
      <c r="U4493" t="s">
        <v>29</v>
      </c>
      <c r="V4493">
        <v>5.3319013999999998E-2</v>
      </c>
      <c r="W4493" t="s">
        <v>29</v>
      </c>
      <c r="X4493">
        <v>0.29686375500000001</v>
      </c>
      <c r="Y4493">
        <v>2.4740977000000001E-2</v>
      </c>
      <c r="Z4493" t="s">
        <v>29</v>
      </c>
      <c r="AA4493" t="s">
        <v>29</v>
      </c>
      <c r="AC4493">
        <f t="shared" si="70"/>
        <v>0.124974582</v>
      </c>
    </row>
    <row r="4494" spans="1:29" x14ac:dyDescent="0.2">
      <c r="A4494" t="s">
        <v>8281</v>
      </c>
      <c r="B4494" t="s">
        <v>8281</v>
      </c>
      <c r="C4494">
        <v>3.2645817290000001</v>
      </c>
      <c r="D4494" t="s">
        <v>29</v>
      </c>
      <c r="E4494" t="s">
        <v>29</v>
      </c>
      <c r="F4494" t="s">
        <v>29</v>
      </c>
      <c r="G4494" t="s">
        <v>29</v>
      </c>
      <c r="H4494">
        <v>-1.703335587</v>
      </c>
      <c r="I4494" t="s">
        <v>29</v>
      </c>
      <c r="J4494" t="s">
        <v>29</v>
      </c>
      <c r="K4494">
        <v>-0.94423953500000002</v>
      </c>
      <c r="L4494">
        <v>0.45400000000000001</v>
      </c>
      <c r="M4494">
        <v>0.42299999999999999</v>
      </c>
      <c r="N4494">
        <v>0.45800000000000002</v>
      </c>
      <c r="O4494" t="s">
        <v>29</v>
      </c>
      <c r="P4494">
        <v>-542.07000730000004</v>
      </c>
      <c r="Q4494">
        <v>-0.89256483399999997</v>
      </c>
      <c r="R4494">
        <v>0.169982364</v>
      </c>
      <c r="S4494" t="s">
        <v>29</v>
      </c>
      <c r="T4494">
        <v>3.1601627E-2</v>
      </c>
      <c r="U4494" t="s">
        <v>29</v>
      </c>
      <c r="V4494" t="s">
        <v>29</v>
      </c>
      <c r="W4494" t="s">
        <v>29</v>
      </c>
      <c r="X4494" t="s">
        <v>29</v>
      </c>
      <c r="Y4494">
        <v>2.1312080000000001E-2</v>
      </c>
      <c r="Z4494" t="s">
        <v>29</v>
      </c>
      <c r="AA4494" t="s">
        <v>29</v>
      </c>
      <c r="AC4494">
        <f t="shared" si="70"/>
        <v>2.6456853500000002E-2</v>
      </c>
    </row>
    <row r="4495" spans="1:29" x14ac:dyDescent="0.2">
      <c r="A4495" t="s">
        <v>8282</v>
      </c>
      <c r="B4495" t="s">
        <v>8282</v>
      </c>
      <c r="C4495">
        <v>3.068185862</v>
      </c>
      <c r="D4495">
        <v>2.2922560710000002</v>
      </c>
      <c r="E4495">
        <v>1.7634279939999999</v>
      </c>
      <c r="F4495">
        <v>0.29824561399999999</v>
      </c>
      <c r="G4495">
        <v>0.31282051300000002</v>
      </c>
      <c r="H4495">
        <v>0.37276398199999999</v>
      </c>
      <c r="I4495">
        <v>3.5987905069999999</v>
      </c>
      <c r="J4495">
        <v>1.348908172</v>
      </c>
      <c r="K4495">
        <v>-1.0181813930000001</v>
      </c>
      <c r="L4495">
        <v>0.46700000000000003</v>
      </c>
      <c r="M4495">
        <v>0.35399999999999998</v>
      </c>
      <c r="N4495">
        <v>0.379</v>
      </c>
      <c r="O4495">
        <v>1.8573324959999999</v>
      </c>
      <c r="P4495">
        <v>-375.4100037</v>
      </c>
      <c r="Q4495">
        <v>-0.700370614</v>
      </c>
      <c r="R4495">
        <v>0.17405456999999999</v>
      </c>
      <c r="S4495">
        <v>3.22628453</v>
      </c>
      <c r="T4495">
        <v>4.6208177000000003E-2</v>
      </c>
      <c r="U4495">
        <v>3.7179618999999997E-2</v>
      </c>
      <c r="V4495">
        <v>3.6481431000000002E-2</v>
      </c>
      <c r="W4495" t="s">
        <v>29</v>
      </c>
      <c r="X4495">
        <v>6.6792628000000007E-2</v>
      </c>
      <c r="Y4495">
        <v>4.1870056000000003E-2</v>
      </c>
      <c r="Z4495">
        <v>5.5451774000000002E-2</v>
      </c>
      <c r="AA4495">
        <v>5.9499999999999997E-2</v>
      </c>
      <c r="AC4495">
        <f t="shared" si="70"/>
        <v>4.9069097857142856E-2</v>
      </c>
    </row>
    <row r="4496" spans="1:29" x14ac:dyDescent="0.2">
      <c r="A4496" t="s">
        <v>8283</v>
      </c>
      <c r="B4496" t="s">
        <v>8284</v>
      </c>
      <c r="C4496">
        <v>2.8234742289999999</v>
      </c>
      <c r="D4496">
        <v>2.0492180229999999</v>
      </c>
      <c r="E4496">
        <v>1.72427587</v>
      </c>
      <c r="F4496">
        <v>0.32692307700000001</v>
      </c>
      <c r="G4496">
        <v>0.27927927899999999</v>
      </c>
      <c r="H4496">
        <v>1.1249336160000001</v>
      </c>
      <c r="I4496">
        <v>3.3673559210000001</v>
      </c>
      <c r="J4496">
        <v>2.8587392600000001</v>
      </c>
      <c r="K4496">
        <v>-1.148130399</v>
      </c>
      <c r="L4496">
        <v>0.42799999999999999</v>
      </c>
      <c r="M4496">
        <v>0.35099999999999998</v>
      </c>
      <c r="N4496">
        <v>0.44600000000000001</v>
      </c>
      <c r="O4496">
        <v>1.1461280359999999</v>
      </c>
      <c r="P4496">
        <v>-187.0500031</v>
      </c>
      <c r="Q4496">
        <v>-0.67046433100000002</v>
      </c>
      <c r="R4496">
        <v>0.182448478</v>
      </c>
      <c r="S4496">
        <v>2.244900425</v>
      </c>
      <c r="T4496" t="s">
        <v>29</v>
      </c>
      <c r="U4496">
        <v>4.9297764000000001E-2</v>
      </c>
      <c r="V4496" t="s">
        <v>29</v>
      </c>
      <c r="W4496" t="s">
        <v>29</v>
      </c>
      <c r="X4496">
        <v>7.3846688999999993E-2</v>
      </c>
      <c r="Y4496">
        <v>1.3370293E-2</v>
      </c>
      <c r="Z4496">
        <v>6.3013379999999994E-2</v>
      </c>
      <c r="AA4496">
        <v>6.7699999999999996E-2</v>
      </c>
      <c r="AC4496">
        <f t="shared" si="70"/>
        <v>5.3445625199999992E-2</v>
      </c>
    </row>
    <row r="4497" spans="1:29" x14ac:dyDescent="0.2">
      <c r="A4497" t="s">
        <v>8285</v>
      </c>
      <c r="B4497" t="s">
        <v>8286</v>
      </c>
      <c r="C4497">
        <v>3.0346284570000002</v>
      </c>
      <c r="D4497">
        <v>2</v>
      </c>
      <c r="E4497">
        <v>2.06069784</v>
      </c>
      <c r="F4497">
        <v>0.34210526299999999</v>
      </c>
      <c r="G4497">
        <v>0.23232323199999999</v>
      </c>
      <c r="H4497">
        <v>1.2732783539999999</v>
      </c>
      <c r="I4497">
        <v>4.0211892990000004</v>
      </c>
      <c r="J4497">
        <v>2.3978236019999999</v>
      </c>
      <c r="K4497">
        <v>0.12917410300000001</v>
      </c>
      <c r="L4497">
        <v>0.47599999999999998</v>
      </c>
      <c r="M4497">
        <v>0.39900000000000002</v>
      </c>
      <c r="N4497">
        <v>0.42899999999999999</v>
      </c>
      <c r="O4497">
        <v>1.4623979979999999</v>
      </c>
      <c r="P4497">
        <v>-373.07000729999999</v>
      </c>
      <c r="Q4497">
        <v>-0.57550781900000003</v>
      </c>
      <c r="R4497">
        <v>0.195224287</v>
      </c>
      <c r="S4497">
        <v>2.7486862730000001</v>
      </c>
      <c r="T4497">
        <v>3.3372117999999999E-2</v>
      </c>
      <c r="U4497">
        <v>4.1794939000000003E-2</v>
      </c>
      <c r="V4497">
        <v>2.8881133E-2</v>
      </c>
      <c r="W4497">
        <v>1.7773005000000001E-2</v>
      </c>
      <c r="X4497" t="s">
        <v>29</v>
      </c>
      <c r="Y4497">
        <v>8.8429899999999996E-4</v>
      </c>
      <c r="Z4497">
        <v>0.12602675999999999</v>
      </c>
      <c r="AA4497">
        <v>6.3500000000000001E-2</v>
      </c>
      <c r="AC4497">
        <f t="shared" si="70"/>
        <v>4.4604607714285711E-2</v>
      </c>
    </row>
    <row r="4498" spans="1:29" x14ac:dyDescent="0.2">
      <c r="A4498" t="s">
        <v>8287</v>
      </c>
      <c r="B4498" t="s">
        <v>8288</v>
      </c>
      <c r="C4498">
        <v>2.8388490910000002</v>
      </c>
      <c r="D4498">
        <v>1.9344984510000001</v>
      </c>
      <c r="E4498">
        <v>1.0791812460000001</v>
      </c>
      <c r="F4498">
        <v>0.27272727299999999</v>
      </c>
      <c r="G4498">
        <v>0.188235294</v>
      </c>
      <c r="H4498">
        <v>0.630447439</v>
      </c>
      <c r="I4498" t="s">
        <v>29</v>
      </c>
      <c r="J4498">
        <v>1.564547712</v>
      </c>
      <c r="K4498">
        <v>-1.0565054840000001</v>
      </c>
      <c r="L4498">
        <v>0.40400000000000003</v>
      </c>
      <c r="M4498">
        <v>0.3</v>
      </c>
      <c r="N4498">
        <v>0.317</v>
      </c>
      <c r="O4498" t="s">
        <v>29</v>
      </c>
      <c r="P4498">
        <v>-184.53999329999999</v>
      </c>
      <c r="Q4498">
        <v>-1.0185442140000001</v>
      </c>
      <c r="R4498">
        <v>0.13347024199999999</v>
      </c>
      <c r="S4498" t="s">
        <v>29</v>
      </c>
      <c r="T4498">
        <v>4.8473363999999998E-2</v>
      </c>
      <c r="U4498">
        <v>5.3053973999999997E-2</v>
      </c>
      <c r="V4498">
        <v>4.9510512999999999E-2</v>
      </c>
      <c r="W4498">
        <v>6.3013379999999994E-2</v>
      </c>
      <c r="X4498">
        <v>6.9544213999999993E-2</v>
      </c>
      <c r="Y4498">
        <v>2.3208481999999999E-2</v>
      </c>
      <c r="Z4498">
        <v>0.15403270699999999</v>
      </c>
      <c r="AA4498">
        <v>2.2700000000000001E-2</v>
      </c>
      <c r="AC4498">
        <f t="shared" si="70"/>
        <v>6.0442079249999996E-2</v>
      </c>
    </row>
    <row r="4499" spans="1:29" x14ac:dyDescent="0.2">
      <c r="A4499" t="s">
        <v>8289</v>
      </c>
      <c r="B4499" t="s">
        <v>8290</v>
      </c>
      <c r="C4499">
        <v>3.2516382199999998</v>
      </c>
      <c r="D4499">
        <v>1.7403626889999999</v>
      </c>
      <c r="E4499" t="s">
        <v>29</v>
      </c>
      <c r="F4499" t="s">
        <v>29</v>
      </c>
      <c r="G4499">
        <v>0.25925925900000002</v>
      </c>
      <c r="H4499">
        <v>0.49598734</v>
      </c>
      <c r="I4499" t="s">
        <v>29</v>
      </c>
      <c r="J4499">
        <v>1.6045068490000001</v>
      </c>
      <c r="K4499">
        <v>-0.81445784499999996</v>
      </c>
      <c r="L4499">
        <v>0.47399999999999998</v>
      </c>
      <c r="M4499">
        <v>0.36299999999999999</v>
      </c>
      <c r="N4499">
        <v>0.34599999999999997</v>
      </c>
      <c r="O4499">
        <v>1.1139433519999999</v>
      </c>
      <c r="P4499">
        <v>-518.91998290000004</v>
      </c>
      <c r="Q4499">
        <v>-0.83945878299999999</v>
      </c>
      <c r="R4499">
        <v>0.15352803700000001</v>
      </c>
      <c r="S4499" t="s">
        <v>29</v>
      </c>
      <c r="T4499">
        <v>4.0707009000000002E-2</v>
      </c>
      <c r="U4499">
        <v>7.0098300000000002E-2</v>
      </c>
      <c r="V4499" t="s">
        <v>29</v>
      </c>
      <c r="W4499" t="s">
        <v>29</v>
      </c>
      <c r="X4499">
        <v>7.3950687000000001E-2</v>
      </c>
      <c r="Y4499">
        <v>1.4328611999999999E-2</v>
      </c>
      <c r="Z4499">
        <v>4.1258760999999998E-2</v>
      </c>
      <c r="AA4499">
        <v>9.9000000000000005E-2</v>
      </c>
      <c r="AC4499">
        <f t="shared" si="70"/>
        <v>5.6557228166666668E-2</v>
      </c>
    </row>
    <row r="4500" spans="1:29" x14ac:dyDescent="0.2">
      <c r="A4500" t="s">
        <v>8291</v>
      </c>
      <c r="B4500" t="s">
        <v>8291</v>
      </c>
      <c r="C4500">
        <v>3.1370374550000002</v>
      </c>
      <c r="D4500">
        <v>2.198657087</v>
      </c>
      <c r="E4500">
        <v>1.602059991</v>
      </c>
      <c r="F4500">
        <v>0.30769230800000003</v>
      </c>
      <c r="G4500">
        <v>0.33757961800000003</v>
      </c>
      <c r="H4500">
        <v>0.39273133999999998</v>
      </c>
      <c r="I4500">
        <v>3.1673173349999999</v>
      </c>
      <c r="J4500">
        <v>1.695078716</v>
      </c>
      <c r="K4500">
        <v>-0.83773438600000005</v>
      </c>
      <c r="L4500">
        <v>0.45100000000000001</v>
      </c>
      <c r="M4500">
        <v>0.35699999999999998</v>
      </c>
      <c r="N4500">
        <v>0.36799999999999999</v>
      </c>
      <c r="O4500">
        <v>1.1760912590000001</v>
      </c>
      <c r="P4500">
        <v>-436.75</v>
      </c>
      <c r="Q4500">
        <v>-0.77470667699999995</v>
      </c>
      <c r="R4500">
        <v>0.16888855999999999</v>
      </c>
      <c r="S4500">
        <v>2.7753151730000001</v>
      </c>
      <c r="T4500">
        <v>5.3909812000000001E-2</v>
      </c>
      <c r="U4500">
        <v>2.8677406999999999E-2</v>
      </c>
      <c r="V4500">
        <v>4.3321698999999998E-2</v>
      </c>
      <c r="W4500">
        <v>5.3319013999999998E-2</v>
      </c>
      <c r="X4500">
        <v>5.0337851000000003E-2</v>
      </c>
      <c r="Y4500">
        <v>2.3208715000000001E-2</v>
      </c>
      <c r="Z4500" t="s">
        <v>29</v>
      </c>
      <c r="AA4500">
        <v>4.8899999999999999E-2</v>
      </c>
      <c r="AC4500">
        <f t="shared" si="70"/>
        <v>4.3096356857142859E-2</v>
      </c>
    </row>
    <row r="4501" spans="1:29" x14ac:dyDescent="0.2">
      <c r="A4501" t="s">
        <v>8292</v>
      </c>
      <c r="B4501" t="s">
        <v>8293</v>
      </c>
      <c r="C4501">
        <v>3.4014005410000001</v>
      </c>
      <c r="D4501">
        <v>2.2013971240000001</v>
      </c>
      <c r="E4501">
        <v>2.3944516810000001</v>
      </c>
      <c r="F4501">
        <v>0.32388664</v>
      </c>
      <c r="G4501">
        <v>0.37341772200000001</v>
      </c>
      <c r="H4501">
        <v>0.51677250100000005</v>
      </c>
      <c r="I4501">
        <v>3.2355284470000001</v>
      </c>
      <c r="J4501">
        <v>1.32261205</v>
      </c>
      <c r="K4501">
        <v>-0.78357016899999998</v>
      </c>
      <c r="L4501">
        <v>0.41299999999999998</v>
      </c>
      <c r="M4501">
        <v>0.26500000000000001</v>
      </c>
      <c r="N4501">
        <v>0.36499999999999999</v>
      </c>
      <c r="O4501">
        <v>2.0043213739999999</v>
      </c>
      <c r="P4501">
        <v>-722.83001709999996</v>
      </c>
      <c r="Q4501">
        <v>-0.84157953399999996</v>
      </c>
      <c r="R4501">
        <v>0.15105020699999999</v>
      </c>
      <c r="S4501">
        <v>2.7195850589999999</v>
      </c>
      <c r="T4501">
        <v>4.8473363999999998E-2</v>
      </c>
      <c r="U4501">
        <v>6.6672018999999999E-2</v>
      </c>
      <c r="V4501">
        <v>3.4657358999999999E-2</v>
      </c>
      <c r="W4501">
        <v>5.7762265E-2</v>
      </c>
      <c r="X4501">
        <v>1.1628406000000001E-2</v>
      </c>
      <c r="Y4501">
        <v>1.8691069000000001E-2</v>
      </c>
      <c r="Z4501" t="s">
        <v>29</v>
      </c>
      <c r="AA4501">
        <v>0.1195</v>
      </c>
      <c r="AC4501">
        <f t="shared" si="70"/>
        <v>5.1054926E-2</v>
      </c>
    </row>
    <row r="4502" spans="1:29" x14ac:dyDescent="0.2">
      <c r="A4502" t="s">
        <v>8294</v>
      </c>
      <c r="B4502" t="s">
        <v>8295</v>
      </c>
      <c r="C4502">
        <v>3.075911761</v>
      </c>
      <c r="D4502">
        <v>2.0453229789999998</v>
      </c>
      <c r="E4502">
        <v>1.8325089130000001</v>
      </c>
      <c r="F4502">
        <v>0.40298507500000003</v>
      </c>
      <c r="G4502">
        <v>0.31818181800000001</v>
      </c>
      <c r="H4502">
        <v>0.36361120299999999</v>
      </c>
      <c r="I4502" t="s">
        <v>29</v>
      </c>
      <c r="J4502">
        <v>1.001690454</v>
      </c>
      <c r="K4502">
        <v>-0.96657624499999995</v>
      </c>
      <c r="L4502">
        <v>0.44600000000000001</v>
      </c>
      <c r="M4502">
        <v>0.42799999999999999</v>
      </c>
      <c r="N4502">
        <v>0.34799999999999998</v>
      </c>
      <c r="O4502" t="s">
        <v>29</v>
      </c>
      <c r="P4502">
        <v>-339.55999759999997</v>
      </c>
      <c r="Q4502">
        <v>-0.92789155599999995</v>
      </c>
      <c r="R4502">
        <v>0.14789783100000001</v>
      </c>
      <c r="S4502" t="s">
        <v>29</v>
      </c>
      <c r="T4502">
        <v>4.6208177000000003E-2</v>
      </c>
      <c r="U4502">
        <v>9.8684278E-2</v>
      </c>
      <c r="V4502">
        <v>6.3013379999999994E-2</v>
      </c>
      <c r="W4502" t="s">
        <v>29</v>
      </c>
      <c r="X4502">
        <v>3.3789146999999999E-2</v>
      </c>
      <c r="Y4502">
        <v>7.7469749999999997E-3</v>
      </c>
      <c r="Z4502">
        <v>0.121604769</v>
      </c>
      <c r="AA4502">
        <v>0.1326</v>
      </c>
      <c r="AC4502">
        <f t="shared" si="70"/>
        <v>7.1949532285714282E-2</v>
      </c>
    </row>
    <row r="4503" spans="1:29" x14ac:dyDescent="0.2">
      <c r="A4503" t="s">
        <v>8296</v>
      </c>
      <c r="B4503" t="s">
        <v>8296</v>
      </c>
      <c r="C4503">
        <v>2.4116197060000002</v>
      </c>
      <c r="D4503" t="s">
        <v>29</v>
      </c>
      <c r="E4503" t="s">
        <v>29</v>
      </c>
      <c r="F4503" t="s">
        <v>29</v>
      </c>
      <c r="G4503" t="s">
        <v>29</v>
      </c>
      <c r="H4503">
        <v>0.77035040300000002</v>
      </c>
      <c r="I4503" t="s">
        <v>29</v>
      </c>
      <c r="J4503" t="s">
        <v>29</v>
      </c>
      <c r="K4503" t="s">
        <v>29</v>
      </c>
      <c r="L4503">
        <v>0.46500000000000002</v>
      </c>
      <c r="M4503">
        <v>0.34899999999999998</v>
      </c>
      <c r="N4503">
        <v>0.48799999999999999</v>
      </c>
      <c r="O4503" t="s">
        <v>29</v>
      </c>
      <c r="P4503">
        <v>-77.709999080000003</v>
      </c>
      <c r="Q4503">
        <v>-0.96846393200000003</v>
      </c>
      <c r="R4503">
        <v>0.18570813799999999</v>
      </c>
      <c r="S4503" t="s">
        <v>29</v>
      </c>
      <c r="T4503" t="s">
        <v>29</v>
      </c>
      <c r="U4503" t="s">
        <v>29</v>
      </c>
      <c r="V4503" t="s">
        <v>29</v>
      </c>
      <c r="W4503" t="s">
        <v>29</v>
      </c>
      <c r="X4503" t="s">
        <v>29</v>
      </c>
      <c r="Y4503">
        <v>2.0948542000000001E-2</v>
      </c>
      <c r="Z4503" t="s">
        <v>29</v>
      </c>
      <c r="AA4503" t="s">
        <v>29</v>
      </c>
      <c r="AC4503">
        <f t="shared" si="70"/>
        <v>2.0948542000000001E-2</v>
      </c>
    </row>
    <row r="4504" spans="1:29" x14ac:dyDescent="0.2">
      <c r="A4504" t="s">
        <v>8297</v>
      </c>
      <c r="B4504" t="s">
        <v>8298</v>
      </c>
      <c r="C4504">
        <v>2.7250945209999999</v>
      </c>
      <c r="D4504">
        <v>2.2121876039999999</v>
      </c>
      <c r="E4504">
        <v>1.7781512500000001</v>
      </c>
      <c r="F4504">
        <v>0.33898305099999998</v>
      </c>
      <c r="G4504">
        <v>0.31481481500000003</v>
      </c>
      <c r="H4504">
        <v>0.96898622099999998</v>
      </c>
      <c r="I4504">
        <v>3.7403626889999999</v>
      </c>
      <c r="J4504">
        <v>2.2559716390000002</v>
      </c>
      <c r="K4504">
        <v>-0.67985371400000005</v>
      </c>
      <c r="L4504">
        <v>0.435</v>
      </c>
      <c r="M4504">
        <v>0.35</v>
      </c>
      <c r="N4504">
        <v>0.39500000000000002</v>
      </c>
      <c r="O4504">
        <v>1.6434526759999999</v>
      </c>
      <c r="P4504">
        <v>-162.8000031</v>
      </c>
      <c r="Q4504">
        <v>-0.65307612299999995</v>
      </c>
      <c r="R4504">
        <v>0.17997094699999999</v>
      </c>
      <c r="S4504">
        <v>2.772111051</v>
      </c>
      <c r="T4504">
        <v>6.1019014000000003E-2</v>
      </c>
      <c r="U4504">
        <v>5.7144220000000003E-2</v>
      </c>
      <c r="V4504">
        <v>5.3319013999999998E-2</v>
      </c>
      <c r="W4504">
        <v>6.3013379999999994E-2</v>
      </c>
      <c r="X4504">
        <v>6.6357179000000002E-2</v>
      </c>
      <c r="Y4504">
        <v>2.9688164999999999E-2</v>
      </c>
      <c r="Z4504">
        <v>9.0019113999999997E-2</v>
      </c>
      <c r="AA4504">
        <v>2.6599999999999999E-2</v>
      </c>
      <c r="AC4504">
        <f t="shared" si="70"/>
        <v>5.5895010750000002E-2</v>
      </c>
    </row>
    <row r="4505" spans="1:29" x14ac:dyDescent="0.2">
      <c r="A4505" t="s">
        <v>8299</v>
      </c>
      <c r="B4505" t="s">
        <v>8300</v>
      </c>
      <c r="C4505">
        <v>3.3044905280000001</v>
      </c>
      <c r="D4505">
        <v>1.8388490909999999</v>
      </c>
      <c r="E4505" t="s">
        <v>29</v>
      </c>
      <c r="F4505" t="s">
        <v>29</v>
      </c>
      <c r="G4505">
        <v>0.33823529400000002</v>
      </c>
      <c r="H4505" t="s">
        <v>29</v>
      </c>
      <c r="I4505">
        <v>3.7474118079999998</v>
      </c>
      <c r="J4505">
        <v>1.969904917</v>
      </c>
      <c r="K4505">
        <v>-1.205511953</v>
      </c>
      <c r="L4505">
        <v>0.438</v>
      </c>
      <c r="M4505">
        <v>0.35899999999999999</v>
      </c>
      <c r="N4505">
        <v>0.41699999999999998</v>
      </c>
      <c r="O4505" t="s">
        <v>29</v>
      </c>
      <c r="P4505">
        <v>-661.97998050000001</v>
      </c>
      <c r="Q4505">
        <v>-0.62197081399999998</v>
      </c>
      <c r="R4505">
        <v>0.17457366699999999</v>
      </c>
      <c r="S4505" t="s">
        <v>29</v>
      </c>
      <c r="T4505">
        <v>4.0707009000000002E-2</v>
      </c>
      <c r="U4505">
        <v>3.5325731999999999E-2</v>
      </c>
      <c r="V4505">
        <v>1.2836059E-2</v>
      </c>
      <c r="W4505">
        <v>1.7773005000000001E-2</v>
      </c>
      <c r="X4505">
        <v>2.1144784E-2</v>
      </c>
      <c r="Y4505">
        <v>2.6824930000000002E-3</v>
      </c>
      <c r="Z4505" t="s">
        <v>29</v>
      </c>
      <c r="AA4505">
        <v>7.0499999999999993E-2</v>
      </c>
      <c r="AC4505">
        <f t="shared" si="70"/>
        <v>2.870986885714286E-2</v>
      </c>
    </row>
    <row r="4506" spans="1:29" x14ac:dyDescent="0.2">
      <c r="A4506" t="s">
        <v>8301</v>
      </c>
      <c r="B4506" t="s">
        <v>8301</v>
      </c>
      <c r="C4506">
        <v>2.715167358</v>
      </c>
      <c r="D4506">
        <v>2.1931245979999998</v>
      </c>
      <c r="E4506">
        <v>1.9731278539999999</v>
      </c>
      <c r="F4506">
        <v>0.34408602199999999</v>
      </c>
      <c r="G4506">
        <v>0.36129032300000002</v>
      </c>
      <c r="H4506">
        <v>0.423277872</v>
      </c>
      <c r="I4506">
        <v>2.8475726589999999</v>
      </c>
      <c r="J4506">
        <v>1.681630119</v>
      </c>
      <c r="K4506">
        <v>-0.64244628000000004</v>
      </c>
      <c r="L4506">
        <v>0.439</v>
      </c>
      <c r="M4506">
        <v>0.41</v>
      </c>
      <c r="N4506">
        <v>0.52600000000000002</v>
      </c>
      <c r="O4506">
        <v>1.4623979979999999</v>
      </c>
      <c r="P4506">
        <v>-174.3399963</v>
      </c>
      <c r="Q4506">
        <v>-1.115196804</v>
      </c>
      <c r="R4506">
        <v>0.16876946000000001</v>
      </c>
      <c r="S4506">
        <v>2.425926611</v>
      </c>
      <c r="T4506">
        <v>3.3372117999999999E-2</v>
      </c>
      <c r="U4506">
        <v>0.103884845</v>
      </c>
      <c r="V4506">
        <v>4.9510512999999999E-2</v>
      </c>
      <c r="W4506" t="s">
        <v>29</v>
      </c>
      <c r="X4506" t="s">
        <v>29</v>
      </c>
      <c r="Y4506">
        <v>7.0149019999999999E-3</v>
      </c>
      <c r="Z4506" t="s">
        <v>29</v>
      </c>
      <c r="AA4506">
        <v>4.6899999999999997E-2</v>
      </c>
      <c r="AC4506">
        <f t="shared" si="70"/>
        <v>4.8136475599999999E-2</v>
      </c>
    </row>
    <row r="4507" spans="1:29" x14ac:dyDescent="0.2">
      <c r="A4507" t="s">
        <v>8302</v>
      </c>
      <c r="B4507" t="s">
        <v>8303</v>
      </c>
      <c r="C4507">
        <v>3.2946866240000001</v>
      </c>
      <c r="D4507">
        <v>1.8450980400000001</v>
      </c>
      <c r="E4507">
        <v>2.2528530309999999</v>
      </c>
      <c r="F4507">
        <v>0.46067415699999997</v>
      </c>
      <c r="G4507">
        <v>0.21739130400000001</v>
      </c>
      <c r="H4507">
        <v>0.30150668000000003</v>
      </c>
      <c r="I4507">
        <v>3.4166405069999999</v>
      </c>
      <c r="J4507">
        <v>0.97529391499999996</v>
      </c>
      <c r="K4507">
        <v>-1.1163385649999999</v>
      </c>
      <c r="L4507">
        <v>0.41599999999999998</v>
      </c>
      <c r="M4507">
        <v>0.34899999999999998</v>
      </c>
      <c r="N4507">
        <v>0.42499999999999999</v>
      </c>
      <c r="O4507">
        <v>1.69019608</v>
      </c>
      <c r="P4507">
        <v>-587.44000240000003</v>
      </c>
      <c r="Q4507">
        <v>-0.919157907</v>
      </c>
      <c r="R4507">
        <v>0.156762648</v>
      </c>
      <c r="S4507">
        <v>3.115466858</v>
      </c>
      <c r="T4507">
        <v>4.6208177000000003E-2</v>
      </c>
      <c r="U4507">
        <v>7.8597978999999998E-2</v>
      </c>
      <c r="V4507">
        <v>6.9314717999999997E-2</v>
      </c>
      <c r="W4507" t="s">
        <v>29</v>
      </c>
      <c r="X4507">
        <v>5.0295846999999998E-2</v>
      </c>
      <c r="Y4507">
        <v>7.6676619999999996E-3</v>
      </c>
      <c r="Z4507">
        <v>0.10830424700000001</v>
      </c>
      <c r="AA4507" t="s">
        <v>29</v>
      </c>
      <c r="AC4507">
        <f t="shared" si="70"/>
        <v>6.0064771666666676E-2</v>
      </c>
    </row>
    <row r="4508" spans="1:29" x14ac:dyDescent="0.2">
      <c r="A4508" t="s">
        <v>8304</v>
      </c>
      <c r="B4508" t="s">
        <v>8305</v>
      </c>
      <c r="C4508">
        <v>3.2166935990000001</v>
      </c>
      <c r="D4508">
        <v>2.008600172</v>
      </c>
      <c r="E4508">
        <v>1</v>
      </c>
      <c r="F4508">
        <v>0.55555555599999995</v>
      </c>
      <c r="G4508">
        <v>0.25742574299999998</v>
      </c>
      <c r="H4508">
        <v>0.47685982199999999</v>
      </c>
      <c r="I4508">
        <v>3.4969296480000001</v>
      </c>
      <c r="J4508">
        <v>1.650288091</v>
      </c>
      <c r="K4508">
        <v>-1.173925197</v>
      </c>
      <c r="L4508">
        <v>0.39300000000000002</v>
      </c>
      <c r="M4508">
        <v>0.33300000000000002</v>
      </c>
      <c r="N4508">
        <v>0.36599999999999999</v>
      </c>
      <c r="O4508">
        <v>2.181843588</v>
      </c>
      <c r="P4508">
        <v>-505.57000729999999</v>
      </c>
      <c r="Q4508">
        <v>-0.842520143</v>
      </c>
      <c r="R4508">
        <v>0.16162812600000001</v>
      </c>
      <c r="S4508">
        <v>3.020484309</v>
      </c>
      <c r="T4508">
        <v>5.1021698999999997E-2</v>
      </c>
      <c r="U4508">
        <v>4.6770572000000003E-2</v>
      </c>
      <c r="V4508">
        <v>4.9510512999999999E-2</v>
      </c>
      <c r="W4508">
        <v>4.6209812000000003E-2</v>
      </c>
      <c r="X4508">
        <v>3.5951430999999999E-2</v>
      </c>
      <c r="Y4508">
        <v>1.6815225E-2</v>
      </c>
      <c r="Z4508">
        <v>0.103454803</v>
      </c>
      <c r="AA4508">
        <v>5.3800000000000001E-2</v>
      </c>
      <c r="AC4508">
        <f t="shared" si="70"/>
        <v>5.0441756875E-2</v>
      </c>
    </row>
    <row r="4509" spans="1:29" x14ac:dyDescent="0.2">
      <c r="A4509" t="s">
        <v>8306</v>
      </c>
      <c r="B4509" t="s">
        <v>8307</v>
      </c>
      <c r="C4509">
        <v>3.4201208479999998</v>
      </c>
      <c r="D4509">
        <v>1.9395192530000001</v>
      </c>
      <c r="E4509">
        <v>1.6127838569999999</v>
      </c>
      <c r="F4509">
        <v>0.4</v>
      </c>
      <c r="G4509">
        <v>0.23255814</v>
      </c>
      <c r="H4509">
        <v>0.54478635900000005</v>
      </c>
      <c r="I4509">
        <v>3.2355284470000001</v>
      </c>
      <c r="J4509">
        <v>1.3320140579999999</v>
      </c>
      <c r="K4509">
        <v>-1.0990869320000001</v>
      </c>
      <c r="L4509">
        <v>0.45700000000000002</v>
      </c>
      <c r="M4509">
        <v>0.36699999999999999</v>
      </c>
      <c r="N4509">
        <v>0.33200000000000002</v>
      </c>
      <c r="O4509" t="s">
        <v>29</v>
      </c>
      <c r="P4509">
        <v>-845.5900269</v>
      </c>
      <c r="Q4509">
        <v>-0.80877937799999999</v>
      </c>
      <c r="R4509">
        <v>0.16500268300000001</v>
      </c>
      <c r="S4509">
        <v>2.691626388</v>
      </c>
      <c r="T4509">
        <v>5.3909812000000001E-2</v>
      </c>
      <c r="U4509">
        <v>4.2643524000000002E-2</v>
      </c>
      <c r="V4509">
        <v>3.6481431000000002E-2</v>
      </c>
      <c r="W4509">
        <v>5.3319013999999998E-2</v>
      </c>
      <c r="X4509">
        <v>1.4892043000000001E-2</v>
      </c>
      <c r="Y4509">
        <v>1.2995088E-2</v>
      </c>
      <c r="Z4509">
        <v>7.8766724999999996E-2</v>
      </c>
      <c r="AA4509">
        <v>7.85E-2</v>
      </c>
      <c r="AC4509">
        <f t="shared" si="70"/>
        <v>4.6438454625E-2</v>
      </c>
    </row>
    <row r="4510" spans="1:29" x14ac:dyDescent="0.2">
      <c r="A4510" t="s">
        <v>8308</v>
      </c>
      <c r="B4510" t="s">
        <v>8308</v>
      </c>
      <c r="C4510">
        <v>2.9100905460000002</v>
      </c>
      <c r="D4510">
        <v>1.7481880270000001</v>
      </c>
      <c r="E4510">
        <v>1.4471580310000001</v>
      </c>
      <c r="F4510">
        <v>0.185185185</v>
      </c>
      <c r="G4510">
        <v>0.23636363599999999</v>
      </c>
      <c r="H4510">
        <v>0.48101164400000002</v>
      </c>
      <c r="I4510" t="s">
        <v>29</v>
      </c>
      <c r="J4510">
        <v>1.593064432</v>
      </c>
      <c r="K4510">
        <v>-0.773915884</v>
      </c>
      <c r="L4510">
        <v>0.49399999999999999</v>
      </c>
      <c r="M4510">
        <v>0.32100000000000001</v>
      </c>
      <c r="N4510">
        <v>0.32800000000000001</v>
      </c>
      <c r="O4510" t="s">
        <v>29</v>
      </c>
      <c r="P4510">
        <v>-221.36999510000001</v>
      </c>
      <c r="Q4510">
        <v>-0.88867222800000001</v>
      </c>
      <c r="R4510">
        <v>0.14833602000000001</v>
      </c>
      <c r="S4510" t="s">
        <v>29</v>
      </c>
      <c r="T4510">
        <v>4.4181431E-2</v>
      </c>
      <c r="U4510">
        <v>0.107530785</v>
      </c>
      <c r="V4510" t="s">
        <v>29</v>
      </c>
      <c r="W4510" t="s">
        <v>29</v>
      </c>
      <c r="X4510">
        <v>7.1681646000000002E-2</v>
      </c>
      <c r="Y4510">
        <v>3.2788274999999999E-2</v>
      </c>
      <c r="Z4510" t="s">
        <v>29</v>
      </c>
      <c r="AA4510">
        <v>9.9500000000000005E-2</v>
      </c>
      <c r="AC4510">
        <f t="shared" si="70"/>
        <v>7.1136427399999994E-2</v>
      </c>
    </row>
    <row r="4511" spans="1:29" x14ac:dyDescent="0.2">
      <c r="A4511" t="s">
        <v>8309</v>
      </c>
      <c r="B4511" t="s">
        <v>8310</v>
      </c>
      <c r="C4511">
        <v>3.08350262</v>
      </c>
      <c r="D4511">
        <v>1.6127838569999999</v>
      </c>
      <c r="E4511">
        <v>1.977723605</v>
      </c>
      <c r="F4511">
        <v>0.276595745</v>
      </c>
      <c r="G4511">
        <v>0.25</v>
      </c>
      <c r="H4511">
        <v>0.38237652599999999</v>
      </c>
      <c r="I4511">
        <v>2.6702458529999999</v>
      </c>
      <c r="J4511">
        <v>1.620989225</v>
      </c>
      <c r="K4511" t="s">
        <v>29</v>
      </c>
      <c r="L4511">
        <v>0.374</v>
      </c>
      <c r="M4511">
        <v>0.30399999999999999</v>
      </c>
      <c r="N4511">
        <v>0.33700000000000002</v>
      </c>
      <c r="O4511">
        <v>1.4471580310000001</v>
      </c>
      <c r="P4511">
        <v>-317.26998900000001</v>
      </c>
      <c r="Q4511">
        <v>-0.86173233900000001</v>
      </c>
      <c r="R4511">
        <v>0.151275363</v>
      </c>
      <c r="S4511">
        <v>2.2901018620000002</v>
      </c>
      <c r="T4511">
        <v>4.2357358999999997E-2</v>
      </c>
      <c r="U4511">
        <v>6.5012052000000001E-2</v>
      </c>
      <c r="V4511">
        <v>2.1660848999999999E-2</v>
      </c>
      <c r="W4511">
        <v>2.6659506999999999E-2</v>
      </c>
      <c r="X4511">
        <v>3.5930745E-2</v>
      </c>
      <c r="Y4511">
        <v>8.3248569999999997E-3</v>
      </c>
      <c r="Z4511">
        <v>0.15753344999999999</v>
      </c>
      <c r="AA4511">
        <v>6.0699999999999997E-2</v>
      </c>
      <c r="AC4511">
        <f t="shared" si="70"/>
        <v>5.2272352374999997E-2</v>
      </c>
    </row>
    <row r="4512" spans="1:29" x14ac:dyDescent="0.2">
      <c r="A4512" t="s">
        <v>8311</v>
      </c>
      <c r="B4512" t="s">
        <v>8312</v>
      </c>
      <c r="C4512">
        <v>2.664641976</v>
      </c>
      <c r="D4512">
        <v>2.4099331230000001</v>
      </c>
      <c r="E4512">
        <v>1.5682017239999999</v>
      </c>
      <c r="F4512">
        <v>0.41666666699999999</v>
      </c>
      <c r="G4512">
        <v>0.3046875</v>
      </c>
      <c r="H4512">
        <v>1.0318518539999999</v>
      </c>
      <c r="I4512">
        <v>3.5646660639999999</v>
      </c>
      <c r="J4512">
        <v>2.6428798200000001</v>
      </c>
      <c r="K4512">
        <v>-0.53283603400000001</v>
      </c>
      <c r="L4512">
        <v>0.50600000000000001</v>
      </c>
      <c r="M4512">
        <v>0.45500000000000002</v>
      </c>
      <c r="N4512">
        <v>0.39</v>
      </c>
      <c r="O4512">
        <v>2.397940009</v>
      </c>
      <c r="P4512">
        <v>-163.2599945</v>
      </c>
      <c r="Q4512">
        <v>-0.78914138300000003</v>
      </c>
      <c r="R4512">
        <v>0.173585611</v>
      </c>
      <c r="S4512">
        <v>2.5340857620000001</v>
      </c>
      <c r="T4512">
        <v>2.7504205E-2</v>
      </c>
      <c r="U4512">
        <v>5.0155683999999999E-2</v>
      </c>
      <c r="V4512" t="s">
        <v>29</v>
      </c>
      <c r="W4512" t="s">
        <v>29</v>
      </c>
      <c r="X4512" t="s">
        <v>29</v>
      </c>
      <c r="Y4512">
        <v>1.2493058E-2</v>
      </c>
      <c r="Z4512">
        <v>6.9314717999999997E-2</v>
      </c>
      <c r="AA4512">
        <v>5.8599999999999999E-2</v>
      </c>
      <c r="AC4512">
        <f t="shared" si="70"/>
        <v>4.3613532999999996E-2</v>
      </c>
    </row>
    <row r="4513" spans="1:29" x14ac:dyDescent="0.2">
      <c r="A4513" t="s">
        <v>8313</v>
      </c>
      <c r="B4513" t="s">
        <v>8314</v>
      </c>
      <c r="C4513">
        <v>3.1673173349999999</v>
      </c>
      <c r="D4513">
        <v>2.10720997</v>
      </c>
      <c r="E4513">
        <v>2.5185139400000001</v>
      </c>
      <c r="F4513">
        <v>0.29787234000000001</v>
      </c>
      <c r="G4513">
        <v>0.417322835</v>
      </c>
      <c r="H4513">
        <v>0.60357659100000005</v>
      </c>
      <c r="I4513">
        <v>2.7307822759999998</v>
      </c>
      <c r="J4513">
        <v>1.1245368280000001</v>
      </c>
      <c r="K4513">
        <v>-0.23792191300000001</v>
      </c>
      <c r="L4513">
        <v>0.433</v>
      </c>
      <c r="M4513">
        <v>0.42399999999999999</v>
      </c>
      <c r="N4513">
        <v>0.40400000000000003</v>
      </c>
      <c r="O4513">
        <v>1.1760912590000001</v>
      </c>
      <c r="P4513">
        <v>-472.57998659999998</v>
      </c>
      <c r="Q4513">
        <v>-0.98849730300000005</v>
      </c>
      <c r="R4513">
        <v>0.15058469099999999</v>
      </c>
      <c r="S4513">
        <v>2.1304339080000001</v>
      </c>
      <c r="T4513">
        <v>4.0707009000000002E-2</v>
      </c>
      <c r="U4513">
        <v>7.3460863000000001E-2</v>
      </c>
      <c r="V4513">
        <v>3.3007008999999997E-2</v>
      </c>
      <c r="W4513" t="s">
        <v>29</v>
      </c>
      <c r="X4513">
        <v>2.5902845000000001E-2</v>
      </c>
      <c r="Y4513">
        <v>1.3579399000000001E-2</v>
      </c>
      <c r="Z4513" t="s">
        <v>29</v>
      </c>
      <c r="AA4513">
        <v>0.1076</v>
      </c>
      <c r="AC4513">
        <f t="shared" si="70"/>
        <v>4.904285416666667E-2</v>
      </c>
    </row>
    <row r="4514" spans="1:29" x14ac:dyDescent="0.2">
      <c r="A4514" t="s">
        <v>8315</v>
      </c>
      <c r="B4514" t="s">
        <v>8316</v>
      </c>
      <c r="C4514">
        <v>3.543819805</v>
      </c>
      <c r="D4514" t="s">
        <v>29</v>
      </c>
      <c r="E4514" t="s">
        <v>29</v>
      </c>
      <c r="F4514" t="s">
        <v>29</v>
      </c>
      <c r="G4514" t="s">
        <v>29</v>
      </c>
      <c r="H4514">
        <v>0.34635219699999997</v>
      </c>
      <c r="I4514" t="s">
        <v>29</v>
      </c>
      <c r="J4514">
        <v>1.1200801339999999</v>
      </c>
      <c r="K4514">
        <v>-0.90622821899999995</v>
      </c>
      <c r="L4514">
        <v>0.42699999999999999</v>
      </c>
      <c r="M4514">
        <v>0.38100000000000001</v>
      </c>
      <c r="N4514">
        <v>0.372</v>
      </c>
      <c r="O4514" t="s">
        <v>29</v>
      </c>
      <c r="P4514">
        <v>-1010.179993</v>
      </c>
      <c r="Q4514">
        <v>-0.90585795300000005</v>
      </c>
      <c r="R4514">
        <v>0.149940562</v>
      </c>
      <c r="S4514" t="s">
        <v>29</v>
      </c>
      <c r="T4514">
        <v>4.8473363999999998E-2</v>
      </c>
      <c r="U4514">
        <v>8.5530851000000005E-2</v>
      </c>
      <c r="V4514" t="s">
        <v>29</v>
      </c>
      <c r="W4514" t="s">
        <v>29</v>
      </c>
      <c r="X4514">
        <v>8.4702648000000005E-2</v>
      </c>
      <c r="Y4514">
        <v>3.2911286999999997E-2</v>
      </c>
      <c r="Z4514" t="s">
        <v>29</v>
      </c>
      <c r="AA4514">
        <v>0.1313</v>
      </c>
      <c r="AC4514">
        <f t="shared" si="70"/>
        <v>7.6583630000000014E-2</v>
      </c>
    </row>
    <row r="4515" spans="1:29" x14ac:dyDescent="0.2">
      <c r="A4515" t="s">
        <v>8317</v>
      </c>
      <c r="B4515" t="s">
        <v>8317</v>
      </c>
      <c r="C4515">
        <v>3.1215598440000001</v>
      </c>
      <c r="D4515" t="s">
        <v>29</v>
      </c>
      <c r="E4515" t="s">
        <v>29</v>
      </c>
      <c r="F4515" t="s">
        <v>29</v>
      </c>
      <c r="G4515" t="s">
        <v>29</v>
      </c>
      <c r="H4515">
        <v>0</v>
      </c>
      <c r="I4515" t="s">
        <v>29</v>
      </c>
      <c r="J4515" t="s">
        <v>29</v>
      </c>
      <c r="K4515" t="s">
        <v>29</v>
      </c>
      <c r="L4515">
        <v>0.44</v>
      </c>
      <c r="M4515">
        <v>0.43099999999999999</v>
      </c>
      <c r="N4515">
        <v>0.34899999999999998</v>
      </c>
      <c r="O4515" t="s">
        <v>29</v>
      </c>
      <c r="P4515">
        <v>-367.85000609999997</v>
      </c>
      <c r="Q4515">
        <v>-0.84231734400000002</v>
      </c>
      <c r="R4515">
        <v>0.16459690699999999</v>
      </c>
      <c r="S4515" t="s">
        <v>29</v>
      </c>
      <c r="T4515">
        <v>2.6954088000000001E-2</v>
      </c>
      <c r="U4515" t="s">
        <v>29</v>
      </c>
      <c r="V4515" t="s">
        <v>29</v>
      </c>
      <c r="W4515" t="s">
        <v>29</v>
      </c>
      <c r="X4515" t="s">
        <v>29</v>
      </c>
      <c r="Y4515" t="s">
        <v>29</v>
      </c>
      <c r="Z4515" t="s">
        <v>29</v>
      </c>
      <c r="AA4515" t="s">
        <v>29</v>
      </c>
      <c r="AC4515">
        <f t="shared" si="70"/>
        <v>2.6954088000000001E-2</v>
      </c>
    </row>
    <row r="4516" spans="1:29" x14ac:dyDescent="0.2">
      <c r="A4516" t="s">
        <v>8318</v>
      </c>
      <c r="B4516" t="s">
        <v>8319</v>
      </c>
      <c r="C4516">
        <v>2.9304395950000002</v>
      </c>
      <c r="D4516">
        <v>1.5910646070000001</v>
      </c>
      <c r="E4516">
        <v>1.62324929</v>
      </c>
      <c r="F4516">
        <v>0.43902438999999999</v>
      </c>
      <c r="G4516">
        <v>0.21052631599999999</v>
      </c>
      <c r="H4516">
        <v>1.750205126</v>
      </c>
      <c r="I4516" t="s">
        <v>29</v>
      </c>
      <c r="J4516">
        <v>3.3127545509999998</v>
      </c>
      <c r="K4516">
        <v>-0.56161589300000003</v>
      </c>
      <c r="L4516">
        <v>0.437</v>
      </c>
      <c r="M4516">
        <v>0.42299999999999999</v>
      </c>
      <c r="N4516">
        <v>0.5</v>
      </c>
      <c r="O4516" t="s">
        <v>29</v>
      </c>
      <c r="P4516">
        <v>-290.67001340000002</v>
      </c>
      <c r="Q4516">
        <v>-0.442598624</v>
      </c>
      <c r="R4516">
        <v>0.20980979299999999</v>
      </c>
      <c r="S4516" t="s">
        <v>29</v>
      </c>
      <c r="T4516">
        <v>4.6208177000000003E-2</v>
      </c>
      <c r="U4516">
        <v>2.0235373000000001E-2</v>
      </c>
      <c r="V4516">
        <v>1.1363069E-2</v>
      </c>
      <c r="W4516" t="s">
        <v>29</v>
      </c>
      <c r="X4516">
        <v>0.110636252</v>
      </c>
      <c r="Y4516">
        <v>6.2594149999999999E-3</v>
      </c>
      <c r="Z4516" t="s">
        <v>29</v>
      </c>
      <c r="AA4516" t="s">
        <v>29</v>
      </c>
      <c r="AC4516">
        <f t="shared" si="70"/>
        <v>3.89404572E-2</v>
      </c>
    </row>
    <row r="4517" spans="1:29" x14ac:dyDescent="0.2">
      <c r="A4517" t="s">
        <v>8320</v>
      </c>
      <c r="B4517" t="s">
        <v>8321</v>
      </c>
      <c r="C4517">
        <v>2.7737864449999998</v>
      </c>
      <c r="D4517">
        <v>1.908485019</v>
      </c>
      <c r="E4517">
        <v>1.886490725</v>
      </c>
      <c r="F4517">
        <v>0.32894736800000002</v>
      </c>
      <c r="G4517">
        <v>0.25</v>
      </c>
      <c r="H4517">
        <v>0.60616553699999998</v>
      </c>
      <c r="I4517">
        <v>3.6560982019999999</v>
      </c>
      <c r="J4517">
        <v>1.6245192939999999</v>
      </c>
      <c r="K4517">
        <v>-0.73494621100000002</v>
      </c>
      <c r="L4517">
        <v>0.45500000000000002</v>
      </c>
      <c r="M4517">
        <v>0.32300000000000001</v>
      </c>
      <c r="N4517">
        <v>0.45500000000000002</v>
      </c>
      <c r="O4517" t="s">
        <v>29</v>
      </c>
      <c r="P4517">
        <v>-191.38000489999999</v>
      </c>
      <c r="Q4517">
        <v>-1.015648449</v>
      </c>
      <c r="R4517">
        <v>0.16057637999999999</v>
      </c>
      <c r="S4517">
        <v>3.0503196180000001</v>
      </c>
      <c r="T4517">
        <v>4.2357358999999997E-2</v>
      </c>
      <c r="U4517">
        <v>5.7661918999999999E-2</v>
      </c>
      <c r="V4517">
        <v>3.3007008999999997E-2</v>
      </c>
      <c r="W4517" t="s">
        <v>29</v>
      </c>
      <c r="X4517" t="s">
        <v>29</v>
      </c>
      <c r="Y4517">
        <v>1.4135879E-2</v>
      </c>
      <c r="Z4517">
        <v>7.2962861000000004E-2</v>
      </c>
      <c r="AA4517">
        <v>7.2800000000000004E-2</v>
      </c>
      <c r="AC4517">
        <f t="shared" si="70"/>
        <v>4.8820837833333332E-2</v>
      </c>
    </row>
    <row r="4518" spans="1:29" x14ac:dyDescent="0.2">
      <c r="A4518" t="s">
        <v>8322</v>
      </c>
      <c r="B4518" t="s">
        <v>8322</v>
      </c>
      <c r="C4518">
        <v>2.9781805170000002</v>
      </c>
      <c r="D4518">
        <v>2.025305865</v>
      </c>
      <c r="E4518" t="s">
        <v>29</v>
      </c>
      <c r="F4518" t="s">
        <v>29</v>
      </c>
      <c r="G4518">
        <v>0.27619047600000002</v>
      </c>
      <c r="H4518">
        <v>0.58568550100000005</v>
      </c>
      <c r="I4518" t="s">
        <v>29</v>
      </c>
      <c r="J4518" t="s">
        <v>29</v>
      </c>
      <c r="K4518">
        <v>-1.0395292220000001</v>
      </c>
      <c r="L4518">
        <v>0.40699999999999997</v>
      </c>
      <c r="M4518">
        <v>0.44800000000000001</v>
      </c>
      <c r="N4518">
        <v>0.34699999999999998</v>
      </c>
      <c r="O4518" t="s">
        <v>29</v>
      </c>
      <c r="P4518">
        <v>-262.23001099999999</v>
      </c>
      <c r="Q4518">
        <v>-0.80567100199999997</v>
      </c>
      <c r="R4518">
        <v>0.162023373</v>
      </c>
      <c r="S4518" t="s">
        <v>29</v>
      </c>
      <c r="T4518">
        <v>4.0707009000000002E-2</v>
      </c>
      <c r="U4518">
        <v>5.8139852999999998E-2</v>
      </c>
      <c r="V4518">
        <v>3.4657358999999999E-2</v>
      </c>
      <c r="W4518">
        <v>3.4657358999999999E-2</v>
      </c>
      <c r="X4518">
        <v>3.0351271999999999E-2</v>
      </c>
      <c r="Y4518">
        <v>1.6784032000000001E-2</v>
      </c>
      <c r="Z4518" t="s">
        <v>29</v>
      </c>
      <c r="AA4518">
        <v>0.1118</v>
      </c>
      <c r="AC4518">
        <f t="shared" si="70"/>
        <v>4.6728126285714287E-2</v>
      </c>
    </row>
    <row r="4519" spans="1:29" x14ac:dyDescent="0.2">
      <c r="A4519" t="s">
        <v>8323</v>
      </c>
      <c r="B4519" t="s">
        <v>8324</v>
      </c>
      <c r="C4519">
        <v>3.3556430499999998</v>
      </c>
      <c r="D4519">
        <v>0.90308998699999998</v>
      </c>
      <c r="E4519">
        <v>1.278753601</v>
      </c>
      <c r="F4519">
        <v>0.33333333300000001</v>
      </c>
      <c r="G4519">
        <v>0.571428571</v>
      </c>
      <c r="H4519">
        <v>0.89518964099999998</v>
      </c>
      <c r="I4519">
        <v>3.336459734</v>
      </c>
      <c r="J4519">
        <v>1.4761937700000001</v>
      </c>
      <c r="K4519">
        <v>-1.090443971</v>
      </c>
      <c r="L4519">
        <v>0.497</v>
      </c>
      <c r="M4519">
        <v>0.313</v>
      </c>
      <c r="N4519">
        <v>0.34499999999999997</v>
      </c>
      <c r="O4519">
        <v>1.579783597</v>
      </c>
      <c r="P4519">
        <v>-667.10998540000003</v>
      </c>
      <c r="Q4519">
        <v>-0.76063640899999996</v>
      </c>
      <c r="R4519">
        <v>0.15948836899999999</v>
      </c>
      <c r="S4519">
        <v>2.4428394770000001</v>
      </c>
      <c r="T4519">
        <v>4.4181431E-2</v>
      </c>
      <c r="U4519">
        <v>5.9463620000000002E-2</v>
      </c>
      <c r="V4519">
        <v>4.3321698999999998E-2</v>
      </c>
      <c r="W4519">
        <v>4.3321698999999998E-2</v>
      </c>
      <c r="X4519">
        <v>5.6199908E-2</v>
      </c>
      <c r="Y4519">
        <v>7.6525630000000002E-3</v>
      </c>
      <c r="Z4519" t="s">
        <v>29</v>
      </c>
      <c r="AA4519">
        <v>8.7999999999999995E-2</v>
      </c>
      <c r="AC4519">
        <f t="shared" si="70"/>
        <v>4.8877274285714277E-2</v>
      </c>
    </row>
    <row r="4520" spans="1:29" x14ac:dyDescent="0.2">
      <c r="A4520" t="s">
        <v>8325</v>
      </c>
      <c r="B4520" t="s">
        <v>8326</v>
      </c>
      <c r="C4520">
        <v>3.2688119040000001</v>
      </c>
      <c r="D4520">
        <v>2.1398790860000001</v>
      </c>
      <c r="E4520">
        <v>1.6334684559999999</v>
      </c>
      <c r="F4520">
        <v>0.23809523799999999</v>
      </c>
      <c r="G4520">
        <v>0.25547445299999999</v>
      </c>
      <c r="H4520">
        <v>0.93150794400000003</v>
      </c>
      <c r="I4520">
        <v>4.2718416069999998</v>
      </c>
      <c r="J4520">
        <v>1.1182316480000001</v>
      </c>
      <c r="K4520">
        <v>-0.69529410199999997</v>
      </c>
      <c r="L4520">
        <v>0.51900000000000002</v>
      </c>
      <c r="M4520">
        <v>0.35099999999999998</v>
      </c>
      <c r="N4520">
        <v>0.33100000000000002</v>
      </c>
      <c r="O4520" t="s">
        <v>29</v>
      </c>
      <c r="P4520">
        <v>-590.03997800000002</v>
      </c>
      <c r="Q4520">
        <v>-0.59574526400000005</v>
      </c>
      <c r="R4520">
        <v>0.17548419300000001</v>
      </c>
      <c r="S4520">
        <v>3.3405319750000002</v>
      </c>
      <c r="T4520">
        <v>6.1019014000000003E-2</v>
      </c>
      <c r="U4520">
        <v>4.4836238E-2</v>
      </c>
      <c r="V4520">
        <v>8.6643397999999996E-2</v>
      </c>
      <c r="W4520" t="s">
        <v>29</v>
      </c>
      <c r="X4520">
        <v>1.226705E-2</v>
      </c>
      <c r="Y4520" t="s">
        <v>29</v>
      </c>
      <c r="Z4520">
        <v>0.13329753499999999</v>
      </c>
      <c r="AA4520">
        <v>8.4699999999999998E-2</v>
      </c>
      <c r="AC4520">
        <f t="shared" si="70"/>
        <v>7.0460539166666669E-2</v>
      </c>
    </row>
    <row r="4521" spans="1:29" x14ac:dyDescent="0.2">
      <c r="A4521" t="s">
        <v>8327</v>
      </c>
      <c r="B4521" t="s">
        <v>8328</v>
      </c>
      <c r="C4521">
        <v>3.1574567679999999</v>
      </c>
      <c r="D4521" t="s">
        <v>29</v>
      </c>
      <c r="E4521" t="s">
        <v>29</v>
      </c>
      <c r="F4521" t="s">
        <v>29</v>
      </c>
      <c r="G4521" t="s">
        <v>29</v>
      </c>
      <c r="H4521">
        <v>0.39431078600000002</v>
      </c>
      <c r="I4521">
        <v>3.4116197060000002</v>
      </c>
      <c r="J4521">
        <v>1.0227581939999999</v>
      </c>
      <c r="K4521">
        <v>0.10924096899999999</v>
      </c>
      <c r="L4521">
        <v>0.44500000000000001</v>
      </c>
      <c r="M4521">
        <v>0.32200000000000001</v>
      </c>
      <c r="N4521">
        <v>0.38</v>
      </c>
      <c r="O4521">
        <v>1.8388490909999999</v>
      </c>
      <c r="P4521">
        <v>-462.75</v>
      </c>
      <c r="Q4521">
        <v>-0.812144702</v>
      </c>
      <c r="R4521">
        <v>0.160929355</v>
      </c>
      <c r="S4521">
        <v>3.0177260459999999</v>
      </c>
      <c r="T4521">
        <v>5.7210512999999998E-2</v>
      </c>
      <c r="U4521">
        <v>4.7561099000000003E-2</v>
      </c>
      <c r="V4521">
        <v>4.6209812000000003E-2</v>
      </c>
      <c r="W4521">
        <v>4.6209812000000003E-2</v>
      </c>
      <c r="X4521">
        <v>5.6811617000000002E-2</v>
      </c>
      <c r="Y4521" t="s">
        <v>29</v>
      </c>
      <c r="Z4521">
        <v>0.13862943599999999</v>
      </c>
      <c r="AA4521">
        <v>5.3400000000000003E-2</v>
      </c>
      <c r="AC4521">
        <f t="shared" si="70"/>
        <v>6.3718898428571424E-2</v>
      </c>
    </row>
    <row r="4522" spans="1:29" x14ac:dyDescent="0.2">
      <c r="A4522" t="s">
        <v>8329</v>
      </c>
      <c r="B4522" t="s">
        <v>8330</v>
      </c>
      <c r="C4522">
        <v>2.9754318089999998</v>
      </c>
      <c r="D4522">
        <v>1.968482949</v>
      </c>
      <c r="E4522">
        <v>2.1789769470000002</v>
      </c>
      <c r="F4522">
        <v>0.4</v>
      </c>
      <c r="G4522">
        <v>0.25</v>
      </c>
      <c r="H4522">
        <v>0.196948764</v>
      </c>
      <c r="I4522">
        <v>4.120573931</v>
      </c>
      <c r="J4522">
        <v>0.94270236900000004</v>
      </c>
      <c r="K4522">
        <v>-0.93854752100000005</v>
      </c>
      <c r="L4522">
        <v>0.45700000000000002</v>
      </c>
      <c r="M4522">
        <v>0.40300000000000002</v>
      </c>
      <c r="N4522">
        <v>0.41</v>
      </c>
      <c r="O4522">
        <v>1.963787827</v>
      </c>
      <c r="P4522">
        <v>-323.85998540000003</v>
      </c>
      <c r="Q4522">
        <v>-1.012601737</v>
      </c>
      <c r="R4522">
        <v>0.14768171399999999</v>
      </c>
      <c r="S4522">
        <v>3.9236769439999999</v>
      </c>
      <c r="T4522">
        <v>3.9206690000000002E-2</v>
      </c>
      <c r="U4522">
        <v>8.5734426000000002E-2</v>
      </c>
      <c r="V4522">
        <v>3.4657358999999999E-2</v>
      </c>
      <c r="W4522">
        <v>2.6659506999999999E-2</v>
      </c>
      <c r="X4522">
        <v>0.21951014399999999</v>
      </c>
      <c r="Y4522">
        <v>2.7812140000000002E-3</v>
      </c>
      <c r="Z4522" t="s">
        <v>29</v>
      </c>
      <c r="AA4522">
        <v>6.2199999999999998E-2</v>
      </c>
      <c r="AC4522">
        <f t="shared" si="70"/>
        <v>6.7249905714285713E-2</v>
      </c>
    </row>
    <row r="4523" spans="1:29" x14ac:dyDescent="0.2">
      <c r="A4523" t="s">
        <v>8331</v>
      </c>
      <c r="B4523" t="s">
        <v>8332</v>
      </c>
      <c r="C4523">
        <v>3.0899051110000002</v>
      </c>
      <c r="D4523">
        <v>1.995635195</v>
      </c>
      <c r="E4523">
        <v>2.2944662259999999</v>
      </c>
      <c r="F4523">
        <v>0.28061224499999998</v>
      </c>
      <c r="G4523">
        <v>0.23469387799999999</v>
      </c>
      <c r="H4523">
        <v>1.3741424330000001</v>
      </c>
      <c r="I4523">
        <v>5.0755469609999997</v>
      </c>
      <c r="J4523">
        <v>2.4445459760000001</v>
      </c>
      <c r="K4523">
        <v>-0.87386859299999997</v>
      </c>
      <c r="L4523">
        <v>0.55100000000000005</v>
      </c>
      <c r="M4523">
        <v>0.4</v>
      </c>
      <c r="N4523">
        <v>0.29299999999999998</v>
      </c>
      <c r="O4523">
        <v>1.5314789170000001</v>
      </c>
      <c r="P4523">
        <v>-410.01998900000001</v>
      </c>
      <c r="Q4523">
        <v>-0.42868881199999997</v>
      </c>
      <c r="R4523">
        <v>0.18448098199999999</v>
      </c>
      <c r="S4523">
        <v>3.7014908929999999</v>
      </c>
      <c r="T4523">
        <v>4.8473363999999998E-2</v>
      </c>
      <c r="U4523">
        <v>3.4765928000000001E-2</v>
      </c>
      <c r="V4523">
        <v>2.6659506999999999E-2</v>
      </c>
      <c r="W4523">
        <v>3.0136834000000001E-2</v>
      </c>
      <c r="X4523">
        <v>4.8518993000000003E-2</v>
      </c>
      <c r="Y4523">
        <v>1.4814206E-2</v>
      </c>
      <c r="Z4523" t="s">
        <v>29</v>
      </c>
      <c r="AA4523">
        <v>7.1499999999999994E-2</v>
      </c>
      <c r="AC4523">
        <f t="shared" si="70"/>
        <v>3.9266976000000002E-2</v>
      </c>
    </row>
    <row r="4524" spans="1:29" x14ac:dyDescent="0.2">
      <c r="A4524" t="s">
        <v>8333</v>
      </c>
      <c r="B4524" t="s">
        <v>8334</v>
      </c>
      <c r="C4524">
        <v>3.2457593560000002</v>
      </c>
      <c r="D4524">
        <v>2.8014037100000002</v>
      </c>
      <c r="E4524">
        <v>2.068185862</v>
      </c>
      <c r="F4524">
        <v>0.29310344799999999</v>
      </c>
      <c r="G4524">
        <v>0.329113924</v>
      </c>
      <c r="H4524">
        <v>0.83933897800000001</v>
      </c>
      <c r="I4524" t="s">
        <v>29</v>
      </c>
      <c r="J4524">
        <v>1.328318431</v>
      </c>
      <c r="K4524" t="s">
        <v>29</v>
      </c>
      <c r="L4524">
        <v>0.39700000000000002</v>
      </c>
      <c r="M4524">
        <v>0.42099999999999999</v>
      </c>
      <c r="N4524">
        <v>0.39</v>
      </c>
      <c r="O4524" t="s">
        <v>29</v>
      </c>
      <c r="P4524">
        <v>-588.94000240000003</v>
      </c>
      <c r="Q4524">
        <v>-0.80380091399999998</v>
      </c>
      <c r="R4524">
        <v>0.16341217399999999</v>
      </c>
      <c r="S4524" t="s">
        <v>29</v>
      </c>
      <c r="T4524">
        <v>5.7210512999999998E-2</v>
      </c>
      <c r="U4524">
        <v>0.12194088</v>
      </c>
      <c r="V4524">
        <v>6.9314717999999997E-2</v>
      </c>
      <c r="W4524" t="s">
        <v>29</v>
      </c>
      <c r="X4524">
        <v>0.16020967999999999</v>
      </c>
      <c r="Y4524" t="s">
        <v>29</v>
      </c>
      <c r="Z4524" t="s">
        <v>29</v>
      </c>
      <c r="AA4524" t="s">
        <v>29</v>
      </c>
      <c r="AC4524">
        <f t="shared" si="70"/>
        <v>0.10216894774999999</v>
      </c>
    </row>
    <row r="4525" spans="1:29" x14ac:dyDescent="0.2">
      <c r="A4525" t="s">
        <v>8335</v>
      </c>
      <c r="B4525" t="s">
        <v>8336</v>
      </c>
      <c r="C4525">
        <v>3.1014033510000001</v>
      </c>
      <c r="D4525">
        <v>2.2966651900000001</v>
      </c>
      <c r="E4525">
        <v>2.5563025009999998</v>
      </c>
      <c r="F4525">
        <v>0.32033426199999998</v>
      </c>
      <c r="G4525">
        <v>0.299492386</v>
      </c>
      <c r="H4525">
        <v>1.021362205</v>
      </c>
      <c r="I4525">
        <v>4.3926969529999997</v>
      </c>
      <c r="J4525">
        <v>1.888387321</v>
      </c>
      <c r="K4525">
        <v>-0.87321942299999999</v>
      </c>
      <c r="L4525">
        <v>0.45400000000000001</v>
      </c>
      <c r="M4525">
        <v>0.54600000000000004</v>
      </c>
      <c r="N4525">
        <v>0.39900000000000002</v>
      </c>
      <c r="O4525">
        <v>1.7558748559999999</v>
      </c>
      <c r="P4525">
        <v>-440.51998900000001</v>
      </c>
      <c r="Q4525">
        <v>-0.52854364300000001</v>
      </c>
      <c r="R4525">
        <v>0.20230870300000001</v>
      </c>
      <c r="S4525">
        <v>3.3715194020000001</v>
      </c>
      <c r="T4525">
        <v>4.4181431E-2</v>
      </c>
      <c r="U4525">
        <v>5.4292899999999998E-2</v>
      </c>
      <c r="V4525">
        <v>7.7016352999999996E-2</v>
      </c>
      <c r="W4525">
        <v>3.6481431000000002E-2</v>
      </c>
      <c r="X4525">
        <v>6.9701561999999995E-2</v>
      </c>
      <c r="Y4525" t="s">
        <v>29</v>
      </c>
      <c r="Z4525">
        <v>0.18240715299999999</v>
      </c>
      <c r="AA4525" t="s">
        <v>29</v>
      </c>
      <c r="AC4525">
        <f t="shared" si="70"/>
        <v>7.7346805000000005E-2</v>
      </c>
    </row>
    <row r="4526" spans="1:29" x14ac:dyDescent="0.2">
      <c r="A4526" t="s">
        <v>8337</v>
      </c>
      <c r="B4526" t="s">
        <v>8338</v>
      </c>
      <c r="C4526">
        <v>2.7604224830000001</v>
      </c>
      <c r="D4526">
        <v>2.2528530309999999</v>
      </c>
      <c r="E4526">
        <v>1.3802112419999999</v>
      </c>
      <c r="F4526">
        <v>0.43478260899999999</v>
      </c>
      <c r="G4526">
        <v>0.387640449</v>
      </c>
      <c r="H4526">
        <v>1.5880669030000001</v>
      </c>
      <c r="I4526">
        <v>4.880813592</v>
      </c>
      <c r="J4526" t="s">
        <v>29</v>
      </c>
      <c r="K4526">
        <v>-5.5616041999999997E-2</v>
      </c>
      <c r="L4526">
        <v>0.443</v>
      </c>
      <c r="M4526">
        <v>0.28100000000000003</v>
      </c>
      <c r="N4526">
        <v>0.51</v>
      </c>
      <c r="O4526" t="s">
        <v>29</v>
      </c>
      <c r="P4526">
        <v>-189.8999939</v>
      </c>
      <c r="Q4526">
        <v>-0.10915891899999999</v>
      </c>
      <c r="R4526">
        <v>0.239991381</v>
      </c>
      <c r="S4526">
        <v>3.292967961</v>
      </c>
      <c r="T4526">
        <v>3.0804906E-2</v>
      </c>
      <c r="U4526">
        <v>3.0528423999999998E-2</v>
      </c>
      <c r="V4526">
        <v>3.8508176999999998E-2</v>
      </c>
      <c r="W4526">
        <v>6.3013379999999994E-2</v>
      </c>
      <c r="X4526">
        <v>0.22624512199999999</v>
      </c>
      <c r="Y4526">
        <v>2.5021102999999999E-2</v>
      </c>
      <c r="Z4526">
        <v>0.12602675999999999</v>
      </c>
      <c r="AA4526">
        <v>2.3699999999999999E-2</v>
      </c>
      <c r="AC4526">
        <f t="shared" si="70"/>
        <v>7.0480983999999997E-2</v>
      </c>
    </row>
    <row r="4527" spans="1:29" x14ac:dyDescent="0.2">
      <c r="A4527" t="s">
        <v>8339</v>
      </c>
      <c r="B4527" t="s">
        <v>8339</v>
      </c>
      <c r="C4527">
        <v>2.149219113</v>
      </c>
      <c r="D4527" t="s">
        <v>29</v>
      </c>
      <c r="E4527" t="s">
        <v>29</v>
      </c>
      <c r="F4527" t="s">
        <v>29</v>
      </c>
      <c r="G4527" t="s">
        <v>29</v>
      </c>
      <c r="H4527">
        <v>-2.1426682810000002</v>
      </c>
      <c r="I4527" t="s">
        <v>29</v>
      </c>
      <c r="J4527">
        <v>0</v>
      </c>
      <c r="K4527" t="s">
        <v>29</v>
      </c>
      <c r="L4527">
        <v>0.29799999999999999</v>
      </c>
      <c r="M4527">
        <v>0.44700000000000001</v>
      </c>
      <c r="N4527">
        <v>0.29799999999999999</v>
      </c>
      <c r="O4527" t="s">
        <v>29</v>
      </c>
      <c r="P4527">
        <v>-36.91999817</v>
      </c>
      <c r="Q4527">
        <v>-0.972257068</v>
      </c>
      <c r="R4527">
        <v>0.154586538</v>
      </c>
      <c r="S4527" t="s">
        <v>29</v>
      </c>
      <c r="T4527" t="s">
        <v>29</v>
      </c>
      <c r="U4527" t="s">
        <v>29</v>
      </c>
      <c r="V4527" t="s">
        <v>29</v>
      </c>
      <c r="W4527" t="s">
        <v>29</v>
      </c>
      <c r="X4527" t="s">
        <v>29</v>
      </c>
      <c r="Y4527">
        <v>2.2494278999999999E-2</v>
      </c>
      <c r="Z4527" t="s">
        <v>29</v>
      </c>
      <c r="AA4527" t="s">
        <v>29</v>
      </c>
      <c r="AC4527">
        <f t="shared" si="70"/>
        <v>2.2494278999999999E-2</v>
      </c>
    </row>
    <row r="4528" spans="1:29" x14ac:dyDescent="0.2">
      <c r="A4528" t="s">
        <v>8340</v>
      </c>
      <c r="B4528" t="s">
        <v>8341</v>
      </c>
      <c r="C4528">
        <v>3.4131320500000002</v>
      </c>
      <c r="D4528">
        <v>2.1789769470000002</v>
      </c>
      <c r="E4528">
        <v>2.1003705450000001</v>
      </c>
      <c r="F4528">
        <v>0.35199999999999998</v>
      </c>
      <c r="G4528">
        <v>0.35333333300000003</v>
      </c>
      <c r="H4528">
        <v>0.41182087899999997</v>
      </c>
      <c r="I4528">
        <v>2.8169038390000001</v>
      </c>
      <c r="J4528">
        <v>1.0194901629999999</v>
      </c>
      <c r="K4528">
        <v>-0.85263289200000003</v>
      </c>
      <c r="L4528">
        <v>0.42399999999999999</v>
      </c>
      <c r="M4528">
        <v>0.41699999999999998</v>
      </c>
      <c r="N4528">
        <v>0.38100000000000001</v>
      </c>
      <c r="O4528">
        <v>1.414973348</v>
      </c>
      <c r="P4528">
        <v>-723.54998780000005</v>
      </c>
      <c r="Q4528">
        <v>-0.92873613899999996</v>
      </c>
      <c r="R4528">
        <v>0.15380698400000001</v>
      </c>
      <c r="S4528">
        <v>2.4067884469999998</v>
      </c>
      <c r="T4528">
        <v>4.2357358999999997E-2</v>
      </c>
      <c r="U4528">
        <v>0.13252811</v>
      </c>
      <c r="V4528">
        <v>6.3013379999999994E-2</v>
      </c>
      <c r="W4528">
        <v>2.6659506999999999E-2</v>
      </c>
      <c r="X4528">
        <v>2.4716945000000001E-2</v>
      </c>
      <c r="Y4528">
        <v>3.2435885999999997E-2</v>
      </c>
      <c r="Z4528">
        <v>0.12602675999999999</v>
      </c>
      <c r="AA4528">
        <v>0.1578</v>
      </c>
      <c r="AC4528">
        <f t="shared" si="70"/>
        <v>7.5692243374999996E-2</v>
      </c>
    </row>
    <row r="4529" spans="1:29" x14ac:dyDescent="0.2">
      <c r="A4529" t="s">
        <v>8342</v>
      </c>
      <c r="B4529" t="s">
        <v>8343</v>
      </c>
      <c r="C4529">
        <v>2.775974331</v>
      </c>
      <c r="D4529">
        <v>2.1238516409999999</v>
      </c>
      <c r="E4529">
        <v>0.84509803999999999</v>
      </c>
      <c r="F4529">
        <v>0.16666666699999999</v>
      </c>
      <c r="G4529">
        <v>0.196969697</v>
      </c>
      <c r="H4529">
        <v>2.0271652869999999</v>
      </c>
      <c r="I4529" t="s">
        <v>29</v>
      </c>
      <c r="J4529">
        <v>3.3236867960000001</v>
      </c>
      <c r="K4529">
        <v>-0.19579239500000001</v>
      </c>
      <c r="L4529">
        <v>0.45200000000000001</v>
      </c>
      <c r="M4529">
        <v>0.41199999999999998</v>
      </c>
      <c r="N4529">
        <v>0.42199999999999999</v>
      </c>
      <c r="O4529" t="s">
        <v>29</v>
      </c>
      <c r="P4529">
        <v>-193.0899963</v>
      </c>
      <c r="Q4529">
        <v>-0.14084122800000001</v>
      </c>
      <c r="R4529">
        <v>0.233706421</v>
      </c>
      <c r="S4529" t="s">
        <v>29</v>
      </c>
      <c r="T4529" t="s">
        <v>29</v>
      </c>
      <c r="U4529">
        <v>2.5731455E-2</v>
      </c>
      <c r="V4529">
        <v>2.6659506999999999E-2</v>
      </c>
      <c r="W4529">
        <v>1.5403271E-2</v>
      </c>
      <c r="X4529">
        <v>9.7033090000000002E-3</v>
      </c>
      <c r="Y4529">
        <v>1.9258685000000001E-2</v>
      </c>
      <c r="Z4529">
        <v>2.7397121999999999E-2</v>
      </c>
      <c r="AA4529">
        <v>2.3099999999999999E-2</v>
      </c>
      <c r="AC4529">
        <f t="shared" si="70"/>
        <v>2.1036192714285716E-2</v>
      </c>
    </row>
    <row r="4530" spans="1:29" x14ac:dyDescent="0.2">
      <c r="A4530" t="s">
        <v>8344</v>
      </c>
      <c r="B4530" t="s">
        <v>8345</v>
      </c>
      <c r="C4530">
        <v>2.2624510899999999</v>
      </c>
      <c r="D4530">
        <v>2.1367205669999998</v>
      </c>
      <c r="E4530">
        <v>1.806179974</v>
      </c>
      <c r="F4530">
        <v>0.301587302</v>
      </c>
      <c r="G4530">
        <v>0.27205882399999998</v>
      </c>
      <c r="H4530">
        <v>1.46216054</v>
      </c>
      <c r="I4530">
        <v>3.5118833610000002</v>
      </c>
      <c r="J4530">
        <v>2.7799361469999999</v>
      </c>
      <c r="K4530" t="s">
        <v>29</v>
      </c>
      <c r="L4530">
        <v>0.34399999999999997</v>
      </c>
      <c r="M4530">
        <v>0.39300000000000002</v>
      </c>
      <c r="N4530">
        <v>0.311</v>
      </c>
      <c r="O4530" t="s">
        <v>29</v>
      </c>
      <c r="P4530">
        <v>-33.849998470000003</v>
      </c>
      <c r="Q4530">
        <v>-0.65216004000000005</v>
      </c>
      <c r="R4530">
        <v>0.18329013399999999</v>
      </c>
      <c r="S4530">
        <v>2.0535787769999998</v>
      </c>
      <c r="T4530">
        <v>5.1021698999999997E-2</v>
      </c>
      <c r="U4530">
        <v>0.13796962099999999</v>
      </c>
      <c r="V4530">
        <v>5.7762265E-2</v>
      </c>
      <c r="W4530">
        <v>5.7762265E-2</v>
      </c>
      <c r="X4530">
        <v>0.12701051399999999</v>
      </c>
      <c r="Y4530">
        <v>2.1509462E-2</v>
      </c>
      <c r="Z4530" t="s">
        <v>29</v>
      </c>
      <c r="AA4530">
        <v>2.5600000000000001E-2</v>
      </c>
      <c r="AC4530">
        <f t="shared" si="70"/>
        <v>6.8376546571428568E-2</v>
      </c>
    </row>
    <row r="4531" spans="1:29" x14ac:dyDescent="0.2">
      <c r="A4531" t="s">
        <v>8346</v>
      </c>
      <c r="B4531" t="s">
        <v>8347</v>
      </c>
      <c r="C4531">
        <v>3.1610683850000001</v>
      </c>
      <c r="D4531">
        <v>2.198657087</v>
      </c>
      <c r="E4531">
        <v>1.5314789170000001</v>
      </c>
      <c r="F4531">
        <v>0.303030303</v>
      </c>
      <c r="G4531">
        <v>0.22929936300000001</v>
      </c>
      <c r="H4531">
        <v>1.5864087229999999</v>
      </c>
      <c r="I4531">
        <v>3.7355988999999998</v>
      </c>
      <c r="J4531">
        <v>2.5825246979999998</v>
      </c>
      <c r="K4531">
        <v>-0.66174277000000004</v>
      </c>
      <c r="L4531">
        <v>0.48199999999999998</v>
      </c>
      <c r="M4531">
        <v>0.44500000000000001</v>
      </c>
      <c r="N4531">
        <v>0.435</v>
      </c>
      <c r="O4531">
        <v>1.716003344</v>
      </c>
      <c r="P4531">
        <v>-495.67001340000002</v>
      </c>
      <c r="Q4531">
        <v>-0.61325839500000001</v>
      </c>
      <c r="R4531">
        <v>0.196940907</v>
      </c>
      <c r="S4531">
        <v>2.152259613</v>
      </c>
      <c r="T4531">
        <v>4.8473363999999998E-2</v>
      </c>
      <c r="U4531">
        <v>1.3798214E-2</v>
      </c>
      <c r="V4531">
        <v>1.9254087999999999E-2</v>
      </c>
      <c r="W4531">
        <v>1.1002336E-2</v>
      </c>
      <c r="X4531">
        <v>5.5275336000000001E-2</v>
      </c>
      <c r="Y4531">
        <v>8.7350959999999995E-3</v>
      </c>
      <c r="Z4531" t="s">
        <v>29</v>
      </c>
      <c r="AA4531">
        <v>4.9099999999999998E-2</v>
      </c>
      <c r="AC4531">
        <f t="shared" si="70"/>
        <v>2.9376919142857144E-2</v>
      </c>
    </row>
    <row r="4532" spans="1:29" x14ac:dyDescent="0.2">
      <c r="A4532" t="s">
        <v>8348</v>
      </c>
      <c r="B4532" t="s">
        <v>8349</v>
      </c>
      <c r="C4532">
        <v>2.9656719709999999</v>
      </c>
      <c r="D4532">
        <v>1.8450980400000001</v>
      </c>
      <c r="E4532">
        <v>1.361727836</v>
      </c>
      <c r="F4532">
        <v>0.31818181800000001</v>
      </c>
      <c r="G4532">
        <v>0.30434782599999999</v>
      </c>
      <c r="H4532">
        <v>0.249148643</v>
      </c>
      <c r="I4532">
        <v>2.7944880470000002</v>
      </c>
      <c r="J4532">
        <v>1.1691746199999999</v>
      </c>
      <c r="K4532">
        <v>-0.88405682299999999</v>
      </c>
      <c r="L4532">
        <v>0.48399999999999999</v>
      </c>
      <c r="M4532">
        <v>0.39600000000000002</v>
      </c>
      <c r="N4532">
        <v>0.57099999999999995</v>
      </c>
      <c r="O4532">
        <v>1.69019608</v>
      </c>
      <c r="P4532">
        <v>-321.32000729999999</v>
      </c>
      <c r="Q4532">
        <v>-0.97676139399999995</v>
      </c>
      <c r="R4532">
        <v>0.17670317099999999</v>
      </c>
      <c r="S4532">
        <v>2.5465748590000001</v>
      </c>
      <c r="T4532" t="s">
        <v>29</v>
      </c>
      <c r="U4532">
        <v>0.112018749</v>
      </c>
      <c r="V4532" t="s">
        <v>29</v>
      </c>
      <c r="W4532" t="s">
        <v>29</v>
      </c>
      <c r="X4532">
        <v>0.229374625</v>
      </c>
      <c r="Y4532" t="s">
        <v>29</v>
      </c>
      <c r="Z4532">
        <v>7.0014866999999995E-2</v>
      </c>
      <c r="AA4532">
        <v>7.8200000000000006E-2</v>
      </c>
      <c r="AC4532">
        <f t="shared" si="70"/>
        <v>0.12240206025</v>
      </c>
    </row>
    <row r="4533" spans="1:29" x14ac:dyDescent="0.2">
      <c r="A4533" t="s">
        <v>8350</v>
      </c>
      <c r="B4533" t="s">
        <v>8351</v>
      </c>
      <c r="C4533">
        <v>3.2382970680000001</v>
      </c>
      <c r="D4533">
        <v>1.8976270909999999</v>
      </c>
      <c r="E4533">
        <v>0.30102999600000002</v>
      </c>
      <c r="F4533">
        <v>1</v>
      </c>
      <c r="G4533">
        <v>0.28205128200000001</v>
      </c>
      <c r="H4533">
        <v>0.20024763600000001</v>
      </c>
      <c r="I4533">
        <v>3.3579348470000001</v>
      </c>
      <c r="J4533">
        <v>1.2038756230000001</v>
      </c>
      <c r="K4533">
        <v>-0.96899571900000003</v>
      </c>
      <c r="L4533">
        <v>0.435</v>
      </c>
      <c r="M4533">
        <v>0.33300000000000002</v>
      </c>
      <c r="N4533">
        <v>0.48399999999999999</v>
      </c>
      <c r="O4533">
        <v>1.698970004</v>
      </c>
      <c r="P4533">
        <v>-586.22998050000001</v>
      </c>
      <c r="Q4533">
        <v>-0.949362657</v>
      </c>
      <c r="R4533">
        <v>0.16309731499999999</v>
      </c>
      <c r="S4533">
        <v>3.1579891689999999</v>
      </c>
      <c r="T4533">
        <v>4.6208177000000003E-2</v>
      </c>
      <c r="U4533">
        <v>6.3335174999999994E-2</v>
      </c>
      <c r="V4533">
        <v>5.3319013999999998E-2</v>
      </c>
      <c r="W4533">
        <v>1.3591120999999999E-2</v>
      </c>
      <c r="X4533">
        <v>6.3924007000000005E-2</v>
      </c>
      <c r="Y4533">
        <v>1.3386609000000001E-2</v>
      </c>
      <c r="Z4533">
        <v>9.9021025999999998E-2</v>
      </c>
      <c r="AA4533">
        <v>6.9699999999999998E-2</v>
      </c>
      <c r="AC4533">
        <f t="shared" si="70"/>
        <v>5.2810641125000002E-2</v>
      </c>
    </row>
    <row r="4534" spans="1:29" x14ac:dyDescent="0.2">
      <c r="A4534" t="s">
        <v>8352</v>
      </c>
      <c r="B4534" t="s">
        <v>8353</v>
      </c>
      <c r="C4534">
        <v>3.133219457</v>
      </c>
      <c r="D4534">
        <v>1.826074803</v>
      </c>
      <c r="E4534">
        <v>1.5910646070000001</v>
      </c>
      <c r="F4534">
        <v>0.42105263199999998</v>
      </c>
      <c r="G4534">
        <v>0.33333333300000001</v>
      </c>
      <c r="H4534">
        <v>0.46701504100000002</v>
      </c>
      <c r="I4534" t="s">
        <v>29</v>
      </c>
      <c r="J4534">
        <v>1.912099778</v>
      </c>
      <c r="K4534" t="s">
        <v>29</v>
      </c>
      <c r="L4534">
        <v>0.38</v>
      </c>
      <c r="M4534">
        <v>0.49199999999999999</v>
      </c>
      <c r="N4534">
        <v>0.40600000000000003</v>
      </c>
      <c r="O4534" t="s">
        <v>29</v>
      </c>
      <c r="P4534">
        <v>-372.9599915</v>
      </c>
      <c r="Q4534">
        <v>-0.88460294900000003</v>
      </c>
      <c r="R4534">
        <v>0.16339825399999999</v>
      </c>
      <c r="S4534" t="s">
        <v>29</v>
      </c>
      <c r="T4534">
        <v>4.0707009000000002E-2</v>
      </c>
      <c r="U4534">
        <v>5.9484844000000002E-2</v>
      </c>
      <c r="V4534">
        <v>2.1004459999999999E-2</v>
      </c>
      <c r="W4534">
        <v>2.0386682E-2</v>
      </c>
      <c r="X4534">
        <v>7.6481830000000001E-2</v>
      </c>
      <c r="Y4534">
        <v>1.0180201999999999E-2</v>
      </c>
      <c r="Z4534">
        <v>4.8135220999999999E-2</v>
      </c>
      <c r="AA4534">
        <v>0.13780000000000001</v>
      </c>
      <c r="AC4534">
        <f t="shared" si="70"/>
        <v>5.1772530999999997E-2</v>
      </c>
    </row>
    <row r="4535" spans="1:29" x14ac:dyDescent="0.2">
      <c r="A4535" t="s">
        <v>8354</v>
      </c>
      <c r="B4535" t="s">
        <v>8355</v>
      </c>
      <c r="C4535">
        <v>2.9410142440000002</v>
      </c>
      <c r="D4535">
        <v>2.3324384600000001</v>
      </c>
      <c r="E4535">
        <v>1.903089987</v>
      </c>
      <c r="F4535">
        <v>0.30379746800000001</v>
      </c>
      <c r="G4535">
        <v>0.24766355100000001</v>
      </c>
      <c r="H4535">
        <v>0.76357694700000001</v>
      </c>
      <c r="I4535" t="s">
        <v>29</v>
      </c>
      <c r="J4535">
        <v>1.3370197530000001</v>
      </c>
      <c r="K4535">
        <v>-0.71511828499999996</v>
      </c>
      <c r="L4535">
        <v>0.505</v>
      </c>
      <c r="M4535">
        <v>0.36099999999999999</v>
      </c>
      <c r="N4535">
        <v>0.309</v>
      </c>
      <c r="O4535" t="s">
        <v>29</v>
      </c>
      <c r="P4535">
        <v>-270.60000609999997</v>
      </c>
      <c r="Q4535">
        <v>-0.78767144600000005</v>
      </c>
      <c r="R4535">
        <v>0.165584904</v>
      </c>
      <c r="S4535" t="s">
        <v>29</v>
      </c>
      <c r="T4535">
        <v>5.7210512999999998E-2</v>
      </c>
      <c r="U4535">
        <v>5.4337547999999999E-2</v>
      </c>
      <c r="V4535">
        <v>6.3013379999999994E-2</v>
      </c>
      <c r="W4535" t="s">
        <v>29</v>
      </c>
      <c r="X4535">
        <v>5.4549311000000003E-2</v>
      </c>
      <c r="Y4535" t="s">
        <v>29</v>
      </c>
      <c r="Z4535">
        <v>0.15753344999999999</v>
      </c>
      <c r="AA4535">
        <v>8.4900000000000003E-2</v>
      </c>
      <c r="AC4535">
        <f t="shared" si="70"/>
        <v>7.8590700333333319E-2</v>
      </c>
    </row>
    <row r="4536" spans="1:29" x14ac:dyDescent="0.2">
      <c r="A4536" t="s">
        <v>8356</v>
      </c>
      <c r="B4536" t="s">
        <v>8357</v>
      </c>
      <c r="C4536">
        <v>3.2442771210000001</v>
      </c>
      <c r="D4536">
        <v>1.5910646070000001</v>
      </c>
      <c r="E4536">
        <v>2.354108439</v>
      </c>
      <c r="F4536">
        <v>0.33333333300000001</v>
      </c>
      <c r="G4536">
        <v>0.18421052600000001</v>
      </c>
      <c r="H4536">
        <v>0.31496133900000001</v>
      </c>
      <c r="I4536" t="s">
        <v>29</v>
      </c>
      <c r="J4536">
        <v>1.300399812</v>
      </c>
      <c r="K4536">
        <v>-0.81389162000000004</v>
      </c>
      <c r="L4536">
        <v>0.42699999999999999</v>
      </c>
      <c r="M4536">
        <v>0.40300000000000002</v>
      </c>
      <c r="N4536">
        <v>0.35899999999999999</v>
      </c>
      <c r="O4536" t="s">
        <v>29</v>
      </c>
      <c r="P4536">
        <v>-515.92999269999996</v>
      </c>
      <c r="Q4536">
        <v>-0.932942928</v>
      </c>
      <c r="R4536">
        <v>0.143973922</v>
      </c>
      <c r="S4536" t="s">
        <v>29</v>
      </c>
      <c r="T4536">
        <v>4.4181431E-2</v>
      </c>
      <c r="U4536">
        <v>9.8019548999999997E-2</v>
      </c>
      <c r="V4536">
        <v>2.6659506999999999E-2</v>
      </c>
      <c r="W4536" t="s">
        <v>29</v>
      </c>
      <c r="X4536">
        <v>2.5467716000000001E-2</v>
      </c>
      <c r="Y4536">
        <v>9.1094350000000008E-3</v>
      </c>
      <c r="Z4536">
        <v>3.0401192E-2</v>
      </c>
      <c r="AA4536">
        <v>0.1086</v>
      </c>
      <c r="AC4536">
        <f t="shared" si="70"/>
        <v>4.8919832857142853E-2</v>
      </c>
    </row>
    <row r="4537" spans="1:29" x14ac:dyDescent="0.2">
      <c r="A4537" t="s">
        <v>8358</v>
      </c>
      <c r="B4537" t="s">
        <v>8359</v>
      </c>
      <c r="C4537">
        <v>3.2005769270000002</v>
      </c>
      <c r="D4537">
        <v>1.4771212549999999</v>
      </c>
      <c r="E4537">
        <v>2.0453229789999998</v>
      </c>
      <c r="F4537">
        <v>0.39090909099999999</v>
      </c>
      <c r="G4537">
        <v>0.27586206899999999</v>
      </c>
      <c r="H4537">
        <v>0.32060242</v>
      </c>
      <c r="I4537">
        <v>2.096910013</v>
      </c>
      <c r="J4537">
        <v>0.89137017500000004</v>
      </c>
      <c r="K4537">
        <v>-1.066512712</v>
      </c>
      <c r="L4537">
        <v>0.45700000000000002</v>
      </c>
      <c r="M4537">
        <v>0.374</v>
      </c>
      <c r="N4537">
        <v>0.40600000000000003</v>
      </c>
      <c r="O4537">
        <v>1.301029996</v>
      </c>
      <c r="P4537">
        <v>-529.67999269999996</v>
      </c>
      <c r="Q4537">
        <v>-0.84502350800000003</v>
      </c>
      <c r="R4537">
        <v>0.16252235300000001</v>
      </c>
      <c r="S4537">
        <v>1.7835164640000001</v>
      </c>
      <c r="T4537">
        <v>2.8086682000000002E-2</v>
      </c>
      <c r="U4537">
        <v>0.111650025</v>
      </c>
      <c r="V4537" t="s">
        <v>29</v>
      </c>
      <c r="W4537" t="s">
        <v>29</v>
      </c>
      <c r="X4537">
        <v>3.4312688000000001E-2</v>
      </c>
      <c r="Y4537">
        <v>3.3098478000000001E-2</v>
      </c>
      <c r="Z4537" t="s">
        <v>29</v>
      </c>
      <c r="AA4537">
        <v>0.1052</v>
      </c>
      <c r="AC4537">
        <f t="shared" si="70"/>
        <v>6.2469574600000008E-2</v>
      </c>
    </row>
    <row r="4538" spans="1:29" x14ac:dyDescent="0.2">
      <c r="A4538" t="s">
        <v>8360</v>
      </c>
      <c r="B4538" t="s">
        <v>8361</v>
      </c>
      <c r="C4538">
        <v>3.0877814180000001</v>
      </c>
      <c r="D4538">
        <v>2.1461280359999999</v>
      </c>
      <c r="E4538">
        <v>1.602059991</v>
      </c>
      <c r="F4538">
        <v>0.35897435900000002</v>
      </c>
      <c r="G4538">
        <v>0.37410071900000003</v>
      </c>
      <c r="H4538">
        <v>0.68861478899999995</v>
      </c>
      <c r="I4538">
        <v>2.702430536</v>
      </c>
      <c r="J4538">
        <v>1.5438818780000001</v>
      </c>
      <c r="K4538">
        <v>-0.74617756099999999</v>
      </c>
      <c r="L4538">
        <v>0.39500000000000002</v>
      </c>
      <c r="M4538">
        <v>0.45800000000000002</v>
      </c>
      <c r="N4538">
        <v>0.48299999999999998</v>
      </c>
      <c r="O4538">
        <v>1.5682017239999999</v>
      </c>
      <c r="P4538">
        <v>-390.0499878</v>
      </c>
      <c r="Q4538">
        <v>-1.052194479</v>
      </c>
      <c r="R4538">
        <v>0.158151297</v>
      </c>
      <c r="S4538">
        <v>2.0180024639999998</v>
      </c>
      <c r="T4538">
        <v>3.9206690000000002E-2</v>
      </c>
      <c r="U4538">
        <v>8.5495853999999996E-2</v>
      </c>
      <c r="V4538">
        <v>3.4657358999999999E-2</v>
      </c>
      <c r="W4538">
        <v>4.0773363999999999E-2</v>
      </c>
      <c r="X4538">
        <v>7.7779455999999997E-2</v>
      </c>
      <c r="Y4538">
        <v>1.5921729999999999E-2</v>
      </c>
      <c r="Z4538" t="s">
        <v>29</v>
      </c>
      <c r="AA4538" t="s">
        <v>29</v>
      </c>
      <c r="AC4538">
        <f t="shared" si="70"/>
        <v>4.8972408833333342E-2</v>
      </c>
    </row>
    <row r="4539" spans="1:29" x14ac:dyDescent="0.2">
      <c r="A4539" t="s">
        <v>8362</v>
      </c>
      <c r="B4539" t="s">
        <v>8363</v>
      </c>
      <c r="C4539">
        <v>2.7781512500000001</v>
      </c>
      <c r="D4539">
        <v>2.198657087</v>
      </c>
      <c r="E4539">
        <v>1.5051499779999999</v>
      </c>
      <c r="F4539">
        <v>0.45161290300000001</v>
      </c>
      <c r="G4539">
        <v>0.33757961800000003</v>
      </c>
      <c r="H4539">
        <v>1.4327120280000001</v>
      </c>
      <c r="I4539">
        <v>3.485721426</v>
      </c>
      <c r="J4539">
        <v>3.0949523239999999</v>
      </c>
      <c r="K4539">
        <v>-0.48135447599999998</v>
      </c>
      <c r="L4539">
        <v>0.495</v>
      </c>
      <c r="M4539">
        <v>0.20499999999999999</v>
      </c>
      <c r="N4539">
        <v>0.62</v>
      </c>
      <c r="O4539">
        <v>2.1846914310000001</v>
      </c>
      <c r="P4539">
        <v>-177.86999510000001</v>
      </c>
      <c r="Q4539">
        <v>-0.50130105199999997</v>
      </c>
      <c r="R4539">
        <v>0.20305236199999999</v>
      </c>
      <c r="S4539">
        <v>2.056836412</v>
      </c>
      <c r="T4539">
        <v>4.8473363999999998E-2</v>
      </c>
      <c r="U4539">
        <v>2.6545481999999999E-2</v>
      </c>
      <c r="V4539">
        <v>3.3007008999999997E-2</v>
      </c>
      <c r="W4539" t="s">
        <v>29</v>
      </c>
      <c r="X4539">
        <v>6.4564092000000003E-2</v>
      </c>
      <c r="Y4539">
        <v>1.3313798E-2</v>
      </c>
      <c r="Z4539">
        <v>2.2504778999999999E-2</v>
      </c>
      <c r="AA4539">
        <v>4.6699999999999998E-2</v>
      </c>
      <c r="AC4539">
        <f t="shared" si="70"/>
        <v>3.6444074857142857E-2</v>
      </c>
    </row>
    <row r="4540" spans="1:29" x14ac:dyDescent="0.2">
      <c r="A4540" t="s">
        <v>8364</v>
      </c>
      <c r="B4540" t="s">
        <v>8365</v>
      </c>
      <c r="C4540">
        <v>3.041787319</v>
      </c>
      <c r="D4540">
        <v>1.903089987</v>
      </c>
      <c r="E4540">
        <v>1.954242509</v>
      </c>
      <c r="F4540">
        <v>0.29213483099999998</v>
      </c>
      <c r="G4540">
        <v>0.215189873</v>
      </c>
      <c r="H4540">
        <v>0.82021382200000004</v>
      </c>
      <c r="I4540">
        <v>2.971739591</v>
      </c>
      <c r="J4540">
        <v>1.4419306750000001</v>
      </c>
      <c r="K4540">
        <v>-1.1023729090000001</v>
      </c>
      <c r="L4540">
        <v>0.46300000000000002</v>
      </c>
      <c r="M4540">
        <v>0.39</v>
      </c>
      <c r="N4540">
        <v>0.45</v>
      </c>
      <c r="O4540">
        <v>0.95424250899999996</v>
      </c>
      <c r="P4540">
        <v>-364.3399963</v>
      </c>
      <c r="Q4540">
        <v>-0.96131339400000004</v>
      </c>
      <c r="R4540">
        <v>0.14804471199999999</v>
      </c>
      <c r="S4540">
        <v>2.1545787989999998</v>
      </c>
      <c r="T4540">
        <v>3.5425887000000003E-2</v>
      </c>
      <c r="U4540">
        <v>5.2466898999999997E-2</v>
      </c>
      <c r="V4540">
        <v>3.4657358999999999E-2</v>
      </c>
      <c r="W4540">
        <v>6.3013379999999994E-2</v>
      </c>
      <c r="X4540">
        <v>2.4454553E-2</v>
      </c>
      <c r="Y4540">
        <v>3.0950582000000001E-2</v>
      </c>
      <c r="Z4540">
        <v>0.18240715299999999</v>
      </c>
      <c r="AA4540">
        <v>0.1052</v>
      </c>
      <c r="AC4540">
        <f t="shared" si="70"/>
        <v>6.6071976625000001E-2</v>
      </c>
    </row>
    <row r="4541" spans="1:29" x14ac:dyDescent="0.2">
      <c r="A4541" t="s">
        <v>8366</v>
      </c>
      <c r="B4541" t="s">
        <v>8367</v>
      </c>
      <c r="C4541">
        <v>2.6354837469999999</v>
      </c>
      <c r="D4541">
        <v>2.204119983</v>
      </c>
      <c r="E4541">
        <v>1.69019608</v>
      </c>
      <c r="F4541">
        <v>0.4375</v>
      </c>
      <c r="G4541">
        <v>0.28930817599999997</v>
      </c>
      <c r="H4541">
        <v>0.648144473</v>
      </c>
      <c r="I4541">
        <v>2.413299764</v>
      </c>
      <c r="J4541">
        <v>2.2881105509999999</v>
      </c>
      <c r="K4541">
        <v>-0.59294918500000005</v>
      </c>
      <c r="L4541">
        <v>0.41699999999999998</v>
      </c>
      <c r="M4541">
        <v>0.41</v>
      </c>
      <c r="N4541">
        <v>0.39600000000000002</v>
      </c>
      <c r="O4541">
        <v>1.1760912590000001</v>
      </c>
      <c r="P4541">
        <v>-128.17999270000001</v>
      </c>
      <c r="Q4541">
        <v>-0.92880374300000001</v>
      </c>
      <c r="R4541">
        <v>0.16680573900000001</v>
      </c>
      <c r="S4541">
        <v>1.77255009</v>
      </c>
      <c r="T4541">
        <v>4.0707009000000002E-2</v>
      </c>
      <c r="U4541">
        <v>0.123385784</v>
      </c>
      <c r="V4541">
        <v>6.3013379999999994E-2</v>
      </c>
      <c r="W4541" t="s">
        <v>29</v>
      </c>
      <c r="X4541" t="s">
        <v>29</v>
      </c>
      <c r="Y4541">
        <v>1.9729996E-2</v>
      </c>
      <c r="Z4541">
        <v>0.130782487</v>
      </c>
      <c r="AA4541">
        <v>9.0700000000000003E-2</v>
      </c>
      <c r="AC4541">
        <f t="shared" si="70"/>
        <v>7.8053109333333329E-2</v>
      </c>
    </row>
    <row r="4542" spans="1:29" x14ac:dyDescent="0.2">
      <c r="A4542" t="s">
        <v>8368</v>
      </c>
      <c r="B4542" t="s">
        <v>8369</v>
      </c>
      <c r="C4542">
        <v>3.4186326870000001</v>
      </c>
      <c r="D4542">
        <v>1.9344984510000001</v>
      </c>
      <c r="E4542">
        <v>1.698970004</v>
      </c>
      <c r="F4542">
        <v>0.346938776</v>
      </c>
      <c r="G4542">
        <v>0.27058823500000001</v>
      </c>
      <c r="H4542">
        <v>0.21239992499999999</v>
      </c>
      <c r="I4542">
        <v>2.7168377229999998</v>
      </c>
      <c r="J4542">
        <v>1.136815658</v>
      </c>
      <c r="K4542">
        <v>-1.0931264650000001</v>
      </c>
      <c r="L4542">
        <v>0.438</v>
      </c>
      <c r="M4542">
        <v>0.32800000000000001</v>
      </c>
      <c r="N4542">
        <v>0.30499999999999999</v>
      </c>
      <c r="O4542">
        <v>0.30102999600000002</v>
      </c>
      <c r="P4542">
        <v>-767.1599731</v>
      </c>
      <c r="Q4542">
        <v>-0.875724846</v>
      </c>
      <c r="R4542">
        <v>0.144938813</v>
      </c>
      <c r="S4542">
        <v>2.5057950720000002</v>
      </c>
      <c r="T4542">
        <v>3.4359506999999997E-2</v>
      </c>
      <c r="U4542">
        <v>8.6409478999999997E-2</v>
      </c>
      <c r="V4542" t="s">
        <v>29</v>
      </c>
      <c r="W4542" t="s">
        <v>29</v>
      </c>
      <c r="X4542">
        <v>2.2093255999999999E-2</v>
      </c>
      <c r="Y4542">
        <v>4.9864674999999997E-2</v>
      </c>
      <c r="Z4542">
        <v>0.111797932</v>
      </c>
      <c r="AA4542">
        <v>0.1061</v>
      </c>
      <c r="AC4542">
        <f t="shared" si="70"/>
        <v>6.8437474833333331E-2</v>
      </c>
    </row>
    <row r="4543" spans="1:29" x14ac:dyDescent="0.2">
      <c r="A4543" t="s">
        <v>8370</v>
      </c>
      <c r="B4543" t="s">
        <v>8371</v>
      </c>
      <c r="C4543">
        <v>3.1717264539999999</v>
      </c>
      <c r="D4543">
        <v>2.195899652</v>
      </c>
      <c r="E4543">
        <v>1.204119983</v>
      </c>
      <c r="F4543">
        <v>0.46666666699999998</v>
      </c>
      <c r="G4543">
        <v>0.35256410300000002</v>
      </c>
      <c r="H4543">
        <v>0.207902753</v>
      </c>
      <c r="I4543">
        <v>3.068185862</v>
      </c>
      <c r="J4543">
        <v>1.2489046509999999</v>
      </c>
      <c r="K4543">
        <v>-1.0481769649999999</v>
      </c>
      <c r="L4543">
        <v>0.41199999999999998</v>
      </c>
      <c r="M4543">
        <v>0.376</v>
      </c>
      <c r="N4543">
        <v>0.42</v>
      </c>
      <c r="O4543">
        <v>1.414973348</v>
      </c>
      <c r="P4543">
        <v>-486.35000609999997</v>
      </c>
      <c r="Q4543">
        <v>-0.89062983900000003</v>
      </c>
      <c r="R4543">
        <v>0.15995049</v>
      </c>
      <c r="S4543">
        <v>2.8608817979999999</v>
      </c>
      <c r="T4543">
        <v>5.1021698999999997E-2</v>
      </c>
      <c r="U4543">
        <v>8.8911339000000006E-2</v>
      </c>
      <c r="V4543">
        <v>5.3319013999999998E-2</v>
      </c>
      <c r="W4543">
        <v>2.8881133E-2</v>
      </c>
      <c r="X4543">
        <v>6.6089490000000002E-3</v>
      </c>
      <c r="Y4543">
        <v>1.0989521E-2</v>
      </c>
      <c r="Z4543">
        <v>2.9246715999999999E-2</v>
      </c>
      <c r="AA4543">
        <v>6.3200000000000006E-2</v>
      </c>
      <c r="AC4543">
        <f t="shared" si="70"/>
        <v>4.1522296375000003E-2</v>
      </c>
    </row>
    <row r="4544" spans="1:29" x14ac:dyDescent="0.2">
      <c r="A4544" t="s">
        <v>8372</v>
      </c>
      <c r="B4544" t="s">
        <v>8373</v>
      </c>
      <c r="C4544">
        <v>3.021189299</v>
      </c>
      <c r="D4544">
        <v>1.7634279939999999</v>
      </c>
      <c r="E4544">
        <v>1.7481880270000001</v>
      </c>
      <c r="F4544">
        <v>0.41818181799999998</v>
      </c>
      <c r="G4544">
        <v>0.24561403500000001</v>
      </c>
      <c r="H4544">
        <v>0.88749274300000003</v>
      </c>
      <c r="I4544">
        <v>3.4166405069999999</v>
      </c>
      <c r="J4544">
        <v>2.3665723660000002</v>
      </c>
      <c r="K4544">
        <v>-1.0096611449999999</v>
      </c>
      <c r="L4544">
        <v>0.41099999999999998</v>
      </c>
      <c r="M4544">
        <v>0.29099999999999998</v>
      </c>
      <c r="N4544">
        <v>0.34899999999999998</v>
      </c>
      <c r="O4544">
        <v>1.954242509</v>
      </c>
      <c r="P4544">
        <v>-289</v>
      </c>
      <c r="Q4544">
        <v>-0.73384366300000003</v>
      </c>
      <c r="R4544">
        <v>0.15593887000000001</v>
      </c>
      <c r="S4544">
        <v>2.530430081</v>
      </c>
      <c r="T4544">
        <v>4.8473363999999998E-2</v>
      </c>
      <c r="U4544">
        <v>5.4636202000000002E-2</v>
      </c>
      <c r="V4544">
        <v>4.0773363999999999E-2</v>
      </c>
      <c r="W4544">
        <v>4.0773363999999999E-2</v>
      </c>
      <c r="X4544">
        <v>2.8230766000000001E-2</v>
      </c>
      <c r="Y4544">
        <v>9.4737729999999996E-3</v>
      </c>
      <c r="Z4544">
        <v>4.3594161999999999E-2</v>
      </c>
      <c r="AA4544">
        <v>5.2699999999999997E-2</v>
      </c>
      <c r="AC4544">
        <f t="shared" si="70"/>
        <v>3.9831874374999993E-2</v>
      </c>
    </row>
    <row r="4545" spans="1:29" x14ac:dyDescent="0.2">
      <c r="A4545" t="s">
        <v>8374</v>
      </c>
      <c r="B4545" t="s">
        <v>8375</v>
      </c>
      <c r="C4545">
        <v>3.396722279</v>
      </c>
      <c r="D4545">
        <v>2.4409090820000001</v>
      </c>
      <c r="E4545">
        <v>2.3996737210000001</v>
      </c>
      <c r="F4545">
        <v>0.26400000000000001</v>
      </c>
      <c r="G4545">
        <v>0.29454545500000001</v>
      </c>
      <c r="H4545">
        <v>0.85486371800000005</v>
      </c>
      <c r="I4545">
        <v>3.5352941200000001</v>
      </c>
      <c r="J4545">
        <v>1.8943603760000001</v>
      </c>
      <c r="K4545">
        <v>-1.062482108</v>
      </c>
      <c r="L4545">
        <v>0.39700000000000002</v>
      </c>
      <c r="M4545">
        <v>0.34799999999999998</v>
      </c>
      <c r="N4545">
        <v>0.34699999999999998</v>
      </c>
      <c r="O4545">
        <v>1.4471580310000001</v>
      </c>
      <c r="P4545">
        <v>-745.80999759999997</v>
      </c>
      <c r="Q4545">
        <v>-0.69325194700000004</v>
      </c>
      <c r="R4545">
        <v>0.16603169500000001</v>
      </c>
      <c r="S4545">
        <v>2.6813359289999998</v>
      </c>
      <c r="T4545">
        <v>5.3909812000000001E-2</v>
      </c>
      <c r="U4545">
        <v>2.6753063000000001E-2</v>
      </c>
      <c r="V4545">
        <v>2.5672118000000001E-2</v>
      </c>
      <c r="W4545">
        <v>3.1506689999999997E-2</v>
      </c>
      <c r="X4545">
        <v>2.3543610000000001E-3</v>
      </c>
      <c r="Y4545">
        <v>1.2180441E-2</v>
      </c>
      <c r="Z4545" t="s">
        <v>29</v>
      </c>
      <c r="AA4545" t="s">
        <v>29</v>
      </c>
      <c r="AC4545">
        <f t="shared" si="70"/>
        <v>2.5396080833333334E-2</v>
      </c>
    </row>
    <row r="4546" spans="1:29" x14ac:dyDescent="0.2">
      <c r="A4546" t="s">
        <v>8376</v>
      </c>
      <c r="B4546" t="s">
        <v>8377</v>
      </c>
      <c r="C4546">
        <v>2.4899584789999998</v>
      </c>
      <c r="D4546">
        <v>1.602059991</v>
      </c>
      <c r="E4546" t="s">
        <v>29</v>
      </c>
      <c r="F4546" t="s">
        <v>29</v>
      </c>
      <c r="G4546">
        <v>0.30769230800000003</v>
      </c>
      <c r="H4546" t="s">
        <v>29</v>
      </c>
      <c r="I4546">
        <v>2.2900346109999998</v>
      </c>
      <c r="J4546">
        <v>1.512190599</v>
      </c>
      <c r="K4546">
        <v>-0.751536282</v>
      </c>
      <c r="L4546">
        <v>0.61199999999999999</v>
      </c>
      <c r="M4546">
        <v>0.36899999999999999</v>
      </c>
      <c r="N4546">
        <v>0.44700000000000001</v>
      </c>
      <c r="O4546" t="s">
        <v>29</v>
      </c>
      <c r="P4546">
        <v>-101.3099976</v>
      </c>
      <c r="Q4546">
        <v>-1.012776551</v>
      </c>
      <c r="R4546">
        <v>0.159311698</v>
      </c>
      <c r="S4546" t="s">
        <v>29</v>
      </c>
      <c r="T4546" t="s">
        <v>29</v>
      </c>
      <c r="U4546">
        <v>8.4190899999999999E-2</v>
      </c>
      <c r="V4546">
        <v>2.1660848999999999E-2</v>
      </c>
      <c r="W4546" t="s">
        <v>29</v>
      </c>
      <c r="X4546" t="s">
        <v>29</v>
      </c>
      <c r="Y4546">
        <v>3.3879818999999999E-2</v>
      </c>
      <c r="Z4546">
        <v>0.10830424700000001</v>
      </c>
      <c r="AA4546">
        <v>6.8599999999999994E-2</v>
      </c>
      <c r="AC4546">
        <f t="shared" si="70"/>
        <v>6.3327162999999992E-2</v>
      </c>
    </row>
    <row r="4547" spans="1:29" x14ac:dyDescent="0.2">
      <c r="A4547" t="s">
        <v>8378</v>
      </c>
      <c r="B4547" t="s">
        <v>8379</v>
      </c>
      <c r="C4547">
        <v>3.5486350600000001</v>
      </c>
      <c r="D4547">
        <v>2.2552725050000002</v>
      </c>
      <c r="E4547">
        <v>2.2741578489999998</v>
      </c>
      <c r="F4547">
        <v>0.30481283399999998</v>
      </c>
      <c r="G4547">
        <v>0.32960893899999999</v>
      </c>
      <c r="H4547">
        <v>0.59690406299999998</v>
      </c>
      <c r="I4547">
        <v>3.419955748</v>
      </c>
      <c r="J4547">
        <v>1.29136885</v>
      </c>
      <c r="K4547">
        <v>-0.91937351300000003</v>
      </c>
      <c r="L4547">
        <v>0.433</v>
      </c>
      <c r="M4547">
        <v>0.34399999999999997</v>
      </c>
      <c r="N4547">
        <v>0.35799999999999998</v>
      </c>
      <c r="O4547">
        <v>1.278753601</v>
      </c>
      <c r="P4547">
        <v>-1127.280029</v>
      </c>
      <c r="Q4547">
        <v>-0.81569535800000004</v>
      </c>
      <c r="R4547">
        <v>0.16184204799999999</v>
      </c>
      <c r="S4547">
        <v>2.8237039240000001</v>
      </c>
      <c r="T4547">
        <v>5.7210512999999998E-2</v>
      </c>
      <c r="U4547">
        <v>3.2738689000000001E-2</v>
      </c>
      <c r="V4547">
        <v>6.3013379999999994E-2</v>
      </c>
      <c r="W4547">
        <v>2.5672118000000001E-2</v>
      </c>
      <c r="X4547">
        <v>4.2918267000000003E-2</v>
      </c>
      <c r="Y4547">
        <v>3.9167655000000003E-2</v>
      </c>
      <c r="Z4547">
        <v>0.121604769</v>
      </c>
      <c r="AA4547">
        <v>7.6700000000000004E-2</v>
      </c>
      <c r="AC4547">
        <f t="shared" ref="AC4547:AC4610" si="71">AVERAGE(T4547:AA4547)</f>
        <v>5.7378173875000001E-2</v>
      </c>
    </row>
    <row r="4548" spans="1:29" x14ac:dyDescent="0.2">
      <c r="A4548" t="s">
        <v>8380</v>
      </c>
      <c r="B4548" t="s">
        <v>8381</v>
      </c>
      <c r="C4548">
        <v>3.6321534839999998</v>
      </c>
      <c r="D4548">
        <v>2.0413926849999999</v>
      </c>
      <c r="E4548">
        <v>1.7993405490000001</v>
      </c>
      <c r="F4548">
        <v>0.40322580600000002</v>
      </c>
      <c r="G4548">
        <v>0.28440367</v>
      </c>
      <c r="H4548">
        <v>0.54841321099999996</v>
      </c>
      <c r="I4548">
        <v>3.7581546220000002</v>
      </c>
      <c r="J4548">
        <v>1.496943479</v>
      </c>
      <c r="K4548">
        <v>-0.88773023200000001</v>
      </c>
      <c r="L4548">
        <v>0.433</v>
      </c>
      <c r="M4548">
        <v>0.32300000000000001</v>
      </c>
      <c r="N4548">
        <v>0.32500000000000001</v>
      </c>
      <c r="O4548">
        <v>1.908485019</v>
      </c>
      <c r="P4548">
        <v>-1288.3000489999999</v>
      </c>
      <c r="Q4548">
        <v>-0.75819139700000004</v>
      </c>
      <c r="R4548">
        <v>0.15639408599999999</v>
      </c>
      <c r="S4548">
        <v>3.2100092710000001</v>
      </c>
      <c r="T4548">
        <v>4.4181431E-2</v>
      </c>
      <c r="U4548">
        <v>2.4366717E-2</v>
      </c>
      <c r="V4548" t="s">
        <v>29</v>
      </c>
      <c r="W4548" t="s">
        <v>29</v>
      </c>
      <c r="X4548">
        <v>2.411589E-3</v>
      </c>
      <c r="Y4548">
        <v>2.1664518000000001E-2</v>
      </c>
      <c r="Z4548">
        <v>1.6702341999999998E-2</v>
      </c>
      <c r="AA4548">
        <v>8.5800000000000001E-2</v>
      </c>
      <c r="AC4548">
        <f t="shared" si="71"/>
        <v>3.2521099500000004E-2</v>
      </c>
    </row>
    <row r="4549" spans="1:29" x14ac:dyDescent="0.2">
      <c r="A4549" t="s">
        <v>8382</v>
      </c>
      <c r="B4549" t="s">
        <v>8383</v>
      </c>
      <c r="C4549">
        <v>2.7626785639999998</v>
      </c>
      <c r="D4549">
        <v>2.0644579890000001</v>
      </c>
      <c r="E4549">
        <v>2.1760912590000001</v>
      </c>
      <c r="F4549">
        <v>0.39597315399999999</v>
      </c>
      <c r="G4549">
        <v>0.243478261</v>
      </c>
      <c r="H4549">
        <v>0.62125861500000001</v>
      </c>
      <c r="I4549">
        <v>3.5877109649999999</v>
      </c>
      <c r="J4549">
        <v>1.909293876</v>
      </c>
      <c r="K4549">
        <v>-1.028724151</v>
      </c>
      <c r="L4549">
        <v>0.503</v>
      </c>
      <c r="M4549">
        <v>0.38300000000000001</v>
      </c>
      <c r="N4549">
        <v>0.316</v>
      </c>
      <c r="O4549" t="s">
        <v>29</v>
      </c>
      <c r="P4549">
        <v>-188</v>
      </c>
      <c r="Q4549">
        <v>-0.90585786999999995</v>
      </c>
      <c r="R4549">
        <v>0.157496948</v>
      </c>
      <c r="S4549">
        <v>2.9669212690000002</v>
      </c>
      <c r="T4549">
        <v>4.6208177000000003E-2</v>
      </c>
      <c r="U4549">
        <v>6.1245968999999997E-2</v>
      </c>
      <c r="V4549" t="s">
        <v>29</v>
      </c>
      <c r="W4549" t="s">
        <v>29</v>
      </c>
      <c r="X4549">
        <v>4.9109567999999999E-2</v>
      </c>
      <c r="Y4549">
        <v>2.6742324000000001E-2</v>
      </c>
      <c r="Z4549">
        <v>4.4149502E-2</v>
      </c>
      <c r="AA4549">
        <v>4.65E-2</v>
      </c>
      <c r="AC4549">
        <f t="shared" si="71"/>
        <v>4.5659256666666669E-2</v>
      </c>
    </row>
    <row r="4550" spans="1:29" x14ac:dyDescent="0.2">
      <c r="A4550" t="s">
        <v>8384</v>
      </c>
      <c r="B4550" t="s">
        <v>8385</v>
      </c>
      <c r="C4550">
        <v>3.5708930360000002</v>
      </c>
      <c r="D4550">
        <v>1.880813592</v>
      </c>
      <c r="E4550">
        <v>2.217483944</v>
      </c>
      <c r="F4550">
        <v>0.31707317099999999</v>
      </c>
      <c r="G4550">
        <v>0.36</v>
      </c>
      <c r="H4550">
        <v>0.99935599100000005</v>
      </c>
      <c r="I4550">
        <v>2.336459734</v>
      </c>
      <c r="J4550">
        <v>1.29992113</v>
      </c>
      <c r="K4550">
        <v>-0.75031257200000001</v>
      </c>
      <c r="L4550">
        <v>0.47</v>
      </c>
      <c r="M4550">
        <v>0.36299999999999999</v>
      </c>
      <c r="N4550">
        <v>0.34899999999999998</v>
      </c>
      <c r="O4550">
        <v>1.5051499779999999</v>
      </c>
      <c r="P4550">
        <v>-1089.9499510000001</v>
      </c>
      <c r="Q4550">
        <v>-0.87465733000000001</v>
      </c>
      <c r="R4550">
        <v>0.14827913300000001</v>
      </c>
      <c r="S4550">
        <v>1.356641516</v>
      </c>
      <c r="T4550">
        <v>5.3909812000000001E-2</v>
      </c>
      <c r="U4550">
        <v>7.4009118999999998E-2</v>
      </c>
      <c r="V4550">
        <v>3.1506689999999997E-2</v>
      </c>
      <c r="W4550" t="s">
        <v>29</v>
      </c>
      <c r="X4550">
        <v>0.100181702</v>
      </c>
      <c r="Y4550">
        <v>2.4792949999999998E-3</v>
      </c>
      <c r="Z4550">
        <v>2.7725887000000001E-2</v>
      </c>
      <c r="AA4550">
        <v>0.1132</v>
      </c>
      <c r="AC4550">
        <f t="shared" si="71"/>
        <v>5.7573214999999997E-2</v>
      </c>
    </row>
    <row r="4551" spans="1:29" x14ac:dyDescent="0.2">
      <c r="A4551" t="s">
        <v>8386</v>
      </c>
      <c r="B4551" t="s">
        <v>8386</v>
      </c>
      <c r="C4551">
        <v>3.0802656270000002</v>
      </c>
      <c r="D4551">
        <v>1.602059991</v>
      </c>
      <c r="E4551">
        <v>2.120573931</v>
      </c>
      <c r="F4551">
        <v>0.335877863</v>
      </c>
      <c r="G4551">
        <v>0.30769230800000003</v>
      </c>
      <c r="H4551">
        <v>-0.34505455099999999</v>
      </c>
      <c r="I4551">
        <v>2.9786369480000001</v>
      </c>
      <c r="J4551">
        <v>1.1590857139999999</v>
      </c>
      <c r="K4551">
        <v>-1.744727495</v>
      </c>
      <c r="L4551">
        <v>0.441</v>
      </c>
      <c r="M4551">
        <v>0.36899999999999999</v>
      </c>
      <c r="N4551">
        <v>0.40600000000000003</v>
      </c>
      <c r="O4551">
        <v>1.0791812460000001</v>
      </c>
      <c r="P4551">
        <v>-396.85998540000003</v>
      </c>
      <c r="Q4551">
        <v>-0.97010533799999998</v>
      </c>
      <c r="R4551">
        <v>0.15556015200000001</v>
      </c>
      <c r="S4551">
        <v>3.323897557</v>
      </c>
      <c r="T4551" t="s">
        <v>29</v>
      </c>
      <c r="U4551" t="s">
        <v>29</v>
      </c>
      <c r="V4551">
        <v>1.7773005000000001E-2</v>
      </c>
      <c r="W4551" t="s">
        <v>29</v>
      </c>
      <c r="X4551">
        <v>0.105087582</v>
      </c>
      <c r="Y4551">
        <v>1.5865006000000001E-2</v>
      </c>
      <c r="Z4551" t="s">
        <v>29</v>
      </c>
      <c r="AA4551">
        <v>9.0800000000000006E-2</v>
      </c>
      <c r="AC4551">
        <f t="shared" si="71"/>
        <v>5.7381398249999993E-2</v>
      </c>
    </row>
    <row r="4552" spans="1:29" x14ac:dyDescent="0.2">
      <c r="A4552" t="s">
        <v>8387</v>
      </c>
      <c r="B4552" t="s">
        <v>8388</v>
      </c>
      <c r="C4552">
        <v>2.8215135280000001</v>
      </c>
      <c r="D4552">
        <v>2.008600172</v>
      </c>
      <c r="E4552">
        <v>1.8512583490000001</v>
      </c>
      <c r="F4552">
        <v>0.257142857</v>
      </c>
      <c r="G4552">
        <v>0.44554455399999998</v>
      </c>
      <c r="H4552">
        <v>-0.68782342100000005</v>
      </c>
      <c r="I4552">
        <v>2.9190780919999999</v>
      </c>
      <c r="J4552">
        <v>0.78958071200000002</v>
      </c>
      <c r="K4552" t="s">
        <v>29</v>
      </c>
      <c r="L4552">
        <v>0.49299999999999999</v>
      </c>
      <c r="M4552">
        <v>0.376</v>
      </c>
      <c r="N4552">
        <v>0.33</v>
      </c>
      <c r="O4552">
        <v>1.4471580310000001</v>
      </c>
      <c r="P4552">
        <v>-203.9100037</v>
      </c>
      <c r="Q4552">
        <v>-0.87712971699999998</v>
      </c>
      <c r="R4552">
        <v>0.158207759</v>
      </c>
      <c r="S4552">
        <v>3.60700887</v>
      </c>
      <c r="T4552" t="s">
        <v>29</v>
      </c>
      <c r="U4552" t="s">
        <v>29</v>
      </c>
      <c r="V4552" t="s">
        <v>29</v>
      </c>
      <c r="W4552" t="s">
        <v>29</v>
      </c>
      <c r="X4552" t="s">
        <v>29</v>
      </c>
      <c r="Y4552">
        <v>2.0407238000000001E-2</v>
      </c>
      <c r="Z4552" t="s">
        <v>29</v>
      </c>
      <c r="AA4552">
        <v>3.5499999999999997E-2</v>
      </c>
      <c r="AC4552">
        <f t="shared" si="71"/>
        <v>2.7953618999999999E-2</v>
      </c>
    </row>
    <row r="4553" spans="1:29" x14ac:dyDescent="0.2">
      <c r="A4553" t="s">
        <v>8389</v>
      </c>
      <c r="B4553" t="s">
        <v>8390</v>
      </c>
      <c r="C4553">
        <v>3.246498581</v>
      </c>
      <c r="D4553">
        <v>1.7323937599999999</v>
      </c>
      <c r="E4553">
        <v>2.4297522800000002</v>
      </c>
      <c r="F4553">
        <v>0.37686567199999998</v>
      </c>
      <c r="G4553">
        <v>0.28301886799999998</v>
      </c>
      <c r="H4553">
        <v>0.40878171699999999</v>
      </c>
      <c r="I4553">
        <v>3.3598354819999998</v>
      </c>
      <c r="J4553">
        <v>1.072801149</v>
      </c>
      <c r="K4553">
        <v>-0.99139982800000004</v>
      </c>
      <c r="L4553">
        <v>0.42699999999999999</v>
      </c>
      <c r="M4553">
        <v>0.41799999999999998</v>
      </c>
      <c r="N4553">
        <v>0.35699999999999998</v>
      </c>
      <c r="O4553">
        <v>1.806179974</v>
      </c>
      <c r="P4553">
        <v>-547.94000240000003</v>
      </c>
      <c r="Q4553">
        <v>-0.78342351899999996</v>
      </c>
      <c r="R4553">
        <v>0.166022577</v>
      </c>
      <c r="S4553">
        <v>2.9515395990000002</v>
      </c>
      <c r="T4553">
        <v>5.1021698999999997E-2</v>
      </c>
      <c r="U4553">
        <v>0.12018176999999999</v>
      </c>
      <c r="V4553">
        <v>6.9314717999999997E-2</v>
      </c>
      <c r="W4553">
        <v>4.0773363999999999E-2</v>
      </c>
      <c r="X4553">
        <v>1.7079068999999999E-2</v>
      </c>
      <c r="Y4553">
        <v>1.7955410000000001E-3</v>
      </c>
      <c r="Z4553">
        <v>0.13329753499999999</v>
      </c>
      <c r="AA4553">
        <v>8.5199999999999998E-2</v>
      </c>
      <c r="AC4553">
        <f t="shared" si="71"/>
        <v>6.4832961999999994E-2</v>
      </c>
    </row>
    <row r="4554" spans="1:29" x14ac:dyDescent="0.2">
      <c r="A4554" t="s">
        <v>8391</v>
      </c>
      <c r="B4554" t="s">
        <v>8391</v>
      </c>
      <c r="C4554">
        <v>3.2853322280000001</v>
      </c>
      <c r="D4554">
        <v>2.4183012910000001</v>
      </c>
      <c r="E4554">
        <v>1.785329835</v>
      </c>
      <c r="F4554">
        <v>0.31666666700000001</v>
      </c>
      <c r="G4554">
        <v>0.30651340999999999</v>
      </c>
      <c r="H4554">
        <v>-0.129128882</v>
      </c>
      <c r="I4554" t="s">
        <v>29</v>
      </c>
      <c r="J4554">
        <v>0.70432214100000001</v>
      </c>
      <c r="K4554">
        <v>-0.98088370999999996</v>
      </c>
      <c r="L4554">
        <v>0.437</v>
      </c>
      <c r="M4554">
        <v>0.41499999999999998</v>
      </c>
      <c r="N4554">
        <v>0.36899999999999999</v>
      </c>
      <c r="O4554">
        <v>1.9190780919999999</v>
      </c>
      <c r="P4554">
        <v>-620.65002440000001</v>
      </c>
      <c r="Q4554">
        <v>-0.88898789499999997</v>
      </c>
      <c r="R4554">
        <v>0.16324898900000001</v>
      </c>
      <c r="S4554" t="s">
        <v>29</v>
      </c>
      <c r="T4554">
        <v>4.8473363999999998E-2</v>
      </c>
      <c r="U4554">
        <v>7.6147021999999995E-2</v>
      </c>
      <c r="V4554">
        <v>4.9510512999999999E-2</v>
      </c>
      <c r="W4554">
        <v>3.6481431000000002E-2</v>
      </c>
      <c r="X4554">
        <v>6.3544263000000004E-2</v>
      </c>
      <c r="Y4554">
        <v>4.7641312999999998E-2</v>
      </c>
      <c r="Z4554" t="s">
        <v>29</v>
      </c>
      <c r="AA4554">
        <v>9.8699999999999996E-2</v>
      </c>
      <c r="AC4554">
        <f t="shared" si="71"/>
        <v>6.0071129428571436E-2</v>
      </c>
    </row>
    <row r="4555" spans="1:29" x14ac:dyDescent="0.2">
      <c r="A4555" t="s">
        <v>8392</v>
      </c>
      <c r="B4555" t="s">
        <v>8393</v>
      </c>
      <c r="C4555">
        <v>2.7581546220000002</v>
      </c>
      <c r="D4555">
        <v>2.2329961100000002</v>
      </c>
      <c r="E4555">
        <v>1.62324929</v>
      </c>
      <c r="F4555">
        <v>0.39024390199999998</v>
      </c>
      <c r="G4555">
        <v>0.217647059</v>
      </c>
      <c r="H4555">
        <v>1.885852138</v>
      </c>
      <c r="I4555">
        <v>4.6384892569999998</v>
      </c>
      <c r="J4555" t="s">
        <v>29</v>
      </c>
      <c r="K4555">
        <v>-0.40593909900000003</v>
      </c>
      <c r="L4555">
        <v>0.46100000000000002</v>
      </c>
      <c r="M4555">
        <v>0.34</v>
      </c>
      <c r="N4555">
        <v>0.41899999999999998</v>
      </c>
      <c r="O4555" t="s">
        <v>29</v>
      </c>
      <c r="P4555">
        <v>-166.8500061</v>
      </c>
      <c r="Q4555">
        <v>-0.22382371000000001</v>
      </c>
      <c r="R4555">
        <v>0.22433993199999999</v>
      </c>
      <c r="S4555">
        <v>2.7534040630000001</v>
      </c>
      <c r="T4555">
        <v>3.2455256000000002E-2</v>
      </c>
      <c r="U4555">
        <v>3.0973423E-2</v>
      </c>
      <c r="V4555">
        <v>5.3319013999999998E-2</v>
      </c>
      <c r="W4555">
        <v>4.9510512999999999E-2</v>
      </c>
      <c r="X4555">
        <v>0.119355853</v>
      </c>
      <c r="Y4555">
        <v>4.4390358999999997E-2</v>
      </c>
      <c r="Z4555">
        <v>0.14747812399999999</v>
      </c>
      <c r="AA4555">
        <v>0.06</v>
      </c>
      <c r="AC4555">
        <f t="shared" si="71"/>
        <v>6.7185317750000001E-2</v>
      </c>
    </row>
    <row r="4556" spans="1:29" x14ac:dyDescent="0.2">
      <c r="A4556" t="s">
        <v>8394</v>
      </c>
      <c r="B4556" t="s">
        <v>8395</v>
      </c>
      <c r="C4556">
        <v>2.996949248</v>
      </c>
      <c r="D4556">
        <v>2.3096301669999999</v>
      </c>
      <c r="E4556">
        <v>2.127104798</v>
      </c>
      <c r="F4556">
        <v>0.41353383500000002</v>
      </c>
      <c r="G4556">
        <v>0.369458128</v>
      </c>
      <c r="H4556">
        <v>0.16429258199999999</v>
      </c>
      <c r="I4556">
        <v>3.5118833610000002</v>
      </c>
      <c r="J4556">
        <v>1.4709100690000001</v>
      </c>
      <c r="K4556">
        <v>-0.75498112900000003</v>
      </c>
      <c r="L4556">
        <v>0.45600000000000002</v>
      </c>
      <c r="M4556">
        <v>0.41099999999999998</v>
      </c>
      <c r="N4556">
        <v>0.52600000000000002</v>
      </c>
      <c r="O4556">
        <v>1.69019608</v>
      </c>
      <c r="P4556">
        <v>-318.75</v>
      </c>
      <c r="Q4556">
        <v>-0.87460557999999999</v>
      </c>
      <c r="R4556">
        <v>0.18447044900000001</v>
      </c>
      <c r="S4556">
        <v>3.3477858070000002</v>
      </c>
      <c r="T4556">
        <v>3.6581133000000002E-2</v>
      </c>
      <c r="U4556">
        <v>0.103488523</v>
      </c>
      <c r="V4556">
        <v>4.9510512999999999E-2</v>
      </c>
      <c r="W4556">
        <v>2.3104906000000001E-2</v>
      </c>
      <c r="X4556">
        <v>0.38308123199999999</v>
      </c>
      <c r="Y4556">
        <v>1.1881179E-2</v>
      </c>
      <c r="Z4556">
        <v>8.6643397999999996E-2</v>
      </c>
      <c r="AA4556">
        <v>7.9500000000000001E-2</v>
      </c>
      <c r="AC4556">
        <f t="shared" si="71"/>
        <v>9.6723860499999995E-2</v>
      </c>
    </row>
    <row r="4557" spans="1:29" x14ac:dyDescent="0.2">
      <c r="A4557" t="s">
        <v>8396</v>
      </c>
      <c r="B4557" t="s">
        <v>8396</v>
      </c>
      <c r="C4557">
        <v>2.0899051110000002</v>
      </c>
      <c r="D4557">
        <v>3.068927612</v>
      </c>
      <c r="E4557">
        <v>2.008600172</v>
      </c>
      <c r="F4557">
        <v>0.58415841599999996</v>
      </c>
      <c r="G4557">
        <v>0.41799999999999998</v>
      </c>
      <c r="H4557">
        <v>1.6698360999999998E-2</v>
      </c>
      <c r="I4557" t="s">
        <v>29</v>
      </c>
      <c r="J4557">
        <v>0</v>
      </c>
      <c r="K4557" t="s">
        <v>29</v>
      </c>
      <c r="L4557">
        <v>0.34100000000000003</v>
      </c>
      <c r="M4557">
        <v>0.439</v>
      </c>
      <c r="N4557">
        <v>0.41499999999999998</v>
      </c>
      <c r="O4557" t="s">
        <v>29</v>
      </c>
      <c r="P4557">
        <v>-26.61000061</v>
      </c>
      <c r="Q4557">
        <v>-0.96866132699999996</v>
      </c>
      <c r="R4557">
        <v>0.15926281</v>
      </c>
      <c r="S4557" t="s">
        <v>29</v>
      </c>
      <c r="T4557" t="s">
        <v>29</v>
      </c>
      <c r="U4557" t="s">
        <v>29</v>
      </c>
      <c r="V4557" t="s">
        <v>29</v>
      </c>
      <c r="W4557" t="s">
        <v>29</v>
      </c>
      <c r="X4557" t="s">
        <v>29</v>
      </c>
      <c r="Y4557" t="s">
        <v>29</v>
      </c>
      <c r="Z4557" t="s">
        <v>29</v>
      </c>
      <c r="AA4557" t="s">
        <v>29</v>
      </c>
      <c r="AC4557" t="e">
        <f t="shared" si="71"/>
        <v>#DIV/0!</v>
      </c>
    </row>
    <row r="4558" spans="1:29" x14ac:dyDescent="0.2">
      <c r="A4558" t="s">
        <v>8397</v>
      </c>
      <c r="B4558" t="s">
        <v>8398</v>
      </c>
      <c r="C4558">
        <v>2.986323777</v>
      </c>
      <c r="D4558">
        <v>1.991226076</v>
      </c>
      <c r="E4558" t="s">
        <v>29</v>
      </c>
      <c r="F4558" t="s">
        <v>29</v>
      </c>
      <c r="G4558">
        <v>0.24742268000000001</v>
      </c>
      <c r="H4558">
        <v>1.0458618</v>
      </c>
      <c r="I4558">
        <v>4.2966651899999997</v>
      </c>
      <c r="J4558" t="s">
        <v>29</v>
      </c>
      <c r="K4558">
        <v>-0.45370416499999999</v>
      </c>
      <c r="L4558">
        <v>0.47099999999999997</v>
      </c>
      <c r="M4558">
        <v>0.40200000000000002</v>
      </c>
      <c r="N4558">
        <v>0.46400000000000002</v>
      </c>
      <c r="O4558">
        <v>1.397940009</v>
      </c>
      <c r="P4558">
        <v>-330.51000979999998</v>
      </c>
      <c r="Q4558">
        <v>-0.77730303899999997</v>
      </c>
      <c r="R4558">
        <v>0.18308432599999999</v>
      </c>
      <c r="S4558">
        <v>3.2510470929999999</v>
      </c>
      <c r="T4558">
        <v>3.4359506999999997E-2</v>
      </c>
      <c r="U4558">
        <v>4.5852782000000002E-2</v>
      </c>
      <c r="V4558">
        <v>6.3013379999999994E-2</v>
      </c>
      <c r="W4558" t="s">
        <v>29</v>
      </c>
      <c r="X4558">
        <v>0.35124515099999998</v>
      </c>
      <c r="Y4558">
        <v>4.3479820000000002E-3</v>
      </c>
      <c r="Z4558">
        <v>6.6648766999999998E-2</v>
      </c>
      <c r="AA4558">
        <v>8.0399999999999999E-2</v>
      </c>
      <c r="AC4558">
        <f t="shared" si="71"/>
        <v>9.226679557142857E-2</v>
      </c>
    </row>
    <row r="4559" spans="1:29" x14ac:dyDescent="0.2">
      <c r="A4559" t="s">
        <v>8399</v>
      </c>
      <c r="B4559" t="s">
        <v>8400</v>
      </c>
      <c r="C4559">
        <v>2.8555191560000002</v>
      </c>
      <c r="D4559">
        <v>2.3747483460000001</v>
      </c>
      <c r="E4559">
        <v>1.5440680440000001</v>
      </c>
      <c r="F4559">
        <v>0.44117647100000001</v>
      </c>
      <c r="G4559">
        <v>0.28813559300000002</v>
      </c>
      <c r="H4559">
        <v>0.61225312899999995</v>
      </c>
      <c r="I4559">
        <v>3.3636119799999999</v>
      </c>
      <c r="J4559">
        <v>1.8442161480000001</v>
      </c>
      <c r="K4559">
        <v>-1.0942041199999999</v>
      </c>
      <c r="L4559">
        <v>0.54400000000000004</v>
      </c>
      <c r="M4559">
        <v>0.35599999999999998</v>
      </c>
      <c r="N4559">
        <v>0.34300000000000003</v>
      </c>
      <c r="O4559">
        <v>1.62324929</v>
      </c>
      <c r="P4559">
        <v>-216.63999939999999</v>
      </c>
      <c r="Q4559">
        <v>-0.83371157699999998</v>
      </c>
      <c r="R4559">
        <v>0.162999857</v>
      </c>
      <c r="S4559">
        <v>2.7521280539999999</v>
      </c>
      <c r="T4559">
        <v>3.4359506999999997E-2</v>
      </c>
      <c r="U4559">
        <v>7.2729167999999997E-2</v>
      </c>
      <c r="V4559">
        <v>4.3321698999999998E-2</v>
      </c>
      <c r="W4559" t="s">
        <v>29</v>
      </c>
      <c r="X4559">
        <v>0.244461868</v>
      </c>
      <c r="Y4559">
        <v>1.2399412E-2</v>
      </c>
      <c r="Z4559">
        <v>0.12602675999999999</v>
      </c>
      <c r="AA4559">
        <v>6.0999999999999999E-2</v>
      </c>
      <c r="AC4559">
        <f t="shared" si="71"/>
        <v>8.489977342857144E-2</v>
      </c>
    </row>
    <row r="4560" spans="1:29" x14ac:dyDescent="0.2">
      <c r="A4560" t="s">
        <v>8401</v>
      </c>
      <c r="B4560" t="s">
        <v>8402</v>
      </c>
      <c r="C4560">
        <v>2.848189117</v>
      </c>
      <c r="D4560">
        <v>2.0755469610000001</v>
      </c>
      <c r="E4560">
        <v>1.6434526759999999</v>
      </c>
      <c r="F4560">
        <v>0.41860465099999999</v>
      </c>
      <c r="G4560">
        <v>0.22033898299999999</v>
      </c>
      <c r="H4560" t="s">
        <v>29</v>
      </c>
      <c r="I4560">
        <v>3.7371926430000002</v>
      </c>
      <c r="J4560">
        <v>1.762325884</v>
      </c>
      <c r="K4560">
        <v>-0.95860731499999996</v>
      </c>
      <c r="L4560">
        <v>0.44700000000000001</v>
      </c>
      <c r="M4560">
        <v>0.36199999999999999</v>
      </c>
      <c r="N4560">
        <v>0.37</v>
      </c>
      <c r="O4560">
        <v>2.1003705450000001</v>
      </c>
      <c r="P4560">
        <v>-227.1999969</v>
      </c>
      <c r="Q4560">
        <v>-0.97525603199999999</v>
      </c>
      <c r="R4560">
        <v>0.152148176</v>
      </c>
      <c r="S4560" t="s">
        <v>29</v>
      </c>
      <c r="T4560">
        <v>4.0707009000000002E-2</v>
      </c>
      <c r="U4560">
        <v>9.0599890000000002E-2</v>
      </c>
      <c r="V4560">
        <v>2.3901627000000002E-2</v>
      </c>
      <c r="W4560">
        <v>3.4657358999999999E-2</v>
      </c>
      <c r="X4560" t="s">
        <v>29</v>
      </c>
      <c r="Y4560">
        <v>1.0564512E-2</v>
      </c>
      <c r="Z4560">
        <v>6.9314717999999997E-2</v>
      </c>
      <c r="AA4560">
        <v>7.7799999999999994E-2</v>
      </c>
      <c r="AC4560">
        <f t="shared" si="71"/>
        <v>4.9649302142857135E-2</v>
      </c>
    </row>
    <row r="4561" spans="1:29" x14ac:dyDescent="0.2">
      <c r="A4561" t="s">
        <v>8403</v>
      </c>
      <c r="B4561" t="s">
        <v>8404</v>
      </c>
      <c r="C4561">
        <v>3.3308194659999999</v>
      </c>
      <c r="D4561">
        <v>2.28780173</v>
      </c>
      <c r="E4561">
        <v>2.2455126679999999</v>
      </c>
      <c r="F4561">
        <v>0.365714286</v>
      </c>
      <c r="G4561">
        <v>0.35751295300000002</v>
      </c>
      <c r="H4561">
        <v>0.47859457399999999</v>
      </c>
      <c r="I4561" t="s">
        <v>29</v>
      </c>
      <c r="J4561">
        <v>1.2246884170000001</v>
      </c>
      <c r="K4561" t="s">
        <v>29</v>
      </c>
      <c r="L4561">
        <v>0.40500000000000003</v>
      </c>
      <c r="M4561">
        <v>0.373</v>
      </c>
      <c r="N4561">
        <v>0.36699999999999999</v>
      </c>
      <c r="O4561">
        <v>1.414973348</v>
      </c>
      <c r="P4561">
        <v>-671.55999759999997</v>
      </c>
      <c r="Q4561">
        <v>-0.91807744499999999</v>
      </c>
      <c r="R4561">
        <v>0.155388521</v>
      </c>
      <c r="S4561" t="s">
        <v>29</v>
      </c>
      <c r="T4561">
        <v>5.3909812000000001E-2</v>
      </c>
      <c r="U4561">
        <v>7.7650287999999998E-2</v>
      </c>
      <c r="V4561">
        <v>4.3321698999999998E-2</v>
      </c>
      <c r="W4561" t="s">
        <v>29</v>
      </c>
      <c r="X4561" t="s">
        <v>29</v>
      </c>
      <c r="Y4561">
        <v>3.1228079999999999E-3</v>
      </c>
      <c r="Z4561">
        <v>6.3013379999999994E-2</v>
      </c>
      <c r="AA4561">
        <v>8.4099999999999994E-2</v>
      </c>
      <c r="AC4561">
        <f t="shared" si="71"/>
        <v>5.4186331166666664E-2</v>
      </c>
    </row>
    <row r="4562" spans="1:29" x14ac:dyDescent="0.2">
      <c r="A4562" t="s">
        <v>8405</v>
      </c>
      <c r="B4562" t="s">
        <v>8406</v>
      </c>
      <c r="C4562">
        <v>3.6441430509999999</v>
      </c>
      <c r="D4562">
        <v>1.7993405490000001</v>
      </c>
      <c r="E4562">
        <v>1.4313637640000001</v>
      </c>
      <c r="F4562">
        <v>0.30769230800000003</v>
      </c>
      <c r="G4562">
        <v>0.25806451600000002</v>
      </c>
      <c r="H4562">
        <v>0.48144185099999998</v>
      </c>
      <c r="I4562">
        <v>3.021189299</v>
      </c>
      <c r="J4562">
        <v>1.1665781099999999</v>
      </c>
      <c r="K4562">
        <v>-1.029653124</v>
      </c>
      <c r="L4562">
        <v>0.46</v>
      </c>
      <c r="M4562">
        <v>0.35</v>
      </c>
      <c r="N4562">
        <v>0.31900000000000001</v>
      </c>
      <c r="O4562" t="s">
        <v>29</v>
      </c>
      <c r="P4562">
        <v>-1377.1999510000001</v>
      </c>
      <c r="Q4562">
        <v>-0.80462213999999999</v>
      </c>
      <c r="R4562">
        <v>0.15512769600000001</v>
      </c>
      <c r="S4562">
        <v>2.5409988910000001</v>
      </c>
      <c r="T4562">
        <v>3.7836834E-2</v>
      </c>
      <c r="U4562">
        <v>4.6959599999999997E-2</v>
      </c>
      <c r="V4562">
        <v>2.6659506999999999E-2</v>
      </c>
      <c r="W4562" t="s">
        <v>29</v>
      </c>
      <c r="X4562">
        <v>3.111297E-2</v>
      </c>
      <c r="Y4562">
        <v>4.7705427000000002E-2</v>
      </c>
      <c r="Z4562">
        <v>3.0670229E-2</v>
      </c>
      <c r="AA4562">
        <v>0.105</v>
      </c>
      <c r="AC4562">
        <f t="shared" si="71"/>
        <v>4.6563509571428567E-2</v>
      </c>
    </row>
    <row r="4563" spans="1:29" x14ac:dyDescent="0.2">
      <c r="A4563" t="s">
        <v>8407</v>
      </c>
      <c r="B4563" t="s">
        <v>8408</v>
      </c>
      <c r="C4563">
        <v>3.3051363189999998</v>
      </c>
      <c r="D4563">
        <v>1.9190780919999999</v>
      </c>
      <c r="E4563">
        <v>2.204119983</v>
      </c>
      <c r="F4563">
        <v>0.421383648</v>
      </c>
      <c r="G4563">
        <v>0.17073170700000001</v>
      </c>
      <c r="H4563">
        <v>0.60162470199999996</v>
      </c>
      <c r="I4563">
        <v>3.1139433520000002</v>
      </c>
      <c r="J4563">
        <v>1.3721199820000001</v>
      </c>
      <c r="K4563">
        <v>-0.61870437700000003</v>
      </c>
      <c r="L4563">
        <v>0.443</v>
      </c>
      <c r="M4563">
        <v>0.36299999999999999</v>
      </c>
      <c r="N4563">
        <v>0.42299999999999999</v>
      </c>
      <c r="O4563">
        <v>0.95424250899999996</v>
      </c>
      <c r="P4563">
        <v>-576.13000490000002</v>
      </c>
      <c r="Q4563">
        <v>-0.90414045200000004</v>
      </c>
      <c r="R4563">
        <v>0.15639942100000001</v>
      </c>
      <c r="S4563">
        <v>2.513651555</v>
      </c>
      <c r="T4563">
        <v>4.2357358999999997E-2</v>
      </c>
      <c r="U4563">
        <v>6.7346386999999994E-2</v>
      </c>
      <c r="V4563">
        <v>3.0136834000000001E-2</v>
      </c>
      <c r="W4563" t="s">
        <v>29</v>
      </c>
      <c r="X4563">
        <v>3.2880184999999999E-2</v>
      </c>
      <c r="Y4563">
        <v>6.7521359999999997E-3</v>
      </c>
      <c r="Z4563">
        <v>0.13862943599999999</v>
      </c>
      <c r="AA4563">
        <v>0.1231</v>
      </c>
      <c r="AC4563">
        <f t="shared" si="71"/>
        <v>6.3028905285714282E-2</v>
      </c>
    </row>
    <row r="4564" spans="1:29" x14ac:dyDescent="0.2">
      <c r="A4564" t="s">
        <v>8409</v>
      </c>
      <c r="B4564" t="s">
        <v>8410</v>
      </c>
      <c r="C4564">
        <v>3.2695129440000001</v>
      </c>
      <c r="D4564">
        <v>2.021189299</v>
      </c>
      <c r="E4564" t="s">
        <v>29</v>
      </c>
      <c r="F4564" t="s">
        <v>29</v>
      </c>
      <c r="G4564">
        <v>0.26923076899999998</v>
      </c>
      <c r="H4564">
        <v>1.3813165060000001</v>
      </c>
      <c r="I4564">
        <v>3.8215135280000001</v>
      </c>
      <c r="J4564">
        <v>2.6443440389999999</v>
      </c>
      <c r="K4564">
        <v>-0.647817482</v>
      </c>
      <c r="L4564">
        <v>0.51</v>
      </c>
      <c r="M4564">
        <v>0.41099999999999998</v>
      </c>
      <c r="N4564">
        <v>0.39400000000000002</v>
      </c>
      <c r="O4564">
        <v>1.62324929</v>
      </c>
      <c r="P4564">
        <v>-654.61999509999998</v>
      </c>
      <c r="Q4564">
        <v>-0.534005603</v>
      </c>
      <c r="R4564">
        <v>0.19501833099999999</v>
      </c>
      <c r="S4564">
        <v>2.4417702819999998</v>
      </c>
      <c r="T4564">
        <v>5.1021698999999997E-2</v>
      </c>
      <c r="U4564">
        <v>2.5750823999999999E-2</v>
      </c>
      <c r="V4564">
        <v>2.7725887000000001E-2</v>
      </c>
      <c r="W4564" t="s">
        <v>29</v>
      </c>
      <c r="X4564">
        <v>4.1686042999999999E-2</v>
      </c>
      <c r="Y4564">
        <v>1.9132342E-2</v>
      </c>
      <c r="Z4564">
        <v>4.0534923E-2</v>
      </c>
      <c r="AA4564" t="s">
        <v>29</v>
      </c>
      <c r="AC4564">
        <f t="shared" si="71"/>
        <v>3.4308619666666665E-2</v>
      </c>
    </row>
    <row r="4565" spans="1:29" x14ac:dyDescent="0.2">
      <c r="A4565" t="s">
        <v>8411</v>
      </c>
      <c r="B4565" t="s">
        <v>8412</v>
      </c>
      <c r="C4565">
        <v>3.5504729570000002</v>
      </c>
      <c r="D4565">
        <v>2.1238516409999999</v>
      </c>
      <c r="E4565" t="s">
        <v>29</v>
      </c>
      <c r="F4565" t="s">
        <v>29</v>
      </c>
      <c r="G4565">
        <v>0.340909091</v>
      </c>
      <c r="H4565">
        <v>0.20498692700000001</v>
      </c>
      <c r="I4565" t="s">
        <v>29</v>
      </c>
      <c r="J4565">
        <v>0.96736074000000005</v>
      </c>
      <c r="K4565">
        <v>-1.3904055909999999</v>
      </c>
      <c r="L4565">
        <v>0.44400000000000001</v>
      </c>
      <c r="M4565">
        <v>0.39700000000000002</v>
      </c>
      <c r="N4565">
        <v>0.34399999999999997</v>
      </c>
      <c r="O4565" t="s">
        <v>29</v>
      </c>
      <c r="P4565">
        <v>-1111.3100589999999</v>
      </c>
      <c r="Q4565">
        <v>-0.88763479099999998</v>
      </c>
      <c r="R4565">
        <v>0.15354020500000001</v>
      </c>
      <c r="S4565" t="s">
        <v>29</v>
      </c>
      <c r="T4565">
        <v>4.4181431E-2</v>
      </c>
      <c r="U4565" t="s">
        <v>29</v>
      </c>
      <c r="V4565">
        <v>2.0386682E-2</v>
      </c>
      <c r="W4565" t="s">
        <v>29</v>
      </c>
      <c r="X4565">
        <v>3.2837971000000001E-2</v>
      </c>
      <c r="Y4565">
        <v>2.1786144E-2</v>
      </c>
      <c r="Z4565" t="s">
        <v>29</v>
      </c>
      <c r="AA4565">
        <v>9.74E-2</v>
      </c>
      <c r="AC4565">
        <f t="shared" si="71"/>
        <v>4.3318445599999998E-2</v>
      </c>
    </row>
    <row r="4566" spans="1:29" x14ac:dyDescent="0.2">
      <c r="A4566" t="s">
        <v>8413</v>
      </c>
      <c r="B4566" t="s">
        <v>8414</v>
      </c>
      <c r="C4566">
        <v>2.8331471119999998</v>
      </c>
      <c r="D4566">
        <v>2.217483944</v>
      </c>
      <c r="E4566">
        <v>1.6434526759999999</v>
      </c>
      <c r="F4566">
        <v>0.41860465099999999</v>
      </c>
      <c r="G4566">
        <v>0.365853659</v>
      </c>
      <c r="H4566">
        <v>0.36417485500000002</v>
      </c>
      <c r="I4566">
        <v>2.413299764</v>
      </c>
      <c r="J4566">
        <v>1.715635708</v>
      </c>
      <c r="K4566" t="s">
        <v>29</v>
      </c>
      <c r="L4566">
        <v>0.46300000000000002</v>
      </c>
      <c r="M4566">
        <v>0.308</v>
      </c>
      <c r="N4566">
        <v>0.33500000000000002</v>
      </c>
      <c r="O4566">
        <v>1.963787827</v>
      </c>
      <c r="P4566">
        <v>-187.9900055</v>
      </c>
      <c r="Q4566">
        <v>-0.90400209200000003</v>
      </c>
      <c r="R4566">
        <v>0.14454587999999999</v>
      </c>
      <c r="S4566">
        <v>2.0529861540000001</v>
      </c>
      <c r="T4566">
        <v>4.6208177000000003E-2</v>
      </c>
      <c r="U4566">
        <v>8.5443485999999999E-2</v>
      </c>
      <c r="V4566">
        <v>3.4657358999999999E-2</v>
      </c>
      <c r="W4566">
        <v>3.1506689999999997E-2</v>
      </c>
      <c r="X4566">
        <v>0.15865122000000001</v>
      </c>
      <c r="Y4566">
        <v>2.1975266E-2</v>
      </c>
      <c r="Z4566">
        <v>0.11552453</v>
      </c>
      <c r="AA4566">
        <v>7.6799999999999993E-2</v>
      </c>
      <c r="AC4566">
        <f t="shared" si="71"/>
        <v>7.1345841000000007E-2</v>
      </c>
    </row>
    <row r="4567" spans="1:29" x14ac:dyDescent="0.2">
      <c r="A4567" t="s">
        <v>8415</v>
      </c>
      <c r="B4567" t="s">
        <v>8415</v>
      </c>
      <c r="C4567">
        <v>2.9100905460000002</v>
      </c>
      <c r="D4567">
        <v>2.1335389079999998</v>
      </c>
      <c r="E4567">
        <v>1.361727836</v>
      </c>
      <c r="F4567">
        <v>0.22727272700000001</v>
      </c>
      <c r="G4567">
        <v>0.25925925900000002</v>
      </c>
      <c r="H4567">
        <v>0.62368259000000004</v>
      </c>
      <c r="I4567">
        <v>3.2900346109999998</v>
      </c>
      <c r="J4567">
        <v>1.8192608939999999</v>
      </c>
      <c r="K4567">
        <v>-1.01278077</v>
      </c>
      <c r="L4567">
        <v>0.45400000000000001</v>
      </c>
      <c r="M4567">
        <v>0.40200000000000002</v>
      </c>
      <c r="N4567">
        <v>0.373</v>
      </c>
      <c r="O4567" t="s">
        <v>29</v>
      </c>
      <c r="P4567">
        <v>-263.14001459999997</v>
      </c>
      <c r="Q4567">
        <v>-0.79792514999999997</v>
      </c>
      <c r="R4567">
        <v>0.16345755100000001</v>
      </c>
      <c r="S4567">
        <v>2.6672873500000001</v>
      </c>
      <c r="T4567">
        <v>4.8473363999999998E-2</v>
      </c>
      <c r="U4567">
        <v>4.1709232999999998E-2</v>
      </c>
      <c r="V4567">
        <v>5.3319013999999998E-2</v>
      </c>
      <c r="W4567" t="s">
        <v>29</v>
      </c>
      <c r="X4567">
        <v>8.8132843000000002E-2</v>
      </c>
      <c r="Y4567">
        <v>4.5648806E-2</v>
      </c>
      <c r="Z4567" t="s">
        <v>29</v>
      </c>
      <c r="AA4567">
        <v>4.07E-2</v>
      </c>
      <c r="AC4567">
        <f t="shared" si="71"/>
        <v>5.2997209999999996E-2</v>
      </c>
    </row>
    <row r="4568" spans="1:29" x14ac:dyDescent="0.2">
      <c r="A4568" t="s">
        <v>8416</v>
      </c>
      <c r="B4568" t="s">
        <v>8417</v>
      </c>
      <c r="C4568">
        <v>2.8215135280000001</v>
      </c>
      <c r="D4568">
        <v>1.995635195</v>
      </c>
      <c r="E4568">
        <v>1.812913357</v>
      </c>
      <c r="F4568">
        <v>0.3125</v>
      </c>
      <c r="G4568">
        <v>0.35714285699999998</v>
      </c>
      <c r="H4568">
        <v>1.182351095</v>
      </c>
      <c r="I4568">
        <v>3.6314437690000001</v>
      </c>
      <c r="J4568">
        <v>1.626124707</v>
      </c>
      <c r="K4568">
        <v>-0.49254893900000002</v>
      </c>
      <c r="L4568">
        <v>0.44800000000000001</v>
      </c>
      <c r="M4568">
        <v>0.29399999999999998</v>
      </c>
      <c r="N4568">
        <v>0.34399999999999997</v>
      </c>
      <c r="O4568">
        <v>2.190331698</v>
      </c>
      <c r="P4568">
        <v>-176.38000489999999</v>
      </c>
      <c r="Q4568">
        <v>-0.73324811000000001</v>
      </c>
      <c r="R4568">
        <v>0.159709985</v>
      </c>
      <c r="S4568">
        <v>2.4506340930000001</v>
      </c>
      <c r="T4568">
        <v>5.1021698999999997E-2</v>
      </c>
      <c r="U4568">
        <v>7.2973803000000004E-2</v>
      </c>
      <c r="V4568">
        <v>7.7016352999999996E-2</v>
      </c>
      <c r="W4568" t="s">
        <v>29</v>
      </c>
      <c r="X4568">
        <v>7.1524834999999995E-2</v>
      </c>
      <c r="Y4568" t="s">
        <v>29</v>
      </c>
      <c r="Z4568">
        <v>0.23104906</v>
      </c>
      <c r="AA4568">
        <v>4.4400000000000002E-2</v>
      </c>
      <c r="AC4568">
        <f t="shared" si="71"/>
        <v>9.1330958333333337E-2</v>
      </c>
    </row>
    <row r="4569" spans="1:29" x14ac:dyDescent="0.2">
      <c r="A4569" t="s">
        <v>8418</v>
      </c>
      <c r="B4569" t="s">
        <v>8419</v>
      </c>
      <c r="C4569">
        <v>2.559906625</v>
      </c>
      <c r="D4569">
        <v>2.3765769570000002</v>
      </c>
      <c r="E4569">
        <v>1.556302501</v>
      </c>
      <c r="F4569">
        <v>0.22857142899999999</v>
      </c>
      <c r="G4569">
        <v>0.29113924099999999</v>
      </c>
      <c r="H4569">
        <v>0.90874152500000005</v>
      </c>
      <c r="I4569">
        <v>3.7315887650000001</v>
      </c>
      <c r="J4569">
        <v>2.0242885899999998</v>
      </c>
      <c r="K4569">
        <v>-0.54867419200000001</v>
      </c>
      <c r="L4569">
        <v>0.52900000000000003</v>
      </c>
      <c r="M4569">
        <v>0.29799999999999999</v>
      </c>
      <c r="N4569">
        <v>0.33100000000000002</v>
      </c>
      <c r="O4569">
        <v>1.86332286</v>
      </c>
      <c r="P4569">
        <v>-111.5199966</v>
      </c>
      <c r="Q4569">
        <v>-0.47811155599999999</v>
      </c>
      <c r="R4569">
        <v>0.177347438</v>
      </c>
      <c r="S4569">
        <v>2.8234997860000002</v>
      </c>
      <c r="T4569">
        <v>3.1601627E-2</v>
      </c>
      <c r="U4569" t="s">
        <v>29</v>
      </c>
      <c r="V4569">
        <v>5.7762265E-2</v>
      </c>
      <c r="W4569" t="s">
        <v>29</v>
      </c>
      <c r="X4569">
        <v>9.0093997999999995E-2</v>
      </c>
      <c r="Y4569">
        <v>2.0751335999999999E-2</v>
      </c>
      <c r="Z4569" t="s">
        <v>29</v>
      </c>
      <c r="AA4569">
        <v>2.1700000000000001E-2</v>
      </c>
      <c r="AC4569">
        <f t="shared" si="71"/>
        <v>4.4381845200000006E-2</v>
      </c>
    </row>
    <row r="4570" spans="1:29" x14ac:dyDescent="0.2">
      <c r="A4570" t="s">
        <v>8420</v>
      </c>
      <c r="B4570" t="s">
        <v>8421</v>
      </c>
      <c r="C4570">
        <v>3.215108581</v>
      </c>
      <c r="D4570">
        <v>2.10720997</v>
      </c>
      <c r="E4570">
        <v>1.5314789170000001</v>
      </c>
      <c r="F4570">
        <v>0.27272727299999999</v>
      </c>
      <c r="G4570">
        <v>0.228346457</v>
      </c>
      <c r="H4570">
        <v>1.38875741</v>
      </c>
      <c r="I4570">
        <v>4.5198279939999999</v>
      </c>
      <c r="J4570">
        <v>1.6596500300000001</v>
      </c>
      <c r="K4570">
        <v>-0.15620680200000001</v>
      </c>
      <c r="L4570">
        <v>0.501</v>
      </c>
      <c r="M4570">
        <v>0.439</v>
      </c>
      <c r="N4570">
        <v>0.34200000000000003</v>
      </c>
      <c r="O4570" t="s">
        <v>29</v>
      </c>
      <c r="P4570">
        <v>-591.34997559999999</v>
      </c>
      <c r="Q4570">
        <v>-0.37424776999999998</v>
      </c>
      <c r="R4570">
        <v>0.20179423199999999</v>
      </c>
      <c r="S4570">
        <v>3.131391619</v>
      </c>
      <c r="T4570" t="s">
        <v>29</v>
      </c>
      <c r="U4570">
        <v>3.6424958E-2</v>
      </c>
      <c r="V4570">
        <v>6.9314717999999997E-2</v>
      </c>
      <c r="W4570" t="s">
        <v>29</v>
      </c>
      <c r="X4570">
        <v>2.2094593999999999E-2</v>
      </c>
      <c r="Y4570" t="s">
        <v>29</v>
      </c>
      <c r="Z4570">
        <v>0.128360589</v>
      </c>
      <c r="AA4570">
        <v>5.1400000000000001E-2</v>
      </c>
      <c r="AC4570">
        <f t="shared" si="71"/>
        <v>6.1518971800000002E-2</v>
      </c>
    </row>
    <row r="4571" spans="1:29" x14ac:dyDescent="0.2">
      <c r="A4571" t="s">
        <v>8422</v>
      </c>
      <c r="B4571" t="s">
        <v>8423</v>
      </c>
      <c r="C4571">
        <v>2.6324572919999998</v>
      </c>
      <c r="D4571">
        <v>2.2380461029999998</v>
      </c>
      <c r="E4571" t="s">
        <v>29</v>
      </c>
      <c r="F4571" t="s">
        <v>29</v>
      </c>
      <c r="G4571">
        <v>0.343023256</v>
      </c>
      <c r="H4571">
        <v>0.87962258999999998</v>
      </c>
      <c r="I4571">
        <v>3.9385197249999999</v>
      </c>
      <c r="J4571">
        <v>1.999769763</v>
      </c>
      <c r="K4571" t="s">
        <v>29</v>
      </c>
      <c r="L4571">
        <v>0.55900000000000005</v>
      </c>
      <c r="M4571">
        <v>0.30099999999999999</v>
      </c>
      <c r="N4571">
        <v>0.35</v>
      </c>
      <c r="O4571" t="s">
        <v>29</v>
      </c>
      <c r="P4571">
        <v>-116.1200027</v>
      </c>
      <c r="Q4571">
        <v>-0.73081334399999998</v>
      </c>
      <c r="R4571">
        <v>0.16727277199999999</v>
      </c>
      <c r="S4571">
        <v>3.059276186</v>
      </c>
      <c r="T4571">
        <v>4.2357358999999997E-2</v>
      </c>
      <c r="U4571">
        <v>0.12080489599999999</v>
      </c>
      <c r="V4571" t="s">
        <v>29</v>
      </c>
      <c r="W4571" t="s">
        <v>29</v>
      </c>
      <c r="X4571">
        <v>8.9747541E-2</v>
      </c>
      <c r="Y4571" t="s">
        <v>29</v>
      </c>
      <c r="Z4571">
        <v>0.247552564</v>
      </c>
      <c r="AA4571">
        <v>4.4499999999999998E-2</v>
      </c>
      <c r="AC4571">
        <f t="shared" si="71"/>
        <v>0.10899247199999999</v>
      </c>
    </row>
    <row r="4572" spans="1:29" x14ac:dyDescent="0.2">
      <c r="A4572" t="s">
        <v>8424</v>
      </c>
      <c r="B4572" t="s">
        <v>8424</v>
      </c>
      <c r="C4572">
        <v>3.2866809689999998</v>
      </c>
      <c r="D4572">
        <v>2.1335389079999998</v>
      </c>
      <c r="E4572">
        <v>1.5314789170000001</v>
      </c>
      <c r="F4572">
        <v>0.45454545499999999</v>
      </c>
      <c r="G4572">
        <v>0.28888888899999998</v>
      </c>
      <c r="H4572">
        <v>0.43711531599999998</v>
      </c>
      <c r="I4572" t="s">
        <v>29</v>
      </c>
      <c r="J4572">
        <v>1.6997857110000001</v>
      </c>
      <c r="K4572">
        <v>-1.2749054790000001</v>
      </c>
      <c r="L4572">
        <v>0.41399999999999998</v>
      </c>
      <c r="M4572">
        <v>0.36899999999999999</v>
      </c>
      <c r="N4572">
        <v>0.40500000000000003</v>
      </c>
      <c r="O4572" t="s">
        <v>29</v>
      </c>
      <c r="P4572">
        <v>-625.01000980000003</v>
      </c>
      <c r="Q4572">
        <v>-0.83241712000000001</v>
      </c>
      <c r="R4572">
        <v>0.17072986300000001</v>
      </c>
      <c r="S4572" t="s">
        <v>29</v>
      </c>
      <c r="T4572">
        <v>5.3909812000000001E-2</v>
      </c>
      <c r="U4572">
        <v>3.5944988999999997E-2</v>
      </c>
      <c r="V4572">
        <v>3.0136834000000001E-2</v>
      </c>
      <c r="W4572" t="s">
        <v>29</v>
      </c>
      <c r="X4572">
        <v>3.0959549999999999E-2</v>
      </c>
      <c r="Y4572">
        <v>9.2506999999999995E-4</v>
      </c>
      <c r="Z4572" t="s">
        <v>29</v>
      </c>
      <c r="AA4572">
        <v>7.1400000000000005E-2</v>
      </c>
      <c r="AC4572">
        <f t="shared" si="71"/>
        <v>3.7212709166666663E-2</v>
      </c>
    </row>
    <row r="4573" spans="1:29" x14ac:dyDescent="0.2">
      <c r="A4573" t="s">
        <v>8425</v>
      </c>
      <c r="B4573" t="s">
        <v>8426</v>
      </c>
      <c r="C4573">
        <v>3.1956229440000001</v>
      </c>
      <c r="D4573">
        <v>2.2201080879999999</v>
      </c>
      <c r="E4573">
        <v>1.698970004</v>
      </c>
      <c r="F4573">
        <v>0.408163265</v>
      </c>
      <c r="G4573">
        <v>0.30909090900000002</v>
      </c>
      <c r="H4573">
        <v>0.31382427600000001</v>
      </c>
      <c r="I4573">
        <v>3.2430380489999999</v>
      </c>
      <c r="J4573">
        <v>1.3646260290000001</v>
      </c>
      <c r="K4573">
        <v>-1.013228266</v>
      </c>
      <c r="L4573">
        <v>0.46100000000000002</v>
      </c>
      <c r="M4573">
        <v>0.45700000000000002</v>
      </c>
      <c r="N4573">
        <v>0.36699999999999999</v>
      </c>
      <c r="O4573">
        <v>1.361727836</v>
      </c>
      <c r="P4573">
        <v>-508.7099915</v>
      </c>
      <c r="Q4573">
        <v>-0.88578143600000003</v>
      </c>
      <c r="R4573">
        <v>0.16588327999999999</v>
      </c>
      <c r="S4573">
        <v>2.9297246480000001</v>
      </c>
      <c r="T4573">
        <v>4.0707009000000002E-2</v>
      </c>
      <c r="U4573">
        <v>9.1353745E-2</v>
      </c>
      <c r="V4573">
        <v>4.9510512999999999E-2</v>
      </c>
      <c r="W4573">
        <v>4.3321698999999998E-2</v>
      </c>
      <c r="X4573">
        <v>0.12613913900000001</v>
      </c>
      <c r="Y4573">
        <v>1.4700227999999999E-2</v>
      </c>
      <c r="Z4573">
        <v>2.3984332000000001E-2</v>
      </c>
      <c r="AA4573">
        <v>9.69E-2</v>
      </c>
      <c r="AC4573">
        <f t="shared" si="71"/>
        <v>6.0827083125E-2</v>
      </c>
    </row>
    <row r="4574" spans="1:29" x14ac:dyDescent="0.2">
      <c r="A4574" t="s">
        <v>8427</v>
      </c>
      <c r="B4574" t="s">
        <v>8428</v>
      </c>
      <c r="C4574">
        <v>3.2214142379999999</v>
      </c>
      <c r="D4574" t="s">
        <v>29</v>
      </c>
      <c r="E4574" t="s">
        <v>29</v>
      </c>
      <c r="F4574" t="s">
        <v>29</v>
      </c>
      <c r="G4574" t="s">
        <v>29</v>
      </c>
      <c r="H4574">
        <v>-0.67778148299999996</v>
      </c>
      <c r="I4574" t="s">
        <v>29</v>
      </c>
      <c r="J4574">
        <v>0.44153803899999999</v>
      </c>
      <c r="K4574">
        <v>-1.443697499</v>
      </c>
      <c r="L4574">
        <v>0.45800000000000002</v>
      </c>
      <c r="M4574">
        <v>0.36</v>
      </c>
      <c r="N4574">
        <v>0.432</v>
      </c>
      <c r="O4574" t="s">
        <v>29</v>
      </c>
      <c r="P4574">
        <v>-563.13000490000002</v>
      </c>
      <c r="Q4574">
        <v>-0.653558627</v>
      </c>
      <c r="R4574">
        <v>0.18059039299999999</v>
      </c>
      <c r="S4574" t="s">
        <v>29</v>
      </c>
      <c r="T4574">
        <v>4.4181431E-2</v>
      </c>
      <c r="U4574" t="s">
        <v>29</v>
      </c>
      <c r="V4574">
        <v>2.3104906000000001E-2</v>
      </c>
      <c r="W4574" t="s">
        <v>29</v>
      </c>
      <c r="X4574">
        <v>2.9960457999999999E-2</v>
      </c>
      <c r="Y4574">
        <v>1.9665041000000001E-2</v>
      </c>
      <c r="Z4574" t="s">
        <v>29</v>
      </c>
      <c r="AA4574">
        <v>4.4600000000000001E-2</v>
      </c>
      <c r="AC4574">
        <f t="shared" si="71"/>
        <v>3.2302367200000001E-2</v>
      </c>
    </row>
    <row r="4575" spans="1:29" x14ac:dyDescent="0.2">
      <c r="A4575" t="s">
        <v>8429</v>
      </c>
      <c r="B4575" t="s">
        <v>8430</v>
      </c>
      <c r="C4575">
        <v>3.4643404850000001</v>
      </c>
      <c r="D4575">
        <v>2.021189299</v>
      </c>
      <c r="E4575">
        <v>1.7481880270000001</v>
      </c>
      <c r="F4575">
        <v>0.25454545499999998</v>
      </c>
      <c r="G4575">
        <v>0.27884615400000001</v>
      </c>
      <c r="H4575">
        <v>0.73215164099999996</v>
      </c>
      <c r="I4575">
        <v>3.9309490309999999</v>
      </c>
      <c r="J4575">
        <v>1.753284235</v>
      </c>
      <c r="K4575">
        <v>-0.63152716200000003</v>
      </c>
      <c r="L4575">
        <v>0.41699999999999998</v>
      </c>
      <c r="M4575">
        <v>0.35599999999999998</v>
      </c>
      <c r="N4575">
        <v>0.35199999999999998</v>
      </c>
      <c r="O4575">
        <v>1.556302501</v>
      </c>
      <c r="P4575">
        <v>-844.64001459999997</v>
      </c>
      <c r="Q4575">
        <v>-0.87738201199999999</v>
      </c>
      <c r="R4575">
        <v>0.14897502200000001</v>
      </c>
      <c r="S4575">
        <v>3.1990720850000001</v>
      </c>
      <c r="T4575">
        <v>4.6208177000000003E-2</v>
      </c>
      <c r="U4575" t="s">
        <v>29</v>
      </c>
      <c r="V4575">
        <v>2.8881133E-2</v>
      </c>
      <c r="W4575">
        <v>2.3104906000000001E-2</v>
      </c>
      <c r="X4575">
        <v>1.7341815999999999E-2</v>
      </c>
      <c r="Y4575">
        <v>3.2961990000000001E-3</v>
      </c>
      <c r="Z4575" t="s">
        <v>29</v>
      </c>
      <c r="AA4575">
        <v>0.10059999999999999</v>
      </c>
      <c r="AC4575">
        <f t="shared" si="71"/>
        <v>3.6572038499999994E-2</v>
      </c>
    </row>
    <row r="4576" spans="1:29" x14ac:dyDescent="0.2">
      <c r="A4576" t="s">
        <v>8431</v>
      </c>
      <c r="B4576" t="s">
        <v>8432</v>
      </c>
      <c r="C4576">
        <v>3.1708482039999999</v>
      </c>
      <c r="D4576">
        <v>2.127104798</v>
      </c>
      <c r="E4576" t="s">
        <v>29</v>
      </c>
      <c r="F4576" t="s">
        <v>29</v>
      </c>
      <c r="G4576">
        <v>0.30827067699999999</v>
      </c>
      <c r="H4576">
        <v>0.43616187000000001</v>
      </c>
      <c r="I4576">
        <v>3.4563660330000001</v>
      </c>
      <c r="J4576">
        <v>0.77488176600000003</v>
      </c>
      <c r="K4576">
        <v>-1.1499667419999999</v>
      </c>
      <c r="L4576">
        <v>0.377</v>
      </c>
      <c r="M4576">
        <v>0.29599999999999999</v>
      </c>
      <c r="N4576">
        <v>0.35399999999999998</v>
      </c>
      <c r="O4576">
        <v>1.7075701759999999</v>
      </c>
      <c r="P4576">
        <v>-417.51000979999998</v>
      </c>
      <c r="Q4576">
        <v>-0.81964397200000005</v>
      </c>
      <c r="R4576">
        <v>0.15499173999999999</v>
      </c>
      <c r="S4576">
        <v>3.0206185190000001</v>
      </c>
      <c r="T4576">
        <v>5.7210512999999998E-2</v>
      </c>
      <c r="U4576">
        <v>7.5201614E-2</v>
      </c>
      <c r="V4576">
        <v>3.3007008999999997E-2</v>
      </c>
      <c r="W4576">
        <v>2.8881133E-2</v>
      </c>
      <c r="X4576">
        <v>4.2590212000000002E-2</v>
      </c>
      <c r="Y4576" t="s">
        <v>29</v>
      </c>
      <c r="Z4576" t="s">
        <v>29</v>
      </c>
      <c r="AA4576">
        <v>2.69E-2</v>
      </c>
      <c r="AC4576">
        <f t="shared" si="71"/>
        <v>4.3965080166666663E-2</v>
      </c>
    </row>
    <row r="4577" spans="1:29" x14ac:dyDescent="0.2">
      <c r="A4577" t="s">
        <v>8433</v>
      </c>
      <c r="B4577" t="s">
        <v>8434</v>
      </c>
      <c r="C4577">
        <v>3.2681097299999999</v>
      </c>
      <c r="D4577">
        <v>2</v>
      </c>
      <c r="E4577">
        <v>1.698970004</v>
      </c>
      <c r="F4577">
        <v>0.408163265</v>
      </c>
      <c r="G4577">
        <v>0.31313131300000002</v>
      </c>
      <c r="H4577">
        <v>1.00198375</v>
      </c>
      <c r="I4577">
        <v>4.6560982019999999</v>
      </c>
      <c r="J4577">
        <v>2.2209758100000001</v>
      </c>
      <c r="K4577">
        <v>-1.0013048419999999</v>
      </c>
      <c r="L4577">
        <v>0.434</v>
      </c>
      <c r="M4577">
        <v>0.32200000000000001</v>
      </c>
      <c r="N4577">
        <v>0.36199999999999999</v>
      </c>
      <c r="O4577">
        <v>1.4623979979999999</v>
      </c>
      <c r="P4577">
        <v>-530.27001949999999</v>
      </c>
      <c r="Q4577">
        <v>-0.56246556199999997</v>
      </c>
      <c r="R4577">
        <v>0.178726423</v>
      </c>
      <c r="S4577">
        <v>3.6542107509999999</v>
      </c>
      <c r="T4577">
        <v>5.1021698999999997E-2</v>
      </c>
      <c r="U4577">
        <v>3.3648671999999998E-2</v>
      </c>
      <c r="V4577">
        <v>7.7016352999999996E-2</v>
      </c>
      <c r="W4577">
        <v>3.8508176999999998E-2</v>
      </c>
      <c r="X4577">
        <v>3.3130899999999999E-3</v>
      </c>
      <c r="Y4577">
        <v>2.5399133000000001E-2</v>
      </c>
      <c r="Z4577">
        <v>6.1340458E-2</v>
      </c>
      <c r="AA4577">
        <v>6.5199999999999994E-2</v>
      </c>
      <c r="AC4577">
        <f t="shared" si="71"/>
        <v>4.4430947749999998E-2</v>
      </c>
    </row>
    <row r="4578" spans="1:29" x14ac:dyDescent="0.2">
      <c r="A4578" t="s">
        <v>8435</v>
      </c>
      <c r="B4578" t="s">
        <v>8435</v>
      </c>
      <c r="C4578">
        <v>2.5415792439999998</v>
      </c>
      <c r="D4578">
        <v>2.0453229789999998</v>
      </c>
      <c r="E4578" t="s">
        <v>29</v>
      </c>
      <c r="F4578" t="s">
        <v>29</v>
      </c>
      <c r="G4578">
        <v>0.32727272699999999</v>
      </c>
      <c r="H4578">
        <v>0.55215620300000001</v>
      </c>
      <c r="I4578" t="s">
        <v>29</v>
      </c>
      <c r="J4578">
        <v>2.0742494410000001</v>
      </c>
      <c r="K4578">
        <v>-0.84679510000000002</v>
      </c>
      <c r="L4578">
        <v>0.371</v>
      </c>
      <c r="M4578">
        <v>0.41399999999999998</v>
      </c>
      <c r="N4578">
        <v>0.32800000000000001</v>
      </c>
      <c r="O4578" t="s">
        <v>29</v>
      </c>
      <c r="P4578">
        <v>-93.379997250000002</v>
      </c>
      <c r="Q4578">
        <v>-0.95553065800000003</v>
      </c>
      <c r="R4578">
        <v>0.15583944499999999</v>
      </c>
      <c r="S4578" t="s">
        <v>29</v>
      </c>
      <c r="T4578">
        <v>4.2357358999999997E-2</v>
      </c>
      <c r="U4578">
        <v>0.13171611999999999</v>
      </c>
      <c r="V4578">
        <v>3.6481431000000002E-2</v>
      </c>
      <c r="W4578" t="s">
        <v>29</v>
      </c>
      <c r="X4578">
        <v>0.28622338899999999</v>
      </c>
      <c r="Y4578">
        <v>2.1882453E-2</v>
      </c>
      <c r="Z4578" t="s">
        <v>29</v>
      </c>
      <c r="AA4578">
        <v>2.1899999999999999E-2</v>
      </c>
      <c r="AC4578">
        <f t="shared" si="71"/>
        <v>9.0093458666666668E-2</v>
      </c>
    </row>
    <row r="4579" spans="1:29" x14ac:dyDescent="0.2">
      <c r="A4579" t="s">
        <v>8436</v>
      </c>
      <c r="B4579" t="s">
        <v>8437</v>
      </c>
      <c r="C4579">
        <v>3.4762517960000001</v>
      </c>
      <c r="D4579">
        <v>1.826074803</v>
      </c>
      <c r="E4579">
        <v>2.0293837780000001</v>
      </c>
      <c r="F4579">
        <v>0.28301886799999998</v>
      </c>
      <c r="G4579">
        <v>0.25757575799999999</v>
      </c>
      <c r="H4579">
        <v>0.90928774700000004</v>
      </c>
      <c r="I4579">
        <v>3.4983105540000001</v>
      </c>
      <c r="J4579">
        <v>1.55843255</v>
      </c>
      <c r="K4579">
        <v>-0.36774522300000001</v>
      </c>
      <c r="L4579">
        <v>0.47099999999999997</v>
      </c>
      <c r="M4579">
        <v>0.38200000000000001</v>
      </c>
      <c r="N4579">
        <v>0.307</v>
      </c>
      <c r="O4579">
        <v>1.8573324959999999</v>
      </c>
      <c r="P4579">
        <v>-949.22998050000001</v>
      </c>
      <c r="Q4579">
        <v>-0.74889980099999998</v>
      </c>
      <c r="R4579">
        <v>0.168581652</v>
      </c>
      <c r="S4579">
        <v>2.5901401919999998</v>
      </c>
      <c r="T4579">
        <v>6.1019014000000003E-2</v>
      </c>
      <c r="U4579">
        <v>4.9603593000000001E-2</v>
      </c>
      <c r="V4579">
        <v>2.7725887000000001E-2</v>
      </c>
      <c r="W4579">
        <v>6.3013379999999994E-2</v>
      </c>
      <c r="X4579">
        <v>0.100498352</v>
      </c>
      <c r="Y4579">
        <v>1.8242220999999999E-2</v>
      </c>
      <c r="Z4579">
        <v>1.3278682E-2</v>
      </c>
      <c r="AA4579">
        <v>0.1061</v>
      </c>
      <c r="AC4579">
        <f t="shared" si="71"/>
        <v>5.4935141125000003E-2</v>
      </c>
    </row>
    <row r="4580" spans="1:29" x14ac:dyDescent="0.2">
      <c r="A4580" t="s">
        <v>8438</v>
      </c>
      <c r="B4580" t="s">
        <v>8439</v>
      </c>
      <c r="C4580">
        <v>3.1699681740000001</v>
      </c>
      <c r="D4580">
        <v>2.2528530309999999</v>
      </c>
      <c r="E4580">
        <v>1.9138138520000001</v>
      </c>
      <c r="F4580">
        <v>0.419753086</v>
      </c>
      <c r="G4580">
        <v>0.27528089900000002</v>
      </c>
      <c r="H4580">
        <v>0.63475854099999995</v>
      </c>
      <c r="I4580">
        <v>3.2576785749999999</v>
      </c>
      <c r="J4580">
        <v>0.366236124</v>
      </c>
      <c r="K4580">
        <v>-0.43179827599999998</v>
      </c>
      <c r="L4580">
        <v>0.55400000000000005</v>
      </c>
      <c r="M4580">
        <v>0.38300000000000001</v>
      </c>
      <c r="N4580">
        <v>0.42599999999999999</v>
      </c>
      <c r="O4580">
        <v>1.9138138520000001</v>
      </c>
      <c r="P4580">
        <v>-491.4100037</v>
      </c>
      <c r="Q4580">
        <v>-0.82185414000000001</v>
      </c>
      <c r="R4580">
        <v>0.17290034600000001</v>
      </c>
      <c r="S4580">
        <v>2.6239536210000001</v>
      </c>
      <c r="T4580">
        <v>6.1019014000000003E-2</v>
      </c>
      <c r="U4580">
        <v>6.1787814000000003E-2</v>
      </c>
      <c r="V4580" t="s">
        <v>29</v>
      </c>
      <c r="W4580">
        <v>5.3319013999999998E-2</v>
      </c>
      <c r="X4580">
        <v>8.6968442000000007E-2</v>
      </c>
      <c r="Y4580" t="s">
        <v>29</v>
      </c>
      <c r="Z4580" t="s">
        <v>29</v>
      </c>
      <c r="AA4580">
        <v>0.1113</v>
      </c>
      <c r="AC4580">
        <f t="shared" si="71"/>
        <v>7.4878856800000004E-2</v>
      </c>
    </row>
    <row r="4581" spans="1:29" x14ac:dyDescent="0.2">
      <c r="A4581" t="s">
        <v>8440</v>
      </c>
      <c r="B4581" t="s">
        <v>8441</v>
      </c>
      <c r="C4581">
        <v>3.3057811510000001</v>
      </c>
      <c r="D4581">
        <v>1.968482949</v>
      </c>
      <c r="E4581">
        <v>1.301029996</v>
      </c>
      <c r="F4581">
        <v>0.21052631599999999</v>
      </c>
      <c r="G4581">
        <v>0.35869565199999998</v>
      </c>
      <c r="H4581">
        <v>0.73021606299999997</v>
      </c>
      <c r="I4581" t="s">
        <v>29</v>
      </c>
      <c r="J4581">
        <v>0.89103541500000005</v>
      </c>
      <c r="K4581">
        <v>-1.0491485410000001</v>
      </c>
      <c r="L4581">
        <v>0.435</v>
      </c>
      <c r="M4581">
        <v>0.42099999999999999</v>
      </c>
      <c r="N4581">
        <v>0.45300000000000001</v>
      </c>
      <c r="O4581" t="s">
        <v>29</v>
      </c>
      <c r="P4581">
        <v>-690.3400269</v>
      </c>
      <c r="Q4581">
        <v>-0.81803979400000004</v>
      </c>
      <c r="R4581">
        <v>0.17887762700000001</v>
      </c>
      <c r="S4581" t="s">
        <v>29</v>
      </c>
      <c r="T4581">
        <v>5.3909812000000001E-2</v>
      </c>
      <c r="U4581">
        <v>0.130259454</v>
      </c>
      <c r="V4581">
        <v>2.6659506999999999E-2</v>
      </c>
      <c r="W4581" t="s">
        <v>29</v>
      </c>
      <c r="X4581">
        <v>7.3939642999999999E-2</v>
      </c>
      <c r="Y4581">
        <v>6.100963E-3</v>
      </c>
      <c r="Z4581" t="s">
        <v>29</v>
      </c>
      <c r="AA4581">
        <v>8.5900000000000004E-2</v>
      </c>
      <c r="AC4581">
        <f t="shared" si="71"/>
        <v>6.2794896500000016E-2</v>
      </c>
    </row>
    <row r="4582" spans="1:29" x14ac:dyDescent="0.2">
      <c r="A4582" t="s">
        <v>8442</v>
      </c>
      <c r="B4582" t="s">
        <v>8443</v>
      </c>
      <c r="C4582">
        <v>3.4050046649999999</v>
      </c>
      <c r="D4582">
        <v>2.0043213739999999</v>
      </c>
      <c r="E4582" t="s">
        <v>29</v>
      </c>
      <c r="F4582" t="s">
        <v>29</v>
      </c>
      <c r="G4582">
        <v>0.32</v>
      </c>
      <c r="H4582">
        <v>0.35218174099999999</v>
      </c>
      <c r="I4582">
        <v>1.755112266</v>
      </c>
      <c r="J4582">
        <v>1.0572475800000001</v>
      </c>
      <c r="K4582">
        <v>-1.3001622740000001</v>
      </c>
      <c r="L4582">
        <v>0.38800000000000001</v>
      </c>
      <c r="M4582">
        <v>0.30199999999999999</v>
      </c>
      <c r="N4582">
        <v>0.33600000000000002</v>
      </c>
      <c r="O4582">
        <v>1.5051499779999999</v>
      </c>
      <c r="P4582">
        <v>-753.41998290000004</v>
      </c>
      <c r="Q4582">
        <v>-0.94041930699999998</v>
      </c>
      <c r="R4582">
        <v>0.14283147700000001</v>
      </c>
      <c r="S4582">
        <v>1.419772979</v>
      </c>
      <c r="T4582">
        <v>4.8473363999999998E-2</v>
      </c>
      <c r="U4582">
        <v>0.100615678</v>
      </c>
      <c r="V4582">
        <v>6.3013379999999994E-2</v>
      </c>
      <c r="W4582">
        <v>1.5753344999999998E-2</v>
      </c>
      <c r="X4582">
        <v>9.5964290000000001E-3</v>
      </c>
      <c r="Y4582">
        <v>1.2816162000000001E-2</v>
      </c>
      <c r="Z4582" t="s">
        <v>29</v>
      </c>
      <c r="AA4582">
        <v>6.2E-2</v>
      </c>
      <c r="AC4582">
        <f t="shared" si="71"/>
        <v>4.4609765428571431E-2</v>
      </c>
    </row>
    <row r="4583" spans="1:29" x14ac:dyDescent="0.2">
      <c r="A4583" t="s">
        <v>8444</v>
      </c>
      <c r="B4583" t="s">
        <v>8445</v>
      </c>
      <c r="C4583">
        <v>3.4566696289999999</v>
      </c>
      <c r="D4583">
        <v>2.4361626470000002</v>
      </c>
      <c r="E4583">
        <v>1.6812412370000001</v>
      </c>
      <c r="F4583">
        <v>0.31914893599999999</v>
      </c>
      <c r="G4583">
        <v>0.375</v>
      </c>
      <c r="H4583">
        <v>0.211920307</v>
      </c>
      <c r="I4583">
        <v>3.0334237549999998</v>
      </c>
      <c r="J4583">
        <v>1.1016783509999999</v>
      </c>
      <c r="K4583">
        <v>-1.1140736600000001</v>
      </c>
      <c r="L4583">
        <v>0.437</v>
      </c>
      <c r="M4583">
        <v>0.33300000000000002</v>
      </c>
      <c r="N4583">
        <v>0.34399999999999997</v>
      </c>
      <c r="O4583">
        <v>1.924279286</v>
      </c>
      <c r="P4583">
        <v>-898.51000980000003</v>
      </c>
      <c r="Q4583">
        <v>-0.90528265600000002</v>
      </c>
      <c r="R4583">
        <v>0.149911499</v>
      </c>
      <c r="S4583">
        <v>2.8221580149999999</v>
      </c>
      <c r="T4583">
        <v>4.8473363999999998E-2</v>
      </c>
      <c r="U4583">
        <v>8.4175655000000002E-2</v>
      </c>
      <c r="V4583" t="s">
        <v>29</v>
      </c>
      <c r="W4583" t="s">
        <v>29</v>
      </c>
      <c r="X4583">
        <v>1.9028704E-2</v>
      </c>
      <c r="Y4583">
        <v>1.7780316000000001E-2</v>
      </c>
      <c r="Z4583" t="s">
        <v>29</v>
      </c>
      <c r="AA4583">
        <v>8.9899999999999994E-2</v>
      </c>
      <c r="AC4583">
        <f t="shared" si="71"/>
        <v>5.1871607799999997E-2</v>
      </c>
    </row>
    <row r="4584" spans="1:29" x14ac:dyDescent="0.2">
      <c r="A4584" t="s">
        <v>8446</v>
      </c>
      <c r="B4584" t="s">
        <v>8447</v>
      </c>
      <c r="C4584">
        <v>3.1156105119999999</v>
      </c>
      <c r="D4584" t="s">
        <v>29</v>
      </c>
      <c r="E4584" t="s">
        <v>29</v>
      </c>
      <c r="F4584" t="s">
        <v>29</v>
      </c>
      <c r="G4584" t="s">
        <v>29</v>
      </c>
      <c r="H4584">
        <v>-7.6653121000000005E-2</v>
      </c>
      <c r="I4584" t="s">
        <v>29</v>
      </c>
      <c r="J4584">
        <v>0.51188336099999998</v>
      </c>
      <c r="K4584">
        <v>-0.72978714499999997</v>
      </c>
      <c r="L4584">
        <v>0.41599999999999998</v>
      </c>
      <c r="M4584">
        <v>0.33800000000000002</v>
      </c>
      <c r="N4584">
        <v>0.39800000000000002</v>
      </c>
      <c r="O4584" t="s">
        <v>29</v>
      </c>
      <c r="P4584">
        <v>-415.2900085</v>
      </c>
      <c r="Q4584">
        <v>-0.93734837400000004</v>
      </c>
      <c r="R4584">
        <v>0.14896164000000001</v>
      </c>
      <c r="S4584" t="s">
        <v>29</v>
      </c>
      <c r="T4584">
        <v>5.3909812000000001E-2</v>
      </c>
      <c r="U4584" t="s">
        <v>29</v>
      </c>
      <c r="V4584" t="s">
        <v>29</v>
      </c>
      <c r="W4584" t="s">
        <v>29</v>
      </c>
      <c r="X4584">
        <v>0.10282862299999999</v>
      </c>
      <c r="Y4584">
        <v>1.5025607E-2</v>
      </c>
      <c r="Z4584" t="s">
        <v>29</v>
      </c>
      <c r="AA4584">
        <v>5.8999999999999997E-2</v>
      </c>
      <c r="AC4584">
        <f t="shared" si="71"/>
        <v>5.7691010500000001E-2</v>
      </c>
    </row>
    <row r="4585" spans="1:29" x14ac:dyDescent="0.2">
      <c r="A4585" t="s">
        <v>8448</v>
      </c>
      <c r="B4585" t="s">
        <v>8449</v>
      </c>
      <c r="C4585">
        <v>2.8591382969999999</v>
      </c>
      <c r="D4585">
        <v>2.0755469610000001</v>
      </c>
      <c r="E4585">
        <v>1.977723605</v>
      </c>
      <c r="F4585">
        <v>0.38297872300000002</v>
      </c>
      <c r="G4585">
        <v>0.26271186400000002</v>
      </c>
      <c r="H4585">
        <v>0.92044606100000004</v>
      </c>
      <c r="I4585">
        <v>3.1643528559999998</v>
      </c>
      <c r="J4585">
        <v>1.884936897</v>
      </c>
      <c r="K4585">
        <v>-1.211124884</v>
      </c>
      <c r="L4585">
        <v>0.44</v>
      </c>
      <c r="M4585">
        <v>0.29499999999999998</v>
      </c>
      <c r="N4585">
        <v>0.32800000000000001</v>
      </c>
      <c r="O4585" t="s">
        <v>29</v>
      </c>
      <c r="P4585">
        <v>-205.97000120000001</v>
      </c>
      <c r="Q4585">
        <v>-0.88775465600000003</v>
      </c>
      <c r="R4585">
        <v>0.15239900000000001</v>
      </c>
      <c r="S4585">
        <v>2.2463764820000001</v>
      </c>
      <c r="T4585">
        <v>5.1021698999999997E-2</v>
      </c>
      <c r="U4585">
        <v>4.1313196000000003E-2</v>
      </c>
      <c r="V4585">
        <v>3.1506689999999997E-2</v>
      </c>
      <c r="W4585" t="s">
        <v>29</v>
      </c>
      <c r="X4585">
        <v>7.2225401999999994E-2</v>
      </c>
      <c r="Y4585">
        <v>4.3418092999999998E-2</v>
      </c>
      <c r="Z4585">
        <v>0.113630685</v>
      </c>
      <c r="AA4585">
        <v>3.0099999999999998E-2</v>
      </c>
      <c r="AC4585">
        <f t="shared" si="71"/>
        <v>5.4745109285714286E-2</v>
      </c>
    </row>
    <row r="4586" spans="1:29" x14ac:dyDescent="0.2">
      <c r="A4586" t="s">
        <v>8450</v>
      </c>
      <c r="B4586" t="s">
        <v>8451</v>
      </c>
      <c r="C4586">
        <v>3.0726174770000001</v>
      </c>
      <c r="D4586">
        <v>1.86332286</v>
      </c>
      <c r="E4586">
        <v>1.5682017239999999</v>
      </c>
      <c r="F4586">
        <v>0.36111111099999998</v>
      </c>
      <c r="G4586">
        <v>0.19444444399999999</v>
      </c>
      <c r="H4586">
        <v>0.54804450900000001</v>
      </c>
      <c r="I4586">
        <v>2.991669007</v>
      </c>
      <c r="J4586">
        <v>1.912678968</v>
      </c>
      <c r="K4586">
        <v>-1.221125528</v>
      </c>
      <c r="L4586">
        <v>0.39300000000000002</v>
      </c>
      <c r="M4586">
        <v>0.36499999999999999</v>
      </c>
      <c r="N4586">
        <v>0.371</v>
      </c>
      <c r="O4586">
        <v>1.5910646070000001</v>
      </c>
      <c r="P4586">
        <v>-355.94000240000003</v>
      </c>
      <c r="Q4586">
        <v>-0.79398888300000003</v>
      </c>
      <c r="R4586">
        <v>0.17290704300000001</v>
      </c>
      <c r="S4586">
        <v>2.4451854129999999</v>
      </c>
      <c r="T4586">
        <v>5.3909812000000001E-2</v>
      </c>
      <c r="U4586">
        <v>3.0419056E-2</v>
      </c>
      <c r="V4586">
        <v>2.5672118000000001E-2</v>
      </c>
      <c r="W4586">
        <v>3.1506689999999997E-2</v>
      </c>
      <c r="X4586">
        <v>1.8746829999999999E-2</v>
      </c>
      <c r="Y4586">
        <v>2.9148200000000003E-4</v>
      </c>
      <c r="Z4586">
        <v>2.406761E-2</v>
      </c>
      <c r="AA4586">
        <v>6.6699999999999995E-2</v>
      </c>
      <c r="AC4586">
        <f t="shared" si="71"/>
        <v>3.1414199749999996E-2</v>
      </c>
    </row>
    <row r="4587" spans="1:29" x14ac:dyDescent="0.2">
      <c r="A4587" t="s">
        <v>8452</v>
      </c>
      <c r="B4587" t="s">
        <v>8453</v>
      </c>
      <c r="C4587">
        <v>2.1673173349999999</v>
      </c>
      <c r="D4587" t="s">
        <v>29</v>
      </c>
      <c r="E4587" t="s">
        <v>29</v>
      </c>
      <c r="F4587" t="s">
        <v>29</v>
      </c>
      <c r="G4587" t="s">
        <v>29</v>
      </c>
      <c r="H4587" t="s">
        <v>29</v>
      </c>
      <c r="I4587" t="s">
        <v>29</v>
      </c>
      <c r="J4587">
        <v>0</v>
      </c>
      <c r="K4587" t="s">
        <v>29</v>
      </c>
      <c r="L4587">
        <v>0.40799999999999997</v>
      </c>
      <c r="M4587">
        <v>0.36699999999999999</v>
      </c>
      <c r="N4587">
        <v>0.28599999999999998</v>
      </c>
      <c r="O4587" t="s">
        <v>29</v>
      </c>
      <c r="P4587">
        <v>-33.47000122</v>
      </c>
      <c r="Q4587">
        <v>-0.982754354</v>
      </c>
      <c r="R4587">
        <v>0.10600475700000001</v>
      </c>
      <c r="S4587" t="s">
        <v>29</v>
      </c>
      <c r="T4587">
        <v>5.3909812000000001E-2</v>
      </c>
      <c r="U4587" t="s">
        <v>29</v>
      </c>
      <c r="V4587" t="s">
        <v>29</v>
      </c>
      <c r="W4587" t="s">
        <v>29</v>
      </c>
      <c r="X4587" t="s">
        <v>29</v>
      </c>
      <c r="Y4587">
        <v>1.9461949999999999E-2</v>
      </c>
      <c r="Z4587" t="s">
        <v>29</v>
      </c>
      <c r="AA4587" t="s">
        <v>29</v>
      </c>
      <c r="AC4587">
        <f t="shared" si="71"/>
        <v>3.6685881000000004E-2</v>
      </c>
    </row>
    <row r="4588" spans="1:29" x14ac:dyDescent="0.2">
      <c r="A4588" t="s">
        <v>8454</v>
      </c>
      <c r="B4588" t="s">
        <v>8455</v>
      </c>
      <c r="C4588">
        <v>2.6618126860000002</v>
      </c>
      <c r="D4588">
        <v>2.5078558719999999</v>
      </c>
      <c r="E4588">
        <v>2.336459734</v>
      </c>
      <c r="F4588">
        <v>0.35648148099999999</v>
      </c>
      <c r="G4588">
        <v>0.28660436099999997</v>
      </c>
      <c r="H4588">
        <v>1.059229314</v>
      </c>
      <c r="I4588">
        <v>3.8202014590000002</v>
      </c>
      <c r="J4588">
        <v>2.7937715320000001</v>
      </c>
      <c r="K4588">
        <v>-0.84496777099999998</v>
      </c>
      <c r="L4588">
        <v>0.503</v>
      </c>
      <c r="M4588">
        <v>0.33300000000000002</v>
      </c>
      <c r="N4588">
        <v>0.30099999999999999</v>
      </c>
      <c r="O4588" t="s">
        <v>29</v>
      </c>
      <c r="P4588">
        <v>-126.61000060000001</v>
      </c>
      <c r="Q4588">
        <v>-0.545622995</v>
      </c>
      <c r="R4588">
        <v>0.16916331000000001</v>
      </c>
      <c r="S4588">
        <v>2.7617245229999998</v>
      </c>
      <c r="T4588">
        <v>5.1021698999999997E-2</v>
      </c>
      <c r="U4588">
        <v>4.7039699999999997E-2</v>
      </c>
      <c r="V4588">
        <v>4.9510512999999999E-2</v>
      </c>
      <c r="W4588">
        <v>5.7762265E-2</v>
      </c>
      <c r="X4588">
        <v>2.4711658000000001E-2</v>
      </c>
      <c r="Y4588">
        <v>2.1623030000000001E-2</v>
      </c>
      <c r="Z4588">
        <v>7.0014866999999995E-2</v>
      </c>
      <c r="AA4588">
        <v>2.41E-2</v>
      </c>
      <c r="AC4588">
        <f t="shared" si="71"/>
        <v>4.3222966500000001E-2</v>
      </c>
    </row>
    <row r="4589" spans="1:29" x14ac:dyDescent="0.2">
      <c r="A4589" t="s">
        <v>8456</v>
      </c>
      <c r="B4589" t="s">
        <v>8457</v>
      </c>
      <c r="C4589">
        <v>3.5011962419999998</v>
      </c>
      <c r="D4589">
        <v>1.86332286</v>
      </c>
      <c r="E4589">
        <v>1.968482949</v>
      </c>
      <c r="F4589">
        <v>0.28260869599999999</v>
      </c>
      <c r="G4589">
        <v>0.27777777799999998</v>
      </c>
      <c r="H4589">
        <v>0.78491592499999996</v>
      </c>
      <c r="I4589" t="s">
        <v>29</v>
      </c>
      <c r="J4589">
        <v>0.72640116200000004</v>
      </c>
      <c r="K4589">
        <v>-0.43368037799999998</v>
      </c>
      <c r="L4589">
        <v>0.47099999999999997</v>
      </c>
      <c r="M4589">
        <v>0.34399999999999997</v>
      </c>
      <c r="N4589">
        <v>0.34</v>
      </c>
      <c r="O4589">
        <v>1.4913616940000001</v>
      </c>
      <c r="P4589">
        <v>-979.96997069999998</v>
      </c>
      <c r="Q4589">
        <v>-0.62102618399999998</v>
      </c>
      <c r="R4589">
        <v>0.173670458</v>
      </c>
      <c r="S4589" t="s">
        <v>29</v>
      </c>
      <c r="T4589">
        <v>6.1019014000000003E-2</v>
      </c>
      <c r="U4589">
        <v>4.5831953000000002E-2</v>
      </c>
      <c r="V4589">
        <v>5.7762265E-2</v>
      </c>
      <c r="W4589" t="s">
        <v>29</v>
      </c>
      <c r="X4589">
        <v>0.139295267</v>
      </c>
      <c r="Y4589" t="s">
        <v>29</v>
      </c>
      <c r="Z4589">
        <v>5.9754067000000001E-2</v>
      </c>
      <c r="AA4589">
        <v>8.9800000000000005E-2</v>
      </c>
      <c r="AC4589">
        <f t="shared" si="71"/>
        <v>7.5577094333333331E-2</v>
      </c>
    </row>
    <row r="4590" spans="1:29" x14ac:dyDescent="0.2">
      <c r="A4590" t="s">
        <v>8458</v>
      </c>
      <c r="B4590" t="s">
        <v>8459</v>
      </c>
      <c r="C4590">
        <v>2.7176705029999999</v>
      </c>
      <c r="D4590" t="s">
        <v>29</v>
      </c>
      <c r="E4590" t="s">
        <v>29</v>
      </c>
      <c r="F4590" t="s">
        <v>29</v>
      </c>
      <c r="G4590" t="s">
        <v>29</v>
      </c>
      <c r="H4590">
        <v>0.31847994800000001</v>
      </c>
      <c r="I4590">
        <v>2.6702458529999999</v>
      </c>
      <c r="J4590">
        <v>1.6791825149999999</v>
      </c>
      <c r="K4590">
        <v>-1.254925208</v>
      </c>
      <c r="L4590">
        <v>0.39100000000000001</v>
      </c>
      <c r="M4590">
        <v>0.32200000000000001</v>
      </c>
      <c r="N4590">
        <v>0.38500000000000001</v>
      </c>
      <c r="O4590">
        <v>1.278753601</v>
      </c>
      <c r="P4590">
        <v>-133.6600037</v>
      </c>
      <c r="Q4590">
        <v>-0.95886008700000003</v>
      </c>
      <c r="R4590">
        <v>0.13694118399999999</v>
      </c>
      <c r="S4590">
        <v>2.3536936709999998</v>
      </c>
      <c r="T4590">
        <v>3.3372117999999999E-2</v>
      </c>
      <c r="U4590">
        <v>0.109722345</v>
      </c>
      <c r="V4590" t="s">
        <v>29</v>
      </c>
      <c r="W4590" t="s">
        <v>29</v>
      </c>
      <c r="X4590" t="s">
        <v>29</v>
      </c>
      <c r="Y4590">
        <v>3.9121968E-2</v>
      </c>
      <c r="Z4590">
        <v>0.15068417000000001</v>
      </c>
      <c r="AA4590">
        <v>8.6300000000000002E-2</v>
      </c>
      <c r="AC4590">
        <f t="shared" si="71"/>
        <v>8.3840120200000007E-2</v>
      </c>
    </row>
    <row r="4591" spans="1:29" x14ac:dyDescent="0.2">
      <c r="A4591" t="s">
        <v>8460</v>
      </c>
      <c r="B4591" t="s">
        <v>8460</v>
      </c>
      <c r="C4591">
        <v>3.053462605</v>
      </c>
      <c r="D4591">
        <v>1.4623979979999999</v>
      </c>
      <c r="E4591">
        <v>1.8325089130000001</v>
      </c>
      <c r="F4591">
        <v>0.28358209000000001</v>
      </c>
      <c r="G4591">
        <v>0.25</v>
      </c>
      <c r="H4591">
        <v>0.82413807900000002</v>
      </c>
      <c r="I4591">
        <v>3.5428254269999999</v>
      </c>
      <c r="J4591">
        <v>2.2576305840000002</v>
      </c>
      <c r="K4591">
        <v>-0.84375381000000005</v>
      </c>
      <c r="L4591">
        <v>0.52</v>
      </c>
      <c r="M4591">
        <v>0.35299999999999998</v>
      </c>
      <c r="N4591">
        <v>0.443</v>
      </c>
      <c r="O4591">
        <v>2.0170333390000001</v>
      </c>
      <c r="P4591">
        <v>-402.47000120000001</v>
      </c>
      <c r="Q4591">
        <v>-0.62076841800000004</v>
      </c>
      <c r="R4591">
        <v>0.19371782000000001</v>
      </c>
      <c r="S4591">
        <v>2.7195165920000002</v>
      </c>
      <c r="T4591">
        <v>6.1019014000000003E-2</v>
      </c>
      <c r="U4591">
        <v>1.5218859E-2</v>
      </c>
      <c r="V4591">
        <v>3.3007008999999997E-2</v>
      </c>
      <c r="W4591">
        <v>2.7725887000000001E-2</v>
      </c>
      <c r="X4591">
        <v>6.8576153000000001E-2</v>
      </c>
      <c r="Y4591">
        <v>8.6074819999999996E-3</v>
      </c>
      <c r="Z4591">
        <v>2.152631E-2</v>
      </c>
      <c r="AA4591">
        <v>5.7799999999999997E-2</v>
      </c>
      <c r="AC4591">
        <f t="shared" si="71"/>
        <v>3.6685089249999997E-2</v>
      </c>
    </row>
    <row r="4592" spans="1:29" x14ac:dyDescent="0.2">
      <c r="A4592" t="s">
        <v>8461</v>
      </c>
      <c r="B4592" t="s">
        <v>8462</v>
      </c>
      <c r="C4592">
        <v>2.5378190950000001</v>
      </c>
      <c r="D4592">
        <v>2.2988530759999999</v>
      </c>
      <c r="E4592">
        <v>1.301029996</v>
      </c>
      <c r="F4592">
        <v>0.21052631599999999</v>
      </c>
      <c r="G4592">
        <v>0.29797979800000002</v>
      </c>
      <c r="H4592">
        <v>1.58005474</v>
      </c>
      <c r="I4592">
        <v>4.6364878960000002</v>
      </c>
      <c r="J4592">
        <v>3.2533927729999998</v>
      </c>
      <c r="K4592">
        <v>-0.545765104</v>
      </c>
      <c r="L4592">
        <v>0.496</v>
      </c>
      <c r="M4592">
        <v>0.42599999999999999</v>
      </c>
      <c r="N4592">
        <v>0.46100000000000002</v>
      </c>
      <c r="O4592">
        <v>2.2922560710000002</v>
      </c>
      <c r="P4592">
        <v>-132.8099976</v>
      </c>
      <c r="Q4592">
        <v>-0.294350793</v>
      </c>
      <c r="R4592">
        <v>0.23283383299999999</v>
      </c>
      <c r="S4592">
        <v>3.056814363</v>
      </c>
      <c r="T4592">
        <v>3.3372117999999999E-2</v>
      </c>
      <c r="U4592">
        <v>2.2789948000000001E-2</v>
      </c>
      <c r="V4592">
        <v>1.6906029E-2</v>
      </c>
      <c r="W4592" t="s">
        <v>29</v>
      </c>
      <c r="X4592">
        <v>0.17242896099999999</v>
      </c>
      <c r="Y4592">
        <v>1.1840418E-2</v>
      </c>
      <c r="Z4592" t="s">
        <v>29</v>
      </c>
      <c r="AA4592">
        <v>2.9899999999999999E-2</v>
      </c>
      <c r="AC4592">
        <f t="shared" si="71"/>
        <v>4.787291233333333E-2</v>
      </c>
    </row>
    <row r="4593" spans="1:29" x14ac:dyDescent="0.2">
      <c r="A4593" t="s">
        <v>8463</v>
      </c>
      <c r="B4593" t="s">
        <v>8464</v>
      </c>
      <c r="C4593">
        <v>3.1065308539999998</v>
      </c>
      <c r="D4593">
        <v>2.1105897100000002</v>
      </c>
      <c r="E4593">
        <v>1.1760912590000001</v>
      </c>
      <c r="F4593">
        <v>0.5</v>
      </c>
      <c r="G4593">
        <v>0.3203125</v>
      </c>
      <c r="H4593">
        <v>0.57866134999999996</v>
      </c>
      <c r="I4593">
        <v>2.4771212550000001</v>
      </c>
      <c r="J4593">
        <v>1.489550698</v>
      </c>
      <c r="K4593">
        <v>-0.77910775099999996</v>
      </c>
      <c r="L4593">
        <v>0.48599999999999999</v>
      </c>
      <c r="M4593">
        <v>0.32200000000000001</v>
      </c>
      <c r="N4593">
        <v>0.33600000000000002</v>
      </c>
      <c r="O4593">
        <v>1.0413926849999999</v>
      </c>
      <c r="P4593">
        <v>-323.26000979999998</v>
      </c>
      <c r="Q4593">
        <v>-0.87441024199999995</v>
      </c>
      <c r="R4593">
        <v>0.14638917500000001</v>
      </c>
      <c r="S4593">
        <v>1.9039124000000001</v>
      </c>
      <c r="T4593">
        <v>4.2357358999999997E-2</v>
      </c>
      <c r="U4593">
        <v>6.0310609000000001E-2</v>
      </c>
      <c r="V4593">
        <v>3.8508176999999998E-2</v>
      </c>
      <c r="W4593">
        <v>2.5672118000000001E-2</v>
      </c>
      <c r="X4593">
        <v>5.7328480000000001E-2</v>
      </c>
      <c r="Y4593">
        <v>1.2815979999999999E-2</v>
      </c>
      <c r="Z4593" t="s">
        <v>29</v>
      </c>
      <c r="AA4593">
        <v>0.1056</v>
      </c>
      <c r="AC4593">
        <f t="shared" si="71"/>
        <v>4.894181757142857E-2</v>
      </c>
    </row>
    <row r="4594" spans="1:29" x14ac:dyDescent="0.2">
      <c r="A4594" t="s">
        <v>8465</v>
      </c>
      <c r="B4594" t="s">
        <v>8466</v>
      </c>
      <c r="C4594">
        <v>3.1646502160000001</v>
      </c>
      <c r="D4594">
        <v>2.3053513689999998</v>
      </c>
      <c r="E4594">
        <v>1.9822712330000001</v>
      </c>
      <c r="F4594">
        <v>0.34736842099999998</v>
      </c>
      <c r="G4594">
        <v>0.31840795999999999</v>
      </c>
      <c r="H4594">
        <v>0.55933119399999998</v>
      </c>
      <c r="I4594">
        <v>3.514547753</v>
      </c>
      <c r="J4594">
        <v>1.777934049</v>
      </c>
      <c r="K4594">
        <v>-0.960189446</v>
      </c>
      <c r="L4594">
        <v>0.44600000000000001</v>
      </c>
      <c r="M4594">
        <v>0.34499999999999997</v>
      </c>
      <c r="N4594">
        <v>0.35699999999999998</v>
      </c>
      <c r="O4594" t="s">
        <v>29</v>
      </c>
      <c r="P4594">
        <v>-455.94000240000003</v>
      </c>
      <c r="Q4594">
        <v>-0.81402185299999996</v>
      </c>
      <c r="R4594">
        <v>0.15566424100000001</v>
      </c>
      <c r="S4594">
        <v>2.9556977600000001</v>
      </c>
      <c r="T4594">
        <v>5.3909812000000001E-2</v>
      </c>
      <c r="U4594">
        <v>7.5807026999999999E-2</v>
      </c>
      <c r="V4594">
        <v>6.3013379999999994E-2</v>
      </c>
      <c r="W4594" t="s">
        <v>29</v>
      </c>
      <c r="X4594">
        <v>3.991082E-2</v>
      </c>
      <c r="Y4594">
        <v>3.7346337E-2</v>
      </c>
      <c r="Z4594" t="s">
        <v>29</v>
      </c>
      <c r="AA4594">
        <v>7.4800000000000005E-2</v>
      </c>
      <c r="AC4594">
        <f t="shared" si="71"/>
        <v>5.7464562666666663E-2</v>
      </c>
    </row>
    <row r="4595" spans="1:29" x14ac:dyDescent="0.2">
      <c r="A4595" t="s">
        <v>8467</v>
      </c>
      <c r="B4595" t="s">
        <v>8468</v>
      </c>
      <c r="C4595">
        <v>3.19893187</v>
      </c>
      <c r="D4595">
        <v>2.190331698</v>
      </c>
      <c r="E4595">
        <v>1.4313637640000001</v>
      </c>
      <c r="F4595">
        <v>0.42307692299999999</v>
      </c>
      <c r="G4595">
        <v>0.25974026</v>
      </c>
      <c r="H4595">
        <v>1.058888147</v>
      </c>
      <c r="I4595">
        <v>3.9425041059999999</v>
      </c>
      <c r="J4595">
        <v>2.6305163519999999</v>
      </c>
      <c r="K4595">
        <v>-0.71964930699999996</v>
      </c>
      <c r="L4595">
        <v>0.46100000000000002</v>
      </c>
      <c r="M4595">
        <v>0.41199999999999998</v>
      </c>
      <c r="N4595">
        <v>0.35899999999999999</v>
      </c>
      <c r="O4595">
        <v>1.9395192530000001</v>
      </c>
      <c r="P4595">
        <v>-511.23001099999999</v>
      </c>
      <c r="Q4595">
        <v>-0.658920065</v>
      </c>
      <c r="R4595">
        <v>0.17741061</v>
      </c>
      <c r="S4595">
        <v>2.8841833540000001</v>
      </c>
      <c r="T4595">
        <v>5.3909812000000001E-2</v>
      </c>
      <c r="U4595">
        <v>2.1014736999999999E-2</v>
      </c>
      <c r="V4595">
        <v>1.8733708000000002E-2</v>
      </c>
      <c r="W4595">
        <v>1.8240715000000001E-2</v>
      </c>
      <c r="X4595">
        <v>8.1869389000000001E-2</v>
      </c>
      <c r="Y4595">
        <v>4.5469459999999996E-3</v>
      </c>
      <c r="Z4595">
        <v>1.2466675999999999E-2</v>
      </c>
      <c r="AA4595">
        <v>5.6300000000000003E-2</v>
      </c>
      <c r="AC4595">
        <f t="shared" si="71"/>
        <v>3.3385247875000003E-2</v>
      </c>
    </row>
    <row r="4596" spans="1:29" x14ac:dyDescent="0.2">
      <c r="A4596" t="s">
        <v>8469</v>
      </c>
      <c r="B4596" t="s">
        <v>8470</v>
      </c>
      <c r="C4596">
        <v>2.4116197060000002</v>
      </c>
      <c r="D4596">
        <v>1.9444826719999999</v>
      </c>
      <c r="E4596">
        <v>1.792391689</v>
      </c>
      <c r="F4596">
        <v>0.26229508200000001</v>
      </c>
      <c r="G4596">
        <v>0.35632183899999997</v>
      </c>
      <c r="H4596">
        <v>0.186729598</v>
      </c>
      <c r="I4596" t="s">
        <v>29</v>
      </c>
      <c r="J4596">
        <v>1.7630609349999999</v>
      </c>
      <c r="K4596" t="s">
        <v>29</v>
      </c>
      <c r="L4596">
        <v>0.46500000000000002</v>
      </c>
      <c r="M4596">
        <v>0.372</v>
      </c>
      <c r="N4596">
        <v>0.52300000000000002</v>
      </c>
      <c r="O4596" t="s">
        <v>29</v>
      </c>
      <c r="P4596">
        <v>-73.27999878</v>
      </c>
      <c r="Q4596">
        <v>-1.0779164029999999</v>
      </c>
      <c r="R4596">
        <v>0.138132688</v>
      </c>
      <c r="S4596" t="s">
        <v>29</v>
      </c>
      <c r="T4596">
        <v>3.0804906E-2</v>
      </c>
      <c r="U4596" t="s">
        <v>29</v>
      </c>
      <c r="V4596" t="s">
        <v>29</v>
      </c>
      <c r="W4596" t="s">
        <v>29</v>
      </c>
      <c r="X4596" t="s">
        <v>29</v>
      </c>
      <c r="Y4596">
        <v>3.6382210999999998E-2</v>
      </c>
      <c r="Z4596">
        <v>9.1203575999999995E-2</v>
      </c>
      <c r="AA4596">
        <v>3.1899999999999998E-2</v>
      </c>
      <c r="AC4596">
        <f t="shared" si="71"/>
        <v>4.7572673249999989E-2</v>
      </c>
    </row>
    <row r="4597" spans="1:29" x14ac:dyDescent="0.2">
      <c r="A4597" t="s">
        <v>8471</v>
      </c>
      <c r="B4597" t="s">
        <v>8472</v>
      </c>
      <c r="C4597">
        <v>3.6806980299999998</v>
      </c>
      <c r="D4597" t="s">
        <v>29</v>
      </c>
      <c r="E4597" t="s">
        <v>29</v>
      </c>
      <c r="F4597" t="s">
        <v>29</v>
      </c>
      <c r="G4597" t="s">
        <v>29</v>
      </c>
      <c r="H4597" t="s">
        <v>29</v>
      </c>
      <c r="I4597">
        <v>2.7168377229999998</v>
      </c>
      <c r="J4597">
        <v>1.2690457100000001</v>
      </c>
      <c r="K4597" t="s">
        <v>29</v>
      </c>
      <c r="L4597">
        <v>0.39900000000000002</v>
      </c>
      <c r="M4597">
        <v>0.33700000000000002</v>
      </c>
      <c r="N4597">
        <v>0.35199999999999998</v>
      </c>
      <c r="O4597">
        <v>1.9344984510000001</v>
      </c>
      <c r="P4597">
        <v>-1452.650024</v>
      </c>
      <c r="Q4597">
        <v>-0.82137737300000002</v>
      </c>
      <c r="R4597">
        <v>0.15671626499999999</v>
      </c>
      <c r="S4597" t="s">
        <v>29</v>
      </c>
      <c r="T4597">
        <v>5.1021698999999997E-2</v>
      </c>
      <c r="U4597">
        <v>6.1925101000000003E-2</v>
      </c>
      <c r="V4597">
        <v>3.0136834000000001E-2</v>
      </c>
      <c r="W4597" t="s">
        <v>29</v>
      </c>
      <c r="X4597">
        <v>1.3280234E-2</v>
      </c>
      <c r="Y4597">
        <v>2.7003566999999999E-2</v>
      </c>
      <c r="Z4597">
        <v>4.7152869E-2</v>
      </c>
      <c r="AA4597">
        <v>8.6800000000000002E-2</v>
      </c>
      <c r="AC4597">
        <f t="shared" si="71"/>
        <v>4.5331471999999998E-2</v>
      </c>
    </row>
    <row r="4598" spans="1:29" x14ac:dyDescent="0.2">
      <c r="A4598" t="s">
        <v>8473</v>
      </c>
      <c r="B4598" t="s">
        <v>8474</v>
      </c>
      <c r="C4598">
        <v>3.0187004989999999</v>
      </c>
      <c r="D4598">
        <v>2.1038037209999998</v>
      </c>
      <c r="E4598">
        <v>1.7558748559999999</v>
      </c>
      <c r="F4598">
        <v>0.16071428600000001</v>
      </c>
      <c r="G4598">
        <v>0.26984127000000002</v>
      </c>
      <c r="H4598">
        <v>0.85985774299999995</v>
      </c>
      <c r="I4598">
        <v>4.3159703450000002</v>
      </c>
      <c r="J4598">
        <v>1.13522809</v>
      </c>
      <c r="K4598">
        <v>-0.82885884899999995</v>
      </c>
      <c r="L4598">
        <v>0.49099999999999999</v>
      </c>
      <c r="M4598">
        <v>0.33</v>
      </c>
      <c r="N4598">
        <v>0.36799999999999999</v>
      </c>
      <c r="O4598">
        <v>1.9138138520000001</v>
      </c>
      <c r="P4598">
        <v>-340.76000979999998</v>
      </c>
      <c r="Q4598">
        <v>-0.60484578899999997</v>
      </c>
      <c r="R4598">
        <v>0.178321813</v>
      </c>
      <c r="S4598">
        <v>3.4562645160000001</v>
      </c>
      <c r="T4598">
        <v>6.1019014000000003E-2</v>
      </c>
      <c r="U4598">
        <v>4.4732727E-2</v>
      </c>
      <c r="V4598">
        <v>7.7016352999999996E-2</v>
      </c>
      <c r="W4598" t="s">
        <v>29</v>
      </c>
      <c r="X4598">
        <v>2.1053520999999999E-2</v>
      </c>
      <c r="Y4598" t="s">
        <v>29</v>
      </c>
      <c r="Z4598">
        <v>0.14747812399999999</v>
      </c>
      <c r="AA4598">
        <v>4.2799999999999998E-2</v>
      </c>
      <c r="AC4598">
        <f t="shared" si="71"/>
        <v>6.5683289833333339E-2</v>
      </c>
    </row>
    <row r="4599" spans="1:29" x14ac:dyDescent="0.2">
      <c r="A4599" t="s">
        <v>8475</v>
      </c>
      <c r="B4599" t="s">
        <v>8476</v>
      </c>
      <c r="C4599">
        <v>3.1760912590000001</v>
      </c>
      <c r="D4599">
        <v>1.991226076</v>
      </c>
      <c r="E4599">
        <v>2.5514499979999998</v>
      </c>
      <c r="F4599">
        <v>0.354929577</v>
      </c>
      <c r="G4599">
        <v>0.18556701</v>
      </c>
      <c r="H4599">
        <v>0.18757634200000001</v>
      </c>
      <c r="I4599" t="s">
        <v>29</v>
      </c>
      <c r="J4599">
        <v>1.7206884069999999</v>
      </c>
      <c r="K4599">
        <v>-0.94846160899999998</v>
      </c>
      <c r="L4599">
        <v>0.46200000000000002</v>
      </c>
      <c r="M4599">
        <v>0.48199999999999998</v>
      </c>
      <c r="N4599">
        <v>0.38600000000000001</v>
      </c>
      <c r="O4599" t="s">
        <v>29</v>
      </c>
      <c r="P4599">
        <v>-544.16998290000004</v>
      </c>
      <c r="Q4599">
        <v>-0.67183855999999997</v>
      </c>
      <c r="R4599">
        <v>0.180575973</v>
      </c>
      <c r="S4599" t="s">
        <v>29</v>
      </c>
      <c r="T4599" t="s">
        <v>29</v>
      </c>
      <c r="U4599" t="s">
        <v>29</v>
      </c>
      <c r="V4599">
        <v>2.4755256E-2</v>
      </c>
      <c r="W4599" t="s">
        <v>29</v>
      </c>
      <c r="X4599">
        <v>0.104884044</v>
      </c>
      <c r="Y4599">
        <v>2.9293777999999999E-2</v>
      </c>
      <c r="Z4599">
        <v>0.15068417000000001</v>
      </c>
      <c r="AA4599">
        <v>5.8200000000000002E-2</v>
      </c>
      <c r="AC4599">
        <f t="shared" si="71"/>
        <v>7.3563449600000011E-2</v>
      </c>
    </row>
    <row r="4600" spans="1:29" x14ac:dyDescent="0.2">
      <c r="A4600" t="s">
        <v>8477</v>
      </c>
      <c r="B4600" t="s">
        <v>8477</v>
      </c>
      <c r="C4600">
        <v>3.346939463</v>
      </c>
      <c r="D4600">
        <v>1.6720978580000001</v>
      </c>
      <c r="E4600">
        <v>2.2121876039999999</v>
      </c>
      <c r="F4600">
        <v>0.33950617300000002</v>
      </c>
      <c r="G4600">
        <v>0.108695652</v>
      </c>
      <c r="H4600">
        <v>0.59769440900000004</v>
      </c>
      <c r="I4600" t="s">
        <v>29</v>
      </c>
      <c r="J4600">
        <v>0.56157836800000005</v>
      </c>
      <c r="K4600">
        <v>-1.2510371389999999</v>
      </c>
      <c r="L4600">
        <v>0.42</v>
      </c>
      <c r="M4600">
        <v>0.40200000000000002</v>
      </c>
      <c r="N4600">
        <v>0.379</v>
      </c>
      <c r="O4600" t="s">
        <v>29</v>
      </c>
      <c r="P4600">
        <v>-691.91998290000004</v>
      </c>
      <c r="Q4600">
        <v>-0.88752650799999999</v>
      </c>
      <c r="R4600">
        <v>0.16020902200000001</v>
      </c>
      <c r="S4600" t="s">
        <v>29</v>
      </c>
      <c r="T4600">
        <v>4.2357358999999997E-2</v>
      </c>
      <c r="U4600" t="s">
        <v>29</v>
      </c>
      <c r="V4600">
        <v>1.5753344999999998E-2</v>
      </c>
      <c r="W4600">
        <v>3.4657358999999999E-2</v>
      </c>
      <c r="X4600">
        <v>8.9200094999999993E-2</v>
      </c>
      <c r="Y4600">
        <v>1.9559436999999999E-2</v>
      </c>
      <c r="Z4600" t="s">
        <v>29</v>
      </c>
      <c r="AA4600">
        <v>7.5899999999999995E-2</v>
      </c>
      <c r="AC4600">
        <f t="shared" si="71"/>
        <v>4.6237932500000002E-2</v>
      </c>
    </row>
    <row r="4601" spans="1:29" x14ac:dyDescent="0.2">
      <c r="A4601" t="s">
        <v>8478</v>
      </c>
      <c r="B4601" t="s">
        <v>8479</v>
      </c>
      <c r="C4601">
        <v>2.068185862</v>
      </c>
      <c r="D4601">
        <v>2.2455126679999999</v>
      </c>
      <c r="E4601">
        <v>1.579783597</v>
      </c>
      <c r="F4601">
        <v>0.324324324</v>
      </c>
      <c r="G4601">
        <v>0.302857143</v>
      </c>
      <c r="H4601">
        <v>-0.55626853600000004</v>
      </c>
      <c r="I4601" t="s">
        <v>29</v>
      </c>
      <c r="J4601">
        <v>3.0497702339999999</v>
      </c>
      <c r="K4601">
        <v>0.14332713</v>
      </c>
      <c r="L4601">
        <v>0.41</v>
      </c>
      <c r="M4601">
        <v>0.41</v>
      </c>
      <c r="N4601">
        <v>0.53800000000000003</v>
      </c>
      <c r="O4601" t="s">
        <v>29</v>
      </c>
      <c r="P4601">
        <v>-27.549999239999998</v>
      </c>
      <c r="Q4601">
        <v>-0.56546862200000003</v>
      </c>
      <c r="R4601">
        <v>0.21047262799999999</v>
      </c>
      <c r="S4601" t="s">
        <v>29</v>
      </c>
      <c r="T4601">
        <v>4.2357358999999997E-2</v>
      </c>
      <c r="U4601" t="s">
        <v>29</v>
      </c>
      <c r="V4601">
        <v>2.1660848999999999E-2</v>
      </c>
      <c r="W4601">
        <v>5.7762265E-2</v>
      </c>
      <c r="X4601" t="s">
        <v>29</v>
      </c>
      <c r="Y4601">
        <v>9.9447779999999996E-3</v>
      </c>
      <c r="Z4601" t="s">
        <v>29</v>
      </c>
      <c r="AA4601">
        <v>6.7000000000000004E-2</v>
      </c>
      <c r="AC4601">
        <f t="shared" si="71"/>
        <v>3.97450502E-2</v>
      </c>
    </row>
    <row r="4602" spans="1:29" x14ac:dyDescent="0.2">
      <c r="A4602" t="s">
        <v>8480</v>
      </c>
      <c r="B4602" t="s">
        <v>8480</v>
      </c>
      <c r="C4602">
        <v>2.2900346109999998</v>
      </c>
      <c r="D4602" t="s">
        <v>29</v>
      </c>
      <c r="E4602" t="s">
        <v>29</v>
      </c>
      <c r="F4602" t="s">
        <v>29</v>
      </c>
      <c r="G4602" t="s">
        <v>29</v>
      </c>
      <c r="H4602">
        <v>-0.76700466700000003</v>
      </c>
      <c r="I4602" t="s">
        <v>29</v>
      </c>
      <c r="J4602">
        <v>0.77648325600000001</v>
      </c>
      <c r="K4602" t="s">
        <v>29</v>
      </c>
      <c r="L4602">
        <v>0.308</v>
      </c>
      <c r="M4602">
        <v>0.35399999999999998</v>
      </c>
      <c r="N4602">
        <v>0.32300000000000001</v>
      </c>
      <c r="O4602" t="s">
        <v>29</v>
      </c>
      <c r="P4602">
        <v>-57.180000309999997</v>
      </c>
      <c r="Q4602">
        <v>-0.88207446499999997</v>
      </c>
      <c r="R4602">
        <v>0.15943702300000001</v>
      </c>
      <c r="S4602" t="s">
        <v>29</v>
      </c>
      <c r="T4602">
        <v>4.4181431E-2</v>
      </c>
      <c r="U4602" t="s">
        <v>29</v>
      </c>
      <c r="V4602" t="s">
        <v>29</v>
      </c>
      <c r="W4602" t="s">
        <v>29</v>
      </c>
      <c r="X4602" t="s">
        <v>29</v>
      </c>
      <c r="Y4602">
        <v>2.0756599000000001E-2</v>
      </c>
      <c r="Z4602" t="s">
        <v>29</v>
      </c>
      <c r="AA4602">
        <v>3.0300000000000001E-2</v>
      </c>
      <c r="AC4602">
        <f t="shared" si="71"/>
        <v>3.1746009999999998E-2</v>
      </c>
    </row>
    <row r="4603" spans="1:29" x14ac:dyDescent="0.2">
      <c r="A4603" t="s">
        <v>8481</v>
      </c>
      <c r="B4603" t="s">
        <v>8481</v>
      </c>
      <c r="C4603">
        <v>2.481442629</v>
      </c>
      <c r="D4603" t="s">
        <v>29</v>
      </c>
      <c r="E4603" t="s">
        <v>29</v>
      </c>
      <c r="F4603" t="s">
        <v>29</v>
      </c>
      <c r="G4603" t="s">
        <v>29</v>
      </c>
      <c r="H4603">
        <v>0.103460845</v>
      </c>
      <c r="I4603" t="s">
        <v>29</v>
      </c>
      <c r="J4603">
        <v>1.3710678620000001</v>
      </c>
      <c r="K4603" t="s">
        <v>29</v>
      </c>
      <c r="L4603">
        <v>0.28699999999999998</v>
      </c>
      <c r="M4603">
        <v>0.25700000000000001</v>
      </c>
      <c r="N4603">
        <v>0.41599999999999998</v>
      </c>
      <c r="O4603" t="s">
        <v>29</v>
      </c>
      <c r="P4603">
        <v>-66.150001529999997</v>
      </c>
      <c r="Q4603">
        <v>-0.89657427999999995</v>
      </c>
      <c r="R4603">
        <v>0.126709977</v>
      </c>
      <c r="S4603" t="s">
        <v>29</v>
      </c>
      <c r="T4603">
        <v>3.7836834E-2</v>
      </c>
      <c r="U4603">
        <v>9.6554013999999994E-2</v>
      </c>
      <c r="V4603">
        <v>2.1660848999999999E-2</v>
      </c>
      <c r="W4603" t="s">
        <v>29</v>
      </c>
      <c r="X4603">
        <v>8.1298050999999996E-2</v>
      </c>
      <c r="Y4603">
        <v>2.8066612000000001E-2</v>
      </c>
      <c r="Z4603" t="s">
        <v>29</v>
      </c>
      <c r="AA4603" t="s">
        <v>29</v>
      </c>
      <c r="AC4603">
        <f t="shared" si="71"/>
        <v>5.3083272000000001E-2</v>
      </c>
    </row>
    <row r="4604" spans="1:29" x14ac:dyDescent="0.2">
      <c r="A4604" t="s">
        <v>8482</v>
      </c>
      <c r="B4604" t="s">
        <v>8483</v>
      </c>
      <c r="C4604">
        <v>2.5415792439999998</v>
      </c>
      <c r="D4604">
        <v>1.8195439360000001</v>
      </c>
      <c r="E4604">
        <v>2.336459734</v>
      </c>
      <c r="F4604">
        <v>0.38425925900000002</v>
      </c>
      <c r="G4604">
        <v>0.27692307700000002</v>
      </c>
      <c r="H4604">
        <v>1.0690083500000001</v>
      </c>
      <c r="I4604">
        <v>3.4871383749999998</v>
      </c>
      <c r="J4604">
        <v>2.5335331179999998</v>
      </c>
      <c r="K4604">
        <v>-0.91115543700000001</v>
      </c>
      <c r="L4604">
        <v>0.47399999999999998</v>
      </c>
      <c r="M4604">
        <v>0.28399999999999997</v>
      </c>
      <c r="N4604">
        <v>0.31900000000000001</v>
      </c>
      <c r="O4604" t="s">
        <v>29</v>
      </c>
      <c r="P4604">
        <v>-87.5</v>
      </c>
      <c r="Q4604">
        <v>-0.71504057200000004</v>
      </c>
      <c r="R4604">
        <v>0.15920216100000001</v>
      </c>
      <c r="S4604">
        <v>2.4197851340000001</v>
      </c>
      <c r="T4604">
        <v>4.4181431E-2</v>
      </c>
      <c r="U4604">
        <v>0.11036766100000001</v>
      </c>
      <c r="V4604">
        <v>4.9510512999999999E-2</v>
      </c>
      <c r="W4604">
        <v>8.6643397999999996E-2</v>
      </c>
      <c r="X4604">
        <v>0.126542132</v>
      </c>
      <c r="Y4604">
        <v>2.7618584000000002E-2</v>
      </c>
      <c r="Z4604">
        <v>0.12602675999999999</v>
      </c>
      <c r="AA4604">
        <v>2.07E-2</v>
      </c>
      <c r="AC4604">
        <f t="shared" si="71"/>
        <v>7.3948809875000007E-2</v>
      </c>
    </row>
    <row r="4605" spans="1:29" x14ac:dyDescent="0.2">
      <c r="A4605" t="s">
        <v>8484</v>
      </c>
      <c r="B4605" t="s">
        <v>8485</v>
      </c>
      <c r="C4605">
        <v>2.8836614350000001</v>
      </c>
      <c r="D4605">
        <v>2.1643528559999998</v>
      </c>
      <c r="E4605">
        <v>1.6127838569999999</v>
      </c>
      <c r="F4605">
        <v>0.22500000000000001</v>
      </c>
      <c r="G4605">
        <v>0.38620689699999999</v>
      </c>
      <c r="H4605">
        <v>-2.0999028999999999E-2</v>
      </c>
      <c r="I4605">
        <v>2.8169038390000001</v>
      </c>
      <c r="J4605">
        <v>1.6352826380000001</v>
      </c>
      <c r="K4605">
        <v>-0.65619766700000004</v>
      </c>
      <c r="L4605">
        <v>0.624</v>
      </c>
      <c r="M4605">
        <v>0.38400000000000001</v>
      </c>
      <c r="N4605">
        <v>0.49</v>
      </c>
      <c r="O4605">
        <v>0.30102999600000002</v>
      </c>
      <c r="P4605">
        <v>-308.1600037</v>
      </c>
      <c r="Q4605">
        <v>-1.0735283529999999</v>
      </c>
      <c r="R4605">
        <v>0.16496535500000001</v>
      </c>
      <c r="S4605">
        <v>2.8385331960000002</v>
      </c>
      <c r="T4605">
        <v>5.1021698999999997E-2</v>
      </c>
      <c r="U4605">
        <v>3.5148309000000003E-2</v>
      </c>
      <c r="V4605">
        <v>3.3007008999999997E-2</v>
      </c>
      <c r="W4605">
        <v>5.7762265E-2</v>
      </c>
      <c r="X4605" t="s">
        <v>29</v>
      </c>
      <c r="Y4605">
        <v>4.4333062999999999E-2</v>
      </c>
      <c r="Z4605">
        <v>0.14747812399999999</v>
      </c>
      <c r="AA4605">
        <v>8.6199999999999999E-2</v>
      </c>
      <c r="AC4605">
        <f t="shared" si="71"/>
        <v>6.4992924142857136E-2</v>
      </c>
    </row>
    <row r="4606" spans="1:29" x14ac:dyDescent="0.2">
      <c r="A4606" t="s">
        <v>8486</v>
      </c>
      <c r="B4606" t="s">
        <v>8487</v>
      </c>
      <c r="C4606">
        <v>2.5910646069999999</v>
      </c>
      <c r="D4606">
        <v>2.0170333390000001</v>
      </c>
      <c r="E4606">
        <v>1.602059991</v>
      </c>
      <c r="F4606">
        <v>0.35897435900000002</v>
      </c>
      <c r="G4606">
        <v>0.33009708700000001</v>
      </c>
      <c r="H4606">
        <v>1.052262118</v>
      </c>
      <c r="I4606" t="s">
        <v>29</v>
      </c>
      <c r="J4606">
        <v>2.4659179529999999</v>
      </c>
      <c r="K4606">
        <v>-0.19586056800000001</v>
      </c>
      <c r="L4606">
        <v>0.5</v>
      </c>
      <c r="M4606">
        <v>0.33800000000000002</v>
      </c>
      <c r="N4606">
        <v>0.41499999999999998</v>
      </c>
      <c r="O4606" t="s">
        <v>29</v>
      </c>
      <c r="P4606">
        <v>-118.4000015</v>
      </c>
      <c r="Q4606">
        <v>-0.664720537</v>
      </c>
      <c r="R4606">
        <v>0.16931447599999999</v>
      </c>
      <c r="S4606" t="s">
        <v>29</v>
      </c>
      <c r="T4606">
        <v>4.6208177000000003E-2</v>
      </c>
      <c r="U4606">
        <v>6.1368860999999997E-2</v>
      </c>
      <c r="V4606">
        <v>3.6481431000000002E-2</v>
      </c>
      <c r="W4606" t="s">
        <v>29</v>
      </c>
      <c r="X4606" t="s">
        <v>29</v>
      </c>
      <c r="Y4606">
        <v>2.3853276E-2</v>
      </c>
      <c r="Z4606">
        <v>6.2445691999999997E-2</v>
      </c>
      <c r="AA4606">
        <v>3.3500000000000002E-2</v>
      </c>
      <c r="AC4606">
        <f t="shared" si="71"/>
        <v>4.3976239499999993E-2</v>
      </c>
    </row>
    <row r="4607" spans="1:29" x14ac:dyDescent="0.2">
      <c r="A4607" t="s">
        <v>8488</v>
      </c>
      <c r="B4607" t="s">
        <v>8489</v>
      </c>
      <c r="C4607">
        <v>2.8785217959999998</v>
      </c>
      <c r="D4607">
        <v>1.959041392</v>
      </c>
      <c r="E4607">
        <v>1.698970004</v>
      </c>
      <c r="F4607">
        <v>0.36734693899999998</v>
      </c>
      <c r="G4607">
        <v>0.28888888899999998</v>
      </c>
      <c r="H4607">
        <v>0.83103670799999996</v>
      </c>
      <c r="I4607" t="s">
        <v>29</v>
      </c>
      <c r="J4607">
        <v>1.4186492509999999</v>
      </c>
      <c r="K4607">
        <v>-0.97346673500000003</v>
      </c>
      <c r="L4607">
        <v>0.48399999999999999</v>
      </c>
      <c r="M4607">
        <v>0.32100000000000001</v>
      </c>
      <c r="N4607">
        <v>0.35699999999999998</v>
      </c>
      <c r="O4607" t="s">
        <v>29</v>
      </c>
      <c r="P4607">
        <v>-219.75</v>
      </c>
      <c r="Q4607">
        <v>-0.82258071399999999</v>
      </c>
      <c r="R4607">
        <v>0.15708276800000001</v>
      </c>
      <c r="S4607" t="s">
        <v>29</v>
      </c>
      <c r="T4607">
        <v>4.4181431E-2</v>
      </c>
      <c r="U4607">
        <v>3.8792751E-2</v>
      </c>
      <c r="V4607">
        <v>6.9314717999999997E-2</v>
      </c>
      <c r="W4607" t="s">
        <v>29</v>
      </c>
      <c r="X4607">
        <v>3.9438936000000001E-2</v>
      </c>
      <c r="Y4607" t="s">
        <v>29</v>
      </c>
      <c r="Z4607">
        <v>0.223595865</v>
      </c>
      <c r="AA4607">
        <v>6.6500000000000004E-2</v>
      </c>
      <c r="AC4607">
        <f t="shared" si="71"/>
        <v>8.0303950166666679E-2</v>
      </c>
    </row>
    <row r="4608" spans="1:29" x14ac:dyDescent="0.2">
      <c r="A4608" t="s">
        <v>8490</v>
      </c>
      <c r="B4608" t="s">
        <v>8491</v>
      </c>
      <c r="C4608">
        <v>3.0899051110000002</v>
      </c>
      <c r="D4608">
        <v>2.9390197759999999</v>
      </c>
      <c r="E4608">
        <v>1.278753601</v>
      </c>
      <c r="F4608">
        <v>0.5</v>
      </c>
      <c r="G4608">
        <v>0.34677419399999998</v>
      </c>
      <c r="H4608" t="s">
        <v>29</v>
      </c>
      <c r="I4608" t="s">
        <v>29</v>
      </c>
      <c r="J4608">
        <v>1.4291383449999999</v>
      </c>
      <c r="K4608">
        <v>-0.81417463999999995</v>
      </c>
      <c r="L4608">
        <v>0.42</v>
      </c>
      <c r="M4608">
        <v>0.42899999999999999</v>
      </c>
      <c r="N4608">
        <v>0.35899999999999999</v>
      </c>
      <c r="O4608">
        <v>1.414973348</v>
      </c>
      <c r="P4608">
        <v>-365.98999020000002</v>
      </c>
      <c r="Q4608">
        <v>-0.918080016</v>
      </c>
      <c r="R4608">
        <v>0.15610950700000001</v>
      </c>
      <c r="S4608" t="s">
        <v>29</v>
      </c>
      <c r="T4608">
        <v>3.7836834E-2</v>
      </c>
      <c r="U4608">
        <v>7.6217864999999996E-2</v>
      </c>
      <c r="V4608">
        <v>3.8508176999999998E-2</v>
      </c>
      <c r="W4608">
        <v>4.0773363999999999E-2</v>
      </c>
      <c r="X4608">
        <v>3.2973877999999998E-2</v>
      </c>
      <c r="Y4608">
        <v>1.4305916E-2</v>
      </c>
      <c r="Z4608">
        <v>0.110023362</v>
      </c>
      <c r="AA4608">
        <v>0.10299999999999999</v>
      </c>
      <c r="AC4608">
        <f t="shared" si="71"/>
        <v>5.6704924499999997E-2</v>
      </c>
    </row>
    <row r="4609" spans="1:29" x14ac:dyDescent="0.2">
      <c r="A4609" t="s">
        <v>8492</v>
      </c>
      <c r="B4609" t="s">
        <v>8493</v>
      </c>
      <c r="C4609">
        <v>2.5910646069999999</v>
      </c>
      <c r="D4609">
        <v>2.2764618040000002</v>
      </c>
      <c r="E4609">
        <v>1.397940009</v>
      </c>
      <c r="F4609">
        <v>0.41666666699999999</v>
      </c>
      <c r="G4609">
        <v>0.29255319099999999</v>
      </c>
      <c r="H4609">
        <v>0.93324348099999999</v>
      </c>
      <c r="I4609">
        <v>3.8733206020000002</v>
      </c>
      <c r="J4609">
        <v>2.295179911</v>
      </c>
      <c r="K4609">
        <v>-0.61762269700000005</v>
      </c>
      <c r="L4609">
        <v>0.55400000000000005</v>
      </c>
      <c r="M4609">
        <v>0.215</v>
      </c>
      <c r="N4609">
        <v>0.53800000000000003</v>
      </c>
      <c r="O4609" t="s">
        <v>29</v>
      </c>
      <c r="P4609">
        <v>-121.6200027</v>
      </c>
      <c r="Q4609">
        <v>-0.86732122300000003</v>
      </c>
      <c r="R4609">
        <v>0.176302247</v>
      </c>
      <c r="S4609">
        <v>2.9405753840000002</v>
      </c>
      <c r="T4609">
        <v>4.4181431E-2</v>
      </c>
      <c r="U4609">
        <v>0.106114476</v>
      </c>
      <c r="V4609">
        <v>8.6643397999999996E-2</v>
      </c>
      <c r="W4609" t="s">
        <v>29</v>
      </c>
      <c r="X4609">
        <v>0.26066004100000001</v>
      </c>
      <c r="Y4609">
        <v>4.9458301000000003E-2</v>
      </c>
      <c r="Z4609">
        <v>0.18733707599999999</v>
      </c>
      <c r="AA4609">
        <v>5.8500000000000003E-2</v>
      </c>
      <c r="AC4609">
        <f t="shared" si="71"/>
        <v>0.11327067471428573</v>
      </c>
    </row>
    <row r="4610" spans="1:29" x14ac:dyDescent="0.2">
      <c r="A4610" t="s">
        <v>8494</v>
      </c>
      <c r="B4610" t="s">
        <v>8495</v>
      </c>
      <c r="C4610">
        <v>3.215108581</v>
      </c>
      <c r="D4610">
        <v>2.3117538610000001</v>
      </c>
      <c r="E4610">
        <v>2.5037906830000001</v>
      </c>
      <c r="F4610">
        <v>0.286163522</v>
      </c>
      <c r="G4610">
        <v>0.25980392200000002</v>
      </c>
      <c r="H4610">
        <v>0.93111114699999997</v>
      </c>
      <c r="I4610">
        <v>3.7895807119999998</v>
      </c>
      <c r="J4610">
        <v>2.0129847750000001</v>
      </c>
      <c r="K4610">
        <v>-0.66918053399999999</v>
      </c>
      <c r="L4610">
        <v>0.50800000000000001</v>
      </c>
      <c r="M4610">
        <v>0.35599999999999998</v>
      </c>
      <c r="N4610">
        <v>0.32900000000000001</v>
      </c>
      <c r="O4610">
        <v>1.255272505</v>
      </c>
      <c r="P4610">
        <v>-497.4100037</v>
      </c>
      <c r="Q4610">
        <v>-0.76081039399999995</v>
      </c>
      <c r="R4610">
        <v>0.16630104700000001</v>
      </c>
      <c r="S4610">
        <v>2.8590707580000001</v>
      </c>
      <c r="T4610">
        <v>5.1021698999999997E-2</v>
      </c>
      <c r="U4610">
        <v>5.7648270000000001E-2</v>
      </c>
      <c r="V4610">
        <v>8.6643397999999996E-2</v>
      </c>
      <c r="W4610">
        <v>5.3319013999999998E-2</v>
      </c>
      <c r="X4610">
        <v>1.1425045E-2</v>
      </c>
      <c r="Y4610">
        <v>2.5938666999999999E-2</v>
      </c>
      <c r="Z4610">
        <v>0.1050223</v>
      </c>
      <c r="AA4610">
        <v>8.8999999999999996E-2</v>
      </c>
      <c r="AC4610">
        <f t="shared" si="71"/>
        <v>6.0002299125000005E-2</v>
      </c>
    </row>
    <row r="4611" spans="1:29" x14ac:dyDescent="0.2">
      <c r="A4611" t="s">
        <v>8496</v>
      </c>
      <c r="B4611" t="s">
        <v>8496</v>
      </c>
      <c r="C4611">
        <v>2.9164539490000001</v>
      </c>
      <c r="D4611">
        <v>2.1238516409999999</v>
      </c>
      <c r="E4611">
        <v>2.1139433520000002</v>
      </c>
      <c r="F4611">
        <v>0.36434108500000001</v>
      </c>
      <c r="G4611">
        <v>0.27272727299999999</v>
      </c>
      <c r="H4611">
        <v>0.93675417299999997</v>
      </c>
      <c r="I4611">
        <v>3.6314437690000001</v>
      </c>
      <c r="J4611">
        <v>2.3723964319999999</v>
      </c>
      <c r="K4611">
        <v>-0.81730009699999995</v>
      </c>
      <c r="L4611">
        <v>0.378</v>
      </c>
      <c r="M4611">
        <v>0.35599999999999998</v>
      </c>
      <c r="N4611">
        <v>0.4</v>
      </c>
      <c r="O4611">
        <v>1.8920946030000001</v>
      </c>
      <c r="P4611">
        <v>-259.25</v>
      </c>
      <c r="Q4611">
        <v>-0.786441693</v>
      </c>
      <c r="R4611">
        <v>0.160087005</v>
      </c>
      <c r="S4611">
        <v>2.695565904</v>
      </c>
      <c r="T4611">
        <v>5.3909812000000001E-2</v>
      </c>
      <c r="U4611">
        <v>4.8613780000000002E-2</v>
      </c>
      <c r="V4611">
        <v>2.0386682E-2</v>
      </c>
      <c r="W4611" t="s">
        <v>29</v>
      </c>
      <c r="X4611">
        <v>0.15035404499999999</v>
      </c>
      <c r="Y4611">
        <v>1.9540830000000001E-3</v>
      </c>
      <c r="Z4611">
        <v>6.5391243000000002E-2</v>
      </c>
      <c r="AA4611">
        <v>6.9199999999999998E-2</v>
      </c>
      <c r="AC4611">
        <f t="shared" ref="AC4611:AC4674" si="72">AVERAGE(T4611:AA4611)</f>
        <v>5.8544234999999993E-2</v>
      </c>
    </row>
    <row r="4612" spans="1:29" x14ac:dyDescent="0.2">
      <c r="A4612" t="s">
        <v>8497</v>
      </c>
      <c r="B4612" t="s">
        <v>8498</v>
      </c>
      <c r="C4612">
        <v>2.9542425090000002</v>
      </c>
      <c r="D4612">
        <v>2.0128372250000002</v>
      </c>
      <c r="E4612">
        <v>2.2380461029999998</v>
      </c>
      <c r="F4612">
        <v>0.35465116299999999</v>
      </c>
      <c r="G4612">
        <v>0.27450980400000002</v>
      </c>
      <c r="H4612">
        <v>0.72558419500000004</v>
      </c>
      <c r="I4612">
        <v>3.5301996980000001</v>
      </c>
      <c r="J4612">
        <v>1.9651922900000001</v>
      </c>
      <c r="K4612">
        <v>-0.84679510000000002</v>
      </c>
      <c r="L4612">
        <v>0.42299999999999999</v>
      </c>
      <c r="M4612">
        <v>0.38</v>
      </c>
      <c r="N4612">
        <v>0.39300000000000002</v>
      </c>
      <c r="O4612">
        <v>1.6720978580000001</v>
      </c>
      <c r="P4612">
        <v>-294.02999879999999</v>
      </c>
      <c r="Q4612">
        <v>-0.83449306199999995</v>
      </c>
      <c r="R4612">
        <v>0.167215215</v>
      </c>
      <c r="S4612">
        <v>2.8052960040000001</v>
      </c>
      <c r="T4612">
        <v>3.7836834E-2</v>
      </c>
      <c r="U4612">
        <v>5.7680145000000002E-2</v>
      </c>
      <c r="V4612">
        <v>1.6503503999999999E-2</v>
      </c>
      <c r="W4612">
        <v>1.6119702E-2</v>
      </c>
      <c r="X4612">
        <v>0.10000825000000001</v>
      </c>
      <c r="Y4612">
        <v>4.6034839999999997E-3</v>
      </c>
      <c r="Z4612">
        <v>9.6270441999999998E-2</v>
      </c>
      <c r="AA4612">
        <v>8.4199999999999997E-2</v>
      </c>
      <c r="AC4612">
        <f t="shared" si="72"/>
        <v>5.1652795125000005E-2</v>
      </c>
    </row>
    <row r="4613" spans="1:29" x14ac:dyDescent="0.2">
      <c r="A4613" t="s">
        <v>8499</v>
      </c>
      <c r="B4613" t="s">
        <v>8500</v>
      </c>
      <c r="C4613">
        <v>2.705007959</v>
      </c>
      <c r="D4613">
        <v>1.8750612630000001</v>
      </c>
      <c r="E4613">
        <v>2.1139433520000002</v>
      </c>
      <c r="F4613">
        <v>0.41860465099999999</v>
      </c>
      <c r="G4613">
        <v>0.28378378399999998</v>
      </c>
      <c r="H4613" t="s">
        <v>29</v>
      </c>
      <c r="I4613" t="s">
        <v>29</v>
      </c>
      <c r="J4613" t="s">
        <v>29</v>
      </c>
      <c r="K4613">
        <v>-0.64820369300000003</v>
      </c>
      <c r="L4613">
        <v>0.35499999999999998</v>
      </c>
      <c r="M4613">
        <v>0.46200000000000002</v>
      </c>
      <c r="N4613">
        <v>0.379</v>
      </c>
      <c r="O4613" t="s">
        <v>29</v>
      </c>
      <c r="P4613">
        <v>-148</v>
      </c>
      <c r="Q4613">
        <v>-0.96991332699999999</v>
      </c>
      <c r="R4613">
        <v>0.14219887</v>
      </c>
      <c r="S4613" t="s">
        <v>29</v>
      </c>
      <c r="T4613">
        <v>4.6208177000000003E-2</v>
      </c>
      <c r="U4613">
        <v>0.14109824400000001</v>
      </c>
      <c r="V4613" t="s">
        <v>29</v>
      </c>
      <c r="W4613" t="s">
        <v>29</v>
      </c>
      <c r="X4613">
        <v>0.304532833</v>
      </c>
      <c r="Y4613">
        <v>7.1630039999999997E-3</v>
      </c>
      <c r="Z4613" t="s">
        <v>29</v>
      </c>
      <c r="AA4613">
        <v>4.5199999999999997E-2</v>
      </c>
      <c r="AC4613">
        <f t="shared" si="72"/>
        <v>0.1088404516</v>
      </c>
    </row>
    <row r="4614" spans="1:29" x14ac:dyDescent="0.2">
      <c r="A4614" t="s">
        <v>8501</v>
      </c>
      <c r="B4614" t="s">
        <v>8502</v>
      </c>
      <c r="C4614">
        <v>2.775974331</v>
      </c>
      <c r="D4614">
        <v>2.5899496009999998</v>
      </c>
      <c r="E4614">
        <v>1.7781512500000001</v>
      </c>
      <c r="F4614">
        <v>0.38983050800000002</v>
      </c>
      <c r="G4614">
        <v>0.38659793799999997</v>
      </c>
      <c r="H4614">
        <v>0.15563885599999999</v>
      </c>
      <c r="I4614">
        <v>3.84135947</v>
      </c>
      <c r="J4614">
        <v>1.6307837080000001</v>
      </c>
      <c r="K4614">
        <v>-1.0163737129999999</v>
      </c>
      <c r="L4614">
        <v>0.46200000000000002</v>
      </c>
      <c r="M4614">
        <v>0.35699999999999998</v>
      </c>
      <c r="N4614">
        <v>0.40699999999999997</v>
      </c>
      <c r="O4614">
        <v>1.69019608</v>
      </c>
      <c r="P4614">
        <v>-175.96000670000001</v>
      </c>
      <c r="Q4614">
        <v>-0.93837194599999996</v>
      </c>
      <c r="R4614">
        <v>0.16461031200000001</v>
      </c>
      <c r="S4614">
        <v>3.6858101539999999</v>
      </c>
      <c r="T4614">
        <v>4.8473363999999998E-2</v>
      </c>
      <c r="U4614">
        <v>8.6129975999999997E-2</v>
      </c>
      <c r="V4614">
        <v>2.3901627000000002E-2</v>
      </c>
      <c r="W4614">
        <v>3.3007008999999997E-2</v>
      </c>
      <c r="X4614">
        <v>0.232039094</v>
      </c>
      <c r="Y4614">
        <v>4.5870950000000002E-3</v>
      </c>
      <c r="Z4614" t="s">
        <v>29</v>
      </c>
      <c r="AA4614">
        <v>5.7200000000000001E-2</v>
      </c>
      <c r="AC4614">
        <f t="shared" si="72"/>
        <v>6.933402357142858E-2</v>
      </c>
    </row>
    <row r="4615" spans="1:29" x14ac:dyDescent="0.2">
      <c r="A4615" t="s">
        <v>8503</v>
      </c>
      <c r="B4615" t="s">
        <v>8504</v>
      </c>
      <c r="C4615">
        <v>2.9395192529999998</v>
      </c>
      <c r="D4615">
        <v>2.4927603889999999</v>
      </c>
      <c r="E4615">
        <v>1.361727836</v>
      </c>
      <c r="F4615">
        <v>0.31818181800000001</v>
      </c>
      <c r="G4615">
        <v>0.37096774199999999</v>
      </c>
      <c r="H4615">
        <v>0.25556116099999998</v>
      </c>
      <c r="I4615" t="s">
        <v>29</v>
      </c>
      <c r="J4615">
        <v>1.721950688</v>
      </c>
      <c r="K4615">
        <v>-1.028724151</v>
      </c>
      <c r="L4615">
        <v>0.40699999999999997</v>
      </c>
      <c r="M4615">
        <v>0.39</v>
      </c>
      <c r="N4615">
        <v>0.36899999999999999</v>
      </c>
      <c r="O4615" t="s">
        <v>29</v>
      </c>
      <c r="P4615">
        <v>-273.57998659999998</v>
      </c>
      <c r="Q4615">
        <v>-1.0022245139999999</v>
      </c>
      <c r="R4615">
        <v>0.151075348</v>
      </c>
      <c r="S4615" t="s">
        <v>29</v>
      </c>
      <c r="T4615">
        <v>4.0707009000000002E-2</v>
      </c>
      <c r="U4615">
        <v>7.9395265000000007E-2</v>
      </c>
      <c r="V4615">
        <v>1.3329753E-2</v>
      </c>
      <c r="W4615">
        <v>2.4755256E-2</v>
      </c>
      <c r="X4615">
        <v>0.15658327399999999</v>
      </c>
      <c r="Y4615">
        <v>7.3773149999999997E-3</v>
      </c>
      <c r="Z4615" t="s">
        <v>29</v>
      </c>
      <c r="AA4615">
        <v>7.8E-2</v>
      </c>
      <c r="AC4615">
        <f t="shared" si="72"/>
        <v>5.7163981714285717E-2</v>
      </c>
    </row>
    <row r="4616" spans="1:29" x14ac:dyDescent="0.2">
      <c r="A4616" t="s">
        <v>8505</v>
      </c>
      <c r="B4616" t="s">
        <v>8506</v>
      </c>
      <c r="C4616">
        <v>3.0273496080000002</v>
      </c>
      <c r="D4616">
        <v>2.3159703450000002</v>
      </c>
      <c r="E4616">
        <v>1.7558748559999999</v>
      </c>
      <c r="F4616">
        <v>0.303571429</v>
      </c>
      <c r="G4616">
        <v>0.27669902899999999</v>
      </c>
      <c r="H4616">
        <v>1.4778147930000001</v>
      </c>
      <c r="I4616" t="s">
        <v>29</v>
      </c>
      <c r="J4616">
        <v>2.6400001670000002</v>
      </c>
      <c r="K4616">
        <v>-0.85511458200000001</v>
      </c>
      <c r="L4616">
        <v>0.42299999999999999</v>
      </c>
      <c r="M4616">
        <v>0.44800000000000001</v>
      </c>
      <c r="N4616">
        <v>0.41099999999999998</v>
      </c>
      <c r="O4616" t="s">
        <v>29</v>
      </c>
      <c r="P4616">
        <v>-306.98001099999999</v>
      </c>
      <c r="Q4616">
        <v>-0.34881612499999998</v>
      </c>
      <c r="R4616">
        <v>0.20763562399999999</v>
      </c>
      <c r="S4616" t="s">
        <v>29</v>
      </c>
      <c r="T4616">
        <v>5.1021698999999997E-2</v>
      </c>
      <c r="U4616">
        <v>3.1844711999999997E-2</v>
      </c>
      <c r="V4616">
        <v>7.6170020000000003E-3</v>
      </c>
      <c r="W4616" t="s">
        <v>29</v>
      </c>
      <c r="X4616">
        <v>6.2580437000000003E-2</v>
      </c>
      <c r="Y4616">
        <v>2.4298660000000001E-3</v>
      </c>
      <c r="Z4616" t="s">
        <v>29</v>
      </c>
      <c r="AA4616">
        <v>7.7499999999999999E-2</v>
      </c>
      <c r="AC4616">
        <f t="shared" si="72"/>
        <v>3.8832286000000001E-2</v>
      </c>
    </row>
    <row r="4617" spans="1:29" x14ac:dyDescent="0.2">
      <c r="A4617" t="s">
        <v>8507</v>
      </c>
      <c r="B4617" t="s">
        <v>8508</v>
      </c>
      <c r="C4617">
        <v>3.356217134</v>
      </c>
      <c r="D4617">
        <v>1.8388490909999999</v>
      </c>
      <c r="E4617">
        <v>2.2405492480000002</v>
      </c>
      <c r="F4617">
        <v>0.37572254300000002</v>
      </c>
      <c r="G4617">
        <v>0.35294117600000002</v>
      </c>
      <c r="H4617">
        <v>0.44024691799999999</v>
      </c>
      <c r="I4617">
        <v>2.6532125139999998</v>
      </c>
      <c r="J4617">
        <v>1.4363216999999999</v>
      </c>
      <c r="K4617">
        <v>-0.87321942299999999</v>
      </c>
      <c r="L4617">
        <v>0.48699999999999999</v>
      </c>
      <c r="M4617">
        <v>0.373</v>
      </c>
      <c r="N4617">
        <v>0.34499999999999997</v>
      </c>
      <c r="O4617">
        <v>1.4913616940000001</v>
      </c>
      <c r="P4617">
        <v>-696.83001709999996</v>
      </c>
      <c r="Q4617">
        <v>-0.80938146</v>
      </c>
      <c r="R4617">
        <v>0.16373764800000001</v>
      </c>
      <c r="S4617">
        <v>2.2156170990000001</v>
      </c>
      <c r="T4617">
        <v>4.6208177000000003E-2</v>
      </c>
      <c r="U4617">
        <v>7.4429513000000003E-2</v>
      </c>
      <c r="V4617">
        <v>4.3321698999999998E-2</v>
      </c>
      <c r="W4617">
        <v>2.7725887000000001E-2</v>
      </c>
      <c r="X4617">
        <v>2.2241277E-2</v>
      </c>
      <c r="Y4617">
        <v>6.8273099999999996E-3</v>
      </c>
      <c r="Z4617" t="s">
        <v>29</v>
      </c>
      <c r="AA4617">
        <v>8.5599999999999996E-2</v>
      </c>
      <c r="AC4617">
        <f t="shared" si="72"/>
        <v>4.3764837571428572E-2</v>
      </c>
    </row>
    <row r="4618" spans="1:29" x14ac:dyDescent="0.2">
      <c r="A4618" t="s">
        <v>8509</v>
      </c>
      <c r="B4618" t="s">
        <v>8510</v>
      </c>
      <c r="C4618">
        <v>2.5065050320000002</v>
      </c>
      <c r="D4618">
        <v>1.959041392</v>
      </c>
      <c r="E4618">
        <v>1.361727836</v>
      </c>
      <c r="F4618">
        <v>0.18181818199999999</v>
      </c>
      <c r="G4618">
        <v>0.222222222</v>
      </c>
      <c r="H4618">
        <v>1.9190888260000001</v>
      </c>
      <c r="I4618">
        <v>4.1335389080000002</v>
      </c>
      <c r="J4618" t="s">
        <v>29</v>
      </c>
      <c r="K4618">
        <v>-5.2566278000000001E-2</v>
      </c>
      <c r="L4618">
        <v>0.41099999999999998</v>
      </c>
      <c r="M4618">
        <v>0.40200000000000002</v>
      </c>
      <c r="N4618">
        <v>0.47699999999999998</v>
      </c>
      <c r="O4618">
        <v>2.3502480179999998</v>
      </c>
      <c r="P4618">
        <v>-104.0400009</v>
      </c>
      <c r="Q4618">
        <v>-0.113838957</v>
      </c>
      <c r="R4618">
        <v>0.23195300999999999</v>
      </c>
      <c r="S4618">
        <v>2.2170925659999998</v>
      </c>
      <c r="T4618">
        <v>3.2455256000000002E-2</v>
      </c>
      <c r="U4618">
        <v>5.9592248E-2</v>
      </c>
      <c r="V4618">
        <v>2.8881133E-2</v>
      </c>
      <c r="W4618">
        <v>4.0773363999999999E-2</v>
      </c>
      <c r="X4618">
        <v>0.13483779700000001</v>
      </c>
      <c r="Y4618" t="s">
        <v>29</v>
      </c>
      <c r="Z4618">
        <v>3.1506689999999997E-2</v>
      </c>
      <c r="AA4618" t="s">
        <v>29</v>
      </c>
      <c r="AC4618">
        <f t="shared" si="72"/>
        <v>5.4674414666666671E-2</v>
      </c>
    </row>
    <row r="4619" spans="1:29" x14ac:dyDescent="0.2">
      <c r="A4619" t="s">
        <v>8511</v>
      </c>
      <c r="B4619" t="s">
        <v>8511</v>
      </c>
      <c r="C4619">
        <v>2.3404441149999999</v>
      </c>
      <c r="D4619">
        <v>2.565847819</v>
      </c>
      <c r="E4619">
        <v>2.0413926849999999</v>
      </c>
      <c r="F4619">
        <v>0.330275229</v>
      </c>
      <c r="G4619">
        <v>0.32970027200000002</v>
      </c>
      <c r="H4619">
        <v>0.16411404399999999</v>
      </c>
      <c r="I4619">
        <v>2.5976951860000002</v>
      </c>
      <c r="J4619">
        <v>1.155578931</v>
      </c>
      <c r="K4619" t="s">
        <v>29</v>
      </c>
      <c r="L4619">
        <v>0.438</v>
      </c>
      <c r="M4619">
        <v>0.32900000000000001</v>
      </c>
      <c r="N4619">
        <v>0.30099999999999999</v>
      </c>
      <c r="O4619">
        <v>1.230448921</v>
      </c>
      <c r="P4619">
        <v>-44.200000760000002</v>
      </c>
      <c r="Q4619">
        <v>-0.88585967399999999</v>
      </c>
      <c r="R4619">
        <v>0.144175626</v>
      </c>
      <c r="S4619">
        <v>2.4351785079999999</v>
      </c>
      <c r="T4619">
        <v>4.6208177000000003E-2</v>
      </c>
      <c r="U4619" t="s">
        <v>29</v>
      </c>
      <c r="V4619" t="s">
        <v>29</v>
      </c>
      <c r="W4619" t="s">
        <v>29</v>
      </c>
      <c r="X4619">
        <v>0.15129593099999999</v>
      </c>
      <c r="Y4619" t="s">
        <v>29</v>
      </c>
      <c r="Z4619" t="s">
        <v>29</v>
      </c>
      <c r="AA4619" t="s">
        <v>29</v>
      </c>
      <c r="AC4619">
        <f t="shared" si="72"/>
        <v>9.8752054000000006E-2</v>
      </c>
    </row>
    <row r="4620" spans="1:29" x14ac:dyDescent="0.2">
      <c r="A4620" t="s">
        <v>8512</v>
      </c>
      <c r="B4620" t="s">
        <v>8513</v>
      </c>
      <c r="C4620">
        <v>3.5228353139999999</v>
      </c>
      <c r="D4620">
        <v>2.021189299</v>
      </c>
      <c r="E4620">
        <v>1.792391689</v>
      </c>
      <c r="F4620">
        <v>0.229508197</v>
      </c>
      <c r="G4620">
        <v>0.21153846200000001</v>
      </c>
      <c r="H4620">
        <v>0.60312193400000003</v>
      </c>
      <c r="I4620">
        <v>3.8904210190000001</v>
      </c>
      <c r="J4620">
        <v>1.13481437</v>
      </c>
      <c r="K4620">
        <v>-0.78462684699999996</v>
      </c>
      <c r="L4620">
        <v>0.5</v>
      </c>
      <c r="M4620">
        <v>0.35699999999999998</v>
      </c>
      <c r="N4620">
        <v>0.33</v>
      </c>
      <c r="O4620">
        <v>0.30102999600000002</v>
      </c>
      <c r="P4620">
        <v>-1092.969971</v>
      </c>
      <c r="Q4620">
        <v>-0.82123367700000005</v>
      </c>
      <c r="R4620">
        <v>0.15914958800000001</v>
      </c>
      <c r="S4620">
        <v>3.2875231490000001</v>
      </c>
      <c r="T4620">
        <v>5.7210512999999998E-2</v>
      </c>
      <c r="U4620">
        <v>7.2458996999999997E-2</v>
      </c>
      <c r="V4620">
        <v>5.7762265E-2</v>
      </c>
      <c r="W4620">
        <v>6.9314717999999997E-2</v>
      </c>
      <c r="X4620">
        <v>0.124217699</v>
      </c>
      <c r="Y4620">
        <v>3.5452428000000001E-2</v>
      </c>
      <c r="Z4620">
        <v>4.8813181999999997E-2</v>
      </c>
      <c r="AA4620">
        <v>0.109</v>
      </c>
      <c r="AC4620">
        <f t="shared" si="72"/>
        <v>7.1778725249999994E-2</v>
      </c>
    </row>
    <row r="4621" spans="1:29" x14ac:dyDescent="0.2">
      <c r="A4621" t="s">
        <v>8514</v>
      </c>
      <c r="B4621" t="s">
        <v>8515</v>
      </c>
      <c r="C4621">
        <v>3.023663918</v>
      </c>
      <c r="D4621">
        <v>1.8195439360000001</v>
      </c>
      <c r="E4621">
        <v>2.2201080879999999</v>
      </c>
      <c r="F4621">
        <v>0.29696969699999998</v>
      </c>
      <c r="G4621">
        <v>0.29230769200000001</v>
      </c>
      <c r="H4621">
        <v>0.427971936</v>
      </c>
      <c r="I4621" t="s">
        <v>29</v>
      </c>
      <c r="J4621">
        <v>1.0665495389999999</v>
      </c>
      <c r="K4621">
        <v>-0.83863199799999999</v>
      </c>
      <c r="L4621">
        <v>0.51700000000000002</v>
      </c>
      <c r="M4621">
        <v>0.34899999999999998</v>
      </c>
      <c r="N4621">
        <v>0.33</v>
      </c>
      <c r="O4621" t="s">
        <v>29</v>
      </c>
      <c r="P4621">
        <v>-335.92999270000001</v>
      </c>
      <c r="Q4621">
        <v>-0.90358929300000002</v>
      </c>
      <c r="R4621">
        <v>0.14660899299999999</v>
      </c>
      <c r="S4621" t="s">
        <v>29</v>
      </c>
      <c r="T4621">
        <v>4.4181431E-2</v>
      </c>
      <c r="U4621">
        <v>9.5221020000000003E-2</v>
      </c>
      <c r="V4621" t="s">
        <v>29</v>
      </c>
      <c r="W4621" t="s">
        <v>29</v>
      </c>
      <c r="X4621">
        <v>9.1057404999999994E-2</v>
      </c>
      <c r="Y4621" t="s">
        <v>29</v>
      </c>
      <c r="Z4621" t="s">
        <v>29</v>
      </c>
      <c r="AA4621">
        <v>5.9200000000000003E-2</v>
      </c>
      <c r="AC4621">
        <f t="shared" si="72"/>
        <v>7.2414963999999998E-2</v>
      </c>
    </row>
    <row r="4622" spans="1:29" x14ac:dyDescent="0.2">
      <c r="A4622" t="s">
        <v>8516</v>
      </c>
      <c r="B4622" t="s">
        <v>8516</v>
      </c>
      <c r="C4622">
        <v>3.0867156640000002</v>
      </c>
      <c r="D4622">
        <v>2.1789769470000002</v>
      </c>
      <c r="E4622">
        <v>1.8195439360000001</v>
      </c>
      <c r="F4622">
        <v>0.4</v>
      </c>
      <c r="G4622">
        <v>0.28666666699999999</v>
      </c>
      <c r="H4622">
        <v>0.12096778800000001</v>
      </c>
      <c r="I4622" t="s">
        <v>29</v>
      </c>
      <c r="J4622">
        <v>1.057704132</v>
      </c>
      <c r="K4622">
        <v>-0.49187446400000001</v>
      </c>
      <c r="L4622">
        <v>0.46899999999999997</v>
      </c>
      <c r="M4622">
        <v>0.41</v>
      </c>
      <c r="N4622">
        <v>0.36899999999999999</v>
      </c>
      <c r="O4622" t="s">
        <v>29</v>
      </c>
      <c r="P4622">
        <v>-386.85998540000003</v>
      </c>
      <c r="Q4622">
        <v>-1.0044492920000001</v>
      </c>
      <c r="R4622">
        <v>0.152762273</v>
      </c>
      <c r="S4622" t="s">
        <v>29</v>
      </c>
      <c r="T4622">
        <v>3.9206690000000002E-2</v>
      </c>
      <c r="U4622">
        <v>7.0815876E-2</v>
      </c>
      <c r="V4622" t="s">
        <v>29</v>
      </c>
      <c r="W4622" t="s">
        <v>29</v>
      </c>
      <c r="X4622">
        <v>3.4177843999999999E-2</v>
      </c>
      <c r="Y4622">
        <v>2.0310983000000001E-2</v>
      </c>
      <c r="Z4622" t="s">
        <v>29</v>
      </c>
      <c r="AA4622">
        <v>7.8700000000000006E-2</v>
      </c>
      <c r="AC4622">
        <f t="shared" si="72"/>
        <v>4.8642278599999998E-2</v>
      </c>
    </row>
    <row r="4623" spans="1:29" x14ac:dyDescent="0.2">
      <c r="A4623" t="s">
        <v>8517</v>
      </c>
      <c r="B4623" t="s">
        <v>8518</v>
      </c>
      <c r="C4623">
        <v>3.1293675959999998</v>
      </c>
      <c r="D4623">
        <v>1.812913357</v>
      </c>
      <c r="E4623">
        <v>1.255272505</v>
      </c>
      <c r="F4623">
        <v>0.35294117600000002</v>
      </c>
      <c r="G4623">
        <v>0.203125</v>
      </c>
      <c r="H4623">
        <v>0.58263066200000002</v>
      </c>
      <c r="I4623" t="s">
        <v>29</v>
      </c>
      <c r="J4623">
        <v>1.747170898</v>
      </c>
      <c r="K4623">
        <v>-0.81360878400000003</v>
      </c>
      <c r="L4623">
        <v>0.50600000000000001</v>
      </c>
      <c r="M4623">
        <v>0.34499999999999997</v>
      </c>
      <c r="N4623">
        <v>0.38100000000000001</v>
      </c>
      <c r="O4623" t="s">
        <v>29</v>
      </c>
      <c r="P4623">
        <v>-416.55999759999997</v>
      </c>
      <c r="Q4623">
        <v>-0.88936504000000005</v>
      </c>
      <c r="R4623">
        <v>0.157877358</v>
      </c>
      <c r="S4623" t="s">
        <v>29</v>
      </c>
      <c r="T4623">
        <v>3.5425887000000003E-2</v>
      </c>
      <c r="U4623">
        <v>5.1427164999999997E-2</v>
      </c>
      <c r="V4623">
        <v>5.7762265E-2</v>
      </c>
      <c r="W4623">
        <v>6.3013379999999994E-2</v>
      </c>
      <c r="X4623">
        <v>3.7161087000000002E-2</v>
      </c>
      <c r="Y4623">
        <v>2.0292726000000001E-2</v>
      </c>
      <c r="Z4623">
        <v>7.7016352999999996E-2</v>
      </c>
      <c r="AA4623">
        <v>7.2099999999999997E-2</v>
      </c>
      <c r="AC4623">
        <f t="shared" si="72"/>
        <v>5.1774857874999997E-2</v>
      </c>
    </row>
    <row r="4624" spans="1:29" x14ac:dyDescent="0.2">
      <c r="A4624" t="s">
        <v>8519</v>
      </c>
      <c r="B4624" t="s">
        <v>8520</v>
      </c>
      <c r="C4624">
        <v>3.2886962610000001</v>
      </c>
      <c r="D4624">
        <v>0.90308998699999998</v>
      </c>
      <c r="E4624">
        <v>2.532754379</v>
      </c>
      <c r="F4624">
        <v>0.33529411799999997</v>
      </c>
      <c r="G4624">
        <v>0.428571429</v>
      </c>
      <c r="H4624">
        <v>0.368100074</v>
      </c>
      <c r="I4624">
        <v>2.702430536</v>
      </c>
      <c r="J4624">
        <v>1.3741982580000001</v>
      </c>
      <c r="K4624">
        <v>-0.94807608399999999</v>
      </c>
      <c r="L4624">
        <v>0.377</v>
      </c>
      <c r="M4624">
        <v>0.45200000000000001</v>
      </c>
      <c r="N4624">
        <v>0.32700000000000001</v>
      </c>
      <c r="O4624">
        <v>1.255272505</v>
      </c>
      <c r="P4624">
        <v>-511.89999390000003</v>
      </c>
      <c r="Q4624">
        <v>-0.945006134</v>
      </c>
      <c r="R4624">
        <v>0.14802481300000001</v>
      </c>
      <c r="S4624">
        <v>2.3363370130000001</v>
      </c>
      <c r="T4624">
        <v>4.2357358999999997E-2</v>
      </c>
      <c r="U4624">
        <v>8.4507434000000006E-2</v>
      </c>
      <c r="V4624">
        <v>2.8881133E-2</v>
      </c>
      <c r="W4624" t="s">
        <v>29</v>
      </c>
      <c r="X4624">
        <v>3.2204801999999998E-2</v>
      </c>
      <c r="Y4624">
        <v>6.9175399999999998E-3</v>
      </c>
      <c r="Z4624">
        <v>3.0944071E-2</v>
      </c>
      <c r="AA4624" t="s">
        <v>29</v>
      </c>
      <c r="AC4624">
        <f t="shared" si="72"/>
        <v>3.7635389833333331E-2</v>
      </c>
    </row>
    <row r="4625" spans="1:29" x14ac:dyDescent="0.2">
      <c r="A4625" t="s">
        <v>8521</v>
      </c>
      <c r="B4625" t="s">
        <v>8522</v>
      </c>
      <c r="C4625">
        <v>2.8920946029999999</v>
      </c>
      <c r="D4625">
        <v>2.1461280359999999</v>
      </c>
      <c r="E4625">
        <v>1.602059991</v>
      </c>
      <c r="F4625">
        <v>0.38461538499999998</v>
      </c>
      <c r="G4625">
        <v>0.438848921</v>
      </c>
      <c r="H4625" t="s">
        <v>29</v>
      </c>
      <c r="I4625">
        <v>3.4065401799999999</v>
      </c>
      <c r="J4625">
        <v>2.2097749769999999</v>
      </c>
      <c r="K4625">
        <v>-0.81332613300000001</v>
      </c>
      <c r="L4625">
        <v>0.45</v>
      </c>
      <c r="M4625">
        <v>0.38100000000000001</v>
      </c>
      <c r="N4625">
        <v>0.42299999999999999</v>
      </c>
      <c r="O4625" t="s">
        <v>29</v>
      </c>
      <c r="P4625">
        <v>-255.47000120000001</v>
      </c>
      <c r="Q4625">
        <v>-0.76451975299999997</v>
      </c>
      <c r="R4625">
        <v>0.18069228900000001</v>
      </c>
      <c r="S4625" t="s">
        <v>29</v>
      </c>
      <c r="T4625">
        <v>4.4181431E-2</v>
      </c>
      <c r="U4625">
        <v>2.3667473000000001E-2</v>
      </c>
      <c r="V4625">
        <v>3.8508176999999998E-2</v>
      </c>
      <c r="W4625">
        <v>3.6481431000000002E-2</v>
      </c>
      <c r="X4625">
        <v>0.11102967900000001</v>
      </c>
      <c r="Y4625">
        <v>1.7291478999999998E-2</v>
      </c>
      <c r="Z4625" t="s">
        <v>29</v>
      </c>
      <c r="AA4625">
        <v>4.24E-2</v>
      </c>
      <c r="AC4625">
        <f t="shared" si="72"/>
        <v>4.4794238571428571E-2</v>
      </c>
    </row>
    <row r="4626" spans="1:29" x14ac:dyDescent="0.2">
      <c r="A4626" t="s">
        <v>8523</v>
      </c>
      <c r="B4626" t="s">
        <v>8524</v>
      </c>
      <c r="C4626">
        <v>3.1769589809999998</v>
      </c>
      <c r="D4626">
        <v>1.556302501</v>
      </c>
      <c r="E4626">
        <v>1.963787827</v>
      </c>
      <c r="F4626">
        <v>0.428571429</v>
      </c>
      <c r="G4626">
        <v>0.257142857</v>
      </c>
      <c r="H4626">
        <v>0.637709046</v>
      </c>
      <c r="I4626">
        <v>3.0334237549999998</v>
      </c>
      <c r="J4626">
        <v>1.623652377</v>
      </c>
      <c r="K4626">
        <v>-1.4685210829999999</v>
      </c>
      <c r="L4626">
        <v>0.46100000000000002</v>
      </c>
      <c r="M4626">
        <v>0.38900000000000001</v>
      </c>
      <c r="N4626">
        <v>0.371</v>
      </c>
      <c r="O4626">
        <v>1.204119983</v>
      </c>
      <c r="P4626">
        <v>-506.32000729999999</v>
      </c>
      <c r="Q4626">
        <v>-0.85933752399999996</v>
      </c>
      <c r="R4626">
        <v>0.16201512400000001</v>
      </c>
      <c r="S4626">
        <v>2.3974573110000001</v>
      </c>
      <c r="T4626">
        <v>5.3909812000000001E-2</v>
      </c>
      <c r="U4626">
        <v>5.5438791000000001E-2</v>
      </c>
      <c r="V4626" t="s">
        <v>29</v>
      </c>
      <c r="W4626" t="s">
        <v>29</v>
      </c>
      <c r="X4626">
        <v>9.4172487999999999E-2</v>
      </c>
      <c r="Y4626">
        <v>2.7360812000000002E-2</v>
      </c>
      <c r="Z4626">
        <v>0.177730046</v>
      </c>
      <c r="AA4626">
        <v>7.8799999999999995E-2</v>
      </c>
      <c r="AC4626">
        <f t="shared" si="72"/>
        <v>8.1235324833333331E-2</v>
      </c>
    </row>
    <row r="4627" spans="1:29" x14ac:dyDescent="0.2">
      <c r="A4627" t="s">
        <v>8525</v>
      </c>
      <c r="B4627" t="s">
        <v>8526</v>
      </c>
      <c r="C4627">
        <v>3.7199110640000002</v>
      </c>
      <c r="D4627">
        <v>2.4313637639999999</v>
      </c>
      <c r="E4627">
        <v>1.963787827</v>
      </c>
      <c r="F4627">
        <v>0.31868131900000002</v>
      </c>
      <c r="G4627">
        <v>0.312267658</v>
      </c>
      <c r="H4627">
        <v>0.241744875</v>
      </c>
      <c r="I4627">
        <v>2.2504200019999998</v>
      </c>
      <c r="J4627">
        <v>0.78788535100000001</v>
      </c>
      <c r="K4627" t="s">
        <v>29</v>
      </c>
      <c r="L4627">
        <v>0.437</v>
      </c>
      <c r="M4627">
        <v>0.37</v>
      </c>
      <c r="N4627">
        <v>0.35199999999999998</v>
      </c>
      <c r="O4627">
        <v>1.4913616940000001</v>
      </c>
      <c r="P4627">
        <v>-1676.7700199999999</v>
      </c>
      <c r="Q4627">
        <v>-0.92003915199999997</v>
      </c>
      <c r="R4627">
        <v>0.15131749899999999</v>
      </c>
      <c r="S4627">
        <v>2.012911452</v>
      </c>
      <c r="T4627">
        <v>5.3909812000000001E-2</v>
      </c>
      <c r="U4627">
        <v>9.3071780000000007E-2</v>
      </c>
      <c r="V4627" t="s">
        <v>29</v>
      </c>
      <c r="W4627" t="s">
        <v>29</v>
      </c>
      <c r="X4627">
        <v>2.5193717000000001E-2</v>
      </c>
      <c r="Y4627">
        <v>1.3689398E-2</v>
      </c>
      <c r="Z4627">
        <v>0.101933409</v>
      </c>
      <c r="AA4627">
        <v>0.11559999999999999</v>
      </c>
      <c r="AC4627">
        <f t="shared" si="72"/>
        <v>6.7233019333333324E-2</v>
      </c>
    </row>
    <row r="4628" spans="1:29" x14ac:dyDescent="0.2">
      <c r="A4628" t="s">
        <v>8527</v>
      </c>
      <c r="B4628" t="s">
        <v>8528</v>
      </c>
      <c r="C4628">
        <v>3.041787319</v>
      </c>
      <c r="D4628">
        <v>1.880813592</v>
      </c>
      <c r="E4628">
        <v>1.62324929</v>
      </c>
      <c r="F4628">
        <v>0.243902439</v>
      </c>
      <c r="G4628">
        <v>0.29333333299999997</v>
      </c>
      <c r="H4628">
        <v>0.75344438800000002</v>
      </c>
      <c r="I4628">
        <v>3.093421685</v>
      </c>
      <c r="J4628">
        <v>2.15597941</v>
      </c>
      <c r="K4628">
        <v>-1.0443122499999999</v>
      </c>
      <c r="L4628">
        <v>0.496</v>
      </c>
      <c r="M4628">
        <v>0.39</v>
      </c>
      <c r="N4628">
        <v>0.42499999999999999</v>
      </c>
      <c r="O4628">
        <v>1.602059991</v>
      </c>
      <c r="P4628">
        <v>-350.0400085</v>
      </c>
      <c r="Q4628">
        <v>-0.866719766</v>
      </c>
      <c r="R4628">
        <v>0.170062822</v>
      </c>
      <c r="S4628">
        <v>2.3419579860000002</v>
      </c>
      <c r="T4628">
        <v>3.7836834E-2</v>
      </c>
      <c r="U4628">
        <v>4.9003302999999998E-2</v>
      </c>
      <c r="V4628" t="s">
        <v>29</v>
      </c>
      <c r="W4628" t="s">
        <v>29</v>
      </c>
      <c r="X4628">
        <v>0.196281129</v>
      </c>
      <c r="Y4628">
        <v>5.9156870000000002E-3</v>
      </c>
      <c r="Z4628">
        <v>4.3594161999999999E-2</v>
      </c>
      <c r="AA4628">
        <v>7.6100000000000001E-2</v>
      </c>
      <c r="AC4628">
        <f t="shared" si="72"/>
        <v>6.8121852499999996E-2</v>
      </c>
    </row>
    <row r="4629" spans="1:29" x14ac:dyDescent="0.2">
      <c r="A4629" t="s">
        <v>8529</v>
      </c>
      <c r="B4629" t="s">
        <v>8530</v>
      </c>
      <c r="C4629">
        <v>3.08350262</v>
      </c>
      <c r="D4629">
        <v>1.959041392</v>
      </c>
      <c r="E4629" t="s">
        <v>29</v>
      </c>
      <c r="F4629" t="s">
        <v>29</v>
      </c>
      <c r="G4629">
        <v>0.322222222</v>
      </c>
      <c r="H4629">
        <v>0.99987760299999995</v>
      </c>
      <c r="I4629">
        <v>3.583198774</v>
      </c>
      <c r="J4629">
        <v>1.3261104610000001</v>
      </c>
      <c r="K4629">
        <v>-1.7471469690000001</v>
      </c>
      <c r="L4629">
        <v>0.443</v>
      </c>
      <c r="M4629">
        <v>0.35599999999999998</v>
      </c>
      <c r="N4629">
        <v>0.38600000000000001</v>
      </c>
      <c r="O4629">
        <v>1.8920946030000001</v>
      </c>
      <c r="P4629">
        <v>-372.2099915</v>
      </c>
      <c r="Q4629">
        <v>-0.67400760800000004</v>
      </c>
      <c r="R4629">
        <v>0.171037201</v>
      </c>
      <c r="S4629">
        <v>2.5844533030000001</v>
      </c>
      <c r="T4629">
        <v>5.1021698999999997E-2</v>
      </c>
      <c r="U4629">
        <v>3.3312711000000002E-2</v>
      </c>
      <c r="V4629" t="s">
        <v>29</v>
      </c>
      <c r="W4629" t="s">
        <v>29</v>
      </c>
      <c r="X4629">
        <v>9.5292371000000001E-2</v>
      </c>
      <c r="Y4629" t="s">
        <v>29</v>
      </c>
      <c r="Z4629">
        <v>0.17328679499999999</v>
      </c>
      <c r="AA4629">
        <v>6.8900000000000003E-2</v>
      </c>
      <c r="AC4629">
        <f t="shared" si="72"/>
        <v>8.4362715200000007E-2</v>
      </c>
    </row>
    <row r="4630" spans="1:29" x14ac:dyDescent="0.2">
      <c r="A4630" t="s">
        <v>8531</v>
      </c>
      <c r="B4630" t="s">
        <v>8532</v>
      </c>
      <c r="C4630">
        <v>3.2812606870000001</v>
      </c>
      <c r="D4630">
        <v>2.2201080879999999</v>
      </c>
      <c r="E4630">
        <v>2.2455126679999999</v>
      </c>
      <c r="F4630">
        <v>0.38857142900000002</v>
      </c>
      <c r="G4630">
        <v>0.303030303</v>
      </c>
      <c r="H4630" t="s">
        <v>29</v>
      </c>
      <c r="I4630" t="s">
        <v>29</v>
      </c>
      <c r="J4630">
        <v>1.1067686649999999</v>
      </c>
      <c r="K4630">
        <v>-1.0101054359999999</v>
      </c>
      <c r="L4630">
        <v>0.311</v>
      </c>
      <c r="M4630">
        <v>0.58399999999999996</v>
      </c>
      <c r="N4630">
        <v>0.35799999999999998</v>
      </c>
      <c r="O4630" t="s">
        <v>29</v>
      </c>
      <c r="P4630">
        <v>-528.80999759999997</v>
      </c>
      <c r="Q4630">
        <v>-1.0338063070000001</v>
      </c>
      <c r="R4630">
        <v>0.14768614299999999</v>
      </c>
      <c r="S4630" t="s">
        <v>29</v>
      </c>
      <c r="T4630">
        <v>4.0707009000000002E-2</v>
      </c>
      <c r="U4630">
        <v>8.2469219999999996E-2</v>
      </c>
      <c r="V4630" t="s">
        <v>29</v>
      </c>
      <c r="W4630" t="s">
        <v>29</v>
      </c>
      <c r="X4630">
        <v>2.0017996999999999E-2</v>
      </c>
      <c r="Y4630">
        <v>1.2892546E-2</v>
      </c>
      <c r="Z4630" t="s">
        <v>29</v>
      </c>
      <c r="AA4630" t="s">
        <v>29</v>
      </c>
      <c r="AC4630">
        <f t="shared" si="72"/>
        <v>3.9021693000000003E-2</v>
      </c>
    </row>
    <row r="4631" spans="1:29" x14ac:dyDescent="0.2">
      <c r="A4631" t="s">
        <v>8533</v>
      </c>
      <c r="B4631" t="s">
        <v>8534</v>
      </c>
      <c r="C4631">
        <v>2.9684829490000002</v>
      </c>
      <c r="D4631">
        <v>2.209515015</v>
      </c>
      <c r="E4631">
        <v>1.5051499779999999</v>
      </c>
      <c r="F4631">
        <v>0.29032258100000002</v>
      </c>
      <c r="G4631">
        <v>0.329192547</v>
      </c>
      <c r="H4631">
        <v>0.62529109000000005</v>
      </c>
      <c r="I4631">
        <v>3.2576785749999999</v>
      </c>
      <c r="J4631">
        <v>2.0107577600000002</v>
      </c>
      <c r="K4631">
        <v>-0.85016530300000004</v>
      </c>
      <c r="L4631">
        <v>0.442</v>
      </c>
      <c r="M4631">
        <v>0.40300000000000002</v>
      </c>
      <c r="N4631">
        <v>0.31</v>
      </c>
      <c r="O4631">
        <v>2.1789769470000002</v>
      </c>
      <c r="P4631">
        <v>-277.01000979999998</v>
      </c>
      <c r="Q4631">
        <v>-0.96880933400000002</v>
      </c>
      <c r="R4631">
        <v>0.15854295500000001</v>
      </c>
      <c r="S4631">
        <v>2.6333988100000001</v>
      </c>
      <c r="T4631">
        <v>4.8473363999999998E-2</v>
      </c>
      <c r="U4631">
        <v>6.8649255000000006E-2</v>
      </c>
      <c r="V4631">
        <v>6.3013379999999994E-2</v>
      </c>
      <c r="W4631" t="s">
        <v>29</v>
      </c>
      <c r="X4631">
        <v>8.3490584000000007E-2</v>
      </c>
      <c r="Y4631">
        <v>1.2830644E-2</v>
      </c>
      <c r="Z4631">
        <v>0.12602675999999999</v>
      </c>
      <c r="AA4631">
        <v>6.4000000000000001E-2</v>
      </c>
      <c r="AC4631">
        <f t="shared" si="72"/>
        <v>6.6640569571428568E-2</v>
      </c>
    </row>
    <row r="4632" spans="1:29" x14ac:dyDescent="0.2">
      <c r="A4632" t="s">
        <v>8535</v>
      </c>
      <c r="B4632" t="s">
        <v>8536</v>
      </c>
      <c r="C4632">
        <v>2.8591382969999999</v>
      </c>
      <c r="D4632">
        <v>1.8195439360000001</v>
      </c>
      <c r="E4632">
        <v>1.322219295</v>
      </c>
      <c r="F4632">
        <v>0.3</v>
      </c>
      <c r="G4632">
        <v>0.169230769</v>
      </c>
      <c r="H4632">
        <v>2.0310714330000001</v>
      </c>
      <c r="I4632">
        <v>5.1643528559999998</v>
      </c>
      <c r="J4632">
        <v>3.4072248040000002</v>
      </c>
      <c r="K4632">
        <v>-0.34189316400000003</v>
      </c>
      <c r="L4632">
        <v>0.52300000000000002</v>
      </c>
      <c r="M4632">
        <v>0.41099999999999998</v>
      </c>
      <c r="N4632">
        <v>0.36499999999999999</v>
      </c>
      <c r="O4632" t="s">
        <v>29</v>
      </c>
      <c r="P4632">
        <v>-247.1999969</v>
      </c>
      <c r="Q4632">
        <v>-9.6776232000000004E-2</v>
      </c>
      <c r="R4632">
        <v>0.231509522</v>
      </c>
      <c r="S4632">
        <v>3.1336008290000001</v>
      </c>
      <c r="T4632">
        <v>2.8086682000000002E-2</v>
      </c>
      <c r="U4632">
        <v>2.8889970000000001E-2</v>
      </c>
      <c r="V4632" t="s">
        <v>29</v>
      </c>
      <c r="W4632" t="s">
        <v>29</v>
      </c>
      <c r="X4632">
        <v>9.1112464000000004E-2</v>
      </c>
      <c r="Y4632">
        <v>1.7689032E-2</v>
      </c>
      <c r="Z4632">
        <v>3.8085010000000002E-2</v>
      </c>
      <c r="AA4632">
        <v>2.29E-2</v>
      </c>
      <c r="AC4632">
        <f t="shared" si="72"/>
        <v>3.7793859666666672E-2</v>
      </c>
    </row>
    <row r="4633" spans="1:29" x14ac:dyDescent="0.2">
      <c r="A4633" t="s">
        <v>8537</v>
      </c>
      <c r="B4633" t="s">
        <v>8538</v>
      </c>
      <c r="C4633">
        <v>2.998259338</v>
      </c>
      <c r="D4633">
        <v>1.414973348</v>
      </c>
      <c r="E4633" t="s">
        <v>29</v>
      </c>
      <c r="F4633" t="s">
        <v>29</v>
      </c>
      <c r="G4633">
        <v>0.32</v>
      </c>
      <c r="H4633">
        <v>0.82841419599999999</v>
      </c>
      <c r="I4633">
        <v>3.3384564939999999</v>
      </c>
      <c r="J4633">
        <v>1.517538974</v>
      </c>
      <c r="K4633">
        <v>-0.70996538899999995</v>
      </c>
      <c r="L4633">
        <v>0.44900000000000001</v>
      </c>
      <c r="M4633">
        <v>0.40400000000000003</v>
      </c>
      <c r="N4633">
        <v>0.313</v>
      </c>
      <c r="O4633">
        <v>1.4623979979999999</v>
      </c>
      <c r="P4633">
        <v>-275.51998900000001</v>
      </c>
      <c r="Q4633">
        <v>-0.89159267200000003</v>
      </c>
      <c r="R4633">
        <v>0.14971327000000001</v>
      </c>
      <c r="S4633">
        <v>2.511382196</v>
      </c>
      <c r="T4633">
        <v>5.1021698999999997E-2</v>
      </c>
      <c r="U4633">
        <v>5.3322873E-2</v>
      </c>
      <c r="V4633" t="s">
        <v>29</v>
      </c>
      <c r="W4633" t="s">
        <v>29</v>
      </c>
      <c r="X4633">
        <v>6.1766812999999997E-2</v>
      </c>
      <c r="Y4633">
        <v>5.1810609999999998E-3</v>
      </c>
      <c r="Z4633">
        <v>0.13329753499999999</v>
      </c>
      <c r="AA4633">
        <v>0.10580000000000001</v>
      </c>
      <c r="AC4633">
        <f t="shared" si="72"/>
        <v>6.8398330166666674E-2</v>
      </c>
    </row>
    <row r="4634" spans="1:29" x14ac:dyDescent="0.2">
      <c r="A4634" t="s">
        <v>8539</v>
      </c>
      <c r="B4634" t="s">
        <v>8539</v>
      </c>
      <c r="C4634">
        <v>3.0877814180000001</v>
      </c>
      <c r="D4634">
        <v>2.068185862</v>
      </c>
      <c r="E4634">
        <v>1.792391689</v>
      </c>
      <c r="F4634">
        <v>0.26229508200000001</v>
      </c>
      <c r="G4634">
        <v>0.232758621</v>
      </c>
      <c r="H4634">
        <v>0.421899158</v>
      </c>
      <c r="I4634">
        <v>4.1430148000000004</v>
      </c>
      <c r="J4634">
        <v>1.733814953</v>
      </c>
      <c r="K4634">
        <v>-1.1307682800000001</v>
      </c>
      <c r="L4634">
        <v>0.41699999999999998</v>
      </c>
      <c r="M4634">
        <v>0.36799999999999999</v>
      </c>
      <c r="N4634">
        <v>0.39</v>
      </c>
      <c r="O4634" t="s">
        <v>29</v>
      </c>
      <c r="P4634">
        <v>-404.88000490000002</v>
      </c>
      <c r="Q4634">
        <v>-0.78113748999999999</v>
      </c>
      <c r="R4634">
        <v>0.16897748900000001</v>
      </c>
      <c r="S4634">
        <v>3.7211981750000001</v>
      </c>
      <c r="T4634">
        <v>4.4181431E-2</v>
      </c>
      <c r="U4634">
        <v>4.0305338000000003E-2</v>
      </c>
      <c r="V4634" t="s">
        <v>29</v>
      </c>
      <c r="W4634" t="s">
        <v>29</v>
      </c>
      <c r="X4634">
        <v>6.4954942000000002E-2</v>
      </c>
      <c r="Y4634">
        <v>3.3075994999999997E-2</v>
      </c>
      <c r="Z4634" t="s">
        <v>29</v>
      </c>
      <c r="AA4634">
        <v>5.2499999999999998E-2</v>
      </c>
      <c r="AC4634">
        <f t="shared" si="72"/>
        <v>4.7003541199999999E-2</v>
      </c>
    </row>
    <row r="4635" spans="1:29" x14ac:dyDescent="0.2">
      <c r="A4635" t="s">
        <v>8540</v>
      </c>
      <c r="B4635" t="s">
        <v>8541</v>
      </c>
      <c r="C4635">
        <v>3.2221960460000001</v>
      </c>
      <c r="D4635">
        <v>1.8325089130000001</v>
      </c>
      <c r="E4635">
        <v>1.7781512500000001</v>
      </c>
      <c r="F4635">
        <v>0.30508474600000002</v>
      </c>
      <c r="G4635">
        <v>0.28358209000000001</v>
      </c>
      <c r="H4635">
        <v>0.61687366300000002</v>
      </c>
      <c r="I4635" t="s">
        <v>29</v>
      </c>
      <c r="J4635">
        <v>0.99149188899999996</v>
      </c>
      <c r="K4635" t="s">
        <v>29</v>
      </c>
      <c r="L4635">
        <v>0.45300000000000001</v>
      </c>
      <c r="M4635">
        <v>0.33600000000000002</v>
      </c>
      <c r="N4635">
        <v>0.32900000000000001</v>
      </c>
      <c r="O4635" t="s">
        <v>29</v>
      </c>
      <c r="P4635">
        <v>-503.98999020000002</v>
      </c>
      <c r="Q4635">
        <v>-0.82877918399999995</v>
      </c>
      <c r="R4635">
        <v>0.15962048500000001</v>
      </c>
      <c r="S4635" t="s">
        <v>29</v>
      </c>
      <c r="T4635">
        <v>6.5462265000000006E-2</v>
      </c>
      <c r="U4635">
        <v>8.8703292000000003E-2</v>
      </c>
      <c r="V4635" t="s">
        <v>29</v>
      </c>
      <c r="W4635" t="s">
        <v>29</v>
      </c>
      <c r="X4635">
        <v>5.2870832E-2</v>
      </c>
      <c r="Y4635" t="s">
        <v>29</v>
      </c>
      <c r="Z4635" t="s">
        <v>29</v>
      </c>
      <c r="AA4635">
        <v>9.0200000000000002E-2</v>
      </c>
      <c r="AC4635">
        <f t="shared" si="72"/>
        <v>7.4309097250000011E-2</v>
      </c>
    </row>
    <row r="4636" spans="1:29" x14ac:dyDescent="0.2">
      <c r="A4636" t="s">
        <v>8542</v>
      </c>
      <c r="B4636" t="s">
        <v>8543</v>
      </c>
      <c r="C4636">
        <v>3.375297738</v>
      </c>
      <c r="D4636">
        <v>1.9822712330000001</v>
      </c>
      <c r="E4636">
        <v>2.28780173</v>
      </c>
      <c r="F4636">
        <v>0.33678756500000001</v>
      </c>
      <c r="G4636">
        <v>0.26315789499999998</v>
      </c>
      <c r="H4636">
        <v>0.38827808600000002</v>
      </c>
      <c r="I4636">
        <v>2.45331834</v>
      </c>
      <c r="J4636">
        <v>1.539602957</v>
      </c>
      <c r="K4636">
        <v>-1.2984320149999999</v>
      </c>
      <c r="L4636">
        <v>0.40300000000000002</v>
      </c>
      <c r="M4636">
        <v>0.45800000000000002</v>
      </c>
      <c r="N4636">
        <v>0.311</v>
      </c>
      <c r="O4636">
        <v>0.84509803999999999</v>
      </c>
      <c r="P4636">
        <v>-713.34997559999999</v>
      </c>
      <c r="Q4636">
        <v>-0.85473809899999997</v>
      </c>
      <c r="R4636">
        <v>0.153717462</v>
      </c>
      <c r="S4636">
        <v>2.0687631529999999</v>
      </c>
      <c r="T4636">
        <v>4.2357358999999997E-2</v>
      </c>
      <c r="U4636">
        <v>9.1806712999999998E-2</v>
      </c>
      <c r="V4636">
        <v>5.3319013999999998E-2</v>
      </c>
      <c r="W4636">
        <v>3.0136834000000001E-2</v>
      </c>
      <c r="X4636">
        <v>1.4740629999999999E-2</v>
      </c>
      <c r="Y4636">
        <v>1.0852819999999999E-2</v>
      </c>
      <c r="Z4636">
        <v>0.14747812399999999</v>
      </c>
      <c r="AA4636">
        <v>0.1152</v>
      </c>
      <c r="AC4636">
        <f t="shared" si="72"/>
        <v>6.323643675E-2</v>
      </c>
    </row>
    <row r="4637" spans="1:29" x14ac:dyDescent="0.2">
      <c r="A4637" t="s">
        <v>8544</v>
      </c>
      <c r="B4637" t="s">
        <v>8545</v>
      </c>
      <c r="C4637">
        <v>2.6785183789999998</v>
      </c>
      <c r="D4637">
        <v>2.025305865</v>
      </c>
      <c r="E4637">
        <v>2</v>
      </c>
      <c r="F4637">
        <v>0.37373737400000001</v>
      </c>
      <c r="G4637">
        <v>0.304761905</v>
      </c>
      <c r="H4637">
        <v>0.614284622</v>
      </c>
      <c r="I4637">
        <v>3.5037906830000001</v>
      </c>
      <c r="J4637">
        <v>1.8732101249999999</v>
      </c>
      <c r="K4637">
        <v>-0.85729775399999997</v>
      </c>
      <c r="L4637">
        <v>0.52200000000000002</v>
      </c>
      <c r="M4637">
        <v>0.42799999999999999</v>
      </c>
      <c r="N4637">
        <v>0.34</v>
      </c>
      <c r="O4637">
        <v>2.227886705</v>
      </c>
      <c r="P4637">
        <v>-156.0899963</v>
      </c>
      <c r="Q4637">
        <v>-1.1007025779999999</v>
      </c>
      <c r="R4637">
        <v>0.16000118699999999</v>
      </c>
      <c r="S4637">
        <v>2.8900658159999999</v>
      </c>
      <c r="T4637">
        <v>4.4181431E-2</v>
      </c>
      <c r="U4637" t="s">
        <v>29</v>
      </c>
      <c r="V4637" t="s">
        <v>29</v>
      </c>
      <c r="W4637" t="s">
        <v>29</v>
      </c>
      <c r="X4637" t="s">
        <v>29</v>
      </c>
      <c r="Y4637">
        <v>1.7393328999999999E-2</v>
      </c>
      <c r="Z4637">
        <v>0.15403270699999999</v>
      </c>
      <c r="AA4637">
        <v>8.0299999999999996E-2</v>
      </c>
      <c r="AC4637">
        <f t="shared" si="72"/>
        <v>7.3976866749999995E-2</v>
      </c>
    </row>
    <row r="4638" spans="1:29" x14ac:dyDescent="0.2">
      <c r="A4638" t="s">
        <v>8546</v>
      </c>
      <c r="B4638" t="s">
        <v>8547</v>
      </c>
      <c r="C4638">
        <v>3.3763944420000001</v>
      </c>
      <c r="D4638">
        <v>2.0374264979999999</v>
      </c>
      <c r="E4638">
        <v>2.3747483460000001</v>
      </c>
      <c r="F4638">
        <v>0.38135593200000001</v>
      </c>
      <c r="G4638">
        <v>0.25</v>
      </c>
      <c r="H4638">
        <v>0.96946173099999999</v>
      </c>
      <c r="I4638" t="s">
        <v>29</v>
      </c>
      <c r="J4638">
        <v>1.019946682</v>
      </c>
      <c r="K4638">
        <v>-0.54591772900000002</v>
      </c>
      <c r="L4638">
        <v>0.42699999999999999</v>
      </c>
      <c r="M4638">
        <v>0.36899999999999999</v>
      </c>
      <c r="N4638">
        <v>0.38300000000000001</v>
      </c>
      <c r="O4638">
        <v>1.7323937599999999</v>
      </c>
      <c r="P4638">
        <v>-743.27001949999999</v>
      </c>
      <c r="Q4638">
        <v>-0.77016482399999997</v>
      </c>
      <c r="R4638">
        <v>0.16322989299999999</v>
      </c>
      <c r="S4638" t="s">
        <v>29</v>
      </c>
      <c r="T4638">
        <v>5.7210512999999998E-2</v>
      </c>
      <c r="U4638">
        <v>5.5166281999999997E-2</v>
      </c>
      <c r="V4638">
        <v>8.6643397999999996E-2</v>
      </c>
      <c r="W4638">
        <v>4.9510512999999999E-2</v>
      </c>
      <c r="X4638">
        <v>2.2558023999999999E-2</v>
      </c>
      <c r="Y4638">
        <v>4.9492557999999999E-2</v>
      </c>
      <c r="Z4638">
        <v>0.239016269</v>
      </c>
      <c r="AA4638" t="s">
        <v>29</v>
      </c>
      <c r="AC4638">
        <f t="shared" si="72"/>
        <v>7.9942508142857152E-2</v>
      </c>
    </row>
    <row r="4639" spans="1:29" x14ac:dyDescent="0.2">
      <c r="A4639" t="s">
        <v>8548</v>
      </c>
      <c r="B4639" t="s">
        <v>8549</v>
      </c>
      <c r="C4639">
        <v>3.031004281</v>
      </c>
      <c r="D4639">
        <v>2.093421685</v>
      </c>
      <c r="E4639">
        <v>2.3747483460000001</v>
      </c>
      <c r="F4639">
        <v>0.394067797</v>
      </c>
      <c r="G4639">
        <v>0.50406504100000005</v>
      </c>
      <c r="H4639" t="s">
        <v>29</v>
      </c>
      <c r="I4639" t="s">
        <v>29</v>
      </c>
      <c r="J4639">
        <v>0.51560894899999998</v>
      </c>
      <c r="K4639">
        <v>-0.78304279300000001</v>
      </c>
      <c r="L4639">
        <v>0.48899999999999999</v>
      </c>
      <c r="M4639">
        <v>0.40799999999999997</v>
      </c>
      <c r="N4639">
        <v>0.45500000000000002</v>
      </c>
      <c r="O4639">
        <v>1.5185139400000001</v>
      </c>
      <c r="P4639">
        <v>-383.64999390000003</v>
      </c>
      <c r="Q4639">
        <v>-1.028790823</v>
      </c>
      <c r="R4639">
        <v>0.161339854</v>
      </c>
      <c r="S4639" t="s">
        <v>29</v>
      </c>
      <c r="T4639">
        <v>5.3909812000000001E-2</v>
      </c>
      <c r="U4639" t="s">
        <v>29</v>
      </c>
      <c r="V4639" t="s">
        <v>29</v>
      </c>
      <c r="W4639" t="s">
        <v>29</v>
      </c>
      <c r="X4639">
        <v>0.227373194</v>
      </c>
      <c r="Y4639">
        <v>9.776547E-3</v>
      </c>
      <c r="Z4639">
        <v>0.123776282</v>
      </c>
      <c r="AA4639">
        <v>9.3600000000000003E-2</v>
      </c>
      <c r="AC4639">
        <f t="shared" si="72"/>
        <v>0.10168716699999999</v>
      </c>
    </row>
    <row r="4640" spans="1:29" x14ac:dyDescent="0.2">
      <c r="A4640" t="s">
        <v>8550</v>
      </c>
      <c r="B4640" t="s">
        <v>8551</v>
      </c>
      <c r="C4640">
        <v>3.114610984</v>
      </c>
      <c r="D4640">
        <v>1.4471580310000001</v>
      </c>
      <c r="E4640">
        <v>1.6334684559999999</v>
      </c>
      <c r="F4640">
        <v>0.26190476200000001</v>
      </c>
      <c r="G4640">
        <v>0.29629629600000001</v>
      </c>
      <c r="H4640">
        <v>0.29229960700000002</v>
      </c>
      <c r="I4640" t="s">
        <v>29</v>
      </c>
      <c r="J4640">
        <v>1.2622611930000001</v>
      </c>
      <c r="K4640">
        <v>-0.94347627599999995</v>
      </c>
      <c r="L4640">
        <v>0.39200000000000002</v>
      </c>
      <c r="M4640">
        <v>0.318</v>
      </c>
      <c r="N4640">
        <v>0.33200000000000002</v>
      </c>
      <c r="O4640" t="s">
        <v>29</v>
      </c>
      <c r="P4640">
        <v>-327.07000729999999</v>
      </c>
      <c r="Q4640">
        <v>-1.014784777</v>
      </c>
      <c r="R4640">
        <v>0.13197800100000001</v>
      </c>
      <c r="S4640" t="s">
        <v>29</v>
      </c>
      <c r="T4640">
        <v>3.9206690000000002E-2</v>
      </c>
      <c r="U4640">
        <v>0.131610224</v>
      </c>
      <c r="V4640" t="s">
        <v>29</v>
      </c>
      <c r="W4640" t="s">
        <v>29</v>
      </c>
      <c r="X4640">
        <v>4.6081399000000002E-2</v>
      </c>
      <c r="Y4640">
        <v>2.7927541E-2</v>
      </c>
      <c r="Z4640" t="s">
        <v>29</v>
      </c>
      <c r="AA4640" t="s">
        <v>29</v>
      </c>
      <c r="AC4640">
        <f t="shared" si="72"/>
        <v>6.1206463499999995E-2</v>
      </c>
    </row>
    <row r="4641" spans="1:29" x14ac:dyDescent="0.2">
      <c r="A4641" t="s">
        <v>8552</v>
      </c>
      <c r="B4641" t="s">
        <v>8553</v>
      </c>
      <c r="C4641">
        <v>3.2119210840000001</v>
      </c>
      <c r="D4641">
        <v>2.1105897100000002</v>
      </c>
      <c r="E4641">
        <v>2.2900346109999998</v>
      </c>
      <c r="F4641">
        <v>0.31958762899999998</v>
      </c>
      <c r="G4641">
        <v>0.21875</v>
      </c>
      <c r="H4641">
        <v>1.0127436750000001</v>
      </c>
      <c r="I4641">
        <v>3.4456042029999998</v>
      </c>
      <c r="J4641">
        <v>2.1585403959999998</v>
      </c>
      <c r="K4641">
        <v>-0.89075903099999998</v>
      </c>
      <c r="L4641">
        <v>0.497</v>
      </c>
      <c r="M4641">
        <v>0.376</v>
      </c>
      <c r="N4641">
        <v>0.29499999999999998</v>
      </c>
      <c r="O4641">
        <v>1.5910646070000001</v>
      </c>
      <c r="P4641">
        <v>-519.46002199999998</v>
      </c>
      <c r="Q4641">
        <v>-0.56670074699999995</v>
      </c>
      <c r="R4641">
        <v>0.17439127300000001</v>
      </c>
      <c r="S4641">
        <v>2.434460541</v>
      </c>
      <c r="T4641">
        <v>5.1021698999999997E-2</v>
      </c>
      <c r="U4641">
        <v>3.5089356000000002E-2</v>
      </c>
      <c r="V4641">
        <v>1.6906029E-2</v>
      </c>
      <c r="W4641">
        <v>3.6481431000000002E-2</v>
      </c>
      <c r="X4641">
        <v>1.0864308E-2</v>
      </c>
      <c r="Y4641">
        <v>9.7103320000000003E-3</v>
      </c>
      <c r="Z4641">
        <v>1.1768203E-2</v>
      </c>
      <c r="AA4641">
        <v>6.4500000000000002E-2</v>
      </c>
      <c r="AC4641">
        <f t="shared" si="72"/>
        <v>2.9542669749999997E-2</v>
      </c>
    </row>
    <row r="4642" spans="1:29" x14ac:dyDescent="0.2">
      <c r="A4642" t="s">
        <v>8554</v>
      </c>
      <c r="B4642" t="s">
        <v>8554</v>
      </c>
      <c r="C4642">
        <v>2.7888751159999998</v>
      </c>
      <c r="D4642">
        <v>2.7355988999999998</v>
      </c>
      <c r="E4642">
        <v>2.432969291</v>
      </c>
      <c r="F4642">
        <v>0.28518518500000001</v>
      </c>
      <c r="G4642">
        <v>0.30386740299999998</v>
      </c>
      <c r="H4642">
        <v>1.406457646</v>
      </c>
      <c r="I4642">
        <v>3.1398790860000001</v>
      </c>
      <c r="J4642" t="s">
        <v>29</v>
      </c>
      <c r="K4642">
        <v>-0.22293584499999999</v>
      </c>
      <c r="L4642">
        <v>0.32700000000000001</v>
      </c>
      <c r="M4642">
        <v>0.49299999999999999</v>
      </c>
      <c r="N4642">
        <v>0.51700000000000002</v>
      </c>
      <c r="O4642">
        <v>1.230448921</v>
      </c>
      <c r="P4642">
        <v>-171.11999510000001</v>
      </c>
      <c r="Q4642">
        <v>-0.224899033</v>
      </c>
      <c r="R4642">
        <v>0.224351459</v>
      </c>
      <c r="S4642">
        <v>1.7413717070000001</v>
      </c>
      <c r="T4642">
        <v>4.8473363999999998E-2</v>
      </c>
      <c r="U4642">
        <v>3.5206108E-2</v>
      </c>
      <c r="V4642">
        <v>5.3319013999999998E-2</v>
      </c>
      <c r="W4642">
        <v>4.9510512999999999E-2</v>
      </c>
      <c r="X4642">
        <v>2.2807046000000001E-2</v>
      </c>
      <c r="Y4642">
        <v>1.9877005E-2</v>
      </c>
      <c r="Z4642">
        <v>4.4432512E-2</v>
      </c>
      <c r="AA4642">
        <v>7.8200000000000006E-2</v>
      </c>
      <c r="AC4642">
        <f t="shared" si="72"/>
        <v>4.3978195249999998E-2</v>
      </c>
    </row>
    <row r="4643" spans="1:29" x14ac:dyDescent="0.2">
      <c r="A4643" t="s">
        <v>8555</v>
      </c>
      <c r="B4643" t="s">
        <v>8556</v>
      </c>
      <c r="C4643">
        <v>3.031004281</v>
      </c>
      <c r="D4643">
        <v>1.9444826719999999</v>
      </c>
      <c r="E4643">
        <v>1.662757832</v>
      </c>
      <c r="F4643">
        <v>0.28888888899999998</v>
      </c>
      <c r="G4643">
        <v>0.37931034499999999</v>
      </c>
      <c r="H4643">
        <v>0.39953450099999999</v>
      </c>
      <c r="I4643">
        <v>3.8633228599999998</v>
      </c>
      <c r="J4643">
        <v>1.9467862090000001</v>
      </c>
      <c r="K4643">
        <v>-0.91685585700000005</v>
      </c>
      <c r="L4643">
        <v>0.45500000000000002</v>
      </c>
      <c r="M4643">
        <v>0.41299999999999998</v>
      </c>
      <c r="N4643">
        <v>0.39100000000000001</v>
      </c>
      <c r="O4643">
        <v>1.72427587</v>
      </c>
      <c r="P4643">
        <v>-339.17999270000001</v>
      </c>
      <c r="Q4643">
        <v>-0.80700284</v>
      </c>
      <c r="R4643">
        <v>0.176755733</v>
      </c>
      <c r="S4643">
        <v>3.463937611</v>
      </c>
      <c r="T4643">
        <v>3.2455256000000002E-2</v>
      </c>
      <c r="U4643">
        <v>8.1870826999999993E-2</v>
      </c>
      <c r="V4643" t="s">
        <v>29</v>
      </c>
      <c r="W4643" t="s">
        <v>29</v>
      </c>
      <c r="X4643">
        <v>8.0035468999999998E-2</v>
      </c>
      <c r="Y4643">
        <v>5.2975990000000001E-3</v>
      </c>
      <c r="Z4643" t="s">
        <v>29</v>
      </c>
      <c r="AA4643">
        <v>8.5199999999999998E-2</v>
      </c>
      <c r="AC4643">
        <f t="shared" si="72"/>
        <v>5.6971830199999997E-2</v>
      </c>
    </row>
    <row r="4644" spans="1:29" x14ac:dyDescent="0.2">
      <c r="A4644" t="s">
        <v>8557</v>
      </c>
      <c r="B4644" t="s">
        <v>8558</v>
      </c>
      <c r="C4644">
        <v>3.530967682</v>
      </c>
      <c r="D4644">
        <v>2.021189299</v>
      </c>
      <c r="E4644">
        <v>2.0718820070000001</v>
      </c>
      <c r="F4644">
        <v>0.35042735000000003</v>
      </c>
      <c r="G4644">
        <v>0.21153846200000001</v>
      </c>
      <c r="H4644">
        <v>0.96730377599999995</v>
      </c>
      <c r="I4644" t="s">
        <v>29</v>
      </c>
      <c r="J4644">
        <v>1.6303261550000001</v>
      </c>
      <c r="K4644">
        <v>-0.93930216</v>
      </c>
      <c r="L4644">
        <v>0.4</v>
      </c>
      <c r="M4644">
        <v>0.35499999999999998</v>
      </c>
      <c r="N4644">
        <v>0.35</v>
      </c>
      <c r="O4644" t="s">
        <v>29</v>
      </c>
      <c r="P4644">
        <v>-1054.530029</v>
      </c>
      <c r="Q4644">
        <v>-0.82394217800000003</v>
      </c>
      <c r="R4644">
        <v>0.157862485</v>
      </c>
      <c r="S4644" t="s">
        <v>29</v>
      </c>
      <c r="T4644">
        <v>3.9206690000000002E-2</v>
      </c>
      <c r="U4644">
        <v>8.2450628999999998E-2</v>
      </c>
      <c r="V4644">
        <v>4.9510512999999999E-2</v>
      </c>
      <c r="W4644">
        <v>4.0773363999999999E-2</v>
      </c>
      <c r="X4644">
        <v>5.2196782999999997E-2</v>
      </c>
      <c r="Y4644">
        <v>1.0020651E-2</v>
      </c>
      <c r="Z4644">
        <v>0.12602675999999999</v>
      </c>
      <c r="AA4644">
        <v>0.1119</v>
      </c>
      <c r="AC4644">
        <f t="shared" si="72"/>
        <v>6.4010673749999997E-2</v>
      </c>
    </row>
    <row r="4645" spans="1:29" x14ac:dyDescent="0.2">
      <c r="A4645" t="s">
        <v>8559</v>
      </c>
      <c r="B4645" t="s">
        <v>8559</v>
      </c>
      <c r="C4645">
        <v>3.224533063</v>
      </c>
      <c r="D4645">
        <v>1.7075701759999999</v>
      </c>
      <c r="E4645">
        <v>1.7403626889999999</v>
      </c>
      <c r="F4645">
        <v>0.42592592600000001</v>
      </c>
      <c r="G4645">
        <v>0.32</v>
      </c>
      <c r="H4645">
        <v>0.26838995799999998</v>
      </c>
      <c r="I4645" t="s">
        <v>29</v>
      </c>
      <c r="J4645">
        <v>1.159266331</v>
      </c>
      <c r="K4645">
        <v>-1.2298847049999999</v>
      </c>
      <c r="L4645">
        <v>0.45600000000000002</v>
      </c>
      <c r="M4645">
        <v>0.30099999999999999</v>
      </c>
      <c r="N4645">
        <v>0.39400000000000002</v>
      </c>
      <c r="O4645" t="s">
        <v>29</v>
      </c>
      <c r="P4645">
        <v>-511.27999879999999</v>
      </c>
      <c r="Q4645">
        <v>-0.75860428099999999</v>
      </c>
      <c r="R4645">
        <v>0.161977963</v>
      </c>
      <c r="S4645" t="s">
        <v>29</v>
      </c>
      <c r="T4645">
        <v>4.4181431E-2</v>
      </c>
      <c r="U4645">
        <v>3.9409943000000003E-2</v>
      </c>
      <c r="V4645" t="s">
        <v>29</v>
      </c>
      <c r="W4645" t="s">
        <v>29</v>
      </c>
      <c r="X4645">
        <v>6.381278E-2</v>
      </c>
      <c r="Y4645">
        <v>4.9922689999999997E-3</v>
      </c>
      <c r="Z4645" t="s">
        <v>29</v>
      </c>
      <c r="AA4645">
        <v>0.06</v>
      </c>
      <c r="AC4645">
        <f t="shared" si="72"/>
        <v>4.24792846E-2</v>
      </c>
    </row>
    <row r="4646" spans="1:29" x14ac:dyDescent="0.2">
      <c r="A4646" t="s">
        <v>8560</v>
      </c>
      <c r="B4646" t="s">
        <v>8560</v>
      </c>
      <c r="C4646">
        <v>2.9571281979999999</v>
      </c>
      <c r="D4646" t="s">
        <v>29</v>
      </c>
      <c r="E4646" t="s">
        <v>29</v>
      </c>
      <c r="F4646" t="s">
        <v>29</v>
      </c>
      <c r="G4646" t="s">
        <v>29</v>
      </c>
      <c r="H4646">
        <v>-0.81022982099999996</v>
      </c>
      <c r="I4646" t="s">
        <v>29</v>
      </c>
      <c r="J4646">
        <v>1.2072572589999999</v>
      </c>
      <c r="K4646">
        <v>-1.4412914290000001</v>
      </c>
      <c r="L4646">
        <v>0.41099999999999998</v>
      </c>
      <c r="M4646">
        <v>0.45</v>
      </c>
      <c r="N4646">
        <v>0.46</v>
      </c>
      <c r="O4646" t="s">
        <v>29</v>
      </c>
      <c r="P4646">
        <v>-313.67999270000001</v>
      </c>
      <c r="Q4646">
        <v>-0.93806322099999995</v>
      </c>
      <c r="R4646">
        <v>0.17959581099999999</v>
      </c>
      <c r="S4646" t="s">
        <v>29</v>
      </c>
      <c r="T4646">
        <v>4.4181431E-2</v>
      </c>
      <c r="U4646" t="s">
        <v>29</v>
      </c>
      <c r="V4646" t="s">
        <v>29</v>
      </c>
      <c r="W4646" t="s">
        <v>29</v>
      </c>
      <c r="X4646">
        <v>0.150756271</v>
      </c>
      <c r="Y4646" t="s">
        <v>29</v>
      </c>
      <c r="Z4646" t="s">
        <v>29</v>
      </c>
      <c r="AA4646">
        <v>7.6799999999999993E-2</v>
      </c>
      <c r="AC4646">
        <f t="shared" si="72"/>
        <v>9.0579233999999995E-2</v>
      </c>
    </row>
    <row r="4647" spans="1:29" x14ac:dyDescent="0.2">
      <c r="A4647" t="s">
        <v>8561</v>
      </c>
      <c r="B4647" t="s">
        <v>8561</v>
      </c>
      <c r="C4647">
        <v>2.8954225459999998</v>
      </c>
      <c r="D4647">
        <v>1.968482949</v>
      </c>
      <c r="E4647" t="s">
        <v>29</v>
      </c>
      <c r="F4647" t="s">
        <v>29</v>
      </c>
      <c r="G4647">
        <v>0.22826087</v>
      </c>
      <c r="H4647">
        <v>-0.22490027900000001</v>
      </c>
      <c r="I4647" t="s">
        <v>29</v>
      </c>
      <c r="J4647">
        <v>1.148077977</v>
      </c>
      <c r="K4647">
        <v>-1.4921441280000001</v>
      </c>
      <c r="L4647">
        <v>0.51100000000000001</v>
      </c>
      <c r="M4647">
        <v>0.45800000000000002</v>
      </c>
      <c r="N4647">
        <v>0.45800000000000002</v>
      </c>
      <c r="O4647" t="s">
        <v>29</v>
      </c>
      <c r="P4647">
        <v>-290.19000240000003</v>
      </c>
      <c r="Q4647">
        <v>-0.77115152899999995</v>
      </c>
      <c r="R4647">
        <v>0.187058473</v>
      </c>
      <c r="S4647" t="s">
        <v>29</v>
      </c>
      <c r="T4647">
        <v>3.4359506999999997E-2</v>
      </c>
      <c r="U4647" t="s">
        <v>29</v>
      </c>
      <c r="V4647" t="s">
        <v>29</v>
      </c>
      <c r="W4647" t="s">
        <v>29</v>
      </c>
      <c r="X4647" t="s">
        <v>29</v>
      </c>
      <c r="Y4647" t="s">
        <v>29</v>
      </c>
      <c r="Z4647" t="s">
        <v>29</v>
      </c>
      <c r="AA4647">
        <v>6.4600000000000005E-2</v>
      </c>
      <c r="AC4647">
        <f t="shared" si="72"/>
        <v>4.9479753500000001E-2</v>
      </c>
    </row>
    <row r="4648" spans="1:29" x14ac:dyDescent="0.2">
      <c r="A4648" t="s">
        <v>8562</v>
      </c>
      <c r="B4648" t="s">
        <v>8563</v>
      </c>
      <c r="C4648">
        <v>2.9527924429999999</v>
      </c>
      <c r="D4648" t="s">
        <v>29</v>
      </c>
      <c r="E4648" t="s">
        <v>29</v>
      </c>
      <c r="F4648" t="s">
        <v>29</v>
      </c>
      <c r="G4648" t="s">
        <v>29</v>
      </c>
      <c r="H4648">
        <v>-1.358526667</v>
      </c>
      <c r="I4648" t="s">
        <v>29</v>
      </c>
      <c r="J4648">
        <v>0</v>
      </c>
      <c r="K4648">
        <v>-1.2676062400000001</v>
      </c>
      <c r="L4648">
        <v>0.45500000000000002</v>
      </c>
      <c r="M4648">
        <v>0.32100000000000001</v>
      </c>
      <c r="N4648">
        <v>0.36799999999999999</v>
      </c>
      <c r="O4648" t="s">
        <v>29</v>
      </c>
      <c r="P4648">
        <v>-250.92999270000001</v>
      </c>
      <c r="Q4648">
        <v>-0.83237121999999997</v>
      </c>
      <c r="R4648">
        <v>0.14561311599999999</v>
      </c>
      <c r="S4648" t="s">
        <v>29</v>
      </c>
      <c r="T4648">
        <v>4.8473363999999998E-2</v>
      </c>
      <c r="U4648" t="s">
        <v>29</v>
      </c>
      <c r="V4648" t="s">
        <v>29</v>
      </c>
      <c r="W4648" t="s">
        <v>29</v>
      </c>
      <c r="X4648" t="s">
        <v>29</v>
      </c>
      <c r="Y4648">
        <v>1.8521513999999999E-2</v>
      </c>
      <c r="Z4648" t="s">
        <v>29</v>
      </c>
      <c r="AA4648" t="s">
        <v>29</v>
      </c>
      <c r="AC4648">
        <f t="shared" si="72"/>
        <v>3.3497438999999997E-2</v>
      </c>
    </row>
    <row r="4649" spans="1:29" x14ac:dyDescent="0.2">
      <c r="A4649" t="s">
        <v>8564</v>
      </c>
      <c r="B4649" t="s">
        <v>8565</v>
      </c>
      <c r="C4649">
        <v>3.297979244</v>
      </c>
      <c r="D4649">
        <v>2.8241258340000002</v>
      </c>
      <c r="E4649">
        <v>2.545307116</v>
      </c>
      <c r="F4649">
        <v>0.36</v>
      </c>
      <c r="G4649">
        <v>0.30030030000000002</v>
      </c>
      <c r="H4649">
        <v>0.45694190699999998</v>
      </c>
      <c r="I4649">
        <v>3.7581546220000002</v>
      </c>
      <c r="J4649">
        <v>1.5710796389999999</v>
      </c>
      <c r="K4649">
        <v>-0.64627606199999998</v>
      </c>
      <c r="L4649">
        <v>0.40500000000000003</v>
      </c>
      <c r="M4649">
        <v>0.46400000000000002</v>
      </c>
      <c r="N4649">
        <v>0.36</v>
      </c>
      <c r="O4649">
        <v>1.342422681</v>
      </c>
      <c r="P4649">
        <v>-577.14001459999997</v>
      </c>
      <c r="Q4649">
        <v>-0.84488677499999998</v>
      </c>
      <c r="R4649">
        <v>0.15991836000000001</v>
      </c>
      <c r="S4649">
        <v>3.3014297159999999</v>
      </c>
      <c r="T4649">
        <v>4.4181431E-2</v>
      </c>
      <c r="U4649" t="s">
        <v>29</v>
      </c>
      <c r="V4649">
        <v>4.6209812000000003E-2</v>
      </c>
      <c r="W4649" t="s">
        <v>29</v>
      </c>
      <c r="X4649">
        <v>1.3922868E-2</v>
      </c>
      <c r="Y4649">
        <v>2.6244449999999999E-2</v>
      </c>
      <c r="Z4649">
        <v>5.0228057E-2</v>
      </c>
      <c r="AA4649" t="s">
        <v>29</v>
      </c>
      <c r="AC4649">
        <f t="shared" si="72"/>
        <v>3.6157323599999999E-2</v>
      </c>
    </row>
    <row r="4650" spans="1:29" x14ac:dyDescent="0.2">
      <c r="A4650" t="s">
        <v>8566</v>
      </c>
      <c r="B4650" t="s">
        <v>8567</v>
      </c>
      <c r="C4650">
        <v>3.2054750369999998</v>
      </c>
      <c r="D4650">
        <v>2.225309282</v>
      </c>
      <c r="E4650" t="s">
        <v>29</v>
      </c>
      <c r="F4650" t="s">
        <v>29</v>
      </c>
      <c r="G4650">
        <v>0.26347305399999998</v>
      </c>
      <c r="H4650">
        <v>0.49938384299999999</v>
      </c>
      <c r="I4650" t="s">
        <v>29</v>
      </c>
      <c r="J4650">
        <v>1.5066808789999999</v>
      </c>
      <c r="K4650">
        <v>-0.90798152899999995</v>
      </c>
      <c r="L4650">
        <v>0.40600000000000003</v>
      </c>
      <c r="M4650">
        <v>0.44900000000000001</v>
      </c>
      <c r="N4650">
        <v>0.36399999999999999</v>
      </c>
      <c r="O4650" t="s">
        <v>29</v>
      </c>
      <c r="P4650">
        <v>-488.52999879999999</v>
      </c>
      <c r="Q4650">
        <v>-1.0449176140000001</v>
      </c>
      <c r="R4650">
        <v>0.14418702899999999</v>
      </c>
      <c r="S4650" t="s">
        <v>29</v>
      </c>
      <c r="T4650">
        <v>4.4181431E-2</v>
      </c>
      <c r="U4650">
        <v>9.7731915000000003E-2</v>
      </c>
      <c r="V4650">
        <v>4.9510512999999999E-2</v>
      </c>
      <c r="W4650" t="s">
        <v>29</v>
      </c>
      <c r="X4650">
        <v>8.9040822000000006E-2</v>
      </c>
      <c r="Y4650">
        <v>1.9590441E-2</v>
      </c>
      <c r="Z4650">
        <v>0.161197019</v>
      </c>
      <c r="AA4650">
        <v>0.10340000000000001</v>
      </c>
      <c r="AC4650">
        <f t="shared" si="72"/>
        <v>8.0664591571428579E-2</v>
      </c>
    </row>
    <row r="4651" spans="1:29" x14ac:dyDescent="0.2">
      <c r="A4651" t="s">
        <v>8568</v>
      </c>
      <c r="B4651" t="s">
        <v>8568</v>
      </c>
      <c r="C4651">
        <v>2.8698182079999999</v>
      </c>
      <c r="D4651">
        <v>1.7781512500000001</v>
      </c>
      <c r="E4651">
        <v>2.0128372250000002</v>
      </c>
      <c r="F4651">
        <v>0.35294117600000002</v>
      </c>
      <c r="G4651">
        <v>0.28813559300000002</v>
      </c>
      <c r="H4651">
        <v>0.53272812899999999</v>
      </c>
      <c r="I4651">
        <v>3.1398790860000001</v>
      </c>
      <c r="J4651">
        <v>1.8705853109999999</v>
      </c>
      <c r="K4651">
        <v>-1.3316140830000001</v>
      </c>
      <c r="L4651">
        <v>0.52600000000000002</v>
      </c>
      <c r="M4651">
        <v>0.36799999999999999</v>
      </c>
      <c r="N4651">
        <v>0.44900000000000001</v>
      </c>
      <c r="O4651">
        <v>2.149219113</v>
      </c>
      <c r="P4651">
        <v>-271.23001099999999</v>
      </c>
      <c r="Q4651">
        <v>-0.88315404500000005</v>
      </c>
      <c r="R4651">
        <v>0.175079604</v>
      </c>
      <c r="S4651">
        <v>2.6082227169999999</v>
      </c>
      <c r="T4651">
        <v>5.3909812000000001E-2</v>
      </c>
      <c r="U4651">
        <v>5.4549438999999998E-2</v>
      </c>
      <c r="V4651">
        <v>1.7773005000000001E-2</v>
      </c>
      <c r="W4651">
        <v>4.3321698999999998E-2</v>
      </c>
      <c r="X4651">
        <v>0.28908836799999998</v>
      </c>
      <c r="Y4651">
        <v>1.9985950000000001E-3</v>
      </c>
      <c r="Z4651">
        <v>2.7397121999999999E-2</v>
      </c>
      <c r="AA4651">
        <v>6.5000000000000002E-2</v>
      </c>
      <c r="AC4651">
        <f t="shared" si="72"/>
        <v>6.9129754999999987E-2</v>
      </c>
    </row>
    <row r="4652" spans="1:29" x14ac:dyDescent="0.2">
      <c r="A4652" t="s">
        <v>8569</v>
      </c>
      <c r="B4652" t="s">
        <v>8570</v>
      </c>
      <c r="C4652">
        <v>3.411114419</v>
      </c>
      <c r="D4652">
        <v>2.2329961100000002</v>
      </c>
      <c r="E4652">
        <v>2.0128372250000002</v>
      </c>
      <c r="F4652">
        <v>0.27450980400000002</v>
      </c>
      <c r="G4652">
        <v>0.3</v>
      </c>
      <c r="H4652">
        <v>0.50103108399999996</v>
      </c>
      <c r="I4652">
        <v>3.8457180179999999</v>
      </c>
      <c r="J4652">
        <v>1.1437952039999999</v>
      </c>
      <c r="K4652">
        <v>-0.83268266499999999</v>
      </c>
      <c r="L4652">
        <v>0.435</v>
      </c>
      <c r="M4652">
        <v>0.29599999999999999</v>
      </c>
      <c r="N4652">
        <v>0.35599999999999998</v>
      </c>
      <c r="O4652">
        <v>2.1367205669999998</v>
      </c>
      <c r="P4652">
        <v>-773.28997800000002</v>
      </c>
      <c r="Q4652">
        <v>-0.84502091800000001</v>
      </c>
      <c r="R4652">
        <v>0.152560631</v>
      </c>
      <c r="S4652">
        <v>3.34488327</v>
      </c>
      <c r="T4652">
        <v>6.1019014000000003E-2</v>
      </c>
      <c r="U4652">
        <v>8.4076060999999994E-2</v>
      </c>
      <c r="V4652">
        <v>4.3321698999999998E-2</v>
      </c>
      <c r="W4652" t="s">
        <v>29</v>
      </c>
      <c r="X4652">
        <v>1.8071885999999999E-2</v>
      </c>
      <c r="Y4652" t="s">
        <v>29</v>
      </c>
      <c r="Z4652">
        <v>0.13862943599999999</v>
      </c>
      <c r="AA4652">
        <v>0.1032</v>
      </c>
      <c r="AC4652">
        <f t="shared" si="72"/>
        <v>7.4719682666666662E-2</v>
      </c>
    </row>
    <row r="4653" spans="1:29" x14ac:dyDescent="0.2">
      <c r="A4653" t="s">
        <v>8571</v>
      </c>
      <c r="B4653" t="s">
        <v>8572</v>
      </c>
      <c r="C4653">
        <v>2.9439888750000001</v>
      </c>
      <c r="D4653">
        <v>2.0569048510000001</v>
      </c>
      <c r="E4653" t="s">
        <v>29</v>
      </c>
      <c r="F4653" t="s">
        <v>29</v>
      </c>
      <c r="G4653">
        <v>0.26548672600000001</v>
      </c>
      <c r="H4653">
        <v>-0.37243011300000001</v>
      </c>
      <c r="I4653" t="s">
        <v>29</v>
      </c>
      <c r="J4653">
        <v>1.121920786</v>
      </c>
      <c r="K4653">
        <v>-1.303643611</v>
      </c>
      <c r="L4653">
        <v>0.505</v>
      </c>
      <c r="M4653">
        <v>0.41299999999999998</v>
      </c>
      <c r="N4653">
        <v>0.39600000000000002</v>
      </c>
      <c r="O4653" t="s">
        <v>29</v>
      </c>
      <c r="P4653">
        <v>-313.98001099999999</v>
      </c>
      <c r="Q4653">
        <v>-0.85727978199999999</v>
      </c>
      <c r="R4653">
        <v>0.18128029100000001</v>
      </c>
      <c r="S4653" t="s">
        <v>29</v>
      </c>
      <c r="T4653" t="s">
        <v>29</v>
      </c>
      <c r="U4653" t="s">
        <v>29</v>
      </c>
      <c r="V4653" t="s">
        <v>29</v>
      </c>
      <c r="W4653" t="s">
        <v>29</v>
      </c>
      <c r="X4653">
        <v>8.9193207999999996E-2</v>
      </c>
      <c r="Y4653">
        <v>1.0871285E-2</v>
      </c>
      <c r="Z4653">
        <v>4.5009556999999999E-2</v>
      </c>
      <c r="AA4653">
        <v>6.5299999999999997E-2</v>
      </c>
      <c r="AC4653">
        <f t="shared" si="72"/>
        <v>5.2593512499999995E-2</v>
      </c>
    </row>
    <row r="4654" spans="1:29" x14ac:dyDescent="0.2">
      <c r="A4654" t="s">
        <v>8573</v>
      </c>
      <c r="B4654" t="s">
        <v>8574</v>
      </c>
      <c r="C4654">
        <v>2.9556877500000001</v>
      </c>
      <c r="D4654" t="s">
        <v>29</v>
      </c>
      <c r="E4654" t="s">
        <v>29</v>
      </c>
      <c r="F4654" t="s">
        <v>29</v>
      </c>
      <c r="G4654" t="s">
        <v>29</v>
      </c>
      <c r="H4654">
        <v>-0.43086105200000002</v>
      </c>
      <c r="I4654" t="s">
        <v>29</v>
      </c>
      <c r="J4654">
        <v>0</v>
      </c>
      <c r="K4654">
        <v>-1.301029996</v>
      </c>
      <c r="L4654">
        <v>0.38200000000000001</v>
      </c>
      <c r="M4654">
        <v>0.36899999999999999</v>
      </c>
      <c r="N4654">
        <v>0.42199999999999999</v>
      </c>
      <c r="O4654" t="s">
        <v>29</v>
      </c>
      <c r="P4654">
        <v>-292.42001340000002</v>
      </c>
      <c r="Q4654">
        <v>-0.89063498500000005</v>
      </c>
      <c r="R4654">
        <v>0.16419953800000001</v>
      </c>
      <c r="S4654" t="s">
        <v>29</v>
      </c>
      <c r="T4654">
        <v>6.1019014000000003E-2</v>
      </c>
      <c r="U4654" t="s">
        <v>29</v>
      </c>
      <c r="V4654">
        <v>1.3862944E-2</v>
      </c>
      <c r="W4654" t="s">
        <v>29</v>
      </c>
      <c r="X4654">
        <v>0.26261543599999998</v>
      </c>
      <c r="Y4654">
        <v>7.0830429999999998E-3</v>
      </c>
      <c r="Z4654" t="s">
        <v>29</v>
      </c>
      <c r="AA4654">
        <v>8.8599999999999998E-2</v>
      </c>
      <c r="AC4654">
        <f t="shared" si="72"/>
        <v>8.6636087400000006E-2</v>
      </c>
    </row>
    <row r="4655" spans="1:29" x14ac:dyDescent="0.2">
      <c r="A4655" t="s">
        <v>8575</v>
      </c>
      <c r="B4655" t="s">
        <v>8576</v>
      </c>
      <c r="C4655">
        <v>3.1360860970000002</v>
      </c>
      <c r="D4655">
        <v>1.924279286</v>
      </c>
      <c r="E4655" t="s">
        <v>29</v>
      </c>
      <c r="F4655" t="s">
        <v>29</v>
      </c>
      <c r="G4655">
        <v>0.26506024099999997</v>
      </c>
      <c r="H4655">
        <v>0.61592824300000004</v>
      </c>
      <c r="I4655">
        <v>4.0453229789999998</v>
      </c>
      <c r="J4655">
        <v>1.461018046</v>
      </c>
      <c r="K4655">
        <v>-1.270025714</v>
      </c>
      <c r="L4655">
        <v>0.48</v>
      </c>
      <c r="M4655">
        <v>0.30299999999999999</v>
      </c>
      <c r="N4655">
        <v>0.375</v>
      </c>
      <c r="O4655" t="s">
        <v>29</v>
      </c>
      <c r="P4655">
        <v>-407.97000120000001</v>
      </c>
      <c r="Q4655">
        <v>-0.80595746300000004</v>
      </c>
      <c r="R4655">
        <v>0.15743463199999999</v>
      </c>
      <c r="S4655">
        <v>3.429556287</v>
      </c>
      <c r="T4655">
        <v>4.2357358999999997E-2</v>
      </c>
      <c r="U4655">
        <v>5.7138567000000001E-2</v>
      </c>
      <c r="V4655">
        <v>5.7762265E-2</v>
      </c>
      <c r="W4655">
        <v>2.7725887000000001E-2</v>
      </c>
      <c r="X4655">
        <v>7.2988982999999993E-2</v>
      </c>
      <c r="Y4655" t="s">
        <v>29</v>
      </c>
      <c r="Z4655">
        <v>0.14145860800000001</v>
      </c>
      <c r="AA4655">
        <v>5.7200000000000001E-2</v>
      </c>
      <c r="AC4655">
        <f t="shared" si="72"/>
        <v>6.5233095571428576E-2</v>
      </c>
    </row>
    <row r="4656" spans="1:29" x14ac:dyDescent="0.2">
      <c r="A4656" t="s">
        <v>8577</v>
      </c>
      <c r="B4656" t="s">
        <v>8578</v>
      </c>
      <c r="C4656">
        <v>3.1065308539999998</v>
      </c>
      <c r="D4656">
        <v>2.2355284470000001</v>
      </c>
      <c r="E4656">
        <v>2.10720997</v>
      </c>
      <c r="F4656">
        <v>0.299212598</v>
      </c>
      <c r="G4656">
        <v>0.28070175400000003</v>
      </c>
      <c r="H4656">
        <v>0.671468285</v>
      </c>
      <c r="I4656">
        <v>4.0128372250000002</v>
      </c>
      <c r="J4656">
        <v>1.489550698</v>
      </c>
      <c r="K4656">
        <v>-1.013228266</v>
      </c>
      <c r="L4656">
        <v>0.47699999999999998</v>
      </c>
      <c r="M4656">
        <v>0.315</v>
      </c>
      <c r="N4656">
        <v>0.373</v>
      </c>
      <c r="O4656">
        <v>1.785329835</v>
      </c>
      <c r="P4656">
        <v>-398.51998900000001</v>
      </c>
      <c r="Q4656">
        <v>-0.73448486000000002</v>
      </c>
      <c r="R4656">
        <v>0.16021603200000001</v>
      </c>
      <c r="S4656">
        <v>3.341566781</v>
      </c>
      <c r="T4656">
        <v>5.7210512999999998E-2</v>
      </c>
      <c r="U4656">
        <v>5.4625124999999997E-2</v>
      </c>
      <c r="V4656" t="s">
        <v>29</v>
      </c>
      <c r="W4656" t="s">
        <v>29</v>
      </c>
      <c r="X4656">
        <v>6.0933336999999997E-2</v>
      </c>
      <c r="Y4656" t="s">
        <v>29</v>
      </c>
      <c r="Z4656">
        <v>0.14145860800000001</v>
      </c>
      <c r="AA4656">
        <v>7.4700000000000003E-2</v>
      </c>
      <c r="AC4656">
        <f t="shared" si="72"/>
        <v>7.7785516599999993E-2</v>
      </c>
    </row>
    <row r="4657" spans="1:29" x14ac:dyDescent="0.2">
      <c r="A4657" t="s">
        <v>8579</v>
      </c>
      <c r="B4657" t="s">
        <v>8579</v>
      </c>
      <c r="C4657">
        <v>2.7781512500000001</v>
      </c>
      <c r="D4657">
        <v>1.977723605</v>
      </c>
      <c r="E4657">
        <v>1.5440680440000001</v>
      </c>
      <c r="F4657">
        <v>0.32352941200000002</v>
      </c>
      <c r="G4657">
        <v>0.28723404299999999</v>
      </c>
      <c r="H4657">
        <v>1.4754495759999999</v>
      </c>
      <c r="I4657" t="s">
        <v>29</v>
      </c>
      <c r="J4657">
        <v>3.1718434200000001</v>
      </c>
      <c r="K4657">
        <v>-0.30233483700000002</v>
      </c>
      <c r="L4657">
        <v>0.64500000000000002</v>
      </c>
      <c r="M4657">
        <v>0.51500000000000001</v>
      </c>
      <c r="N4657">
        <v>0.38</v>
      </c>
      <c r="O4657" t="s">
        <v>29</v>
      </c>
      <c r="P4657">
        <v>-245</v>
      </c>
      <c r="Q4657">
        <v>-0.68621373299999999</v>
      </c>
      <c r="R4657">
        <v>0.19335585899999999</v>
      </c>
      <c r="S4657" t="s">
        <v>29</v>
      </c>
      <c r="T4657">
        <v>6.5462265000000006E-2</v>
      </c>
      <c r="U4657">
        <v>1.8469830999999999E-2</v>
      </c>
      <c r="V4657">
        <v>8.2517519999999994E-3</v>
      </c>
      <c r="W4657" t="s">
        <v>29</v>
      </c>
      <c r="X4657" t="s">
        <v>29</v>
      </c>
      <c r="Y4657">
        <v>1.0464559E-2</v>
      </c>
      <c r="Z4657">
        <v>1.6309344999999999E-2</v>
      </c>
      <c r="AA4657">
        <v>2.0899999999999998E-2</v>
      </c>
      <c r="AC4657">
        <f t="shared" si="72"/>
        <v>2.3309625333333334E-2</v>
      </c>
    </row>
    <row r="4658" spans="1:29" x14ac:dyDescent="0.2">
      <c r="A4658" t="s">
        <v>8580</v>
      </c>
      <c r="B4658" t="s">
        <v>8581</v>
      </c>
      <c r="C4658">
        <v>3.2652896259999999</v>
      </c>
      <c r="D4658">
        <v>2.0863598310000002</v>
      </c>
      <c r="E4658">
        <v>1.397940009</v>
      </c>
      <c r="F4658">
        <v>0.33333333300000001</v>
      </c>
      <c r="G4658">
        <v>0.25619834699999999</v>
      </c>
      <c r="H4658">
        <v>1.92764055</v>
      </c>
      <c r="I4658">
        <v>5.0170333390000001</v>
      </c>
      <c r="J4658" t="s">
        <v>29</v>
      </c>
      <c r="K4658">
        <v>-0.136023216</v>
      </c>
      <c r="L4658">
        <v>0.48699999999999999</v>
      </c>
      <c r="M4658">
        <v>0.39700000000000002</v>
      </c>
      <c r="N4658">
        <v>0.42499999999999999</v>
      </c>
      <c r="O4658" t="s">
        <v>29</v>
      </c>
      <c r="P4658">
        <v>-666.58001709999996</v>
      </c>
      <c r="Q4658">
        <v>-0.11210500499999999</v>
      </c>
      <c r="R4658">
        <v>0.23073570199999999</v>
      </c>
      <c r="S4658">
        <v>3.0897461470000001</v>
      </c>
      <c r="T4658">
        <v>3.9206690000000002E-2</v>
      </c>
      <c r="U4658">
        <v>1.7494167000000001E-2</v>
      </c>
      <c r="V4658">
        <v>2.1004459999999999E-2</v>
      </c>
      <c r="W4658">
        <v>4.0773363999999999E-2</v>
      </c>
      <c r="X4658">
        <v>2.2296294000000001E-2</v>
      </c>
      <c r="Y4658">
        <v>2.5312497E-2</v>
      </c>
      <c r="Z4658">
        <v>1.9691680999999999E-2</v>
      </c>
      <c r="AA4658" t="s">
        <v>29</v>
      </c>
      <c r="AC4658">
        <f t="shared" si="72"/>
        <v>2.6539878999999995E-2</v>
      </c>
    </row>
    <row r="4659" spans="1:29" x14ac:dyDescent="0.2">
      <c r="A4659" t="s">
        <v>8582</v>
      </c>
      <c r="B4659" t="s">
        <v>8583</v>
      </c>
      <c r="C4659">
        <v>2.9100905460000002</v>
      </c>
      <c r="D4659" t="s">
        <v>29</v>
      </c>
      <c r="E4659" t="s">
        <v>29</v>
      </c>
      <c r="F4659" t="s">
        <v>29</v>
      </c>
      <c r="G4659" t="s">
        <v>29</v>
      </c>
      <c r="H4659">
        <v>-1.8794268460000001</v>
      </c>
      <c r="I4659" t="s">
        <v>29</v>
      </c>
      <c r="J4659">
        <v>0</v>
      </c>
      <c r="K4659">
        <v>-1.066512712</v>
      </c>
      <c r="L4659">
        <v>0.42099999999999999</v>
      </c>
      <c r="M4659">
        <v>0.28799999999999998</v>
      </c>
      <c r="N4659">
        <v>0.38700000000000001</v>
      </c>
      <c r="O4659" t="s">
        <v>29</v>
      </c>
      <c r="P4659">
        <v>-235.47000120000001</v>
      </c>
      <c r="Q4659">
        <v>-0.916536829</v>
      </c>
      <c r="R4659">
        <v>0.162872463</v>
      </c>
      <c r="S4659" t="s">
        <v>29</v>
      </c>
      <c r="T4659">
        <v>5.1021698999999997E-2</v>
      </c>
      <c r="U4659" t="s">
        <v>29</v>
      </c>
      <c r="V4659" t="s">
        <v>29</v>
      </c>
      <c r="W4659" t="s">
        <v>29</v>
      </c>
      <c r="X4659">
        <v>0.41246484999999999</v>
      </c>
      <c r="Y4659">
        <v>1.4836179E-2</v>
      </c>
      <c r="Z4659" t="s">
        <v>29</v>
      </c>
      <c r="AA4659" t="s">
        <v>29</v>
      </c>
      <c r="AC4659">
        <f t="shared" si="72"/>
        <v>0.15944090933333332</v>
      </c>
    </row>
    <row r="4660" spans="1:29" x14ac:dyDescent="0.2">
      <c r="A4660" t="s">
        <v>8584</v>
      </c>
      <c r="B4660" t="s">
        <v>8584</v>
      </c>
      <c r="C4660">
        <v>2.4166405069999999</v>
      </c>
      <c r="D4660">
        <v>2.3242824550000001</v>
      </c>
      <c r="E4660">
        <v>1.6812412370000001</v>
      </c>
      <c r="F4660">
        <v>0.34042553199999998</v>
      </c>
      <c r="G4660">
        <v>0.27619047600000002</v>
      </c>
      <c r="H4660">
        <v>0.410303957</v>
      </c>
      <c r="I4660" t="s">
        <v>29</v>
      </c>
      <c r="J4660">
        <v>1.3685843719999999</v>
      </c>
      <c r="K4660" t="s">
        <v>29</v>
      </c>
      <c r="L4660">
        <v>0.40200000000000002</v>
      </c>
      <c r="M4660">
        <v>0.39100000000000001</v>
      </c>
      <c r="N4660">
        <v>0.26400000000000001</v>
      </c>
      <c r="O4660">
        <v>1.6334684559999999</v>
      </c>
      <c r="P4660">
        <v>-68.769996640000002</v>
      </c>
      <c r="Q4660">
        <v>-0.86765295499999995</v>
      </c>
      <c r="R4660">
        <v>0.14160240499999999</v>
      </c>
      <c r="S4660" t="s">
        <v>29</v>
      </c>
      <c r="T4660">
        <v>4.2357358999999997E-2</v>
      </c>
      <c r="U4660" t="s">
        <v>29</v>
      </c>
      <c r="V4660">
        <v>2.3104906000000001E-2</v>
      </c>
      <c r="W4660" t="s">
        <v>29</v>
      </c>
      <c r="X4660" t="s">
        <v>29</v>
      </c>
      <c r="Y4660">
        <v>1.8818689999999999E-2</v>
      </c>
      <c r="Z4660" t="s">
        <v>29</v>
      </c>
      <c r="AA4660">
        <v>3.1399999999999997E-2</v>
      </c>
      <c r="AC4660">
        <f t="shared" si="72"/>
        <v>2.8920238749999997E-2</v>
      </c>
    </row>
    <row r="4661" spans="1:29" x14ac:dyDescent="0.2">
      <c r="A4661" t="s">
        <v>8585</v>
      </c>
      <c r="B4661" t="s">
        <v>8586</v>
      </c>
      <c r="C4661">
        <v>3.3708830170000001</v>
      </c>
      <c r="D4661">
        <v>2.025305865</v>
      </c>
      <c r="E4661">
        <v>1.8195439360000001</v>
      </c>
      <c r="F4661">
        <v>0.33846153800000001</v>
      </c>
      <c r="G4661">
        <v>0.26666666700000002</v>
      </c>
      <c r="H4661">
        <v>0.60745424599999998</v>
      </c>
      <c r="I4661">
        <v>3.5440680439999999</v>
      </c>
      <c r="J4661">
        <v>1.634648536</v>
      </c>
      <c r="K4661">
        <v>-1.1034737830000001</v>
      </c>
      <c r="L4661">
        <v>0.44600000000000001</v>
      </c>
      <c r="M4661">
        <v>0.34</v>
      </c>
      <c r="N4661">
        <v>0.33600000000000002</v>
      </c>
      <c r="O4661">
        <v>1.342422681</v>
      </c>
      <c r="P4661">
        <v>-742.33001709999996</v>
      </c>
      <c r="Q4661">
        <v>-0.77813929400000004</v>
      </c>
      <c r="R4661">
        <v>0.15699332199999999</v>
      </c>
      <c r="S4661">
        <v>2.937116048</v>
      </c>
      <c r="T4661">
        <v>5.3909812000000001E-2</v>
      </c>
      <c r="U4661">
        <v>5.5624845999999999E-2</v>
      </c>
      <c r="V4661">
        <v>5.7762265E-2</v>
      </c>
      <c r="W4661" t="s">
        <v>29</v>
      </c>
      <c r="X4661">
        <v>1.3594693E-2</v>
      </c>
      <c r="Y4661">
        <v>2.7930824E-2</v>
      </c>
      <c r="Z4661">
        <v>0.106638028</v>
      </c>
      <c r="AA4661">
        <v>9.3600000000000003E-2</v>
      </c>
      <c r="AC4661">
        <f t="shared" si="72"/>
        <v>5.8437209714285718E-2</v>
      </c>
    </row>
    <row r="4662" spans="1:29" x14ac:dyDescent="0.2">
      <c r="A4662" t="s">
        <v>8587</v>
      </c>
      <c r="B4662" t="s">
        <v>8588</v>
      </c>
      <c r="C4662">
        <v>2.8095597149999998</v>
      </c>
      <c r="D4662">
        <v>1.8692317199999999</v>
      </c>
      <c r="E4662">
        <v>2.0170333390000001</v>
      </c>
      <c r="F4662">
        <v>0.42718446599999998</v>
      </c>
      <c r="G4662">
        <v>0.246575342</v>
      </c>
      <c r="H4662" t="s">
        <v>29</v>
      </c>
      <c r="I4662">
        <v>3.0644579890000001</v>
      </c>
      <c r="J4662">
        <v>1.187379693</v>
      </c>
      <c r="K4662">
        <v>-0.84103474</v>
      </c>
      <c r="L4662">
        <v>0.38600000000000001</v>
      </c>
      <c r="M4662">
        <v>0.36699999999999999</v>
      </c>
      <c r="N4662">
        <v>0.39500000000000002</v>
      </c>
      <c r="O4662">
        <v>1.792391689</v>
      </c>
      <c r="P4662">
        <v>-176.61000060000001</v>
      </c>
      <c r="Q4662">
        <v>-0.88026974300000005</v>
      </c>
      <c r="R4662">
        <v>0.15015803599999999</v>
      </c>
      <c r="S4662" t="s">
        <v>29</v>
      </c>
      <c r="T4662">
        <v>4.8473363999999998E-2</v>
      </c>
      <c r="U4662">
        <v>0.102739344</v>
      </c>
      <c r="V4662" t="s">
        <v>29</v>
      </c>
      <c r="W4662" t="s">
        <v>29</v>
      </c>
      <c r="X4662">
        <v>0.13003905599999999</v>
      </c>
      <c r="Y4662">
        <v>1.5909785999999999E-2</v>
      </c>
      <c r="Z4662">
        <v>0.192540883</v>
      </c>
      <c r="AA4662">
        <v>4.6100000000000002E-2</v>
      </c>
      <c r="AC4662">
        <f t="shared" si="72"/>
        <v>8.9300405499999999E-2</v>
      </c>
    </row>
    <row r="4663" spans="1:29" x14ac:dyDescent="0.2">
      <c r="A4663" t="s">
        <v>8589</v>
      </c>
      <c r="B4663" t="s">
        <v>8590</v>
      </c>
      <c r="C4663">
        <v>2.7781512500000001</v>
      </c>
      <c r="D4663">
        <v>2.4183012910000001</v>
      </c>
      <c r="E4663">
        <v>1.361727836</v>
      </c>
      <c r="F4663">
        <v>0.409090909</v>
      </c>
      <c r="G4663">
        <v>0.34482758600000002</v>
      </c>
      <c r="H4663">
        <v>9.2649701000000001E-2</v>
      </c>
      <c r="I4663">
        <v>2.8169038390000001</v>
      </c>
      <c r="J4663">
        <v>1.5259513410000001</v>
      </c>
      <c r="K4663">
        <v>-1.1420647349999999</v>
      </c>
      <c r="L4663">
        <v>0.40500000000000003</v>
      </c>
      <c r="M4663">
        <v>0.33</v>
      </c>
      <c r="N4663">
        <v>0.39500000000000002</v>
      </c>
      <c r="O4663" t="s">
        <v>29</v>
      </c>
      <c r="P4663">
        <v>-185.86000060000001</v>
      </c>
      <c r="Q4663">
        <v>-0.93151963900000001</v>
      </c>
      <c r="R4663">
        <v>0.14246482899999999</v>
      </c>
      <c r="S4663">
        <v>2.7250728309999999</v>
      </c>
      <c r="T4663">
        <v>4.8473363999999998E-2</v>
      </c>
      <c r="U4663" t="s">
        <v>29</v>
      </c>
      <c r="V4663">
        <v>4.0773363999999999E-2</v>
      </c>
      <c r="W4663">
        <v>2.1660848999999999E-2</v>
      </c>
      <c r="X4663">
        <v>0.26626735600000001</v>
      </c>
      <c r="Y4663">
        <v>1.6362333999999999E-2</v>
      </c>
      <c r="Z4663">
        <v>7.2962861000000004E-2</v>
      </c>
      <c r="AA4663">
        <v>6.5100000000000005E-2</v>
      </c>
      <c r="AC4663">
        <f t="shared" si="72"/>
        <v>7.5942875428571435E-2</v>
      </c>
    </row>
    <row r="4664" spans="1:29" x14ac:dyDescent="0.2">
      <c r="A4664" t="s">
        <v>8591</v>
      </c>
      <c r="B4664" t="s">
        <v>8592</v>
      </c>
      <c r="C4664">
        <v>2.9836262869999999</v>
      </c>
      <c r="D4664">
        <v>1.653212514</v>
      </c>
      <c r="E4664">
        <v>1.7781512500000001</v>
      </c>
      <c r="F4664">
        <v>0.38983050800000002</v>
      </c>
      <c r="G4664">
        <v>0.29545454500000001</v>
      </c>
      <c r="H4664">
        <v>0.56511473199999995</v>
      </c>
      <c r="I4664">
        <v>3.1673173349999999</v>
      </c>
      <c r="J4664">
        <v>1.887589172</v>
      </c>
      <c r="K4664">
        <v>-0.73683753500000004</v>
      </c>
      <c r="L4664">
        <v>0.52600000000000002</v>
      </c>
      <c r="M4664">
        <v>0.371</v>
      </c>
      <c r="N4664">
        <v>0.371</v>
      </c>
      <c r="O4664">
        <v>2.4487063199999999</v>
      </c>
      <c r="P4664">
        <v>-264.9599915</v>
      </c>
      <c r="Q4664">
        <v>-0.85919131100000001</v>
      </c>
      <c r="R4664">
        <v>0.15472881899999999</v>
      </c>
      <c r="S4664">
        <v>2.6032866280000002</v>
      </c>
      <c r="T4664">
        <v>4.6208177000000003E-2</v>
      </c>
      <c r="U4664">
        <v>6.0716171999999999E-2</v>
      </c>
      <c r="V4664">
        <v>4.6209812000000003E-2</v>
      </c>
      <c r="W4664">
        <v>3.3007008999999997E-2</v>
      </c>
      <c r="X4664">
        <v>0.122581116</v>
      </c>
      <c r="Y4664">
        <v>2.4158026999999999E-2</v>
      </c>
      <c r="Z4664" t="s">
        <v>29</v>
      </c>
      <c r="AA4664">
        <v>8.3699999999999997E-2</v>
      </c>
      <c r="AC4664">
        <f t="shared" si="72"/>
        <v>5.9511473285714281E-2</v>
      </c>
    </row>
    <row r="4665" spans="1:29" x14ac:dyDescent="0.2">
      <c r="A4665" t="s">
        <v>8593</v>
      </c>
      <c r="B4665" t="s">
        <v>8594</v>
      </c>
      <c r="C4665">
        <v>3.3951515919999999</v>
      </c>
      <c r="D4665">
        <v>2.1139433520000002</v>
      </c>
      <c r="E4665">
        <v>1.903089987</v>
      </c>
      <c r="F4665">
        <v>0.40506329099999999</v>
      </c>
      <c r="G4665">
        <v>0.217054264</v>
      </c>
      <c r="H4665">
        <v>0.52850456199999996</v>
      </c>
      <c r="I4665">
        <v>3.6424645199999999</v>
      </c>
      <c r="J4665">
        <v>1.729545441</v>
      </c>
      <c r="K4665">
        <v>-0.71175077399999997</v>
      </c>
      <c r="L4665">
        <v>0.496</v>
      </c>
      <c r="M4665">
        <v>0.40100000000000002</v>
      </c>
      <c r="N4665">
        <v>0.34799999999999998</v>
      </c>
      <c r="O4665">
        <v>1.62324929</v>
      </c>
      <c r="P4665">
        <v>-818.97998050000001</v>
      </c>
      <c r="Q4665">
        <v>-0.83710236100000002</v>
      </c>
      <c r="R4665">
        <v>0.15853849</v>
      </c>
      <c r="S4665">
        <v>3.1142938899999999</v>
      </c>
      <c r="T4665">
        <v>4.6208177000000003E-2</v>
      </c>
      <c r="U4665">
        <v>7.5082305000000002E-2</v>
      </c>
      <c r="V4665" t="s">
        <v>29</v>
      </c>
      <c r="W4665" t="s">
        <v>29</v>
      </c>
      <c r="X4665">
        <v>2.6505368000000001E-2</v>
      </c>
      <c r="Y4665" t="s">
        <v>29</v>
      </c>
      <c r="Z4665">
        <v>5.2511149999999999E-2</v>
      </c>
      <c r="AA4665">
        <v>0.10929999999999999</v>
      </c>
      <c r="AC4665">
        <f t="shared" si="72"/>
        <v>6.1921400000000001E-2</v>
      </c>
    </row>
    <row r="4666" spans="1:29" x14ac:dyDescent="0.2">
      <c r="A4666" t="s">
        <v>8595</v>
      </c>
      <c r="B4666" t="s">
        <v>8595</v>
      </c>
      <c r="C4666">
        <v>2.991669007</v>
      </c>
      <c r="D4666">
        <v>2.025305865</v>
      </c>
      <c r="E4666">
        <v>1.4771212549999999</v>
      </c>
      <c r="F4666">
        <v>0.482758621</v>
      </c>
      <c r="G4666">
        <v>0.20952381</v>
      </c>
      <c r="H4666">
        <v>0.54738005499999998</v>
      </c>
      <c r="I4666" t="s">
        <v>29</v>
      </c>
      <c r="J4666">
        <v>1.095831625</v>
      </c>
      <c r="K4666">
        <v>-0.71219827000000002</v>
      </c>
      <c r="L4666">
        <v>0.45</v>
      </c>
      <c r="M4666">
        <v>0.32700000000000001</v>
      </c>
      <c r="N4666">
        <v>0.437</v>
      </c>
      <c r="O4666">
        <v>1.6127838569999999</v>
      </c>
      <c r="P4666">
        <v>-319.61999509999998</v>
      </c>
      <c r="Q4666">
        <v>-0.89606817599999999</v>
      </c>
      <c r="R4666">
        <v>0.16851586299999999</v>
      </c>
      <c r="S4666" t="s">
        <v>29</v>
      </c>
      <c r="T4666">
        <v>5.1021698999999997E-2</v>
      </c>
      <c r="U4666">
        <v>5.3219211000000002E-2</v>
      </c>
      <c r="V4666">
        <v>6.3013379999999994E-2</v>
      </c>
      <c r="W4666" t="s">
        <v>29</v>
      </c>
      <c r="X4666">
        <v>0.104863416</v>
      </c>
      <c r="Y4666">
        <v>2.8139166E-2</v>
      </c>
      <c r="Z4666" t="s">
        <v>29</v>
      </c>
      <c r="AA4666">
        <v>7.0400000000000004E-2</v>
      </c>
      <c r="AC4666">
        <f t="shared" si="72"/>
        <v>6.1776145333333331E-2</v>
      </c>
    </row>
    <row r="4667" spans="1:29" x14ac:dyDescent="0.2">
      <c r="A4667" t="s">
        <v>8596</v>
      </c>
      <c r="B4667" t="s">
        <v>8597</v>
      </c>
      <c r="C4667">
        <v>3.246498581</v>
      </c>
      <c r="D4667">
        <v>0.84509803999999999</v>
      </c>
      <c r="E4667">
        <v>2.3909351069999998</v>
      </c>
      <c r="F4667">
        <v>0.36734693899999998</v>
      </c>
      <c r="G4667">
        <v>0.5</v>
      </c>
      <c r="H4667">
        <v>0.135704193</v>
      </c>
      <c r="I4667">
        <v>3.0718820070000001</v>
      </c>
      <c r="J4667">
        <v>1.0828930329999999</v>
      </c>
      <c r="K4667" t="s">
        <v>29</v>
      </c>
      <c r="L4667">
        <v>0.44600000000000001</v>
      </c>
      <c r="M4667">
        <v>0.36199999999999999</v>
      </c>
      <c r="N4667">
        <v>0.38600000000000001</v>
      </c>
      <c r="O4667">
        <v>1.342422681</v>
      </c>
      <c r="P4667">
        <v>-571.44000240000003</v>
      </c>
      <c r="Q4667">
        <v>-0.89354151100000001</v>
      </c>
      <c r="R4667">
        <v>0.153470879</v>
      </c>
      <c r="S4667">
        <v>2.9366805679999999</v>
      </c>
      <c r="T4667">
        <v>5.1021698999999997E-2</v>
      </c>
      <c r="U4667" t="s">
        <v>29</v>
      </c>
      <c r="V4667" t="s">
        <v>29</v>
      </c>
      <c r="W4667" t="s">
        <v>29</v>
      </c>
      <c r="X4667">
        <v>0.13499799000000001</v>
      </c>
      <c r="Y4667">
        <v>3.7936462999999997E-2</v>
      </c>
      <c r="Z4667">
        <v>0.26659506900000002</v>
      </c>
      <c r="AA4667">
        <v>8.2199999999999995E-2</v>
      </c>
      <c r="AC4667">
        <f t="shared" si="72"/>
        <v>0.11455024420000001</v>
      </c>
    </row>
    <row r="4668" spans="1:29" x14ac:dyDescent="0.2">
      <c r="A4668" t="s">
        <v>8598</v>
      </c>
      <c r="B4668" t="s">
        <v>8599</v>
      </c>
      <c r="C4668">
        <v>3.2221960460000001</v>
      </c>
      <c r="D4668">
        <v>3.0766404440000001</v>
      </c>
      <c r="E4668">
        <v>2.0718820070000001</v>
      </c>
      <c r="F4668">
        <v>0.35042735000000003</v>
      </c>
      <c r="G4668">
        <v>0.34399999999999997</v>
      </c>
      <c r="H4668">
        <v>0.65999144099999996</v>
      </c>
      <c r="I4668" t="s">
        <v>29</v>
      </c>
      <c r="J4668">
        <v>1.661897833</v>
      </c>
      <c r="K4668">
        <v>-1.301029996</v>
      </c>
      <c r="L4668">
        <v>0.39200000000000002</v>
      </c>
      <c r="M4668">
        <v>0.36899999999999999</v>
      </c>
      <c r="N4668">
        <v>0.35299999999999998</v>
      </c>
      <c r="O4668" t="s">
        <v>29</v>
      </c>
      <c r="P4668">
        <v>-529.15002440000001</v>
      </c>
      <c r="Q4668">
        <v>-0.806264863</v>
      </c>
      <c r="R4668">
        <v>0.163927501</v>
      </c>
      <c r="S4668" t="s">
        <v>29</v>
      </c>
      <c r="T4668">
        <v>4.4181431E-2</v>
      </c>
      <c r="U4668">
        <v>5.3315890999999997E-2</v>
      </c>
      <c r="V4668">
        <v>6.3013379999999994E-2</v>
      </c>
      <c r="W4668">
        <v>5.7762265E-2</v>
      </c>
      <c r="X4668">
        <v>1.0384055999999999E-2</v>
      </c>
      <c r="Y4668">
        <v>2.3264143000000001E-2</v>
      </c>
      <c r="Z4668">
        <v>0.15068417000000001</v>
      </c>
      <c r="AA4668">
        <v>6.8000000000000005E-2</v>
      </c>
      <c r="AC4668">
        <f t="shared" si="72"/>
        <v>5.8825667000000005E-2</v>
      </c>
    </row>
    <row r="4669" spans="1:29" x14ac:dyDescent="0.2">
      <c r="A4669" t="s">
        <v>8600</v>
      </c>
      <c r="B4669" t="s">
        <v>8601</v>
      </c>
      <c r="C4669">
        <v>3.114610984</v>
      </c>
      <c r="D4669">
        <v>1.9822712330000001</v>
      </c>
      <c r="E4669">
        <v>1.9395192530000001</v>
      </c>
      <c r="F4669">
        <v>0.34883720899999998</v>
      </c>
      <c r="G4669">
        <v>0.26315789499999998</v>
      </c>
      <c r="H4669">
        <v>1.3636450419999999</v>
      </c>
      <c r="I4669">
        <v>4.7543483359999996</v>
      </c>
      <c r="J4669">
        <v>3.0025142219999998</v>
      </c>
      <c r="K4669">
        <v>-0.98842955600000004</v>
      </c>
      <c r="L4669">
        <v>0.49099999999999999</v>
      </c>
      <c r="M4669">
        <v>0.35499999999999998</v>
      </c>
      <c r="N4669">
        <v>0.33400000000000002</v>
      </c>
      <c r="O4669">
        <v>1.7558748559999999</v>
      </c>
      <c r="P4669">
        <v>-436.76998900000001</v>
      </c>
      <c r="Q4669">
        <v>-0.47440796400000002</v>
      </c>
      <c r="R4669">
        <v>0.18544901599999999</v>
      </c>
      <c r="S4669">
        <v>3.3908798939999998</v>
      </c>
      <c r="T4669" t="s">
        <v>29</v>
      </c>
      <c r="U4669">
        <v>2.5540034999999999E-2</v>
      </c>
      <c r="V4669" t="s">
        <v>29</v>
      </c>
      <c r="W4669" t="s">
        <v>29</v>
      </c>
      <c r="X4669">
        <v>0.26047393200000002</v>
      </c>
      <c r="Y4669">
        <v>4.5240335E-2</v>
      </c>
      <c r="Z4669">
        <v>7.9672090000000001E-2</v>
      </c>
      <c r="AA4669">
        <v>6.7699999999999996E-2</v>
      </c>
      <c r="AC4669">
        <f t="shared" si="72"/>
        <v>9.5725278400000002E-2</v>
      </c>
    </row>
    <row r="4670" spans="1:29" x14ac:dyDescent="0.2">
      <c r="A4670" t="s">
        <v>8602</v>
      </c>
      <c r="B4670" t="s">
        <v>8603</v>
      </c>
      <c r="C4670">
        <v>3.419625361</v>
      </c>
      <c r="D4670">
        <v>2.1003705450000001</v>
      </c>
      <c r="E4670">
        <v>1.8388490909999999</v>
      </c>
      <c r="F4670">
        <v>0.382352941</v>
      </c>
      <c r="G4670">
        <v>0.36799999999999999</v>
      </c>
      <c r="H4670">
        <v>0.59006045299999998</v>
      </c>
      <c r="I4670">
        <v>2.9273703630000001</v>
      </c>
      <c r="J4670">
        <v>1.456138197</v>
      </c>
      <c r="K4670">
        <v>-0.68319124799999997</v>
      </c>
      <c r="L4670">
        <v>0.42</v>
      </c>
      <c r="M4670">
        <v>0.39600000000000002</v>
      </c>
      <c r="N4670">
        <v>0.38400000000000001</v>
      </c>
      <c r="O4670" t="s">
        <v>29</v>
      </c>
      <c r="P4670">
        <v>-833.28997800000002</v>
      </c>
      <c r="Q4670">
        <v>-0.90812698800000002</v>
      </c>
      <c r="R4670">
        <v>0.159784064</v>
      </c>
      <c r="S4670">
        <v>2.339302773</v>
      </c>
      <c r="T4670">
        <v>5.3909812000000001E-2</v>
      </c>
      <c r="U4670">
        <v>0.110452909</v>
      </c>
      <c r="V4670">
        <v>2.4755256E-2</v>
      </c>
      <c r="W4670" t="s">
        <v>29</v>
      </c>
      <c r="X4670">
        <v>1.3710455999999999E-2</v>
      </c>
      <c r="Y4670">
        <v>1.2780867E-2</v>
      </c>
      <c r="Z4670">
        <v>0.192540883</v>
      </c>
      <c r="AA4670">
        <v>0.12330000000000001</v>
      </c>
      <c r="AC4670">
        <f t="shared" si="72"/>
        <v>7.5921454714285713E-2</v>
      </c>
    </row>
    <row r="4671" spans="1:29" x14ac:dyDescent="0.2">
      <c r="A4671" t="s">
        <v>8604</v>
      </c>
      <c r="B4671" t="s">
        <v>8605</v>
      </c>
      <c r="C4671">
        <v>2.7930915999999999</v>
      </c>
      <c r="D4671">
        <v>1.602059991</v>
      </c>
      <c r="E4671">
        <v>1.5910646070000001</v>
      </c>
      <c r="F4671">
        <v>0.39473684199999998</v>
      </c>
      <c r="G4671">
        <v>0.30769230800000003</v>
      </c>
      <c r="H4671">
        <v>0.45511828700000001</v>
      </c>
      <c r="I4671" t="s">
        <v>29</v>
      </c>
      <c r="J4671">
        <v>1.638369435</v>
      </c>
      <c r="K4671">
        <v>-0.87419354199999999</v>
      </c>
      <c r="L4671">
        <v>0.44400000000000001</v>
      </c>
      <c r="M4671">
        <v>0.34300000000000003</v>
      </c>
      <c r="N4671">
        <v>0.28499999999999998</v>
      </c>
      <c r="O4671" t="s">
        <v>29</v>
      </c>
      <c r="P4671">
        <v>-178.6600037</v>
      </c>
      <c r="Q4671">
        <v>-0.81071081700000003</v>
      </c>
      <c r="R4671">
        <v>0.14685916600000001</v>
      </c>
      <c r="S4671" t="s">
        <v>29</v>
      </c>
      <c r="T4671">
        <v>4.0707009000000002E-2</v>
      </c>
      <c r="U4671">
        <v>8.4717510999999995E-2</v>
      </c>
      <c r="V4671" t="s">
        <v>29</v>
      </c>
      <c r="W4671" t="s">
        <v>29</v>
      </c>
      <c r="X4671">
        <v>0.141101535</v>
      </c>
      <c r="Y4671">
        <v>9.0399380000000008E-3</v>
      </c>
      <c r="Z4671">
        <v>8.1546726999999999E-2</v>
      </c>
      <c r="AA4671">
        <v>3.0800000000000001E-2</v>
      </c>
      <c r="AC4671">
        <f t="shared" si="72"/>
        <v>6.4652119999999993E-2</v>
      </c>
    </row>
    <row r="4672" spans="1:29" x14ac:dyDescent="0.2">
      <c r="A4672" t="s">
        <v>8606</v>
      </c>
      <c r="B4672" t="s">
        <v>8607</v>
      </c>
      <c r="C4672">
        <v>3.1717264539999999</v>
      </c>
      <c r="D4672">
        <v>1.812913357</v>
      </c>
      <c r="E4672" t="s">
        <v>29</v>
      </c>
      <c r="F4672" t="s">
        <v>29</v>
      </c>
      <c r="G4672">
        <v>0.28125</v>
      </c>
      <c r="H4672">
        <v>0.17312719300000001</v>
      </c>
      <c r="I4672">
        <v>3.5185139400000001</v>
      </c>
      <c r="J4672">
        <v>1.317624643</v>
      </c>
      <c r="K4672">
        <v>-1.062482108</v>
      </c>
      <c r="L4672">
        <v>0.495</v>
      </c>
      <c r="M4672">
        <v>0.376</v>
      </c>
      <c r="N4672">
        <v>0.311</v>
      </c>
      <c r="O4672">
        <v>1.579783597</v>
      </c>
      <c r="P4672">
        <v>-493.0899963</v>
      </c>
      <c r="Q4672">
        <v>-0.986488225</v>
      </c>
      <c r="R4672">
        <v>0.147819586</v>
      </c>
      <c r="S4672">
        <v>3.3455827669999998</v>
      </c>
      <c r="T4672">
        <v>4.0707009000000002E-2</v>
      </c>
      <c r="U4672" t="s">
        <v>29</v>
      </c>
      <c r="V4672" t="s">
        <v>29</v>
      </c>
      <c r="W4672" t="s">
        <v>29</v>
      </c>
      <c r="X4672">
        <v>7.8267768000000001E-2</v>
      </c>
      <c r="Y4672">
        <v>1.1754304E-2</v>
      </c>
      <c r="Z4672">
        <v>7.8766724999999996E-2</v>
      </c>
      <c r="AA4672">
        <v>8.8499999999999995E-2</v>
      </c>
      <c r="AC4672">
        <f t="shared" si="72"/>
        <v>5.9599161199999993E-2</v>
      </c>
    </row>
    <row r="4673" spans="1:29" x14ac:dyDescent="0.2">
      <c r="A4673" t="s">
        <v>8608</v>
      </c>
      <c r="B4673" t="s">
        <v>8609</v>
      </c>
      <c r="C4673">
        <v>3.3624824750000002</v>
      </c>
      <c r="D4673">
        <v>2.0043213739999999</v>
      </c>
      <c r="E4673">
        <v>1.886490725</v>
      </c>
      <c r="F4673">
        <v>0.31578947400000001</v>
      </c>
      <c r="G4673">
        <v>0.25</v>
      </c>
      <c r="H4673">
        <v>0.245314439</v>
      </c>
      <c r="I4673">
        <v>3.1583624920000002</v>
      </c>
      <c r="J4673">
        <v>1.3794505610000001</v>
      </c>
      <c r="K4673">
        <v>-0.90903692300000005</v>
      </c>
      <c r="L4673">
        <v>0.47499999999999998</v>
      </c>
      <c r="M4673">
        <v>0.35899999999999999</v>
      </c>
      <c r="N4673">
        <v>0.33200000000000002</v>
      </c>
      <c r="O4673">
        <v>1.4913616940000001</v>
      </c>
      <c r="P4673">
        <v>-709.63000490000002</v>
      </c>
      <c r="Q4673">
        <v>-0.83720526200000001</v>
      </c>
      <c r="R4673">
        <v>0.15700366499999999</v>
      </c>
      <c r="S4673">
        <v>2.9135782909999999</v>
      </c>
      <c r="T4673">
        <v>4.4181431E-2</v>
      </c>
      <c r="U4673">
        <v>8.2332003000000001E-2</v>
      </c>
      <c r="V4673" t="s">
        <v>29</v>
      </c>
      <c r="W4673" t="s">
        <v>29</v>
      </c>
      <c r="X4673">
        <v>7.8567628E-2</v>
      </c>
      <c r="Y4673">
        <v>2.0286035000000001E-2</v>
      </c>
      <c r="Z4673">
        <v>0.100456113</v>
      </c>
      <c r="AA4673">
        <v>0.10829999999999999</v>
      </c>
      <c r="AC4673">
        <f t="shared" si="72"/>
        <v>7.2353868333333335E-2</v>
      </c>
    </row>
    <row r="4674" spans="1:29" x14ac:dyDescent="0.2">
      <c r="A4674" t="s">
        <v>8610</v>
      </c>
      <c r="B4674" t="s">
        <v>8611</v>
      </c>
      <c r="C4674">
        <v>3.2420442390000002</v>
      </c>
      <c r="D4674" t="s">
        <v>29</v>
      </c>
      <c r="E4674" t="s">
        <v>29</v>
      </c>
      <c r="F4674" t="s">
        <v>29</v>
      </c>
      <c r="G4674" t="s">
        <v>29</v>
      </c>
      <c r="H4674">
        <v>0.27397222599999999</v>
      </c>
      <c r="I4674" t="s">
        <v>29</v>
      </c>
      <c r="J4674">
        <v>1.518105775</v>
      </c>
      <c r="K4674">
        <v>-1.023191663</v>
      </c>
      <c r="L4674">
        <v>0.43099999999999999</v>
      </c>
      <c r="M4674">
        <v>0.29199999999999998</v>
      </c>
      <c r="N4674">
        <v>0.32600000000000001</v>
      </c>
      <c r="O4674">
        <v>1.4623979979999999</v>
      </c>
      <c r="P4674">
        <v>-495.5</v>
      </c>
      <c r="Q4674">
        <v>-0.83992978500000004</v>
      </c>
      <c r="R4674">
        <v>0.14262359499999999</v>
      </c>
      <c r="S4674" t="s">
        <v>29</v>
      </c>
      <c r="T4674">
        <v>4.0707009000000002E-2</v>
      </c>
      <c r="U4674">
        <v>7.9821674999999995E-2</v>
      </c>
      <c r="V4674">
        <v>2.6659506999999999E-2</v>
      </c>
      <c r="W4674" t="s">
        <v>29</v>
      </c>
      <c r="X4674">
        <v>8.9737083999999995E-2</v>
      </c>
      <c r="Y4674">
        <v>2.5108730999999999E-2</v>
      </c>
      <c r="Z4674">
        <v>0.17328679499999999</v>
      </c>
      <c r="AA4674">
        <v>8.4500000000000006E-2</v>
      </c>
      <c r="AC4674">
        <f t="shared" si="72"/>
        <v>7.4260114428571417E-2</v>
      </c>
    </row>
    <row r="4675" spans="1:29" x14ac:dyDescent="0.2">
      <c r="A4675" t="s">
        <v>8612</v>
      </c>
      <c r="B4675" t="s">
        <v>8613</v>
      </c>
      <c r="C4675">
        <v>3.2487087360000002</v>
      </c>
      <c r="D4675">
        <v>1.69019608</v>
      </c>
      <c r="E4675" t="s">
        <v>29</v>
      </c>
      <c r="F4675" t="s">
        <v>29</v>
      </c>
      <c r="G4675">
        <v>0.39583333300000001</v>
      </c>
      <c r="H4675">
        <v>0.70909950399999999</v>
      </c>
      <c r="I4675">
        <v>3.3636119799999999</v>
      </c>
      <c r="J4675">
        <v>0.882410684</v>
      </c>
      <c r="K4675">
        <v>-1.0123337349999999</v>
      </c>
      <c r="L4675">
        <v>0.44700000000000001</v>
      </c>
      <c r="M4675">
        <v>0.29299999999999998</v>
      </c>
      <c r="N4675">
        <v>0.35699999999999998</v>
      </c>
      <c r="O4675">
        <v>1.5440680440000001</v>
      </c>
      <c r="P4675">
        <v>-478.01998900000001</v>
      </c>
      <c r="Q4675">
        <v>-0.82696192199999996</v>
      </c>
      <c r="R4675">
        <v>0.14893229699999999</v>
      </c>
      <c r="S4675">
        <v>2.655473626</v>
      </c>
      <c r="T4675">
        <v>5.1021698999999997E-2</v>
      </c>
      <c r="U4675">
        <v>6.5946327999999999E-2</v>
      </c>
      <c r="V4675" t="s">
        <v>29</v>
      </c>
      <c r="W4675" t="s">
        <v>29</v>
      </c>
      <c r="X4675">
        <v>4.5610789999999998E-2</v>
      </c>
      <c r="Y4675" t="s">
        <v>29</v>
      </c>
      <c r="Z4675">
        <v>0.169060288</v>
      </c>
      <c r="AA4675">
        <v>0.109</v>
      </c>
      <c r="AC4675">
        <f t="shared" ref="AC4675:AC4738" si="73">AVERAGE(T4675:AA4675)</f>
        <v>8.8127820999999995E-2</v>
      </c>
    </row>
    <row r="4676" spans="1:29" x14ac:dyDescent="0.2">
      <c r="A4676" t="s">
        <v>8614</v>
      </c>
      <c r="B4676" t="s">
        <v>8615</v>
      </c>
      <c r="C4676">
        <v>3.0273496080000002</v>
      </c>
      <c r="D4676">
        <v>2.1105897100000002</v>
      </c>
      <c r="E4676">
        <v>2.322219295</v>
      </c>
      <c r="F4676">
        <v>0.31578947400000001</v>
      </c>
      <c r="G4676">
        <v>0.2890625</v>
      </c>
      <c r="H4676">
        <v>0.95177373099999996</v>
      </c>
      <c r="I4676">
        <v>3.8488047010000002</v>
      </c>
      <c r="J4676">
        <v>1.7962967400000001</v>
      </c>
      <c r="K4676">
        <v>-0.71376814600000005</v>
      </c>
      <c r="L4676">
        <v>0.45600000000000002</v>
      </c>
      <c r="M4676">
        <v>0.35199999999999998</v>
      </c>
      <c r="N4676">
        <v>0.35799999999999998</v>
      </c>
      <c r="O4676">
        <v>1.5910646070000001</v>
      </c>
      <c r="P4676">
        <v>-315.85998540000003</v>
      </c>
      <c r="Q4676">
        <v>-0.90338852300000005</v>
      </c>
      <c r="R4676">
        <v>0.15106161100000001</v>
      </c>
      <c r="S4676">
        <v>2.8975811170000001</v>
      </c>
      <c r="T4676">
        <v>5.1021698999999997E-2</v>
      </c>
      <c r="U4676">
        <v>5.7022557000000001E-2</v>
      </c>
      <c r="V4676">
        <v>4.6209812000000003E-2</v>
      </c>
      <c r="W4676">
        <v>5.3319013999999998E-2</v>
      </c>
      <c r="X4676">
        <v>4.0947753000000003E-2</v>
      </c>
      <c r="Y4676">
        <v>2.4179323999999999E-2</v>
      </c>
      <c r="Z4676">
        <v>0.13862943599999999</v>
      </c>
      <c r="AA4676">
        <v>0.106</v>
      </c>
      <c r="AC4676">
        <f t="shared" si="73"/>
        <v>6.4666199374999997E-2</v>
      </c>
    </row>
    <row r="4677" spans="1:29" x14ac:dyDescent="0.2">
      <c r="A4677" t="s">
        <v>8616</v>
      </c>
      <c r="B4677" t="s">
        <v>8617</v>
      </c>
      <c r="C4677">
        <v>3.0569048510000001</v>
      </c>
      <c r="D4677">
        <v>2.6599162000000001</v>
      </c>
      <c r="E4677">
        <v>1.9294189260000001</v>
      </c>
      <c r="F4677">
        <v>0.321428571</v>
      </c>
      <c r="G4677">
        <v>0.37938596499999999</v>
      </c>
      <c r="H4677">
        <v>5.8501166E-2</v>
      </c>
      <c r="I4677">
        <v>2.911157609</v>
      </c>
      <c r="J4677">
        <v>0.96165834900000002</v>
      </c>
      <c r="K4677" t="s">
        <v>29</v>
      </c>
      <c r="L4677">
        <v>0.45500000000000002</v>
      </c>
      <c r="M4677">
        <v>0.35</v>
      </c>
      <c r="N4677">
        <v>0.44500000000000001</v>
      </c>
      <c r="O4677">
        <v>1.1139433519999999</v>
      </c>
      <c r="P4677">
        <v>-328.76998900000001</v>
      </c>
      <c r="Q4677">
        <v>-0.88402823200000002</v>
      </c>
      <c r="R4677">
        <v>0.16634834500000001</v>
      </c>
      <c r="S4677">
        <v>2.853265731</v>
      </c>
      <c r="T4677">
        <v>4.8473363999999998E-2</v>
      </c>
      <c r="U4677" t="s">
        <v>29</v>
      </c>
      <c r="V4677">
        <v>3.3007008999999997E-2</v>
      </c>
      <c r="W4677">
        <v>2.6659506999999999E-2</v>
      </c>
      <c r="X4677">
        <v>0.23052653300000001</v>
      </c>
      <c r="Y4677">
        <v>5.0266800000000004E-3</v>
      </c>
      <c r="Z4677">
        <v>6.0273668000000002E-2</v>
      </c>
      <c r="AA4677">
        <v>0.10630000000000001</v>
      </c>
      <c r="AC4677">
        <f t="shared" si="73"/>
        <v>7.2895251571428579E-2</v>
      </c>
    </row>
    <row r="4678" spans="1:29" x14ac:dyDescent="0.2">
      <c r="A4678" t="s">
        <v>8618</v>
      </c>
      <c r="B4678" t="s">
        <v>8619</v>
      </c>
      <c r="C4678">
        <v>3.023663918</v>
      </c>
      <c r="D4678">
        <v>1.7403626889999999</v>
      </c>
      <c r="E4678">
        <v>2.423245874</v>
      </c>
      <c r="F4678">
        <v>0.28030303000000001</v>
      </c>
      <c r="G4678">
        <v>0.185185185</v>
      </c>
      <c r="H4678">
        <v>1.5229361589999999</v>
      </c>
      <c r="I4678">
        <v>4.1875207210000003</v>
      </c>
      <c r="J4678">
        <v>2.1924196899999999</v>
      </c>
      <c r="K4678">
        <v>-0.43497907200000002</v>
      </c>
      <c r="L4678">
        <v>0.497</v>
      </c>
      <c r="M4678">
        <v>0.32400000000000001</v>
      </c>
      <c r="N4678">
        <v>0.33</v>
      </c>
      <c r="O4678">
        <v>1.8388490909999999</v>
      </c>
      <c r="P4678">
        <v>-322.32000729999999</v>
      </c>
      <c r="Q4678">
        <v>-0.69611535700000005</v>
      </c>
      <c r="R4678">
        <v>0.159127988</v>
      </c>
      <c r="S4678">
        <v>2.6655237010000001</v>
      </c>
      <c r="T4678">
        <v>3.9206690000000002E-2</v>
      </c>
      <c r="U4678">
        <v>8.9017462000000006E-2</v>
      </c>
      <c r="V4678">
        <v>8.6643397999999996E-2</v>
      </c>
      <c r="W4678">
        <v>4.6209812000000003E-2</v>
      </c>
      <c r="X4678">
        <v>4.0809852000000001E-2</v>
      </c>
      <c r="Y4678">
        <v>1.5600452000000001E-2</v>
      </c>
      <c r="Z4678">
        <v>0.177730046</v>
      </c>
      <c r="AA4678">
        <v>9.2399999999999996E-2</v>
      </c>
      <c r="AC4678">
        <f t="shared" si="73"/>
        <v>7.3452214000000002E-2</v>
      </c>
    </row>
    <row r="4679" spans="1:29" x14ac:dyDescent="0.2">
      <c r="A4679" t="s">
        <v>8620</v>
      </c>
      <c r="B4679" t="s">
        <v>8621</v>
      </c>
      <c r="C4679">
        <v>2.9439888750000001</v>
      </c>
      <c r="D4679">
        <v>1.826074803</v>
      </c>
      <c r="E4679">
        <v>1.4313637640000001</v>
      </c>
      <c r="F4679">
        <v>0.23076923099999999</v>
      </c>
      <c r="G4679">
        <v>0.34848484800000001</v>
      </c>
      <c r="H4679">
        <v>0.68096894100000005</v>
      </c>
      <c r="I4679">
        <v>3.7442929829999998</v>
      </c>
      <c r="J4679">
        <v>1.6473731890000001</v>
      </c>
      <c r="K4679">
        <v>-0.70641648700000004</v>
      </c>
      <c r="L4679">
        <v>0.52600000000000002</v>
      </c>
      <c r="M4679">
        <v>0.45400000000000001</v>
      </c>
      <c r="N4679">
        <v>0.307</v>
      </c>
      <c r="O4679">
        <v>1.72427587</v>
      </c>
      <c r="P4679">
        <v>-295.9599915</v>
      </c>
      <c r="Q4679">
        <v>-0.92338838499999998</v>
      </c>
      <c r="R4679">
        <v>0.16112122200000001</v>
      </c>
      <c r="S4679">
        <v>3.0636992510000001</v>
      </c>
      <c r="T4679">
        <v>5.1021698999999997E-2</v>
      </c>
      <c r="U4679">
        <v>9.9197364999999996E-2</v>
      </c>
      <c r="V4679" t="s">
        <v>29</v>
      </c>
      <c r="W4679">
        <v>7.7016352999999996E-2</v>
      </c>
      <c r="X4679">
        <v>8.9988729000000003E-2</v>
      </c>
      <c r="Y4679" t="s">
        <v>29</v>
      </c>
      <c r="Z4679">
        <v>0.16503504299999999</v>
      </c>
      <c r="AA4679">
        <v>8.6800000000000002E-2</v>
      </c>
      <c r="AC4679">
        <f t="shared" si="73"/>
        <v>9.4843198166666656E-2</v>
      </c>
    </row>
    <row r="4680" spans="1:29" x14ac:dyDescent="0.2">
      <c r="A4680" t="s">
        <v>8622</v>
      </c>
      <c r="B4680" t="s">
        <v>8623</v>
      </c>
      <c r="C4680">
        <v>3.427972714</v>
      </c>
      <c r="D4680">
        <v>1.886490725</v>
      </c>
      <c r="E4680">
        <v>1.6434526759999999</v>
      </c>
      <c r="F4680">
        <v>0.25581395299999998</v>
      </c>
      <c r="G4680">
        <v>0.27631578899999998</v>
      </c>
      <c r="H4680">
        <v>0.33142651899999998</v>
      </c>
      <c r="I4680" t="s">
        <v>29</v>
      </c>
      <c r="J4680">
        <v>1.2973665139999999</v>
      </c>
      <c r="K4680" t="s">
        <v>29</v>
      </c>
      <c r="L4680">
        <v>0.45</v>
      </c>
      <c r="M4680">
        <v>0.38200000000000001</v>
      </c>
      <c r="N4680">
        <v>0.318</v>
      </c>
      <c r="O4680" t="s">
        <v>29</v>
      </c>
      <c r="P4680">
        <v>-767.53997800000002</v>
      </c>
      <c r="Q4680">
        <v>-0.86049055600000002</v>
      </c>
      <c r="R4680">
        <v>0.14327730499999999</v>
      </c>
      <c r="S4680" t="s">
        <v>29</v>
      </c>
      <c r="T4680">
        <v>3.7836834E-2</v>
      </c>
      <c r="U4680">
        <v>8.5675158000000001E-2</v>
      </c>
      <c r="V4680">
        <v>3.3007008999999997E-2</v>
      </c>
      <c r="W4680" t="s">
        <v>29</v>
      </c>
      <c r="X4680" t="s">
        <v>29</v>
      </c>
      <c r="Y4680">
        <v>4.1583425E-2</v>
      </c>
      <c r="Z4680">
        <v>5.8247661999999999E-2</v>
      </c>
      <c r="AA4680">
        <v>0.12479999999999999</v>
      </c>
      <c r="AC4680">
        <f t="shared" si="73"/>
        <v>6.3525014666666657E-2</v>
      </c>
    </row>
    <row r="4681" spans="1:29" x14ac:dyDescent="0.2">
      <c r="A4681" t="s">
        <v>8624</v>
      </c>
      <c r="B4681" t="s">
        <v>8624</v>
      </c>
      <c r="C4681">
        <v>3.1075491300000002</v>
      </c>
      <c r="D4681">
        <v>1.8750612630000001</v>
      </c>
      <c r="E4681">
        <v>1.5051499779999999</v>
      </c>
      <c r="F4681">
        <v>0.38709677399999998</v>
      </c>
      <c r="G4681">
        <v>0.324324324</v>
      </c>
      <c r="H4681">
        <v>0.196451764</v>
      </c>
      <c r="I4681">
        <v>2.2900346109999998</v>
      </c>
      <c r="J4681">
        <v>0.82807959099999995</v>
      </c>
      <c r="K4681">
        <v>-0.99567862600000001</v>
      </c>
      <c r="L4681">
        <v>0.42399999999999999</v>
      </c>
      <c r="M4681">
        <v>0.36499999999999999</v>
      </c>
      <c r="N4681">
        <v>0.35599999999999998</v>
      </c>
      <c r="O4681">
        <v>1.397940009</v>
      </c>
      <c r="P4681">
        <v>-354.89999390000003</v>
      </c>
      <c r="Q4681">
        <v>-0.88658880299999998</v>
      </c>
      <c r="R4681">
        <v>0.153270868</v>
      </c>
      <c r="S4681">
        <v>2.0970698859999999</v>
      </c>
      <c r="T4681" t="s">
        <v>29</v>
      </c>
      <c r="U4681" t="s">
        <v>29</v>
      </c>
      <c r="V4681" t="s">
        <v>29</v>
      </c>
      <c r="W4681" t="s">
        <v>29</v>
      </c>
      <c r="X4681">
        <v>5.7644573999999997E-2</v>
      </c>
      <c r="Y4681">
        <v>2.2375564000000001E-2</v>
      </c>
      <c r="Z4681">
        <v>5.0228057E-2</v>
      </c>
      <c r="AA4681">
        <v>7.8899999999999998E-2</v>
      </c>
      <c r="AC4681">
        <f t="shared" si="73"/>
        <v>5.2287048749999995E-2</v>
      </c>
    </row>
    <row r="4682" spans="1:29" x14ac:dyDescent="0.2">
      <c r="A4682" t="s">
        <v>8625</v>
      </c>
      <c r="B4682" t="s">
        <v>8626</v>
      </c>
      <c r="C4682">
        <v>3.4661258699999999</v>
      </c>
      <c r="D4682" t="s">
        <v>29</v>
      </c>
      <c r="E4682" t="s">
        <v>29</v>
      </c>
      <c r="F4682" t="s">
        <v>29</v>
      </c>
      <c r="G4682" t="s">
        <v>29</v>
      </c>
      <c r="H4682">
        <v>0.46701504100000002</v>
      </c>
      <c r="I4682">
        <v>3.2355284470000001</v>
      </c>
      <c r="J4682">
        <v>1.182842459</v>
      </c>
      <c r="K4682" t="s">
        <v>29</v>
      </c>
      <c r="L4682">
        <v>0.39600000000000002</v>
      </c>
      <c r="M4682">
        <v>0.35099999999999998</v>
      </c>
      <c r="N4682">
        <v>0.35699999999999998</v>
      </c>
      <c r="O4682" t="s">
        <v>29</v>
      </c>
      <c r="P4682">
        <v>-872.72998050000001</v>
      </c>
      <c r="Q4682">
        <v>-0.89879196400000005</v>
      </c>
      <c r="R4682">
        <v>0.15156802799999999</v>
      </c>
      <c r="S4682">
        <v>2.7692528429999999</v>
      </c>
      <c r="T4682">
        <v>4.8473363999999998E-2</v>
      </c>
      <c r="U4682">
        <v>8.6313228000000006E-2</v>
      </c>
      <c r="V4682">
        <v>3.8508176999999998E-2</v>
      </c>
      <c r="W4682">
        <v>4.3321698999999998E-2</v>
      </c>
      <c r="X4682" t="s">
        <v>29</v>
      </c>
      <c r="Y4682">
        <v>7.4547830000000004E-3</v>
      </c>
      <c r="Z4682" t="s">
        <v>29</v>
      </c>
      <c r="AA4682">
        <v>0.13150000000000001</v>
      </c>
      <c r="AC4682">
        <f t="shared" si="73"/>
        <v>5.9261875166666665E-2</v>
      </c>
    </row>
    <row r="4683" spans="1:29" x14ac:dyDescent="0.2">
      <c r="A4683" t="s">
        <v>8627</v>
      </c>
      <c r="B4683" t="s">
        <v>8628</v>
      </c>
      <c r="C4683">
        <v>3.1398790860000001</v>
      </c>
      <c r="D4683" t="s">
        <v>29</v>
      </c>
      <c r="E4683" t="s">
        <v>29</v>
      </c>
      <c r="F4683" t="s">
        <v>29</v>
      </c>
      <c r="G4683" t="s">
        <v>29</v>
      </c>
      <c r="H4683">
        <v>-0.36451703099999999</v>
      </c>
      <c r="I4683" t="s">
        <v>29</v>
      </c>
      <c r="J4683">
        <v>1.1389024000000001</v>
      </c>
      <c r="K4683">
        <v>-1.069560405</v>
      </c>
      <c r="L4683">
        <v>0.44800000000000001</v>
      </c>
      <c r="M4683">
        <v>0.4</v>
      </c>
      <c r="N4683">
        <v>0.41099999999999998</v>
      </c>
      <c r="O4683" t="s">
        <v>29</v>
      </c>
      <c r="P4683">
        <v>-472.69000240000003</v>
      </c>
      <c r="Q4683">
        <v>-0.934988033</v>
      </c>
      <c r="R4683">
        <v>0.173277548</v>
      </c>
      <c r="S4683" t="s">
        <v>29</v>
      </c>
      <c r="T4683">
        <v>4.2357358999999997E-2</v>
      </c>
      <c r="U4683" t="s">
        <v>29</v>
      </c>
      <c r="V4683">
        <v>2.1004459999999999E-2</v>
      </c>
      <c r="W4683" t="s">
        <v>29</v>
      </c>
      <c r="X4683">
        <v>9.0055369999999996E-2</v>
      </c>
      <c r="Y4683">
        <v>7.529811E-3</v>
      </c>
      <c r="Z4683" t="s">
        <v>29</v>
      </c>
      <c r="AA4683">
        <v>6.6100000000000006E-2</v>
      </c>
      <c r="AC4683">
        <f t="shared" si="73"/>
        <v>4.5409400000000003E-2</v>
      </c>
    </row>
    <row r="4684" spans="1:29" x14ac:dyDescent="0.2">
      <c r="A4684" t="s">
        <v>8629</v>
      </c>
      <c r="B4684" t="s">
        <v>8630</v>
      </c>
      <c r="C4684">
        <v>3.388278863</v>
      </c>
      <c r="D4684">
        <v>2.0755469610000001</v>
      </c>
      <c r="E4684">
        <v>2.4166405069999999</v>
      </c>
      <c r="F4684">
        <v>0.361538462</v>
      </c>
      <c r="G4684">
        <v>0.23728813600000001</v>
      </c>
      <c r="H4684">
        <v>0.60822563900000004</v>
      </c>
      <c r="I4684" t="s">
        <v>29</v>
      </c>
      <c r="J4684">
        <v>1.2207616539999999</v>
      </c>
      <c r="K4684">
        <v>-0.66614985500000001</v>
      </c>
      <c r="L4684">
        <v>0.46100000000000002</v>
      </c>
      <c r="M4684">
        <v>0.42499999999999999</v>
      </c>
      <c r="N4684">
        <v>0.36399999999999999</v>
      </c>
      <c r="O4684">
        <v>1.968482949</v>
      </c>
      <c r="P4684">
        <v>-819.80999759999997</v>
      </c>
      <c r="Q4684">
        <v>-0.82483350600000005</v>
      </c>
      <c r="R4684">
        <v>0.165625683</v>
      </c>
      <c r="S4684" t="s">
        <v>29</v>
      </c>
      <c r="T4684">
        <v>5.1021698999999997E-2</v>
      </c>
      <c r="U4684">
        <v>9.8494064000000006E-2</v>
      </c>
      <c r="V4684">
        <v>8.6643397999999996E-2</v>
      </c>
      <c r="W4684">
        <v>4.3321698999999998E-2</v>
      </c>
      <c r="X4684">
        <v>2.4334872E-2</v>
      </c>
      <c r="Y4684">
        <v>1.1352311E-2</v>
      </c>
      <c r="Z4684">
        <v>7.0014866999999995E-2</v>
      </c>
      <c r="AA4684">
        <v>8.8999999999999996E-2</v>
      </c>
      <c r="AC4684">
        <f t="shared" si="73"/>
        <v>5.9272863750000002E-2</v>
      </c>
    </row>
    <row r="4685" spans="1:29" x14ac:dyDescent="0.2">
      <c r="A4685" t="s">
        <v>8631</v>
      </c>
      <c r="B4685" t="s">
        <v>8632</v>
      </c>
      <c r="C4685">
        <v>3.1351326510000002</v>
      </c>
      <c r="D4685">
        <v>1.9822712330000001</v>
      </c>
      <c r="E4685">
        <v>2.025305865</v>
      </c>
      <c r="F4685">
        <v>0.40952380999999999</v>
      </c>
      <c r="G4685">
        <v>0.27368421100000001</v>
      </c>
      <c r="H4685">
        <v>0.78577024799999995</v>
      </c>
      <c r="I4685">
        <v>2.7168377229999998</v>
      </c>
      <c r="J4685">
        <v>2.3454325470000001</v>
      </c>
      <c r="K4685">
        <v>-1.062482108</v>
      </c>
      <c r="L4685">
        <v>0.43099999999999999</v>
      </c>
      <c r="M4685">
        <v>0.34100000000000003</v>
      </c>
      <c r="N4685">
        <v>0.47299999999999998</v>
      </c>
      <c r="O4685">
        <v>1.301029996</v>
      </c>
      <c r="P4685">
        <v>-444.92999270000001</v>
      </c>
      <c r="Q4685">
        <v>-0.57102271999999998</v>
      </c>
      <c r="R4685">
        <v>0.19270383499999999</v>
      </c>
      <c r="S4685">
        <v>1.936127868</v>
      </c>
      <c r="T4685">
        <v>6.1019014000000003E-2</v>
      </c>
      <c r="U4685">
        <v>1.6284679999999999E-2</v>
      </c>
      <c r="V4685">
        <v>1.1748257E-2</v>
      </c>
      <c r="W4685">
        <v>1.4440566E-2</v>
      </c>
      <c r="X4685">
        <v>6.6483199000000007E-2</v>
      </c>
      <c r="Y4685">
        <v>3.9266259999999999E-3</v>
      </c>
      <c r="Z4685" t="s">
        <v>29</v>
      </c>
      <c r="AA4685">
        <v>3.2199999999999999E-2</v>
      </c>
      <c r="AC4685">
        <f t="shared" si="73"/>
        <v>2.9443191714285714E-2</v>
      </c>
    </row>
    <row r="4686" spans="1:29" x14ac:dyDescent="0.2">
      <c r="A4686" t="s">
        <v>8633</v>
      </c>
      <c r="B4686" t="s">
        <v>8634</v>
      </c>
      <c r="C4686">
        <v>3.1690863569999999</v>
      </c>
      <c r="D4686">
        <v>1.959041392</v>
      </c>
      <c r="E4686">
        <v>2.2504200019999998</v>
      </c>
      <c r="F4686">
        <v>0.36158192099999997</v>
      </c>
      <c r="G4686">
        <v>0.366666667</v>
      </c>
      <c r="H4686">
        <v>0.445416592</v>
      </c>
      <c r="I4686" t="s">
        <v>29</v>
      </c>
      <c r="J4686">
        <v>0.63518204899999997</v>
      </c>
      <c r="K4686">
        <v>-0.75820456899999999</v>
      </c>
      <c r="L4686">
        <v>0.53900000000000003</v>
      </c>
      <c r="M4686">
        <v>0.41499999999999998</v>
      </c>
      <c r="N4686">
        <v>0.59099999999999997</v>
      </c>
      <c r="O4686" t="s">
        <v>29</v>
      </c>
      <c r="P4686">
        <v>-611.46997069999998</v>
      </c>
      <c r="Q4686">
        <v>-1.087561701</v>
      </c>
      <c r="R4686">
        <v>0.16956533100000001</v>
      </c>
      <c r="S4686" t="s">
        <v>29</v>
      </c>
      <c r="T4686">
        <v>5.7210512999999998E-2</v>
      </c>
      <c r="U4686">
        <v>5.0316424999999998E-2</v>
      </c>
      <c r="V4686">
        <v>6.3013379999999994E-2</v>
      </c>
      <c r="W4686" t="s">
        <v>29</v>
      </c>
      <c r="X4686">
        <v>0.33414345400000001</v>
      </c>
      <c r="Y4686">
        <v>3.7287779E-2</v>
      </c>
      <c r="Z4686">
        <v>0.100456113</v>
      </c>
      <c r="AA4686">
        <v>5.33E-2</v>
      </c>
      <c r="AC4686">
        <f t="shared" si="73"/>
        <v>9.9389666285714287E-2</v>
      </c>
    </row>
    <row r="4687" spans="1:29" x14ac:dyDescent="0.2">
      <c r="A4687" t="s">
        <v>8635</v>
      </c>
      <c r="B4687" t="s">
        <v>8636</v>
      </c>
      <c r="C4687">
        <v>3.1812717720000001</v>
      </c>
      <c r="D4687">
        <v>2.2552725050000002</v>
      </c>
      <c r="E4687">
        <v>1.880813592</v>
      </c>
      <c r="F4687">
        <v>0.426666667</v>
      </c>
      <c r="G4687">
        <v>0.34636871499999999</v>
      </c>
      <c r="H4687">
        <v>1.069474915</v>
      </c>
      <c r="I4687">
        <v>4.1760912589999997</v>
      </c>
      <c r="J4687">
        <v>2.555441504</v>
      </c>
      <c r="K4687">
        <v>-0.90587840399999997</v>
      </c>
      <c r="L4687">
        <v>0.51800000000000002</v>
      </c>
      <c r="M4687">
        <v>0.34200000000000003</v>
      </c>
      <c r="N4687">
        <v>0.57699999999999996</v>
      </c>
      <c r="O4687" t="s">
        <v>29</v>
      </c>
      <c r="P4687">
        <v>-584.15002440000001</v>
      </c>
      <c r="Q4687">
        <v>-0.76463051000000004</v>
      </c>
      <c r="R4687">
        <v>0.196398923</v>
      </c>
      <c r="S4687">
        <v>3.1069559679999998</v>
      </c>
      <c r="T4687">
        <v>4.6208177000000003E-2</v>
      </c>
      <c r="U4687">
        <v>4.7813851999999997E-2</v>
      </c>
      <c r="V4687">
        <v>4.6209812000000003E-2</v>
      </c>
      <c r="W4687">
        <v>3.1506689999999997E-2</v>
      </c>
      <c r="X4687">
        <v>0.10513859</v>
      </c>
      <c r="Y4687">
        <v>1.5991901999999999E-2</v>
      </c>
      <c r="Z4687">
        <v>8.4530144000000002E-2</v>
      </c>
      <c r="AA4687" t="s">
        <v>29</v>
      </c>
      <c r="AC4687">
        <f t="shared" si="73"/>
        <v>5.3914166714285727E-2</v>
      </c>
    </row>
    <row r="4688" spans="1:29" x14ac:dyDescent="0.2">
      <c r="A4688" t="s">
        <v>8637</v>
      </c>
      <c r="B4688" t="s">
        <v>8638</v>
      </c>
      <c r="C4688">
        <v>3.6793370310000002</v>
      </c>
      <c r="D4688">
        <v>2.2944662259999999</v>
      </c>
      <c r="E4688" t="s">
        <v>29</v>
      </c>
      <c r="F4688" t="s">
        <v>29</v>
      </c>
      <c r="G4688">
        <v>0.28571428599999998</v>
      </c>
      <c r="H4688">
        <v>0.18075571500000001</v>
      </c>
      <c r="I4688">
        <v>2.9425041059999999</v>
      </c>
      <c r="J4688">
        <v>1.0226345400000001</v>
      </c>
      <c r="K4688" t="s">
        <v>29</v>
      </c>
      <c r="L4688">
        <v>0.44600000000000001</v>
      </c>
      <c r="M4688">
        <v>0.33100000000000002</v>
      </c>
      <c r="N4688">
        <v>0.36</v>
      </c>
      <c r="O4688" t="s">
        <v>29</v>
      </c>
      <c r="P4688">
        <v>-1523.209961</v>
      </c>
      <c r="Q4688">
        <v>-0.92297945800000003</v>
      </c>
      <c r="R4688">
        <v>0.150171467</v>
      </c>
      <c r="S4688">
        <v>2.7624994269999998</v>
      </c>
      <c r="T4688">
        <v>4.6208177000000003E-2</v>
      </c>
      <c r="U4688" t="s">
        <v>29</v>
      </c>
      <c r="V4688">
        <v>1.1552453000000001E-2</v>
      </c>
      <c r="W4688" t="s">
        <v>29</v>
      </c>
      <c r="X4688" t="s">
        <v>29</v>
      </c>
      <c r="Y4688">
        <v>4.7523720000000004E-3</v>
      </c>
      <c r="Z4688" t="s">
        <v>29</v>
      </c>
      <c r="AA4688">
        <v>9.2200000000000004E-2</v>
      </c>
      <c r="AC4688">
        <f t="shared" si="73"/>
        <v>3.8678250500000004E-2</v>
      </c>
    </row>
    <row r="4689" spans="1:29" x14ac:dyDescent="0.2">
      <c r="A4689" t="s">
        <v>8639</v>
      </c>
      <c r="B4689" t="s">
        <v>8640</v>
      </c>
      <c r="C4689">
        <v>3.4634450320000001</v>
      </c>
      <c r="D4689">
        <v>1.792391689</v>
      </c>
      <c r="E4689">
        <v>1.7075701759999999</v>
      </c>
      <c r="F4689">
        <v>0.42</v>
      </c>
      <c r="G4689">
        <v>0.14754098399999999</v>
      </c>
      <c r="H4689">
        <v>0.7789315</v>
      </c>
      <c r="I4689">
        <v>4.6085260339999996</v>
      </c>
      <c r="J4689">
        <v>1.936679587</v>
      </c>
      <c r="K4689">
        <v>-0.76827561700000002</v>
      </c>
      <c r="L4689">
        <v>0.50900000000000001</v>
      </c>
      <c r="M4689">
        <v>0.36299999999999999</v>
      </c>
      <c r="N4689">
        <v>0.49399999999999999</v>
      </c>
      <c r="O4689" t="s">
        <v>29</v>
      </c>
      <c r="P4689">
        <v>-1025.719971</v>
      </c>
      <c r="Q4689">
        <v>-0.863732787</v>
      </c>
      <c r="R4689">
        <v>0.178378959</v>
      </c>
      <c r="S4689">
        <v>3.8296588250000001</v>
      </c>
      <c r="T4689">
        <v>4.8473363999999998E-2</v>
      </c>
      <c r="U4689">
        <v>4.9741324000000003E-2</v>
      </c>
      <c r="V4689">
        <v>2.3104906000000001E-2</v>
      </c>
      <c r="W4689">
        <v>2.8881133E-2</v>
      </c>
      <c r="X4689">
        <v>2.0606871999999998E-2</v>
      </c>
      <c r="Y4689">
        <v>5.7933739999999996E-3</v>
      </c>
      <c r="Z4689">
        <v>1.8337227000000001E-2</v>
      </c>
      <c r="AA4689" t="s">
        <v>29</v>
      </c>
      <c r="AC4689">
        <f t="shared" si="73"/>
        <v>2.7848314285714288E-2</v>
      </c>
    </row>
    <row r="4690" spans="1:29" x14ac:dyDescent="0.2">
      <c r="A4690" t="s">
        <v>8641</v>
      </c>
      <c r="B4690" t="s">
        <v>8642</v>
      </c>
      <c r="C4690">
        <v>2.514547753</v>
      </c>
      <c r="D4690">
        <v>2.0863598310000002</v>
      </c>
      <c r="E4690">
        <v>1.414973348</v>
      </c>
      <c r="F4690">
        <v>0.28000000000000003</v>
      </c>
      <c r="G4690">
        <v>0.35537190099999999</v>
      </c>
      <c r="H4690">
        <v>1.6635512750000001</v>
      </c>
      <c r="I4690" t="s">
        <v>29</v>
      </c>
      <c r="J4690">
        <v>2.6751429280000001</v>
      </c>
      <c r="K4690">
        <v>-0.42910696399999998</v>
      </c>
      <c r="L4690">
        <v>0.45900000000000002</v>
      </c>
      <c r="M4690">
        <v>0.29399999999999998</v>
      </c>
      <c r="N4690">
        <v>0.41299999999999998</v>
      </c>
      <c r="O4690" t="s">
        <v>29</v>
      </c>
      <c r="P4690">
        <v>-96.559997559999999</v>
      </c>
      <c r="Q4690">
        <v>-0.62147706899999999</v>
      </c>
      <c r="R4690">
        <v>0.18518517600000001</v>
      </c>
      <c r="S4690" t="s">
        <v>29</v>
      </c>
      <c r="T4690">
        <v>4.4181431E-2</v>
      </c>
      <c r="U4690">
        <v>6.6210115E-2</v>
      </c>
      <c r="V4690">
        <v>4.9510512999999999E-2</v>
      </c>
      <c r="W4690">
        <v>6.9314717999999997E-2</v>
      </c>
      <c r="X4690" t="s">
        <v>29</v>
      </c>
      <c r="Y4690">
        <v>2.2868902999999999E-2</v>
      </c>
      <c r="Z4690">
        <v>4.7803254000000003E-2</v>
      </c>
      <c r="AA4690">
        <v>2.2100000000000002E-2</v>
      </c>
      <c r="AC4690">
        <f t="shared" si="73"/>
        <v>4.5998419142857148E-2</v>
      </c>
    </row>
    <row r="4691" spans="1:29" x14ac:dyDescent="0.2">
      <c r="A4691" t="s">
        <v>8643</v>
      </c>
      <c r="B4691" t="s">
        <v>8644</v>
      </c>
      <c r="C4691">
        <v>2.7323937599999999</v>
      </c>
      <c r="D4691">
        <v>2.778874472</v>
      </c>
      <c r="E4691">
        <v>1.1461280359999999</v>
      </c>
      <c r="F4691">
        <v>0.30769230800000003</v>
      </c>
      <c r="G4691">
        <v>0.46</v>
      </c>
      <c r="H4691">
        <v>0.39546540600000002</v>
      </c>
      <c r="I4691">
        <v>2.9350031510000001</v>
      </c>
      <c r="J4691">
        <v>1.4203353839999999</v>
      </c>
      <c r="K4691" t="s">
        <v>29</v>
      </c>
      <c r="L4691">
        <v>0.44400000000000001</v>
      </c>
      <c r="M4691">
        <v>0.36699999999999999</v>
      </c>
      <c r="N4691">
        <v>0.439</v>
      </c>
      <c r="O4691">
        <v>0.90308998699999998</v>
      </c>
      <c r="P4691">
        <v>-159.42999270000001</v>
      </c>
      <c r="Q4691">
        <v>-0.93877327499999996</v>
      </c>
      <c r="R4691">
        <v>0.13988711000000001</v>
      </c>
      <c r="S4691">
        <v>2.5407897909999999</v>
      </c>
      <c r="T4691">
        <v>5.7210512999999998E-2</v>
      </c>
      <c r="U4691" t="s">
        <v>29</v>
      </c>
      <c r="V4691">
        <v>3.1506689999999997E-2</v>
      </c>
      <c r="W4691" t="s">
        <v>29</v>
      </c>
      <c r="X4691" t="s">
        <v>29</v>
      </c>
      <c r="Y4691">
        <v>1.6996431999999999E-2</v>
      </c>
      <c r="Z4691">
        <v>0.100456113</v>
      </c>
      <c r="AA4691">
        <v>7.6300000000000007E-2</v>
      </c>
      <c r="AC4691">
        <f t="shared" si="73"/>
        <v>5.6493949600000003E-2</v>
      </c>
    </row>
    <row r="4692" spans="1:29" x14ac:dyDescent="0.2">
      <c r="A4692" t="s">
        <v>8645</v>
      </c>
      <c r="B4692" t="s">
        <v>8646</v>
      </c>
      <c r="C4692">
        <v>2.9003671290000002</v>
      </c>
      <c r="D4692">
        <v>2.4471580309999998</v>
      </c>
      <c r="E4692">
        <v>1.414973348</v>
      </c>
      <c r="F4692">
        <v>0.4</v>
      </c>
      <c r="G4692">
        <v>0.41935483899999998</v>
      </c>
      <c r="H4692">
        <v>0.49830977599999998</v>
      </c>
      <c r="I4692">
        <v>3.4941545939999998</v>
      </c>
      <c r="J4692">
        <v>1.741821047</v>
      </c>
      <c r="K4692">
        <v>-0.71647263500000002</v>
      </c>
      <c r="L4692">
        <v>0.502</v>
      </c>
      <c r="M4692">
        <v>0.317</v>
      </c>
      <c r="N4692">
        <v>0.50900000000000001</v>
      </c>
      <c r="O4692" t="s">
        <v>29</v>
      </c>
      <c r="P4692">
        <v>-260.10000609999997</v>
      </c>
      <c r="Q4692">
        <v>-0.85928586600000001</v>
      </c>
      <c r="R4692">
        <v>0.182557953</v>
      </c>
      <c r="S4692">
        <v>2.9962830660000002</v>
      </c>
      <c r="T4692">
        <v>5.3909812000000001E-2</v>
      </c>
      <c r="U4692">
        <v>3.1001823000000001E-2</v>
      </c>
      <c r="V4692">
        <v>2.7725887000000001E-2</v>
      </c>
      <c r="W4692">
        <v>5.3319013999999998E-2</v>
      </c>
      <c r="X4692">
        <v>0.17773916100000001</v>
      </c>
      <c r="Y4692">
        <v>1.8118272000000001E-2</v>
      </c>
      <c r="Z4692">
        <v>8.1546726999999999E-2</v>
      </c>
      <c r="AA4692">
        <v>6.1499999999999999E-2</v>
      </c>
      <c r="AC4692">
        <f t="shared" si="73"/>
        <v>6.3107586999999993E-2</v>
      </c>
    </row>
    <row r="4693" spans="1:29" x14ac:dyDescent="0.2">
      <c r="A4693" t="s">
        <v>8647</v>
      </c>
      <c r="B4693" t="s">
        <v>8647</v>
      </c>
      <c r="C4693">
        <v>3.3624824750000002</v>
      </c>
      <c r="D4693">
        <v>2.053078443</v>
      </c>
      <c r="E4693">
        <v>1.255272505</v>
      </c>
      <c r="F4693">
        <v>0.29411764699999998</v>
      </c>
      <c r="G4693">
        <v>0.29464285699999998</v>
      </c>
      <c r="H4693">
        <v>1.0749691750000001</v>
      </c>
      <c r="I4693">
        <v>4.361727836</v>
      </c>
      <c r="J4693">
        <v>1.94208746</v>
      </c>
      <c r="K4693">
        <v>-0.877784122</v>
      </c>
      <c r="L4693">
        <v>0.43</v>
      </c>
      <c r="M4693">
        <v>0.33100000000000002</v>
      </c>
      <c r="N4693">
        <v>0.4</v>
      </c>
      <c r="O4693">
        <v>1.5910646070000001</v>
      </c>
      <c r="P4693">
        <v>-708.35998540000003</v>
      </c>
      <c r="Q4693">
        <v>-0.57630047100000004</v>
      </c>
      <c r="R4693">
        <v>0.182741916</v>
      </c>
      <c r="S4693">
        <v>3.2869830050000002</v>
      </c>
      <c r="T4693">
        <v>5.1021698999999997E-2</v>
      </c>
      <c r="U4693">
        <v>2.8698986999999999E-2</v>
      </c>
      <c r="V4693">
        <v>2.3901627000000002E-2</v>
      </c>
      <c r="W4693" t="s">
        <v>29</v>
      </c>
      <c r="X4693">
        <v>6.558683E-3</v>
      </c>
      <c r="Y4693">
        <v>1.7819356000000001E-2</v>
      </c>
      <c r="Z4693">
        <v>1.4380647E-2</v>
      </c>
      <c r="AA4693">
        <v>6.1499999999999999E-2</v>
      </c>
      <c r="AC4693">
        <f t="shared" si="73"/>
        <v>2.9125856999999998E-2</v>
      </c>
    </row>
    <row r="4694" spans="1:29" x14ac:dyDescent="0.2">
      <c r="A4694" t="s">
        <v>8648</v>
      </c>
      <c r="B4694" t="s">
        <v>8649</v>
      </c>
      <c r="C4694">
        <v>3.0962145849999998</v>
      </c>
      <c r="D4694">
        <v>2.2922560710000002</v>
      </c>
      <c r="E4694">
        <v>1.6127838569999999</v>
      </c>
      <c r="F4694">
        <v>0.35</v>
      </c>
      <c r="G4694">
        <v>0.297435897</v>
      </c>
      <c r="H4694">
        <v>0.94271150199999998</v>
      </c>
      <c r="I4694" t="s">
        <v>29</v>
      </c>
      <c r="J4694">
        <v>1.3896798429999999</v>
      </c>
      <c r="K4694" t="s">
        <v>29</v>
      </c>
      <c r="L4694">
        <v>0.44500000000000001</v>
      </c>
      <c r="M4694">
        <v>0.36499999999999999</v>
      </c>
      <c r="N4694">
        <v>0.36299999999999999</v>
      </c>
      <c r="O4694">
        <v>2.053078443</v>
      </c>
      <c r="P4694">
        <v>-372.67999270000001</v>
      </c>
      <c r="Q4694">
        <v>-0.65380544299999999</v>
      </c>
      <c r="R4694">
        <v>0.17879652700000001</v>
      </c>
      <c r="S4694" t="s">
        <v>29</v>
      </c>
      <c r="T4694">
        <v>5.3909812000000001E-2</v>
      </c>
      <c r="U4694">
        <v>5.2042743000000002E-2</v>
      </c>
      <c r="V4694" t="s">
        <v>29</v>
      </c>
      <c r="W4694" t="s">
        <v>29</v>
      </c>
      <c r="X4694">
        <v>2.0115653000000001E-2</v>
      </c>
      <c r="Y4694" t="s">
        <v>29</v>
      </c>
      <c r="Z4694">
        <v>0.15403270699999999</v>
      </c>
      <c r="AA4694">
        <v>6.6400000000000001E-2</v>
      </c>
      <c r="AC4694">
        <f t="shared" si="73"/>
        <v>6.9300183000000001E-2</v>
      </c>
    </row>
    <row r="4695" spans="1:29" x14ac:dyDescent="0.2">
      <c r="A4695" t="s">
        <v>8650</v>
      </c>
      <c r="B4695" t="s">
        <v>8651</v>
      </c>
      <c r="C4695">
        <v>3.2119210840000001</v>
      </c>
      <c r="D4695">
        <v>2.720985744</v>
      </c>
      <c r="E4695">
        <v>1.995635195</v>
      </c>
      <c r="F4695">
        <v>0.26530612199999998</v>
      </c>
      <c r="G4695">
        <v>0.36</v>
      </c>
      <c r="H4695">
        <v>0.143263905</v>
      </c>
      <c r="I4695">
        <v>3.021189299</v>
      </c>
      <c r="J4695">
        <v>0.76410137600000005</v>
      </c>
      <c r="K4695">
        <v>-1.078313525</v>
      </c>
      <c r="L4695">
        <v>0.435</v>
      </c>
      <c r="M4695">
        <v>0.34399999999999997</v>
      </c>
      <c r="N4695">
        <v>0.31900000000000001</v>
      </c>
      <c r="O4695">
        <v>1.954242509</v>
      </c>
      <c r="P4695">
        <v>-512.78002930000002</v>
      </c>
      <c r="Q4695">
        <v>-0.88486527800000003</v>
      </c>
      <c r="R4695">
        <v>0.14682099000000001</v>
      </c>
      <c r="S4695">
        <v>2.8785002670000002</v>
      </c>
      <c r="T4695">
        <v>4.8473363999999998E-2</v>
      </c>
      <c r="U4695" t="s">
        <v>29</v>
      </c>
      <c r="V4695">
        <v>1.8240715000000001E-2</v>
      </c>
      <c r="W4695" t="s">
        <v>29</v>
      </c>
      <c r="X4695">
        <v>8.2044786999999994E-2</v>
      </c>
      <c r="Y4695">
        <v>1.1394916E-2</v>
      </c>
      <c r="Z4695" t="s">
        <v>29</v>
      </c>
      <c r="AA4695">
        <v>7.4499999999999997E-2</v>
      </c>
      <c r="AC4695">
        <f t="shared" si="73"/>
        <v>4.6930756399999995E-2</v>
      </c>
    </row>
    <row r="4696" spans="1:29" x14ac:dyDescent="0.2">
      <c r="A4696" t="s">
        <v>8652</v>
      </c>
      <c r="B4696" t="s">
        <v>8653</v>
      </c>
      <c r="C4696">
        <v>3.5953859810000002</v>
      </c>
      <c r="D4696" t="s">
        <v>29</v>
      </c>
      <c r="E4696" t="s">
        <v>29</v>
      </c>
      <c r="F4696" t="s">
        <v>29</v>
      </c>
      <c r="G4696" t="s">
        <v>29</v>
      </c>
      <c r="H4696">
        <v>3.8221861000000003E-2</v>
      </c>
      <c r="I4696">
        <v>2.9190780919999999</v>
      </c>
      <c r="J4696">
        <v>0.940117867</v>
      </c>
      <c r="K4696" t="s">
        <v>29</v>
      </c>
      <c r="L4696">
        <v>0.41899999999999998</v>
      </c>
      <c r="M4696">
        <v>0.26400000000000001</v>
      </c>
      <c r="N4696">
        <v>0.34599999999999997</v>
      </c>
      <c r="O4696" t="s">
        <v>29</v>
      </c>
      <c r="P4696">
        <v>-1109.7700199999999</v>
      </c>
      <c r="Q4696">
        <v>-0.767661912</v>
      </c>
      <c r="R4696">
        <v>0.15763717099999999</v>
      </c>
      <c r="S4696">
        <v>2.8814272399999998</v>
      </c>
      <c r="T4696">
        <v>5.3909812000000001E-2</v>
      </c>
      <c r="U4696" t="s">
        <v>29</v>
      </c>
      <c r="V4696">
        <v>3.1506689999999997E-2</v>
      </c>
      <c r="W4696" t="s">
        <v>29</v>
      </c>
      <c r="X4696" t="s">
        <v>29</v>
      </c>
      <c r="Y4696">
        <v>1.4258549000000001E-2</v>
      </c>
      <c r="Z4696">
        <v>2.3819491000000002E-2</v>
      </c>
      <c r="AA4696">
        <v>0.1085</v>
      </c>
      <c r="AC4696">
        <f t="shared" si="73"/>
        <v>4.6398908400000001E-2</v>
      </c>
    </row>
    <row r="4697" spans="1:29" x14ac:dyDescent="0.2">
      <c r="A4697" t="s">
        <v>8654</v>
      </c>
      <c r="B4697" t="s">
        <v>8655</v>
      </c>
      <c r="C4697">
        <v>3.2375437379999998</v>
      </c>
      <c r="D4697">
        <v>1.7481880270000001</v>
      </c>
      <c r="E4697">
        <v>2.413299764</v>
      </c>
      <c r="F4697">
        <v>0.33333333300000001</v>
      </c>
      <c r="G4697">
        <v>0.32727272699999999</v>
      </c>
      <c r="H4697">
        <v>0.77823732300000004</v>
      </c>
      <c r="I4697">
        <v>4.2922560709999997</v>
      </c>
      <c r="J4697">
        <v>1.6551576509999999</v>
      </c>
      <c r="K4697">
        <v>-0.42400438000000001</v>
      </c>
      <c r="L4697">
        <v>0.48599999999999999</v>
      </c>
      <c r="M4697">
        <v>0.43099999999999999</v>
      </c>
      <c r="N4697">
        <v>0.36299999999999999</v>
      </c>
      <c r="O4697">
        <v>1.72427587</v>
      </c>
      <c r="P4697">
        <v>-540.41998290000004</v>
      </c>
      <c r="Q4697">
        <v>-0.80096005000000003</v>
      </c>
      <c r="R4697">
        <v>0.16680447200000001</v>
      </c>
      <c r="S4697">
        <v>3.5141517009999998</v>
      </c>
      <c r="T4697">
        <v>4.2357358999999997E-2</v>
      </c>
      <c r="U4697">
        <v>0.116225064</v>
      </c>
      <c r="V4697" t="s">
        <v>29</v>
      </c>
      <c r="W4697" t="s">
        <v>29</v>
      </c>
      <c r="X4697">
        <v>7.9304010000000001E-3</v>
      </c>
      <c r="Y4697">
        <v>9.9579230000000005E-3</v>
      </c>
      <c r="Z4697" t="s">
        <v>29</v>
      </c>
      <c r="AA4697">
        <v>0.1321</v>
      </c>
      <c r="AC4697">
        <f t="shared" si="73"/>
        <v>6.1714149399999994E-2</v>
      </c>
    </row>
    <row r="4698" spans="1:29" x14ac:dyDescent="0.2">
      <c r="A4698" t="s">
        <v>8656</v>
      </c>
      <c r="B4698" t="s">
        <v>8657</v>
      </c>
      <c r="C4698">
        <v>2.9273703630000001</v>
      </c>
      <c r="D4698">
        <v>2.068185862</v>
      </c>
      <c r="E4698">
        <v>1.0791812460000001</v>
      </c>
      <c r="F4698">
        <v>0.45454545499999999</v>
      </c>
      <c r="G4698">
        <v>0.25</v>
      </c>
      <c r="H4698">
        <v>0.64402400100000001</v>
      </c>
      <c r="I4698">
        <v>3.8709888139999999</v>
      </c>
      <c r="J4698">
        <v>1.88819073</v>
      </c>
      <c r="K4698">
        <v>-0.72839069899999997</v>
      </c>
      <c r="L4698">
        <v>0.436</v>
      </c>
      <c r="M4698">
        <v>0.35499999999999998</v>
      </c>
      <c r="N4698">
        <v>0.36899999999999999</v>
      </c>
      <c r="O4698">
        <v>1.6334684559999999</v>
      </c>
      <c r="P4698">
        <v>-241.0500031</v>
      </c>
      <c r="Q4698">
        <v>-0.91666089100000003</v>
      </c>
      <c r="R4698">
        <v>0.15359072400000001</v>
      </c>
      <c r="S4698">
        <v>3.2272222610000001</v>
      </c>
      <c r="T4698">
        <v>4.8473363999999998E-2</v>
      </c>
      <c r="U4698">
        <v>7.3522804999999997E-2</v>
      </c>
      <c r="V4698">
        <v>6.3013379999999994E-2</v>
      </c>
      <c r="W4698" t="s">
        <v>29</v>
      </c>
      <c r="X4698">
        <v>0.122915871</v>
      </c>
      <c r="Y4698">
        <v>1.1221359E-2</v>
      </c>
      <c r="Z4698">
        <v>0.169060288</v>
      </c>
      <c r="AA4698">
        <v>6.6600000000000006E-2</v>
      </c>
      <c r="AC4698">
        <f t="shared" si="73"/>
        <v>7.9258152428571441E-2</v>
      </c>
    </row>
    <row r="4699" spans="1:29" x14ac:dyDescent="0.2">
      <c r="A4699" t="s">
        <v>8658</v>
      </c>
      <c r="B4699" t="s">
        <v>8659</v>
      </c>
      <c r="C4699">
        <v>3.1034616220000002</v>
      </c>
      <c r="D4699">
        <v>2.1238516409999999</v>
      </c>
      <c r="E4699">
        <v>1.1139433519999999</v>
      </c>
      <c r="F4699">
        <v>0.5</v>
      </c>
      <c r="G4699">
        <v>0.287878788</v>
      </c>
      <c r="H4699">
        <v>0.30189694</v>
      </c>
      <c r="I4699" t="s">
        <v>29</v>
      </c>
      <c r="J4699">
        <v>1.4161243720000001</v>
      </c>
      <c r="K4699" t="s">
        <v>29</v>
      </c>
      <c r="L4699">
        <v>0.34499999999999997</v>
      </c>
      <c r="M4699">
        <v>0.38500000000000001</v>
      </c>
      <c r="N4699">
        <v>0.35699999999999998</v>
      </c>
      <c r="O4699" t="s">
        <v>29</v>
      </c>
      <c r="P4699">
        <v>-387.07998659999998</v>
      </c>
      <c r="Q4699">
        <v>-0.83546890500000004</v>
      </c>
      <c r="R4699">
        <v>0.155663724</v>
      </c>
      <c r="S4699" t="s">
        <v>29</v>
      </c>
      <c r="T4699">
        <v>4.0707009000000002E-2</v>
      </c>
      <c r="U4699">
        <v>7.5727977000000002E-2</v>
      </c>
      <c r="V4699">
        <v>3.3007008999999997E-2</v>
      </c>
      <c r="W4699" t="s">
        <v>29</v>
      </c>
      <c r="X4699">
        <v>7.4584886000000003E-2</v>
      </c>
      <c r="Y4699">
        <v>2.7178514000000001E-2</v>
      </c>
      <c r="Z4699" t="s">
        <v>29</v>
      </c>
      <c r="AA4699">
        <v>8.8400000000000006E-2</v>
      </c>
      <c r="AC4699">
        <f t="shared" si="73"/>
        <v>5.6600899166666663E-2</v>
      </c>
    </row>
    <row r="4700" spans="1:29" x14ac:dyDescent="0.2">
      <c r="A4700" t="s">
        <v>8660</v>
      </c>
      <c r="B4700" t="s">
        <v>8661</v>
      </c>
      <c r="C4700">
        <v>3.0813473079999998</v>
      </c>
      <c r="D4700">
        <v>1.8692317199999999</v>
      </c>
      <c r="E4700">
        <v>1.8750612630000001</v>
      </c>
      <c r="F4700">
        <v>0.418918919</v>
      </c>
      <c r="G4700">
        <v>0.41095890400000001</v>
      </c>
      <c r="H4700" t="s">
        <v>29</v>
      </c>
      <c r="I4700">
        <v>2.9025467790000001</v>
      </c>
      <c r="J4700">
        <v>1.0470800730000001</v>
      </c>
      <c r="K4700">
        <v>-1.0510982390000001</v>
      </c>
      <c r="L4700">
        <v>0.45800000000000002</v>
      </c>
      <c r="M4700">
        <v>0.32600000000000001</v>
      </c>
      <c r="N4700">
        <v>0.4</v>
      </c>
      <c r="O4700">
        <v>1.1461280359999999</v>
      </c>
      <c r="P4700">
        <v>-374.6600037</v>
      </c>
      <c r="Q4700">
        <v>-0.93904292199999995</v>
      </c>
      <c r="R4700">
        <v>0.153281256</v>
      </c>
      <c r="S4700" t="s">
        <v>29</v>
      </c>
      <c r="T4700">
        <v>3.9206690000000002E-2</v>
      </c>
      <c r="U4700" t="s">
        <v>29</v>
      </c>
      <c r="V4700">
        <v>6.3013379999999994E-2</v>
      </c>
      <c r="W4700" t="s">
        <v>29</v>
      </c>
      <c r="X4700">
        <v>4.8080128999999999E-2</v>
      </c>
      <c r="Y4700">
        <v>1.6014434000000001E-2</v>
      </c>
      <c r="Z4700">
        <v>0.21660849400000001</v>
      </c>
      <c r="AA4700">
        <v>4.2799999999999998E-2</v>
      </c>
      <c r="AC4700">
        <f t="shared" si="73"/>
        <v>7.0953854499999996E-2</v>
      </c>
    </row>
    <row r="4701" spans="1:29" x14ac:dyDescent="0.2">
      <c r="A4701" t="s">
        <v>8662</v>
      </c>
      <c r="B4701" t="s">
        <v>8663</v>
      </c>
      <c r="C4701">
        <v>2.664641976</v>
      </c>
      <c r="D4701">
        <v>2.4149733480000002</v>
      </c>
      <c r="E4701">
        <v>1.1760912590000001</v>
      </c>
      <c r="F4701">
        <v>0.28571428599999998</v>
      </c>
      <c r="G4701">
        <v>0.258687259</v>
      </c>
      <c r="H4701">
        <v>1.0845326049999999</v>
      </c>
      <c r="I4701">
        <v>4.9854264739999996</v>
      </c>
      <c r="J4701">
        <v>2.7157602380000001</v>
      </c>
      <c r="K4701">
        <v>-0.30644891400000002</v>
      </c>
      <c r="L4701">
        <v>0.41599999999999998</v>
      </c>
      <c r="M4701">
        <v>0.46800000000000003</v>
      </c>
      <c r="N4701">
        <v>0.39600000000000002</v>
      </c>
      <c r="O4701">
        <v>2.1303337679999998</v>
      </c>
      <c r="P4701">
        <v>-154.27999879999999</v>
      </c>
      <c r="Q4701">
        <v>-0.37613276099999998</v>
      </c>
      <c r="R4701">
        <v>0.19702081799999999</v>
      </c>
      <c r="S4701">
        <v>3.900948428</v>
      </c>
      <c r="T4701">
        <v>3.1601627E-2</v>
      </c>
      <c r="U4701">
        <v>4.8673648999999999E-2</v>
      </c>
      <c r="V4701">
        <v>7.7016352999999996E-2</v>
      </c>
      <c r="W4701" t="s">
        <v>29</v>
      </c>
      <c r="X4701">
        <v>8.2193638999999999E-2</v>
      </c>
      <c r="Y4701" t="s">
        <v>29</v>
      </c>
      <c r="Z4701">
        <v>0.13329753499999999</v>
      </c>
      <c r="AA4701">
        <v>5.3900000000000003E-2</v>
      </c>
      <c r="AC4701">
        <f t="shared" si="73"/>
        <v>7.1113800500000005E-2</v>
      </c>
    </row>
    <row r="4702" spans="1:29" x14ac:dyDescent="0.2">
      <c r="A4702" t="s">
        <v>8664</v>
      </c>
      <c r="B4702" t="s">
        <v>8665</v>
      </c>
      <c r="C4702">
        <v>3.3935752030000002</v>
      </c>
      <c r="D4702">
        <v>1.7781512500000001</v>
      </c>
      <c r="E4702">
        <v>1.9395192530000001</v>
      </c>
      <c r="F4702">
        <v>0.313953488</v>
      </c>
      <c r="G4702">
        <v>0.186440678</v>
      </c>
      <c r="H4702">
        <v>0.55933119399999998</v>
      </c>
      <c r="I4702">
        <v>3.6618126860000002</v>
      </c>
      <c r="J4702">
        <v>1.36851002</v>
      </c>
      <c r="K4702">
        <v>-0.83743559300000003</v>
      </c>
      <c r="L4702">
        <v>0.44600000000000001</v>
      </c>
      <c r="M4702">
        <v>0.33600000000000002</v>
      </c>
      <c r="N4702">
        <v>0.35799999999999998</v>
      </c>
      <c r="O4702">
        <v>1.1139433519999999</v>
      </c>
      <c r="P4702">
        <v>-786.40002440000001</v>
      </c>
      <c r="Q4702">
        <v>-0.81311652499999998</v>
      </c>
      <c r="R4702">
        <v>0.165716118</v>
      </c>
      <c r="S4702">
        <v>3.1028243629999999</v>
      </c>
      <c r="T4702">
        <v>6.5462265000000006E-2</v>
      </c>
      <c r="U4702">
        <v>6.3894131000000007E-2</v>
      </c>
      <c r="V4702">
        <v>7.7016352999999996E-2</v>
      </c>
      <c r="W4702" t="s">
        <v>29</v>
      </c>
      <c r="X4702">
        <v>2.2982256999999999E-2</v>
      </c>
      <c r="Y4702" t="s">
        <v>29</v>
      </c>
      <c r="Z4702">
        <v>0.18733707599999999</v>
      </c>
      <c r="AA4702">
        <v>8.7499999999999994E-2</v>
      </c>
      <c r="AC4702">
        <f t="shared" si="73"/>
        <v>8.4032013666666669E-2</v>
      </c>
    </row>
    <row r="4703" spans="1:29" x14ac:dyDescent="0.2">
      <c r="A4703" t="s">
        <v>8666</v>
      </c>
      <c r="B4703" t="s">
        <v>8667</v>
      </c>
      <c r="C4703">
        <v>3.5670263659999999</v>
      </c>
      <c r="D4703">
        <v>1.7075701759999999</v>
      </c>
      <c r="E4703">
        <v>2.0128372250000002</v>
      </c>
      <c r="F4703">
        <v>0.31372549</v>
      </c>
      <c r="G4703">
        <v>0.18</v>
      </c>
      <c r="H4703">
        <v>0.42258906200000002</v>
      </c>
      <c r="I4703">
        <v>2.6354837469999999</v>
      </c>
      <c r="J4703">
        <v>1.094051656</v>
      </c>
      <c r="K4703">
        <v>-1.2502636840000001</v>
      </c>
      <c r="L4703">
        <v>0.38900000000000001</v>
      </c>
      <c r="M4703">
        <v>0.32500000000000001</v>
      </c>
      <c r="N4703">
        <v>0.36899999999999999</v>
      </c>
      <c r="O4703" t="s">
        <v>29</v>
      </c>
      <c r="P4703">
        <v>-1118.5</v>
      </c>
      <c r="Q4703">
        <v>-0.89839462299999995</v>
      </c>
      <c r="R4703">
        <v>0.146370742</v>
      </c>
      <c r="S4703">
        <v>2.21554662</v>
      </c>
      <c r="T4703">
        <v>4.8473363999999998E-2</v>
      </c>
      <c r="U4703">
        <v>6.2297792999999997E-2</v>
      </c>
      <c r="V4703">
        <v>3.0136834000000001E-2</v>
      </c>
      <c r="W4703">
        <v>3.0136834000000001E-2</v>
      </c>
      <c r="X4703" t="s">
        <v>29</v>
      </c>
      <c r="Y4703">
        <v>8.5954489999999998E-3</v>
      </c>
      <c r="Z4703">
        <v>6.8628434000000002E-2</v>
      </c>
      <c r="AA4703">
        <v>9.4700000000000006E-2</v>
      </c>
      <c r="AC4703">
        <f t="shared" si="73"/>
        <v>4.8995529714285717E-2</v>
      </c>
    </row>
    <row r="4704" spans="1:29" x14ac:dyDescent="0.2">
      <c r="A4704" t="s">
        <v>8668</v>
      </c>
      <c r="B4704" t="s">
        <v>8669</v>
      </c>
      <c r="C4704">
        <v>3.3550682059999999</v>
      </c>
      <c r="D4704">
        <v>1.9731278539999999</v>
      </c>
      <c r="E4704" t="s">
        <v>29</v>
      </c>
      <c r="F4704" t="s">
        <v>29</v>
      </c>
      <c r="G4704">
        <v>0.29032258100000002</v>
      </c>
      <c r="H4704">
        <v>0.4825584</v>
      </c>
      <c r="I4704">
        <v>3.9527924429999999</v>
      </c>
      <c r="J4704">
        <v>1.460792638</v>
      </c>
      <c r="K4704">
        <v>-0.90135627399999996</v>
      </c>
      <c r="L4704">
        <v>0.43</v>
      </c>
      <c r="M4704">
        <v>0.27700000000000002</v>
      </c>
      <c r="N4704">
        <v>0.36599999999999999</v>
      </c>
      <c r="O4704">
        <v>1.4623979979999999</v>
      </c>
      <c r="P4704">
        <v>-669.4099731</v>
      </c>
      <c r="Q4704">
        <v>-0.85816434799999997</v>
      </c>
      <c r="R4704">
        <v>0.14804756299999999</v>
      </c>
      <c r="S4704">
        <v>3.4703810970000002</v>
      </c>
      <c r="T4704">
        <v>4.8473363999999998E-2</v>
      </c>
      <c r="U4704">
        <v>2.7726704000000001E-2</v>
      </c>
      <c r="V4704">
        <v>7.7016352999999996E-2</v>
      </c>
      <c r="W4704" t="s">
        <v>29</v>
      </c>
      <c r="X4704">
        <v>2.546416E-2</v>
      </c>
      <c r="Y4704">
        <v>2.3815875E-2</v>
      </c>
      <c r="Z4704" t="s">
        <v>29</v>
      </c>
      <c r="AA4704">
        <v>8.9499999999999996E-2</v>
      </c>
      <c r="AC4704">
        <f t="shared" si="73"/>
        <v>4.8666076000000003E-2</v>
      </c>
    </row>
    <row r="4705" spans="1:29" x14ac:dyDescent="0.2">
      <c r="A4705" t="s">
        <v>8670</v>
      </c>
      <c r="B4705" t="s">
        <v>8671</v>
      </c>
      <c r="C4705">
        <v>2.3463529740000002</v>
      </c>
      <c r="D4705">
        <v>1.826074803</v>
      </c>
      <c r="E4705">
        <v>1.556302501</v>
      </c>
      <c r="F4705">
        <v>0.428571429</v>
      </c>
      <c r="G4705">
        <v>0.22727272700000001</v>
      </c>
      <c r="H4705">
        <v>1.3463874090000001</v>
      </c>
      <c r="I4705" t="s">
        <v>29</v>
      </c>
      <c r="J4705">
        <v>2.424535369</v>
      </c>
      <c r="K4705" t="s">
        <v>29</v>
      </c>
      <c r="L4705">
        <v>0.41899999999999998</v>
      </c>
      <c r="M4705">
        <v>0.29699999999999999</v>
      </c>
      <c r="N4705">
        <v>0.311</v>
      </c>
      <c r="O4705">
        <v>1.5910646070000001</v>
      </c>
      <c r="P4705">
        <v>-58.709999080000003</v>
      </c>
      <c r="Q4705">
        <v>-0.77169378700000002</v>
      </c>
      <c r="R4705">
        <v>0.164533604</v>
      </c>
      <c r="S4705" t="s">
        <v>29</v>
      </c>
      <c r="T4705">
        <v>4.2357358999999997E-2</v>
      </c>
      <c r="U4705">
        <v>6.0904606E-2</v>
      </c>
      <c r="V4705">
        <v>2.8881133E-2</v>
      </c>
      <c r="W4705">
        <v>7.7016352999999996E-2</v>
      </c>
      <c r="X4705" t="s">
        <v>29</v>
      </c>
      <c r="Y4705">
        <v>2.8878469E-2</v>
      </c>
      <c r="Z4705">
        <v>0.113630685</v>
      </c>
      <c r="AA4705" t="s">
        <v>29</v>
      </c>
      <c r="AC4705">
        <f t="shared" si="73"/>
        <v>5.8611434166666664E-2</v>
      </c>
    </row>
    <row r="4706" spans="1:29" x14ac:dyDescent="0.2">
      <c r="A4706" t="s">
        <v>8672</v>
      </c>
      <c r="B4706" t="s">
        <v>8672</v>
      </c>
      <c r="C4706">
        <v>2.775974331</v>
      </c>
      <c r="D4706">
        <v>2.525044807</v>
      </c>
      <c r="E4706" t="s">
        <v>29</v>
      </c>
      <c r="F4706" t="s">
        <v>29</v>
      </c>
      <c r="G4706">
        <v>0.371257485</v>
      </c>
      <c r="H4706">
        <v>0.24944218400000001</v>
      </c>
      <c r="I4706">
        <v>2.8943160630000002</v>
      </c>
      <c r="J4706">
        <v>1.783467637</v>
      </c>
      <c r="K4706" t="s">
        <v>29</v>
      </c>
      <c r="L4706">
        <v>0.41199999999999998</v>
      </c>
      <c r="M4706">
        <v>0.26100000000000001</v>
      </c>
      <c r="N4706">
        <v>0.317</v>
      </c>
      <c r="O4706" t="s">
        <v>29</v>
      </c>
      <c r="P4706">
        <v>-154.1600037</v>
      </c>
      <c r="Q4706">
        <v>-0.88470648200000002</v>
      </c>
      <c r="R4706">
        <v>0.140928416</v>
      </c>
      <c r="S4706">
        <v>2.6458565740000002</v>
      </c>
      <c r="T4706">
        <v>5.1021698999999997E-2</v>
      </c>
      <c r="U4706">
        <v>7.6752784000000004E-2</v>
      </c>
      <c r="V4706" t="s">
        <v>29</v>
      </c>
      <c r="W4706" t="s">
        <v>29</v>
      </c>
      <c r="X4706">
        <v>2.0963486E-2</v>
      </c>
      <c r="Y4706">
        <v>2.3043035999999999E-2</v>
      </c>
      <c r="Z4706">
        <v>3.4657358999999999E-2</v>
      </c>
      <c r="AA4706">
        <v>5.0900000000000001E-2</v>
      </c>
      <c r="AC4706">
        <f t="shared" si="73"/>
        <v>4.2889727333333329E-2</v>
      </c>
    </row>
    <row r="4707" spans="1:29" x14ac:dyDescent="0.2">
      <c r="A4707" t="s">
        <v>8673</v>
      </c>
      <c r="B4707" t="s">
        <v>8674</v>
      </c>
      <c r="C4707">
        <v>3.1583624920000002</v>
      </c>
      <c r="D4707">
        <v>2.4265112609999999</v>
      </c>
      <c r="E4707">
        <v>2.2922560710000002</v>
      </c>
      <c r="F4707">
        <v>0.23076923099999999</v>
      </c>
      <c r="G4707">
        <v>0.36090225599999998</v>
      </c>
      <c r="H4707">
        <v>0.41942623000000001</v>
      </c>
      <c r="I4707">
        <v>2.8853612200000001</v>
      </c>
      <c r="J4707">
        <v>1.2029512449999999</v>
      </c>
      <c r="K4707" t="s">
        <v>29</v>
      </c>
      <c r="L4707">
        <v>0.40799999999999997</v>
      </c>
      <c r="M4707">
        <v>0.33100000000000002</v>
      </c>
      <c r="N4707">
        <v>0.34200000000000003</v>
      </c>
      <c r="O4707">
        <v>1.5314789170000001</v>
      </c>
      <c r="P4707">
        <v>-425.4500122</v>
      </c>
      <c r="Q4707">
        <v>-0.82022584399999998</v>
      </c>
      <c r="R4707">
        <v>0.15712995699999999</v>
      </c>
      <c r="S4707">
        <v>2.4674178750000002</v>
      </c>
      <c r="T4707">
        <v>5.1021698999999997E-2</v>
      </c>
      <c r="U4707">
        <v>7.5044278000000006E-2</v>
      </c>
      <c r="V4707">
        <v>3.1506689999999997E-2</v>
      </c>
      <c r="W4707">
        <v>2.8881133E-2</v>
      </c>
      <c r="X4707">
        <v>3.8662611999999999E-2</v>
      </c>
      <c r="Y4707">
        <v>1.1211663E-2</v>
      </c>
      <c r="Z4707" t="s">
        <v>29</v>
      </c>
      <c r="AA4707">
        <v>7.7799999999999994E-2</v>
      </c>
      <c r="AC4707">
        <f t="shared" si="73"/>
        <v>4.4875439285714289E-2</v>
      </c>
    </row>
    <row r="4708" spans="1:29" x14ac:dyDescent="0.2">
      <c r="A4708" t="s">
        <v>8675</v>
      </c>
      <c r="B4708" t="s">
        <v>8676</v>
      </c>
      <c r="C4708">
        <v>3.7698940360000002</v>
      </c>
      <c r="D4708">
        <v>2.1789769470000002</v>
      </c>
      <c r="E4708" t="s">
        <v>29</v>
      </c>
      <c r="F4708" t="s">
        <v>29</v>
      </c>
      <c r="G4708">
        <v>0.26666666700000002</v>
      </c>
      <c r="H4708">
        <v>0.71906521099999998</v>
      </c>
      <c r="I4708">
        <v>3.2944662259999999</v>
      </c>
      <c r="J4708">
        <v>0.94753174600000001</v>
      </c>
      <c r="K4708">
        <v>-1.210419288</v>
      </c>
      <c r="L4708">
        <v>0.438</v>
      </c>
      <c r="M4708">
        <v>0.33100000000000002</v>
      </c>
      <c r="N4708">
        <v>0.35599999999999998</v>
      </c>
      <c r="O4708">
        <v>2.278753601</v>
      </c>
      <c r="P4708">
        <v>-1833.900024</v>
      </c>
      <c r="Q4708">
        <v>-0.837460341</v>
      </c>
      <c r="R4708">
        <v>0.15683064599999999</v>
      </c>
      <c r="S4708">
        <v>2.5765539560000001</v>
      </c>
      <c r="T4708">
        <v>4.0707009000000002E-2</v>
      </c>
      <c r="U4708">
        <v>4.1877341999999998E-2</v>
      </c>
      <c r="V4708" t="s">
        <v>29</v>
      </c>
      <c r="W4708" t="s">
        <v>29</v>
      </c>
      <c r="X4708">
        <v>4.9701151999999998E-2</v>
      </c>
      <c r="Y4708">
        <v>2.3420282000000001E-2</v>
      </c>
      <c r="Z4708">
        <v>3.9160858E-2</v>
      </c>
      <c r="AA4708">
        <v>8.9399999999999993E-2</v>
      </c>
      <c r="AC4708">
        <f t="shared" si="73"/>
        <v>4.7377773833333331E-2</v>
      </c>
    </row>
    <row r="4709" spans="1:29" x14ac:dyDescent="0.2">
      <c r="A4709" t="s">
        <v>8677</v>
      </c>
      <c r="B4709" t="s">
        <v>8678</v>
      </c>
      <c r="C4709">
        <v>2.9754318089999998</v>
      </c>
      <c r="D4709">
        <v>2.0170333390000001</v>
      </c>
      <c r="E4709">
        <v>2.1643528559999998</v>
      </c>
      <c r="F4709">
        <v>0.4</v>
      </c>
      <c r="G4709">
        <v>0.27184466000000002</v>
      </c>
      <c r="H4709">
        <v>0.67373874899999997</v>
      </c>
      <c r="I4709" t="s">
        <v>29</v>
      </c>
      <c r="J4709">
        <v>2.0319333400000001</v>
      </c>
      <c r="K4709">
        <v>-1.192464972</v>
      </c>
      <c r="L4709">
        <v>0.438</v>
      </c>
      <c r="M4709">
        <v>0.34</v>
      </c>
      <c r="N4709">
        <v>0.48599999999999999</v>
      </c>
      <c r="O4709" t="s">
        <v>29</v>
      </c>
      <c r="P4709">
        <v>-306.89001459999997</v>
      </c>
      <c r="Q4709">
        <v>-0.80092301499999996</v>
      </c>
      <c r="R4709">
        <v>0.17258926799999999</v>
      </c>
      <c r="S4709" t="s">
        <v>29</v>
      </c>
      <c r="T4709">
        <v>3.0804906E-2</v>
      </c>
      <c r="U4709">
        <v>5.1711841000000001E-2</v>
      </c>
      <c r="V4709">
        <v>4.6209812000000003E-2</v>
      </c>
      <c r="W4709">
        <v>4.3321698999999998E-2</v>
      </c>
      <c r="X4709">
        <v>3.0000657E-2</v>
      </c>
      <c r="Y4709">
        <v>1.0911443999999999E-2</v>
      </c>
      <c r="Z4709">
        <v>6.7295842999999994E-2</v>
      </c>
      <c r="AA4709">
        <v>5.7700000000000001E-2</v>
      </c>
      <c r="AC4709">
        <f t="shared" si="73"/>
        <v>4.2244525249999998E-2</v>
      </c>
    </row>
    <row r="4710" spans="1:29" x14ac:dyDescent="0.2">
      <c r="A4710" t="s">
        <v>8679</v>
      </c>
      <c r="B4710" t="s">
        <v>8680</v>
      </c>
      <c r="C4710">
        <v>3.0224283710000002</v>
      </c>
      <c r="D4710">
        <v>2.1430148</v>
      </c>
      <c r="E4710">
        <v>1.6127838569999999</v>
      </c>
      <c r="F4710">
        <v>0.3</v>
      </c>
      <c r="G4710">
        <v>0.30434782599999999</v>
      </c>
      <c r="H4710">
        <v>0.456213378</v>
      </c>
      <c r="I4710">
        <v>3.702430536</v>
      </c>
      <c r="J4710">
        <v>1.828930441</v>
      </c>
      <c r="K4710">
        <v>-0.988006885</v>
      </c>
      <c r="L4710">
        <v>0.496</v>
      </c>
      <c r="M4710">
        <v>0.33300000000000002</v>
      </c>
      <c r="N4710">
        <v>0.38200000000000001</v>
      </c>
      <c r="O4710">
        <v>1.716003344</v>
      </c>
      <c r="P4710">
        <v>-343.5899963</v>
      </c>
      <c r="Q4710">
        <v>-0.70901969399999998</v>
      </c>
      <c r="R4710">
        <v>0.16036255799999999</v>
      </c>
      <c r="S4710">
        <v>3.246463447</v>
      </c>
      <c r="T4710">
        <v>3.9206690000000002E-2</v>
      </c>
      <c r="U4710">
        <v>3.4025624999999997E-2</v>
      </c>
      <c r="V4710">
        <v>4.6209812000000003E-2</v>
      </c>
      <c r="W4710">
        <v>4.9510512999999999E-2</v>
      </c>
      <c r="X4710">
        <v>0.12320645199999999</v>
      </c>
      <c r="Y4710">
        <v>2.0297844999999998E-2</v>
      </c>
      <c r="Z4710">
        <v>0.13329753499999999</v>
      </c>
      <c r="AA4710">
        <v>5.4100000000000002E-2</v>
      </c>
      <c r="AC4710">
        <f t="shared" si="73"/>
        <v>6.2481808999999992E-2</v>
      </c>
    </row>
    <row r="4711" spans="1:29" x14ac:dyDescent="0.2">
      <c r="A4711" t="s">
        <v>8681</v>
      </c>
      <c r="B4711" t="s">
        <v>8682</v>
      </c>
      <c r="C4711">
        <v>2.9527924429999999</v>
      </c>
      <c r="D4711">
        <v>2.336459734</v>
      </c>
      <c r="E4711">
        <v>1.806179974</v>
      </c>
      <c r="F4711">
        <v>0.31746031699999999</v>
      </c>
      <c r="G4711">
        <v>0.28703703699999999</v>
      </c>
      <c r="H4711">
        <v>0.50078439600000002</v>
      </c>
      <c r="I4711">
        <v>3.6776069530000002</v>
      </c>
      <c r="J4711">
        <v>1.9494436799999999</v>
      </c>
      <c r="K4711">
        <v>-0.92996213299999997</v>
      </c>
      <c r="L4711">
        <v>0.48499999999999999</v>
      </c>
      <c r="M4711">
        <v>0.25800000000000001</v>
      </c>
      <c r="N4711">
        <v>0.378</v>
      </c>
      <c r="O4711">
        <v>2.1398790860000001</v>
      </c>
      <c r="P4711">
        <v>-255.22000120000001</v>
      </c>
      <c r="Q4711">
        <v>-0.82827073600000001</v>
      </c>
      <c r="R4711">
        <v>0.15569665899999999</v>
      </c>
      <c r="S4711">
        <v>3.177111504</v>
      </c>
      <c r="T4711">
        <v>3.9206690000000002E-2</v>
      </c>
      <c r="U4711">
        <v>7.2874904000000004E-2</v>
      </c>
      <c r="V4711">
        <v>3.0136834000000001E-2</v>
      </c>
      <c r="W4711">
        <v>3.3007008999999997E-2</v>
      </c>
      <c r="X4711">
        <v>0.24337178500000001</v>
      </c>
      <c r="Y4711">
        <v>1.2160094E-2</v>
      </c>
      <c r="Z4711">
        <v>8.2517520999999996E-2</v>
      </c>
      <c r="AA4711">
        <v>5.8000000000000003E-2</v>
      </c>
      <c r="AC4711">
        <f t="shared" si="73"/>
        <v>7.1409354625000018E-2</v>
      </c>
    </row>
    <row r="4712" spans="1:29" x14ac:dyDescent="0.2">
      <c r="A4712" t="s">
        <v>8683</v>
      </c>
      <c r="B4712" t="s">
        <v>8684</v>
      </c>
      <c r="C4712">
        <v>3.505285674</v>
      </c>
      <c r="D4712">
        <v>2.127104798</v>
      </c>
      <c r="E4712">
        <v>1.8325089130000001</v>
      </c>
      <c r="F4712">
        <v>0.34328358199999998</v>
      </c>
      <c r="G4712">
        <v>0.31578947400000001</v>
      </c>
      <c r="H4712">
        <v>0.57249907700000002</v>
      </c>
      <c r="I4712">
        <v>3.204119983</v>
      </c>
      <c r="J4712">
        <v>1.2971912889999999</v>
      </c>
      <c r="K4712">
        <v>-0.63301702400000004</v>
      </c>
      <c r="L4712">
        <v>0.438</v>
      </c>
      <c r="M4712">
        <v>0.36099999999999999</v>
      </c>
      <c r="N4712">
        <v>0.34799999999999998</v>
      </c>
      <c r="O4712" t="s">
        <v>29</v>
      </c>
      <c r="P4712">
        <v>-966.10998540000003</v>
      </c>
      <c r="Q4712">
        <v>-0.82609026299999999</v>
      </c>
      <c r="R4712">
        <v>0.15651252600000001</v>
      </c>
      <c r="S4712">
        <v>2.6326340159999999</v>
      </c>
      <c r="T4712">
        <v>4.8473363999999998E-2</v>
      </c>
      <c r="U4712">
        <v>8.4683472999999995E-2</v>
      </c>
      <c r="V4712">
        <v>4.3321698999999998E-2</v>
      </c>
      <c r="W4712" t="s">
        <v>29</v>
      </c>
      <c r="X4712">
        <v>6.6976566000000001E-2</v>
      </c>
      <c r="Y4712">
        <v>5.095614E-3</v>
      </c>
      <c r="Z4712" t="s">
        <v>29</v>
      </c>
      <c r="AA4712">
        <v>0.11940000000000001</v>
      </c>
      <c r="AC4712">
        <f t="shared" si="73"/>
        <v>6.1325119333333324E-2</v>
      </c>
    </row>
    <row r="4713" spans="1:29" x14ac:dyDescent="0.2">
      <c r="A4713" t="s">
        <v>8685</v>
      </c>
      <c r="B4713" t="s">
        <v>8686</v>
      </c>
      <c r="C4713">
        <v>3.2638726770000002</v>
      </c>
      <c r="D4713">
        <v>2.3344537509999999</v>
      </c>
      <c r="E4713">
        <v>1.698970004</v>
      </c>
      <c r="F4713">
        <v>0.22448979599999999</v>
      </c>
      <c r="G4713">
        <v>0.31627907</v>
      </c>
      <c r="H4713">
        <v>1.3224914169999999</v>
      </c>
      <c r="I4713">
        <v>3.4116197060000002</v>
      </c>
      <c r="J4713">
        <v>1.9672811400000001</v>
      </c>
      <c r="K4713">
        <v>-0.29456395299999999</v>
      </c>
      <c r="L4713">
        <v>0.44400000000000001</v>
      </c>
      <c r="M4713">
        <v>0.39400000000000002</v>
      </c>
      <c r="N4713">
        <v>0.44</v>
      </c>
      <c r="O4713">
        <v>1.322219295</v>
      </c>
      <c r="P4713">
        <v>-644.23999019999997</v>
      </c>
      <c r="Q4713">
        <v>-0.65300362300000003</v>
      </c>
      <c r="R4713">
        <v>0.19309573199999999</v>
      </c>
      <c r="S4713">
        <v>2.0926511329999999</v>
      </c>
      <c r="T4713">
        <v>5.3909812000000001E-2</v>
      </c>
      <c r="U4713">
        <v>4.3808081999999998E-2</v>
      </c>
      <c r="V4713">
        <v>7.7016352999999996E-2</v>
      </c>
      <c r="W4713">
        <v>4.9510512999999999E-2</v>
      </c>
      <c r="X4713">
        <v>8.0309022999999993E-2</v>
      </c>
      <c r="Y4713">
        <v>4.5721245000000001E-2</v>
      </c>
      <c r="Z4713">
        <v>0.14440566299999999</v>
      </c>
      <c r="AA4713">
        <v>8.8599999999999998E-2</v>
      </c>
      <c r="AC4713">
        <f t="shared" si="73"/>
        <v>7.2910086375000002E-2</v>
      </c>
    </row>
    <row r="4714" spans="1:29" x14ac:dyDescent="0.2">
      <c r="A4714" t="s">
        <v>8687</v>
      </c>
      <c r="B4714" t="s">
        <v>8688</v>
      </c>
      <c r="C4714">
        <v>2.5976951860000002</v>
      </c>
      <c r="D4714" t="s">
        <v>29</v>
      </c>
      <c r="E4714" t="s">
        <v>29</v>
      </c>
      <c r="F4714" t="s">
        <v>29</v>
      </c>
      <c r="G4714" t="s">
        <v>29</v>
      </c>
      <c r="H4714">
        <v>-1.8794268460000001</v>
      </c>
      <c r="I4714" t="s">
        <v>29</v>
      </c>
      <c r="J4714">
        <v>0</v>
      </c>
      <c r="K4714" t="s">
        <v>29</v>
      </c>
      <c r="L4714">
        <v>0.371</v>
      </c>
      <c r="M4714">
        <v>0.379</v>
      </c>
      <c r="N4714">
        <v>0.46200000000000002</v>
      </c>
      <c r="O4714" t="s">
        <v>29</v>
      </c>
      <c r="P4714">
        <v>-96.900001529999997</v>
      </c>
      <c r="Q4714">
        <v>-1.0723736880000001</v>
      </c>
      <c r="R4714">
        <v>0.16919256599999999</v>
      </c>
      <c r="S4714" t="s">
        <v>29</v>
      </c>
      <c r="T4714">
        <v>4.0707009000000002E-2</v>
      </c>
      <c r="U4714" t="s">
        <v>29</v>
      </c>
      <c r="V4714">
        <v>1.7773005000000001E-2</v>
      </c>
      <c r="W4714" t="s">
        <v>29</v>
      </c>
      <c r="X4714" t="s">
        <v>29</v>
      </c>
      <c r="Y4714">
        <v>1.3890960000000001E-2</v>
      </c>
      <c r="Z4714" t="s">
        <v>29</v>
      </c>
      <c r="AA4714" t="s">
        <v>29</v>
      </c>
      <c r="AC4714">
        <f t="shared" si="73"/>
        <v>2.4123658000000003E-2</v>
      </c>
    </row>
    <row r="4715" spans="1:29" x14ac:dyDescent="0.2">
      <c r="A4715" t="s">
        <v>8689</v>
      </c>
      <c r="B4715" t="s">
        <v>8690</v>
      </c>
      <c r="C4715">
        <v>3.2360331470000001</v>
      </c>
      <c r="D4715" t="s">
        <v>29</v>
      </c>
      <c r="E4715" t="s">
        <v>29</v>
      </c>
      <c r="F4715" t="s">
        <v>29</v>
      </c>
      <c r="G4715" t="s">
        <v>29</v>
      </c>
      <c r="H4715">
        <v>-0.38174343300000002</v>
      </c>
      <c r="I4715" t="s">
        <v>29</v>
      </c>
      <c r="J4715" t="s">
        <v>29</v>
      </c>
      <c r="K4715">
        <v>-1.5316526699999999</v>
      </c>
      <c r="L4715">
        <v>0.45500000000000002</v>
      </c>
      <c r="M4715">
        <v>0.40899999999999997</v>
      </c>
      <c r="N4715">
        <v>0.45500000000000002</v>
      </c>
      <c r="O4715" t="s">
        <v>29</v>
      </c>
      <c r="P4715">
        <v>-637.0900269</v>
      </c>
      <c r="Q4715">
        <v>-0.93752562299999997</v>
      </c>
      <c r="R4715">
        <v>0.173791629</v>
      </c>
      <c r="S4715" t="s">
        <v>29</v>
      </c>
      <c r="T4715">
        <v>5.3909812000000001E-2</v>
      </c>
      <c r="U4715" t="s">
        <v>29</v>
      </c>
      <c r="V4715">
        <v>4.0773363999999999E-2</v>
      </c>
      <c r="W4715" t="s">
        <v>29</v>
      </c>
      <c r="X4715">
        <v>4.6062105999999998E-2</v>
      </c>
      <c r="Y4715">
        <v>2.0214197E-2</v>
      </c>
      <c r="Z4715" t="s">
        <v>29</v>
      </c>
      <c r="AA4715">
        <v>5.21E-2</v>
      </c>
      <c r="AC4715">
        <f t="shared" si="73"/>
        <v>4.2611895800000001E-2</v>
      </c>
    </row>
    <row r="4716" spans="1:29" x14ac:dyDescent="0.2">
      <c r="A4716" t="s">
        <v>8691</v>
      </c>
      <c r="B4716" t="s">
        <v>8692</v>
      </c>
      <c r="C4716">
        <v>3.7680458140000002</v>
      </c>
      <c r="D4716">
        <v>2.1553360370000001</v>
      </c>
      <c r="E4716">
        <v>2.4183012910000001</v>
      </c>
      <c r="F4716">
        <v>0.352490421</v>
      </c>
      <c r="G4716">
        <v>0.23239436599999999</v>
      </c>
      <c r="H4716">
        <v>0.64159230199999995</v>
      </c>
      <c r="I4716">
        <v>2.2201080879999999</v>
      </c>
      <c r="J4716">
        <v>1.098158983</v>
      </c>
      <c r="K4716">
        <v>-0.62708799699999995</v>
      </c>
      <c r="L4716">
        <v>0.46200000000000002</v>
      </c>
      <c r="M4716">
        <v>0.36199999999999999</v>
      </c>
      <c r="N4716">
        <v>0.35199999999999998</v>
      </c>
      <c r="O4716">
        <v>1.8976270909999999</v>
      </c>
      <c r="P4716">
        <v>-1841.01001</v>
      </c>
      <c r="Q4716">
        <v>-0.84833535100000002</v>
      </c>
      <c r="R4716">
        <v>0.15670535499999999</v>
      </c>
      <c r="S4716">
        <v>1.5898293509999999</v>
      </c>
      <c r="T4716">
        <v>5.1021698999999997E-2</v>
      </c>
      <c r="U4716">
        <v>6.6531347000000005E-2</v>
      </c>
      <c r="V4716" t="s">
        <v>29</v>
      </c>
      <c r="W4716" t="s">
        <v>29</v>
      </c>
      <c r="X4716">
        <v>2.6962838999999999E-2</v>
      </c>
      <c r="Y4716">
        <v>1.5159488E-2</v>
      </c>
      <c r="Z4716" t="s">
        <v>29</v>
      </c>
      <c r="AA4716">
        <v>9.8400000000000001E-2</v>
      </c>
      <c r="AC4716">
        <f t="shared" si="73"/>
        <v>5.1615074599999998E-2</v>
      </c>
    </row>
    <row r="4717" spans="1:29" x14ac:dyDescent="0.2">
      <c r="A4717" t="s">
        <v>8693</v>
      </c>
      <c r="B4717" t="s">
        <v>8694</v>
      </c>
      <c r="C4717">
        <v>3.3579348470000001</v>
      </c>
      <c r="D4717">
        <v>2.0453229789999998</v>
      </c>
      <c r="E4717">
        <v>1.995635195</v>
      </c>
      <c r="F4717">
        <v>0.326530612</v>
      </c>
      <c r="G4717">
        <v>0.245454545</v>
      </c>
      <c r="H4717">
        <v>0.43491925199999998</v>
      </c>
      <c r="I4717">
        <v>4.120573931</v>
      </c>
      <c r="J4717">
        <v>1.317269187</v>
      </c>
      <c r="K4717">
        <v>-1.007446482</v>
      </c>
      <c r="L4717">
        <v>0.442</v>
      </c>
      <c r="M4717">
        <v>0.378</v>
      </c>
      <c r="N4717">
        <v>0.33900000000000002</v>
      </c>
      <c r="O4717">
        <v>1.662757832</v>
      </c>
      <c r="P4717">
        <v>-691.03002930000002</v>
      </c>
      <c r="Q4717">
        <v>-0.82999396599999997</v>
      </c>
      <c r="R4717">
        <v>0.15429146599999999</v>
      </c>
      <c r="S4717">
        <v>3.6857442329999999</v>
      </c>
      <c r="T4717">
        <v>3.4359506999999997E-2</v>
      </c>
      <c r="U4717">
        <v>7.4612711999999998E-2</v>
      </c>
      <c r="V4717">
        <v>3.6481431000000002E-2</v>
      </c>
      <c r="W4717">
        <v>6.3013379999999994E-2</v>
      </c>
      <c r="X4717">
        <v>3.3137031999999997E-2</v>
      </c>
      <c r="Y4717">
        <v>2.6395374999999999E-2</v>
      </c>
      <c r="Z4717">
        <v>0.10830424700000001</v>
      </c>
      <c r="AA4717">
        <v>0.1046</v>
      </c>
      <c r="AC4717">
        <f t="shared" si="73"/>
        <v>6.0112960500000007E-2</v>
      </c>
    </row>
    <row r="4718" spans="1:29" x14ac:dyDescent="0.2">
      <c r="A4718" t="s">
        <v>8695</v>
      </c>
      <c r="B4718" t="s">
        <v>8696</v>
      </c>
      <c r="C4718">
        <v>3.5701925609999998</v>
      </c>
      <c r="D4718" t="s">
        <v>29</v>
      </c>
      <c r="E4718" t="s">
        <v>29</v>
      </c>
      <c r="F4718" t="s">
        <v>29</v>
      </c>
      <c r="G4718" t="s">
        <v>29</v>
      </c>
      <c r="H4718">
        <v>0.20303210999999999</v>
      </c>
      <c r="I4718">
        <v>2.9786369480000001</v>
      </c>
      <c r="J4718">
        <v>0.72835378200000001</v>
      </c>
      <c r="K4718">
        <v>-1.4497716469999999</v>
      </c>
      <c r="L4718">
        <v>0.442</v>
      </c>
      <c r="M4718">
        <v>0.33700000000000002</v>
      </c>
      <c r="N4718">
        <v>0.35</v>
      </c>
      <c r="O4718">
        <v>2.0128372250000002</v>
      </c>
      <c r="P4718">
        <v>-1161.1999510000001</v>
      </c>
      <c r="Q4718">
        <v>-0.83164658599999997</v>
      </c>
      <c r="R4718">
        <v>0.15378428799999999</v>
      </c>
      <c r="S4718">
        <v>2.7763323099999999</v>
      </c>
      <c r="T4718">
        <v>3.7836834E-2</v>
      </c>
      <c r="U4718">
        <v>9.8694531000000002E-2</v>
      </c>
      <c r="V4718">
        <v>2.5672118000000001E-2</v>
      </c>
      <c r="W4718" t="s">
        <v>29</v>
      </c>
      <c r="X4718">
        <v>2.0870824E-2</v>
      </c>
      <c r="Y4718">
        <v>4.5385145000000002E-2</v>
      </c>
      <c r="Z4718" t="s">
        <v>29</v>
      </c>
      <c r="AA4718">
        <v>0.11169999999999999</v>
      </c>
      <c r="AC4718">
        <f t="shared" si="73"/>
        <v>5.6693241999999998E-2</v>
      </c>
    </row>
    <row r="4719" spans="1:29" x14ac:dyDescent="0.2">
      <c r="A4719" t="s">
        <v>8697</v>
      </c>
      <c r="B4719" t="s">
        <v>8698</v>
      </c>
      <c r="C4719">
        <v>3.0224283710000002</v>
      </c>
      <c r="D4719">
        <v>1.903089987</v>
      </c>
      <c r="E4719">
        <v>1.7403626889999999</v>
      </c>
      <c r="F4719">
        <v>0.33333333300000001</v>
      </c>
      <c r="G4719">
        <v>0.24050632899999999</v>
      </c>
      <c r="H4719">
        <v>0.43107336099999999</v>
      </c>
      <c r="I4719">
        <v>3.5158738440000001</v>
      </c>
      <c r="J4719">
        <v>2.2976904930000002</v>
      </c>
      <c r="K4719">
        <v>-1.2350770149999999</v>
      </c>
      <c r="L4719">
        <v>0.53</v>
      </c>
      <c r="M4719">
        <v>0.36799999999999999</v>
      </c>
      <c r="N4719">
        <v>0.379</v>
      </c>
      <c r="O4719">
        <v>1.698970004</v>
      </c>
      <c r="P4719">
        <v>-351.57998659999998</v>
      </c>
      <c r="Q4719">
        <v>-0.784704022</v>
      </c>
      <c r="R4719">
        <v>0.174104171</v>
      </c>
      <c r="S4719">
        <v>3.0851575960000002</v>
      </c>
      <c r="T4719" t="s">
        <v>29</v>
      </c>
      <c r="U4719">
        <v>3.8010562999999997E-2</v>
      </c>
      <c r="V4719">
        <v>5.415212E-3</v>
      </c>
      <c r="W4719">
        <v>5.7762265E-2</v>
      </c>
      <c r="X4719">
        <v>0.18873473299999999</v>
      </c>
      <c r="Y4719" t="s">
        <v>29</v>
      </c>
      <c r="Z4719" t="s">
        <v>29</v>
      </c>
      <c r="AA4719">
        <v>7.6899999999999996E-2</v>
      </c>
      <c r="AC4719">
        <f t="shared" si="73"/>
        <v>7.3364554599999993E-2</v>
      </c>
    </row>
    <row r="4720" spans="1:29" x14ac:dyDescent="0.2">
      <c r="A4720" t="s">
        <v>8699</v>
      </c>
      <c r="B4720" t="s">
        <v>8700</v>
      </c>
      <c r="C4720">
        <v>3.2382970680000001</v>
      </c>
      <c r="D4720">
        <v>1.9294189260000001</v>
      </c>
      <c r="E4720">
        <v>1.62324929</v>
      </c>
      <c r="F4720">
        <v>0.41463414599999998</v>
      </c>
      <c r="G4720">
        <v>0.26190476200000001</v>
      </c>
      <c r="H4720">
        <v>0.204336298</v>
      </c>
      <c r="I4720">
        <v>2.2900346109999998</v>
      </c>
      <c r="J4720">
        <v>0.84135947</v>
      </c>
      <c r="K4720">
        <v>-1.3106911409999999</v>
      </c>
      <c r="L4720">
        <v>0.42799999999999999</v>
      </c>
      <c r="M4720">
        <v>0.371</v>
      </c>
      <c r="N4720">
        <v>0.38</v>
      </c>
      <c r="O4720">
        <v>0.77815124999999996</v>
      </c>
      <c r="P4720">
        <v>-556.86999509999998</v>
      </c>
      <c r="Q4720">
        <v>-0.987608394</v>
      </c>
      <c r="R4720">
        <v>0.15240927800000001</v>
      </c>
      <c r="S4720">
        <v>2.0892489759999999</v>
      </c>
      <c r="T4720">
        <v>5.3909812000000001E-2</v>
      </c>
      <c r="U4720">
        <v>9.3487274999999995E-2</v>
      </c>
      <c r="V4720" t="s">
        <v>29</v>
      </c>
      <c r="W4720" t="s">
        <v>29</v>
      </c>
      <c r="X4720">
        <v>2.5808232E-2</v>
      </c>
      <c r="Y4720">
        <v>2.4292813E-2</v>
      </c>
      <c r="Z4720" t="s">
        <v>29</v>
      </c>
      <c r="AA4720">
        <v>7.0499999999999993E-2</v>
      </c>
      <c r="AC4720">
        <f t="shared" si="73"/>
        <v>5.3599626399999989E-2</v>
      </c>
    </row>
    <row r="4721" spans="1:29" x14ac:dyDescent="0.2">
      <c r="A4721" t="s">
        <v>8701</v>
      </c>
      <c r="B4721" t="s">
        <v>8702</v>
      </c>
      <c r="C4721">
        <v>3.1646502160000001</v>
      </c>
      <c r="D4721">
        <v>1.963787827</v>
      </c>
      <c r="E4721">
        <v>2.4800069429999998</v>
      </c>
      <c r="F4721">
        <v>0.32890365399999999</v>
      </c>
      <c r="G4721">
        <v>0.29670329699999998</v>
      </c>
      <c r="H4721">
        <v>0.21271937699999999</v>
      </c>
      <c r="I4721">
        <v>3.3502480179999998</v>
      </c>
      <c r="J4721">
        <v>2.2063427579999999</v>
      </c>
      <c r="K4721">
        <v>-0.71556926600000004</v>
      </c>
      <c r="L4721">
        <v>0.48299999999999998</v>
      </c>
      <c r="M4721">
        <v>0.42499999999999999</v>
      </c>
      <c r="N4721">
        <v>0.45</v>
      </c>
      <c r="O4721">
        <v>1.361727836</v>
      </c>
      <c r="P4721">
        <v>-531.5</v>
      </c>
      <c r="Q4721">
        <v>-0.86601763799999998</v>
      </c>
      <c r="R4721">
        <v>0.17981082800000001</v>
      </c>
      <c r="S4721">
        <v>3.1378449399999999</v>
      </c>
      <c r="T4721">
        <v>3.6581133000000002E-2</v>
      </c>
      <c r="U4721">
        <v>9.0132033E-2</v>
      </c>
      <c r="V4721">
        <v>1.8240715000000001E-2</v>
      </c>
      <c r="W4721" t="s">
        <v>29</v>
      </c>
      <c r="X4721">
        <v>2.0943976E-2</v>
      </c>
      <c r="Y4721" t="s">
        <v>29</v>
      </c>
      <c r="Z4721" t="s">
        <v>29</v>
      </c>
      <c r="AA4721">
        <v>6.4899999999999999E-2</v>
      </c>
      <c r="AC4721">
        <f t="shared" si="73"/>
        <v>4.6159571400000002E-2</v>
      </c>
    </row>
    <row r="4722" spans="1:29" x14ac:dyDescent="0.2">
      <c r="A4722" t="s">
        <v>8703</v>
      </c>
      <c r="B4722" t="s">
        <v>8703</v>
      </c>
      <c r="C4722">
        <v>2.2764618040000002</v>
      </c>
      <c r="D4722" t="s">
        <v>29</v>
      </c>
      <c r="E4722" t="s">
        <v>29</v>
      </c>
      <c r="F4722" t="s">
        <v>29</v>
      </c>
      <c r="G4722" t="s">
        <v>29</v>
      </c>
      <c r="H4722">
        <v>-0.25711860600000003</v>
      </c>
      <c r="I4722" t="s">
        <v>29</v>
      </c>
      <c r="J4722" t="s">
        <v>29</v>
      </c>
      <c r="K4722" t="s">
        <v>29</v>
      </c>
      <c r="L4722">
        <v>0.39700000000000002</v>
      </c>
      <c r="M4722">
        <v>0.30199999999999999</v>
      </c>
      <c r="N4722">
        <v>0.39700000000000002</v>
      </c>
      <c r="O4722" t="s">
        <v>29</v>
      </c>
      <c r="P4722">
        <v>-35.63999939</v>
      </c>
      <c r="Q4722">
        <v>-1.3009362900000001</v>
      </c>
      <c r="R4722">
        <v>0.12158416499999999</v>
      </c>
      <c r="S4722" t="s">
        <v>29</v>
      </c>
      <c r="T4722" t="s">
        <v>29</v>
      </c>
      <c r="U4722" t="s">
        <v>29</v>
      </c>
      <c r="V4722" t="s">
        <v>29</v>
      </c>
      <c r="W4722" t="s">
        <v>29</v>
      </c>
      <c r="X4722" t="s">
        <v>29</v>
      </c>
      <c r="Y4722">
        <v>2.8809327999999999E-2</v>
      </c>
      <c r="Z4722" t="s">
        <v>29</v>
      </c>
      <c r="AA4722" t="s">
        <v>29</v>
      </c>
      <c r="AC4722">
        <f t="shared" si="73"/>
        <v>2.8809327999999999E-2</v>
      </c>
    </row>
    <row r="4723" spans="1:29" x14ac:dyDescent="0.2">
      <c r="A4723" t="s">
        <v>8704</v>
      </c>
      <c r="B4723" t="s">
        <v>8705</v>
      </c>
      <c r="C4723">
        <v>3.5028366389999999</v>
      </c>
      <c r="D4723" t="s">
        <v>29</v>
      </c>
      <c r="E4723" t="s">
        <v>29</v>
      </c>
      <c r="F4723" t="s">
        <v>29</v>
      </c>
      <c r="G4723" t="s">
        <v>29</v>
      </c>
      <c r="H4723">
        <v>0.28573651300000003</v>
      </c>
      <c r="I4723">
        <v>3.1398790860000001</v>
      </c>
      <c r="J4723">
        <v>0.99677427100000005</v>
      </c>
      <c r="K4723">
        <v>-0.78330640100000004</v>
      </c>
      <c r="L4723">
        <v>0.46700000000000003</v>
      </c>
      <c r="M4723">
        <v>0.43099999999999999</v>
      </c>
      <c r="N4723">
        <v>0.40100000000000002</v>
      </c>
      <c r="O4723">
        <v>0.30102999600000002</v>
      </c>
      <c r="P4723">
        <v>-1023.51001</v>
      </c>
      <c r="Q4723">
        <v>-0.86960395199999996</v>
      </c>
      <c r="R4723">
        <v>0.16332777500000001</v>
      </c>
      <c r="S4723">
        <v>2.8547497819999998</v>
      </c>
      <c r="T4723">
        <v>3.4359506999999997E-2</v>
      </c>
      <c r="U4723" t="s">
        <v>29</v>
      </c>
      <c r="V4723">
        <v>6.9314717999999997E-2</v>
      </c>
      <c r="W4723" t="s">
        <v>29</v>
      </c>
      <c r="X4723">
        <v>7.3413386999999997E-2</v>
      </c>
      <c r="Y4723">
        <v>3.3465732999999998E-2</v>
      </c>
      <c r="Z4723">
        <v>0.18240715299999999</v>
      </c>
      <c r="AA4723" t="s">
        <v>29</v>
      </c>
      <c r="AC4723">
        <f t="shared" si="73"/>
        <v>7.8592099599999993E-2</v>
      </c>
    </row>
    <row r="4724" spans="1:29" x14ac:dyDescent="0.2">
      <c r="A4724" t="s">
        <v>8706</v>
      </c>
      <c r="B4724" t="s">
        <v>8707</v>
      </c>
      <c r="C4724">
        <v>3.297979244</v>
      </c>
      <c r="D4724" t="s">
        <v>29</v>
      </c>
      <c r="E4724" t="s">
        <v>29</v>
      </c>
      <c r="F4724" t="s">
        <v>29</v>
      </c>
      <c r="G4724" t="s">
        <v>29</v>
      </c>
      <c r="H4724">
        <v>0.51835520899999998</v>
      </c>
      <c r="I4724" t="s">
        <v>29</v>
      </c>
      <c r="J4724">
        <v>0.43552585100000002</v>
      </c>
      <c r="K4724" t="s">
        <v>29</v>
      </c>
      <c r="L4724">
        <v>0.432</v>
      </c>
      <c r="M4724">
        <v>0.36099999999999999</v>
      </c>
      <c r="N4724">
        <v>0.47299999999999998</v>
      </c>
      <c r="O4724">
        <v>0.30102999600000002</v>
      </c>
      <c r="P4724">
        <v>-668.96002199999998</v>
      </c>
      <c r="Q4724">
        <v>-0.98677879599999996</v>
      </c>
      <c r="R4724">
        <v>0.15777316899999999</v>
      </c>
      <c r="S4724" t="s">
        <v>29</v>
      </c>
      <c r="T4724">
        <v>4.6208177000000003E-2</v>
      </c>
      <c r="U4724" t="s">
        <v>29</v>
      </c>
      <c r="V4724" t="s">
        <v>29</v>
      </c>
      <c r="W4724" t="s">
        <v>29</v>
      </c>
      <c r="X4724">
        <v>6.8938315E-2</v>
      </c>
      <c r="Y4724">
        <v>2.6088995E-2</v>
      </c>
      <c r="Z4724">
        <v>1.8583033999999998E-2</v>
      </c>
      <c r="AA4724">
        <v>7.51E-2</v>
      </c>
      <c r="AC4724">
        <f t="shared" si="73"/>
        <v>4.6983704199999997E-2</v>
      </c>
    </row>
    <row r="4725" spans="1:29" x14ac:dyDescent="0.2">
      <c r="A4725" t="s">
        <v>8708</v>
      </c>
      <c r="B4725" t="s">
        <v>8709</v>
      </c>
      <c r="C4725">
        <v>3.119585775</v>
      </c>
      <c r="D4725">
        <v>1.9190780919999999</v>
      </c>
      <c r="E4725">
        <v>1.880813592</v>
      </c>
      <c r="F4725">
        <v>0.37333333299999999</v>
      </c>
      <c r="G4725">
        <v>0.32926829299999999</v>
      </c>
      <c r="H4725">
        <v>0.73166855399999997</v>
      </c>
      <c r="I4725">
        <v>3.204119983</v>
      </c>
      <c r="J4725">
        <v>1.822220401</v>
      </c>
      <c r="K4725">
        <v>-0.91757369899999996</v>
      </c>
      <c r="L4725">
        <v>0.40300000000000002</v>
      </c>
      <c r="M4725">
        <v>0.33700000000000002</v>
      </c>
      <c r="N4725">
        <v>0.45100000000000001</v>
      </c>
      <c r="O4725">
        <v>2.3384564939999999</v>
      </c>
      <c r="P4725">
        <v>-444.76000979999998</v>
      </c>
      <c r="Q4725">
        <v>-0.80834093299999998</v>
      </c>
      <c r="R4725">
        <v>0.17480538800000001</v>
      </c>
      <c r="S4725">
        <v>2.4739122670000002</v>
      </c>
      <c r="T4725">
        <v>4.2357358999999997E-2</v>
      </c>
      <c r="U4725">
        <v>3.1121579E-2</v>
      </c>
      <c r="V4725">
        <v>4.3321698999999998E-2</v>
      </c>
      <c r="W4725">
        <v>3.3007008999999997E-2</v>
      </c>
      <c r="X4725">
        <v>4.8903756999999999E-2</v>
      </c>
      <c r="Y4725">
        <v>1.8201776999999999E-2</v>
      </c>
      <c r="Z4725">
        <v>7.9672090000000001E-2</v>
      </c>
      <c r="AA4725">
        <v>3.6999999999999998E-2</v>
      </c>
      <c r="AC4725">
        <f t="shared" si="73"/>
        <v>4.1698158749999999E-2</v>
      </c>
    </row>
    <row r="4726" spans="1:29" x14ac:dyDescent="0.2">
      <c r="A4726" t="s">
        <v>8710</v>
      </c>
      <c r="B4726" t="s">
        <v>8711</v>
      </c>
      <c r="C4726">
        <v>2.664641976</v>
      </c>
      <c r="D4726">
        <v>2.2121876039999999</v>
      </c>
      <c r="E4726">
        <v>1.4913616940000001</v>
      </c>
      <c r="F4726">
        <v>0.3</v>
      </c>
      <c r="G4726">
        <v>0.37037037</v>
      </c>
      <c r="H4726">
        <v>1.0234163119999999</v>
      </c>
      <c r="I4726">
        <v>3.9309490309999999</v>
      </c>
      <c r="J4726">
        <v>2.5109054319999999</v>
      </c>
      <c r="K4726" t="s">
        <v>29</v>
      </c>
      <c r="L4726">
        <v>0.44800000000000001</v>
      </c>
      <c r="M4726">
        <v>0.29899999999999999</v>
      </c>
      <c r="N4726">
        <v>0.48699999999999999</v>
      </c>
      <c r="O4726" t="s">
        <v>29</v>
      </c>
      <c r="P4726">
        <v>-153.13000489999999</v>
      </c>
      <c r="Q4726">
        <v>-0.75005564000000002</v>
      </c>
      <c r="R4726">
        <v>0.18087220000000001</v>
      </c>
      <c r="S4726">
        <v>2.9080697299999998</v>
      </c>
      <c r="T4726">
        <v>4.6208177000000003E-2</v>
      </c>
      <c r="U4726">
        <v>5.1489539000000001E-2</v>
      </c>
      <c r="V4726">
        <v>1.0345480000000001E-2</v>
      </c>
      <c r="W4726" t="s">
        <v>29</v>
      </c>
      <c r="X4726" t="s">
        <v>29</v>
      </c>
      <c r="Y4726">
        <v>5.0026699999999999E-3</v>
      </c>
      <c r="Z4726" t="s">
        <v>29</v>
      </c>
      <c r="AA4726">
        <v>3.2000000000000001E-2</v>
      </c>
      <c r="AC4726">
        <f t="shared" si="73"/>
        <v>2.9009173200000005E-2</v>
      </c>
    </row>
    <row r="4727" spans="1:29" x14ac:dyDescent="0.2">
      <c r="A4727" t="s">
        <v>8712</v>
      </c>
      <c r="B4727" t="s">
        <v>8713</v>
      </c>
      <c r="C4727">
        <v>2.7693773259999999</v>
      </c>
      <c r="D4727" t="s">
        <v>29</v>
      </c>
      <c r="E4727" t="s">
        <v>29</v>
      </c>
      <c r="F4727" t="s">
        <v>29</v>
      </c>
      <c r="G4727" t="s">
        <v>29</v>
      </c>
      <c r="H4727">
        <v>9.9334500000000006E-2</v>
      </c>
      <c r="I4727">
        <v>3.1335389079999998</v>
      </c>
      <c r="J4727">
        <v>1.1796666689999999</v>
      </c>
      <c r="K4727">
        <v>-0.48201279699999999</v>
      </c>
      <c r="L4727">
        <v>0.47399999999999998</v>
      </c>
      <c r="M4727">
        <v>0.30599999999999999</v>
      </c>
      <c r="N4727">
        <v>0.59699999999999998</v>
      </c>
      <c r="O4727">
        <v>1.7075701759999999</v>
      </c>
      <c r="P4727">
        <v>-207.13999939999999</v>
      </c>
      <c r="Q4727">
        <v>-1.0639602210000001</v>
      </c>
      <c r="R4727">
        <v>0.17163278000000001</v>
      </c>
      <c r="S4727">
        <v>3.0346056250000002</v>
      </c>
      <c r="T4727">
        <v>4.6208177000000003E-2</v>
      </c>
      <c r="U4727">
        <v>6.9562100000000002E-2</v>
      </c>
      <c r="V4727" t="s">
        <v>29</v>
      </c>
      <c r="W4727" t="s">
        <v>29</v>
      </c>
      <c r="X4727" t="s">
        <v>29</v>
      </c>
      <c r="Y4727">
        <v>1.2301286999999999E-2</v>
      </c>
      <c r="Z4727">
        <v>6.5391243000000002E-2</v>
      </c>
      <c r="AA4727">
        <v>7.8100000000000003E-2</v>
      </c>
      <c r="AC4727">
        <f t="shared" si="73"/>
        <v>5.4312561400000001E-2</v>
      </c>
    </row>
    <row r="4728" spans="1:29" x14ac:dyDescent="0.2">
      <c r="A4728" t="s">
        <v>8714</v>
      </c>
      <c r="B4728" t="s">
        <v>8715</v>
      </c>
      <c r="C4728">
        <v>3.1795517910000002</v>
      </c>
      <c r="D4728">
        <v>1.4913616940000001</v>
      </c>
      <c r="E4728">
        <v>1.8920946030000001</v>
      </c>
      <c r="F4728">
        <v>0.28571428599999998</v>
      </c>
      <c r="G4728">
        <v>0.33333333300000001</v>
      </c>
      <c r="H4728">
        <v>0.59019437100000005</v>
      </c>
      <c r="I4728" t="s">
        <v>29</v>
      </c>
      <c r="J4728">
        <v>1.3368798159999999</v>
      </c>
      <c r="K4728" t="s">
        <v>29</v>
      </c>
      <c r="L4728">
        <v>0.36499999999999999</v>
      </c>
      <c r="M4728">
        <v>0.59499999999999997</v>
      </c>
      <c r="N4728">
        <v>0.42499999999999999</v>
      </c>
      <c r="O4728" t="s">
        <v>29</v>
      </c>
      <c r="P4728">
        <v>-502.6600037</v>
      </c>
      <c r="Q4728">
        <v>-0.83863080599999995</v>
      </c>
      <c r="R4728">
        <v>0.173727145</v>
      </c>
      <c r="S4728" t="s">
        <v>29</v>
      </c>
      <c r="T4728">
        <v>3.9206690000000002E-2</v>
      </c>
      <c r="U4728">
        <v>0.103058476</v>
      </c>
      <c r="V4728">
        <v>7.7016352999999996E-2</v>
      </c>
      <c r="W4728">
        <v>6.3013379999999994E-2</v>
      </c>
      <c r="X4728">
        <v>1.0097297999999999E-2</v>
      </c>
      <c r="Y4728" t="s">
        <v>29</v>
      </c>
      <c r="Z4728">
        <v>0.161197019</v>
      </c>
      <c r="AA4728">
        <v>0.12470000000000001</v>
      </c>
      <c r="AC4728">
        <f t="shared" si="73"/>
        <v>8.261274514285713E-2</v>
      </c>
    </row>
    <row r="4729" spans="1:29" x14ac:dyDescent="0.2">
      <c r="A4729" t="s">
        <v>8716</v>
      </c>
      <c r="B4729" t="s">
        <v>8717</v>
      </c>
      <c r="C4729">
        <v>2.986323777</v>
      </c>
      <c r="D4729">
        <v>1.72427587</v>
      </c>
      <c r="E4729" t="s">
        <v>29</v>
      </c>
      <c r="F4729" t="s">
        <v>29</v>
      </c>
      <c r="G4729">
        <v>0.23076923099999999</v>
      </c>
      <c r="H4729">
        <v>0.51414835699999994</v>
      </c>
      <c r="I4729">
        <v>3.7283537820000001</v>
      </c>
      <c r="J4729">
        <v>1.8674380230000001</v>
      </c>
      <c r="K4729">
        <v>-1.01278077</v>
      </c>
      <c r="L4729">
        <v>0.46400000000000002</v>
      </c>
      <c r="M4729">
        <v>0.39</v>
      </c>
      <c r="N4729">
        <v>0.35</v>
      </c>
      <c r="O4729">
        <v>2.0374264979999999</v>
      </c>
      <c r="P4729">
        <v>-319.0400085</v>
      </c>
      <c r="Q4729">
        <v>-0.85367909200000003</v>
      </c>
      <c r="R4729">
        <v>0.16487555300000001</v>
      </c>
      <c r="S4729">
        <v>3.2144705469999999</v>
      </c>
      <c r="T4729">
        <v>4.8473363999999998E-2</v>
      </c>
      <c r="U4729">
        <v>6.4659879000000003E-2</v>
      </c>
      <c r="V4729">
        <v>5.7762265E-2</v>
      </c>
      <c r="W4729" t="s">
        <v>29</v>
      </c>
      <c r="X4729">
        <v>0.30628217099999999</v>
      </c>
      <c r="Y4729">
        <v>1.7466925000000001E-2</v>
      </c>
      <c r="Z4729">
        <v>0.14145860800000001</v>
      </c>
      <c r="AA4729">
        <v>6.7299999999999999E-2</v>
      </c>
      <c r="AC4729">
        <f t="shared" si="73"/>
        <v>0.10048617314285714</v>
      </c>
    </row>
    <row r="4730" spans="1:29" x14ac:dyDescent="0.2">
      <c r="A4730" t="s">
        <v>8718</v>
      </c>
      <c r="B4730" t="s">
        <v>8718</v>
      </c>
      <c r="C4730">
        <v>3.1215598440000001</v>
      </c>
      <c r="D4730" t="s">
        <v>29</v>
      </c>
      <c r="E4730" t="s">
        <v>29</v>
      </c>
      <c r="F4730" t="s">
        <v>29</v>
      </c>
      <c r="G4730" t="s">
        <v>29</v>
      </c>
      <c r="H4730">
        <v>0</v>
      </c>
      <c r="I4730" t="s">
        <v>29</v>
      </c>
      <c r="J4730" t="s">
        <v>29</v>
      </c>
      <c r="K4730" t="s">
        <v>29</v>
      </c>
      <c r="L4730">
        <v>0.442</v>
      </c>
      <c r="M4730">
        <v>0.44900000000000001</v>
      </c>
      <c r="N4730">
        <v>0.33100000000000002</v>
      </c>
      <c r="O4730" t="s">
        <v>29</v>
      </c>
      <c r="P4730">
        <v>-360.89001459999997</v>
      </c>
      <c r="Q4730">
        <v>-0.83693115699999998</v>
      </c>
      <c r="R4730">
        <v>0.168244582</v>
      </c>
      <c r="S4730" t="s">
        <v>29</v>
      </c>
      <c r="T4730">
        <v>2.5940715E-2</v>
      </c>
      <c r="U4730" t="s">
        <v>29</v>
      </c>
      <c r="V4730" t="s">
        <v>29</v>
      </c>
      <c r="W4730" t="s">
        <v>29</v>
      </c>
      <c r="X4730" t="s">
        <v>29</v>
      </c>
      <c r="Y4730" t="s">
        <v>29</v>
      </c>
      <c r="Z4730" t="s">
        <v>29</v>
      </c>
      <c r="AA4730" t="s">
        <v>29</v>
      </c>
      <c r="AC4730">
        <f t="shared" si="73"/>
        <v>2.5940715E-2</v>
      </c>
    </row>
    <row r="4731" spans="1:29" x14ac:dyDescent="0.2">
      <c r="A4731" t="s">
        <v>8719</v>
      </c>
      <c r="B4731" t="s">
        <v>8719</v>
      </c>
      <c r="C4731">
        <v>3.721645766</v>
      </c>
      <c r="D4731" t="s">
        <v>29</v>
      </c>
      <c r="E4731" t="s">
        <v>29</v>
      </c>
      <c r="F4731" t="s">
        <v>29</v>
      </c>
      <c r="G4731" t="s">
        <v>29</v>
      </c>
      <c r="H4731">
        <v>0.98357138899999996</v>
      </c>
      <c r="I4731" t="s">
        <v>29</v>
      </c>
      <c r="J4731" t="s">
        <v>29</v>
      </c>
      <c r="K4731" t="s">
        <v>29</v>
      </c>
      <c r="L4731">
        <v>0.438</v>
      </c>
      <c r="M4731">
        <v>0.38700000000000001</v>
      </c>
      <c r="N4731">
        <v>0.32500000000000001</v>
      </c>
      <c r="O4731" t="s">
        <v>29</v>
      </c>
      <c r="P4731">
        <v>-1477.9300539999999</v>
      </c>
      <c r="Q4731">
        <v>-0.84945332600000001</v>
      </c>
      <c r="R4731">
        <v>0.15336739599999999</v>
      </c>
      <c r="S4731" t="s">
        <v>29</v>
      </c>
      <c r="T4731">
        <v>2.7504205E-2</v>
      </c>
      <c r="U4731" t="s">
        <v>29</v>
      </c>
      <c r="V4731" t="s">
        <v>29</v>
      </c>
      <c r="W4731" t="s">
        <v>29</v>
      </c>
      <c r="X4731" t="s">
        <v>29</v>
      </c>
      <c r="Y4731" t="s">
        <v>29</v>
      </c>
      <c r="Z4731" t="s">
        <v>29</v>
      </c>
      <c r="AA4731">
        <v>0.1116</v>
      </c>
      <c r="AC4731">
        <f t="shared" si="73"/>
        <v>6.9552102500000004E-2</v>
      </c>
    </row>
    <row r="4732" spans="1:29" x14ac:dyDescent="0.2">
      <c r="A4732" t="s">
        <v>8720</v>
      </c>
      <c r="B4732" t="s">
        <v>8721</v>
      </c>
      <c r="C4732">
        <v>2.9334872879999998</v>
      </c>
      <c r="D4732">
        <v>1.886490725</v>
      </c>
      <c r="E4732">
        <v>2.1172712960000002</v>
      </c>
      <c r="F4732">
        <v>0.38461538499999998</v>
      </c>
      <c r="G4732">
        <v>0.28947368400000001</v>
      </c>
      <c r="H4732">
        <v>0.25382166099999998</v>
      </c>
      <c r="I4732">
        <v>3.1335389079999998</v>
      </c>
      <c r="J4732">
        <v>1.4066934339999999</v>
      </c>
      <c r="K4732">
        <v>-1.1426675040000001</v>
      </c>
      <c r="L4732">
        <v>0.46500000000000002</v>
      </c>
      <c r="M4732">
        <v>0.29699999999999999</v>
      </c>
      <c r="N4732">
        <v>0.38800000000000001</v>
      </c>
      <c r="O4732">
        <v>0.47712125500000002</v>
      </c>
      <c r="P4732">
        <v>-269.2999878</v>
      </c>
      <c r="Q4732">
        <v>-0.94383787600000002</v>
      </c>
      <c r="R4732">
        <v>0.14286493</v>
      </c>
      <c r="S4732">
        <v>2.8802897540000001</v>
      </c>
      <c r="T4732">
        <v>5.1021698999999997E-2</v>
      </c>
      <c r="U4732">
        <v>6.9085713000000007E-2</v>
      </c>
      <c r="V4732" t="s">
        <v>29</v>
      </c>
      <c r="W4732" t="s">
        <v>29</v>
      </c>
      <c r="X4732">
        <v>0.15537236200000001</v>
      </c>
      <c r="Y4732" t="s">
        <v>29</v>
      </c>
      <c r="Z4732" t="s">
        <v>29</v>
      </c>
      <c r="AA4732">
        <v>6.3700000000000007E-2</v>
      </c>
      <c r="AC4732">
        <f t="shared" si="73"/>
        <v>8.4794943499999997E-2</v>
      </c>
    </row>
    <row r="4733" spans="1:29" x14ac:dyDescent="0.2">
      <c r="A4733" t="s">
        <v>8722</v>
      </c>
      <c r="B4733" t="s">
        <v>8723</v>
      </c>
      <c r="C4733">
        <v>3.448397103</v>
      </c>
      <c r="D4733">
        <v>2.3747483460000001</v>
      </c>
      <c r="E4733">
        <v>2.281033367</v>
      </c>
      <c r="F4733">
        <v>0.39473684199999998</v>
      </c>
      <c r="G4733">
        <v>0.28813559300000002</v>
      </c>
      <c r="H4733">
        <v>0.97932902899999996</v>
      </c>
      <c r="I4733">
        <v>4.8915374580000002</v>
      </c>
      <c r="J4733">
        <v>2.2005687169999999</v>
      </c>
      <c r="K4733">
        <v>-0.99740201900000003</v>
      </c>
      <c r="L4733">
        <v>0.42499999999999999</v>
      </c>
      <c r="M4733">
        <v>0.34200000000000003</v>
      </c>
      <c r="N4733">
        <v>0.33100000000000002</v>
      </c>
      <c r="O4733">
        <v>1.5682017239999999</v>
      </c>
      <c r="P4733">
        <v>-878.83001709999996</v>
      </c>
      <c r="Q4733">
        <v>-0.62262551899999996</v>
      </c>
      <c r="R4733">
        <v>0.171973037</v>
      </c>
      <c r="S4733">
        <v>3.9122615839999999</v>
      </c>
      <c r="T4733">
        <v>5.7210512999999998E-2</v>
      </c>
      <c r="U4733">
        <v>4.2727145000000001E-2</v>
      </c>
      <c r="V4733">
        <v>2.2359586000000001E-2</v>
      </c>
      <c r="W4733">
        <v>3.6481431000000002E-2</v>
      </c>
      <c r="X4733">
        <v>6.8652499999999998E-3</v>
      </c>
      <c r="Y4733">
        <v>8.2995350000000002E-3</v>
      </c>
      <c r="Z4733" t="s">
        <v>29</v>
      </c>
      <c r="AA4733" t="s">
        <v>29</v>
      </c>
      <c r="AC4733">
        <f t="shared" si="73"/>
        <v>2.8990576666666667E-2</v>
      </c>
    </row>
    <row r="4734" spans="1:29" x14ac:dyDescent="0.2">
      <c r="A4734" t="s">
        <v>8724</v>
      </c>
      <c r="B4734" t="s">
        <v>8725</v>
      </c>
      <c r="C4734">
        <v>3.0499928569999999</v>
      </c>
      <c r="D4734">
        <v>2.1430148</v>
      </c>
      <c r="E4734">
        <v>2.1553360370000001</v>
      </c>
      <c r="F4734">
        <v>0.37323943700000001</v>
      </c>
      <c r="G4734">
        <v>0.28985507199999999</v>
      </c>
      <c r="H4734">
        <v>0.58649650900000005</v>
      </c>
      <c r="I4734">
        <v>4.2741578489999998</v>
      </c>
      <c r="J4734">
        <v>1.7340393489999999</v>
      </c>
      <c r="K4734">
        <v>-0.653060537</v>
      </c>
      <c r="L4734">
        <v>0.48899999999999999</v>
      </c>
      <c r="M4734">
        <v>0.38200000000000001</v>
      </c>
      <c r="N4734">
        <v>0.42799999999999999</v>
      </c>
      <c r="O4734" t="s">
        <v>29</v>
      </c>
      <c r="P4734">
        <v>-373.69000240000003</v>
      </c>
      <c r="Q4734">
        <v>-0.88959088600000003</v>
      </c>
      <c r="R4734">
        <v>0.16776195399999999</v>
      </c>
      <c r="S4734">
        <v>3.6877504820000002</v>
      </c>
      <c r="T4734">
        <v>4.4181431E-2</v>
      </c>
      <c r="U4734">
        <v>0.118865315</v>
      </c>
      <c r="V4734">
        <v>4.9510512999999999E-2</v>
      </c>
      <c r="W4734">
        <v>4.0773363999999999E-2</v>
      </c>
      <c r="X4734">
        <v>4.8151271000000002E-2</v>
      </c>
      <c r="Y4734">
        <v>3.1231188999999999E-2</v>
      </c>
      <c r="Z4734">
        <v>9.9021025999999998E-2</v>
      </c>
      <c r="AA4734">
        <v>0.156</v>
      </c>
      <c r="AC4734">
        <f t="shared" si="73"/>
        <v>7.3466763625000001E-2</v>
      </c>
    </row>
    <row r="4735" spans="1:29" x14ac:dyDescent="0.2">
      <c r="A4735" t="s">
        <v>8726</v>
      </c>
      <c r="B4735" t="s">
        <v>8727</v>
      </c>
      <c r="C4735">
        <v>2.924279286</v>
      </c>
      <c r="D4735">
        <v>2.1303337679999998</v>
      </c>
      <c r="E4735">
        <v>1.9822712330000001</v>
      </c>
      <c r="F4735">
        <v>0.27368421100000001</v>
      </c>
      <c r="G4735">
        <v>0.29850746299999997</v>
      </c>
      <c r="H4735">
        <v>0.77693274300000004</v>
      </c>
      <c r="I4735">
        <v>2.7824726239999999</v>
      </c>
      <c r="J4735">
        <v>1.891236302</v>
      </c>
      <c r="K4735">
        <v>-1.301029996</v>
      </c>
      <c r="L4735">
        <v>0.40699999999999997</v>
      </c>
      <c r="M4735">
        <v>0.39300000000000002</v>
      </c>
      <c r="N4735">
        <v>0.53900000000000003</v>
      </c>
      <c r="O4735">
        <v>0.47712125500000002</v>
      </c>
      <c r="P4735">
        <v>-271.07998659999998</v>
      </c>
      <c r="Q4735">
        <v>-0.91058216400000003</v>
      </c>
      <c r="R4735">
        <v>0.172039103</v>
      </c>
      <c r="S4735">
        <v>2.0098067500000001</v>
      </c>
      <c r="T4735" t="s">
        <v>29</v>
      </c>
      <c r="U4735">
        <v>0.11698518500000001</v>
      </c>
      <c r="V4735" t="s">
        <v>29</v>
      </c>
      <c r="W4735" t="s">
        <v>29</v>
      </c>
      <c r="X4735">
        <v>8.7246488999999997E-2</v>
      </c>
      <c r="Y4735">
        <v>3.6797505000000001E-2</v>
      </c>
      <c r="Z4735">
        <v>0.25672117799999999</v>
      </c>
      <c r="AA4735">
        <v>7.8100000000000003E-2</v>
      </c>
      <c r="AC4735">
        <f t="shared" si="73"/>
        <v>0.11517007139999999</v>
      </c>
    </row>
    <row r="4736" spans="1:29" x14ac:dyDescent="0.2">
      <c r="A4736" t="s">
        <v>8728</v>
      </c>
      <c r="B4736" t="s">
        <v>8729</v>
      </c>
      <c r="C4736">
        <v>3.0098756340000001</v>
      </c>
      <c r="D4736">
        <v>1.959041392</v>
      </c>
      <c r="E4736">
        <v>2.3502480179999998</v>
      </c>
      <c r="F4736">
        <v>0.33183856499999997</v>
      </c>
      <c r="G4736">
        <v>0.33333333300000001</v>
      </c>
      <c r="H4736">
        <v>0.60273184899999999</v>
      </c>
      <c r="I4736">
        <v>3.4969296480000001</v>
      </c>
      <c r="J4736">
        <v>1.725315293</v>
      </c>
      <c r="K4736">
        <v>-0.71851211199999998</v>
      </c>
      <c r="L4736">
        <v>0.49</v>
      </c>
      <c r="M4736">
        <v>0.36399999999999999</v>
      </c>
      <c r="N4736">
        <v>0.499</v>
      </c>
      <c r="O4736">
        <v>1.7323937599999999</v>
      </c>
      <c r="P4736">
        <v>-357.36999509999998</v>
      </c>
      <c r="Q4736">
        <v>-0.92046080699999999</v>
      </c>
      <c r="R4736">
        <v>0.17257735299999999</v>
      </c>
      <c r="S4736">
        <v>2.894751544</v>
      </c>
      <c r="T4736">
        <v>3.9206690000000002E-2</v>
      </c>
      <c r="U4736">
        <v>6.0165573999999999E-2</v>
      </c>
      <c r="V4736">
        <v>6.3013379999999994E-2</v>
      </c>
      <c r="W4736">
        <v>5.3319013999999998E-2</v>
      </c>
      <c r="X4736">
        <v>0.12021074599999999</v>
      </c>
      <c r="Y4736">
        <v>2.3903137000000001E-2</v>
      </c>
      <c r="Z4736">
        <v>9.3668537999999996E-2</v>
      </c>
      <c r="AA4736">
        <v>7.7700000000000005E-2</v>
      </c>
      <c r="AC4736">
        <f t="shared" si="73"/>
        <v>6.6398384874999994E-2</v>
      </c>
    </row>
    <row r="4737" spans="1:29" x14ac:dyDescent="0.2">
      <c r="A4737" t="s">
        <v>8730</v>
      </c>
      <c r="B4737" t="s">
        <v>8731</v>
      </c>
      <c r="C4737">
        <v>3.2166935990000001</v>
      </c>
      <c r="D4737">
        <v>1.959041392</v>
      </c>
      <c r="E4737">
        <v>2.3384564939999999</v>
      </c>
      <c r="F4737">
        <v>0.40552995400000003</v>
      </c>
      <c r="G4737">
        <v>0.233333333</v>
      </c>
      <c r="H4737">
        <v>0.41783613400000003</v>
      </c>
      <c r="I4737">
        <v>3.5065050320000002</v>
      </c>
      <c r="J4737">
        <v>1.2610486430000001</v>
      </c>
      <c r="K4737">
        <v>-1.2898826350000001</v>
      </c>
      <c r="L4737">
        <v>0.40400000000000003</v>
      </c>
      <c r="M4737">
        <v>0.39</v>
      </c>
      <c r="N4737">
        <v>0.38300000000000001</v>
      </c>
      <c r="O4737">
        <v>1</v>
      </c>
      <c r="P4737">
        <v>-509.82998659999998</v>
      </c>
      <c r="Q4737">
        <v>-0.87549193999999997</v>
      </c>
      <c r="R4737">
        <v>0.15852345400000001</v>
      </c>
      <c r="S4737">
        <v>3.0890228450000001</v>
      </c>
      <c r="T4737">
        <v>4.6208177000000003E-2</v>
      </c>
      <c r="U4737">
        <v>6.2269210999999998E-2</v>
      </c>
      <c r="V4737">
        <v>7.7016352999999996E-2</v>
      </c>
      <c r="W4737" t="s">
        <v>29</v>
      </c>
      <c r="X4737">
        <v>2.1885656E-2</v>
      </c>
      <c r="Y4737">
        <v>2.3063204E-2</v>
      </c>
      <c r="Z4737">
        <v>0.130782487</v>
      </c>
      <c r="AA4737">
        <v>8.3900000000000002E-2</v>
      </c>
      <c r="AC4737">
        <f t="shared" si="73"/>
        <v>6.3589298285714274E-2</v>
      </c>
    </row>
    <row r="4738" spans="1:29" x14ac:dyDescent="0.2">
      <c r="A4738" t="s">
        <v>8732</v>
      </c>
      <c r="B4738" t="s">
        <v>8733</v>
      </c>
      <c r="C4738">
        <v>3.08350262</v>
      </c>
      <c r="D4738">
        <v>0</v>
      </c>
      <c r="E4738">
        <v>0.30102999600000002</v>
      </c>
      <c r="F4738">
        <v>1</v>
      </c>
      <c r="G4738" t="s">
        <v>29</v>
      </c>
      <c r="H4738">
        <v>0.42680316800000001</v>
      </c>
      <c r="I4738">
        <v>3.600972896</v>
      </c>
      <c r="J4738">
        <v>1.447979312</v>
      </c>
      <c r="K4738">
        <v>-0.774174009</v>
      </c>
      <c r="L4738">
        <v>0.50700000000000001</v>
      </c>
      <c r="M4738">
        <v>0.33900000000000002</v>
      </c>
      <c r="N4738">
        <v>0.371</v>
      </c>
      <c r="O4738">
        <v>1.812913357</v>
      </c>
      <c r="P4738">
        <v>-378.4599915</v>
      </c>
      <c r="Q4738">
        <v>-0.87742740500000005</v>
      </c>
      <c r="R4738">
        <v>0.161510554</v>
      </c>
      <c r="S4738">
        <v>3.1744604440000002</v>
      </c>
      <c r="T4738">
        <v>4.4181431E-2</v>
      </c>
      <c r="U4738">
        <v>5.2052979999999999E-2</v>
      </c>
      <c r="V4738">
        <v>6.9314717999999997E-2</v>
      </c>
      <c r="W4738">
        <v>2.6659506999999999E-2</v>
      </c>
      <c r="X4738">
        <v>5.8928558999999998E-2</v>
      </c>
      <c r="Y4738" t="s">
        <v>29</v>
      </c>
      <c r="Z4738">
        <v>0.13862943599999999</v>
      </c>
      <c r="AA4738">
        <v>9.7199999999999995E-2</v>
      </c>
      <c r="AC4738">
        <f t="shared" si="73"/>
        <v>6.9566661571428573E-2</v>
      </c>
    </row>
    <row r="4739" spans="1:29" x14ac:dyDescent="0.2">
      <c r="A4739" t="s">
        <v>8734</v>
      </c>
      <c r="B4739" t="s">
        <v>8735</v>
      </c>
      <c r="C4739">
        <v>3.2792105130000002</v>
      </c>
      <c r="D4739">
        <v>1.959041392</v>
      </c>
      <c r="E4739">
        <v>1.7558748559999999</v>
      </c>
      <c r="F4739">
        <v>0.428571429</v>
      </c>
      <c r="G4739">
        <v>0.233333333</v>
      </c>
      <c r="H4739">
        <v>0.25454729999999998</v>
      </c>
      <c r="I4739">
        <v>2.2504200019999998</v>
      </c>
      <c r="J4739">
        <v>1.285084503</v>
      </c>
      <c r="K4739">
        <v>-1.0338582670000001</v>
      </c>
      <c r="L4739">
        <v>0.46700000000000003</v>
      </c>
      <c r="M4739">
        <v>0.33600000000000002</v>
      </c>
      <c r="N4739">
        <v>0.41299999999999998</v>
      </c>
      <c r="O4739">
        <v>1.361727836</v>
      </c>
      <c r="P4739">
        <v>-637.26000980000003</v>
      </c>
      <c r="Q4739">
        <v>-0.93921568899999996</v>
      </c>
      <c r="R4739">
        <v>0.15468358400000001</v>
      </c>
      <c r="S4739">
        <v>2.000235134</v>
      </c>
      <c r="T4739">
        <v>4.6208177000000003E-2</v>
      </c>
      <c r="U4739">
        <v>7.0001619000000001E-2</v>
      </c>
      <c r="V4739">
        <v>2.6659506999999999E-2</v>
      </c>
      <c r="W4739" t="s">
        <v>29</v>
      </c>
      <c r="X4739">
        <v>0.14952373499999999</v>
      </c>
      <c r="Y4739">
        <v>1.3222972E-2</v>
      </c>
      <c r="Z4739">
        <v>0.13329753499999999</v>
      </c>
      <c r="AA4739">
        <v>7.5800000000000006E-2</v>
      </c>
      <c r="AC4739">
        <f t="shared" ref="AC4739:AC4802" si="74">AVERAGE(T4739:AA4739)</f>
        <v>7.3530506428571424E-2</v>
      </c>
    </row>
    <row r="4740" spans="1:29" x14ac:dyDescent="0.2">
      <c r="A4740" t="s">
        <v>8736</v>
      </c>
      <c r="B4740" t="s">
        <v>8737</v>
      </c>
      <c r="C4740">
        <v>3.2046625120000001</v>
      </c>
      <c r="D4740">
        <v>2.1583624920000002</v>
      </c>
      <c r="E4740">
        <v>2.2201080879999999</v>
      </c>
      <c r="F4740">
        <v>0.393939394</v>
      </c>
      <c r="G4740">
        <v>0.33566433600000001</v>
      </c>
      <c r="H4740">
        <v>0.56433381900000001</v>
      </c>
      <c r="I4740" t="s">
        <v>29</v>
      </c>
      <c r="J4740">
        <v>1.186476031</v>
      </c>
      <c r="K4740" t="s">
        <v>29</v>
      </c>
      <c r="L4740">
        <v>0.436</v>
      </c>
      <c r="M4740">
        <v>0.34799999999999998</v>
      </c>
      <c r="N4740">
        <v>0.436</v>
      </c>
      <c r="O4740" t="s">
        <v>29</v>
      </c>
      <c r="P4740">
        <v>-535.45001219999995</v>
      </c>
      <c r="Q4740">
        <v>-0.90931799700000004</v>
      </c>
      <c r="R4740">
        <v>0.168373049</v>
      </c>
      <c r="S4740" t="s">
        <v>29</v>
      </c>
      <c r="T4740">
        <v>5.1021698999999997E-2</v>
      </c>
      <c r="U4740">
        <v>6.9280763999999995E-2</v>
      </c>
      <c r="V4740">
        <v>3.0136834000000001E-2</v>
      </c>
      <c r="W4740" t="s">
        <v>29</v>
      </c>
      <c r="X4740">
        <v>6.6237331999999996E-2</v>
      </c>
      <c r="Y4740">
        <v>1.724892E-3</v>
      </c>
      <c r="Z4740">
        <v>9.9021025999999998E-2</v>
      </c>
      <c r="AA4740">
        <v>8.7400000000000005E-2</v>
      </c>
      <c r="AC4740">
        <f t="shared" si="74"/>
        <v>5.7831792428571428E-2</v>
      </c>
    </row>
    <row r="4741" spans="1:29" x14ac:dyDescent="0.2">
      <c r="A4741" t="s">
        <v>8738</v>
      </c>
      <c r="B4741" t="s">
        <v>8738</v>
      </c>
      <c r="C4741">
        <v>3.1972805580000001</v>
      </c>
      <c r="D4741">
        <v>2.1931245979999998</v>
      </c>
      <c r="E4741">
        <v>2.0755469610000001</v>
      </c>
      <c r="F4741">
        <v>0.38983050800000002</v>
      </c>
      <c r="G4741">
        <v>0.32903225800000002</v>
      </c>
      <c r="H4741">
        <v>0.24308690199999999</v>
      </c>
      <c r="I4741">
        <v>2.702430536</v>
      </c>
      <c r="J4741">
        <v>1.175743684</v>
      </c>
      <c r="K4741">
        <v>-0.65501858599999996</v>
      </c>
      <c r="L4741">
        <v>0.42299999999999999</v>
      </c>
      <c r="M4741">
        <v>0.34899999999999998</v>
      </c>
      <c r="N4741">
        <v>0.40400000000000003</v>
      </c>
      <c r="O4741">
        <v>1.1760912590000001</v>
      </c>
      <c r="P4741">
        <v>-465.47000120000001</v>
      </c>
      <c r="Q4741">
        <v>-0.96989891500000003</v>
      </c>
      <c r="R4741">
        <v>0.150395258</v>
      </c>
      <c r="S4741">
        <v>2.4608491579999998</v>
      </c>
      <c r="T4741">
        <v>5.1021698999999997E-2</v>
      </c>
      <c r="U4741">
        <v>8.8570251000000003E-2</v>
      </c>
      <c r="V4741">
        <v>2.8881133E-2</v>
      </c>
      <c r="W4741" t="s">
        <v>29</v>
      </c>
      <c r="X4741">
        <v>3.3663282000000003E-2</v>
      </c>
      <c r="Y4741">
        <v>1.3829948999999999E-2</v>
      </c>
      <c r="Z4741" t="s">
        <v>29</v>
      </c>
      <c r="AA4741">
        <v>0.10050000000000001</v>
      </c>
      <c r="AC4741">
        <f t="shared" si="74"/>
        <v>5.2744385666666671E-2</v>
      </c>
    </row>
    <row r="4742" spans="1:29" x14ac:dyDescent="0.2">
      <c r="A4742" t="s">
        <v>8739</v>
      </c>
      <c r="B4742" t="s">
        <v>8740</v>
      </c>
      <c r="C4742">
        <v>3.6911699339999999</v>
      </c>
      <c r="D4742">
        <v>2.3159703450000002</v>
      </c>
      <c r="E4742" t="s">
        <v>29</v>
      </c>
      <c r="F4742" t="s">
        <v>29</v>
      </c>
      <c r="G4742">
        <v>0.257281553</v>
      </c>
      <c r="H4742">
        <v>0.57208048</v>
      </c>
      <c r="I4742">
        <v>3.3820170429999998</v>
      </c>
      <c r="J4742">
        <v>1.1544239730000001</v>
      </c>
      <c r="K4742" t="s">
        <v>29</v>
      </c>
      <c r="L4742">
        <v>0.38800000000000001</v>
      </c>
      <c r="M4742">
        <v>0.32500000000000001</v>
      </c>
      <c r="N4742">
        <v>0.35299999999999998</v>
      </c>
      <c r="O4742">
        <v>1.342422681</v>
      </c>
      <c r="P4742">
        <v>-1481</v>
      </c>
      <c r="Q4742">
        <v>-0.87664649900000002</v>
      </c>
      <c r="R4742">
        <v>0.15113058700000001</v>
      </c>
      <c r="S4742">
        <v>2.8106087830000002</v>
      </c>
      <c r="T4742">
        <v>5.1021698999999997E-2</v>
      </c>
      <c r="U4742">
        <v>7.3802991999999998E-2</v>
      </c>
      <c r="V4742">
        <v>2.1004459999999999E-2</v>
      </c>
      <c r="W4742">
        <v>4.3321698999999998E-2</v>
      </c>
      <c r="X4742">
        <v>1.4975827000000001E-2</v>
      </c>
      <c r="Y4742">
        <v>5.1764719999999997E-3</v>
      </c>
      <c r="Z4742">
        <v>1.8583033999999998E-2</v>
      </c>
      <c r="AA4742">
        <v>9.6100000000000005E-2</v>
      </c>
      <c r="AC4742">
        <f t="shared" si="74"/>
        <v>4.0498272874999998E-2</v>
      </c>
    </row>
    <row r="4743" spans="1:29" x14ac:dyDescent="0.2">
      <c r="A4743" t="s">
        <v>8741</v>
      </c>
      <c r="B4743" t="s">
        <v>8742</v>
      </c>
      <c r="C4743">
        <v>3.4029488290000001</v>
      </c>
      <c r="D4743">
        <v>2.2528530309999999</v>
      </c>
      <c r="E4743">
        <v>2.1367205669999998</v>
      </c>
      <c r="F4743">
        <v>0.34558823500000002</v>
      </c>
      <c r="G4743">
        <v>0.25842696599999998</v>
      </c>
      <c r="H4743">
        <v>0.408069509</v>
      </c>
      <c r="I4743" t="s">
        <v>29</v>
      </c>
      <c r="J4743">
        <v>1.180068501</v>
      </c>
      <c r="K4743">
        <v>-0.86806070499999999</v>
      </c>
      <c r="L4743">
        <v>0.46500000000000002</v>
      </c>
      <c r="M4743">
        <v>0.42099999999999999</v>
      </c>
      <c r="N4743">
        <v>0.35499999999999998</v>
      </c>
      <c r="O4743">
        <v>2.021189299</v>
      </c>
      <c r="P4743">
        <v>-759.9099731</v>
      </c>
      <c r="Q4743">
        <v>-0.88328092199999997</v>
      </c>
      <c r="R4743">
        <v>0.157489458</v>
      </c>
      <c r="S4743" t="s">
        <v>29</v>
      </c>
      <c r="T4743">
        <v>4.2357358999999997E-2</v>
      </c>
      <c r="U4743">
        <v>0.10832257100000001</v>
      </c>
      <c r="V4743">
        <v>5.7762265E-2</v>
      </c>
      <c r="W4743">
        <v>4.0773363999999999E-2</v>
      </c>
      <c r="X4743">
        <v>1.8761038000000001E-2</v>
      </c>
      <c r="Y4743">
        <v>2.5685020999999999E-2</v>
      </c>
      <c r="Z4743" t="s">
        <v>29</v>
      </c>
      <c r="AA4743">
        <v>0.1401</v>
      </c>
      <c r="AC4743">
        <f t="shared" si="74"/>
        <v>6.196594542857143E-2</v>
      </c>
    </row>
    <row r="4744" spans="1:29" x14ac:dyDescent="0.2">
      <c r="A4744" t="s">
        <v>8743</v>
      </c>
      <c r="B4744" t="s">
        <v>8744</v>
      </c>
      <c r="C4744">
        <v>3.2853322280000001</v>
      </c>
      <c r="D4744">
        <v>1.9190780919999999</v>
      </c>
      <c r="E4744" t="s">
        <v>29</v>
      </c>
      <c r="F4744" t="s">
        <v>29</v>
      </c>
      <c r="G4744">
        <v>0.29268292699999998</v>
      </c>
      <c r="H4744">
        <v>0.29863400600000001</v>
      </c>
      <c r="I4744">
        <v>3.3502480179999998</v>
      </c>
      <c r="J4744">
        <v>0.74577721799999996</v>
      </c>
      <c r="K4744">
        <v>-0.92664829800000004</v>
      </c>
      <c r="L4744">
        <v>0.47</v>
      </c>
      <c r="M4744">
        <v>0.33900000000000002</v>
      </c>
      <c r="N4744">
        <v>0.376</v>
      </c>
      <c r="O4744">
        <v>1.5440680440000001</v>
      </c>
      <c r="P4744">
        <v>-593.97998050000001</v>
      </c>
      <c r="Q4744">
        <v>-0.85601393599999998</v>
      </c>
      <c r="R4744">
        <v>0.156874077</v>
      </c>
      <c r="S4744">
        <v>3.0519994709999998</v>
      </c>
      <c r="T4744">
        <v>5.1021698999999997E-2</v>
      </c>
      <c r="U4744">
        <v>8.9615561999999996E-2</v>
      </c>
      <c r="V4744">
        <v>3.8508176999999998E-2</v>
      </c>
      <c r="W4744" t="s">
        <v>29</v>
      </c>
      <c r="X4744">
        <v>4.1915688999999999E-2</v>
      </c>
      <c r="Y4744" t="s">
        <v>29</v>
      </c>
      <c r="Z4744" t="s">
        <v>29</v>
      </c>
      <c r="AA4744">
        <v>0.1018</v>
      </c>
      <c r="AC4744">
        <f t="shared" si="74"/>
        <v>6.4572225400000002E-2</v>
      </c>
    </row>
    <row r="4745" spans="1:29" x14ac:dyDescent="0.2">
      <c r="A4745" t="s">
        <v>8745</v>
      </c>
      <c r="B4745" t="s">
        <v>8746</v>
      </c>
      <c r="C4745">
        <v>2.4899584789999998</v>
      </c>
      <c r="D4745">
        <v>2.4116197060000002</v>
      </c>
      <c r="E4745">
        <v>1.9731278539999999</v>
      </c>
      <c r="F4745">
        <v>0.33333333300000001</v>
      </c>
      <c r="G4745">
        <v>0.35797665400000001</v>
      </c>
      <c r="H4745" t="s">
        <v>29</v>
      </c>
      <c r="I4745">
        <v>3.1702617150000001</v>
      </c>
      <c r="J4745">
        <v>2.070540249</v>
      </c>
      <c r="K4745">
        <v>-1.0395292220000001</v>
      </c>
      <c r="L4745">
        <v>0.40799999999999997</v>
      </c>
      <c r="M4745">
        <v>0.60199999999999998</v>
      </c>
      <c r="N4745">
        <v>0.45600000000000002</v>
      </c>
      <c r="O4745" t="s">
        <v>29</v>
      </c>
      <c r="P4745">
        <v>-86.230003359999998</v>
      </c>
      <c r="Q4745">
        <v>-0.47513935099999999</v>
      </c>
      <c r="R4745">
        <v>0.21384289500000001</v>
      </c>
      <c r="S4745" t="s">
        <v>29</v>
      </c>
      <c r="T4745" t="s">
        <v>29</v>
      </c>
      <c r="U4745">
        <v>0.11349551400000001</v>
      </c>
      <c r="V4745">
        <v>3.0136834000000001E-2</v>
      </c>
      <c r="W4745" t="s">
        <v>29</v>
      </c>
      <c r="X4745">
        <v>4.1701843000000002E-2</v>
      </c>
      <c r="Y4745" t="s">
        <v>29</v>
      </c>
      <c r="Z4745" t="s">
        <v>29</v>
      </c>
      <c r="AA4745">
        <v>0.13439999999999999</v>
      </c>
      <c r="AC4745">
        <f t="shared" si="74"/>
        <v>7.993354775E-2</v>
      </c>
    </row>
    <row r="4746" spans="1:29" x14ac:dyDescent="0.2">
      <c r="A4746" t="s">
        <v>8747</v>
      </c>
      <c r="B4746" t="s">
        <v>8748</v>
      </c>
      <c r="C4746">
        <v>2.7489628609999999</v>
      </c>
      <c r="D4746">
        <v>2.1303337679999998</v>
      </c>
      <c r="E4746">
        <v>1.5440680440000001</v>
      </c>
      <c r="F4746">
        <v>0.17647058800000001</v>
      </c>
      <c r="G4746">
        <v>0.30597014900000002</v>
      </c>
      <c r="H4746">
        <v>0.68941464399999997</v>
      </c>
      <c r="I4746">
        <v>4.8041394320000004</v>
      </c>
      <c r="J4746" t="s">
        <v>29</v>
      </c>
      <c r="K4746">
        <v>-0.16966800700000001</v>
      </c>
      <c r="L4746">
        <v>0.44900000000000001</v>
      </c>
      <c r="M4746">
        <v>0.47599999999999998</v>
      </c>
      <c r="N4746">
        <v>0.41699999999999998</v>
      </c>
      <c r="O4746" t="s">
        <v>29</v>
      </c>
      <c r="P4746">
        <v>-194.21000670000001</v>
      </c>
      <c r="Q4746">
        <v>-0.16769973699999999</v>
      </c>
      <c r="R4746">
        <v>0.23364615899999999</v>
      </c>
      <c r="S4746">
        <v>4.1147581339999997</v>
      </c>
      <c r="T4746">
        <v>2.8704460000000001E-2</v>
      </c>
      <c r="U4746">
        <v>3.0597078E-2</v>
      </c>
      <c r="V4746">
        <v>3.0136834000000001E-2</v>
      </c>
      <c r="W4746">
        <v>2.5672118000000001E-2</v>
      </c>
      <c r="X4746">
        <v>0.10997274</v>
      </c>
      <c r="Y4746">
        <v>1.7841888E-2</v>
      </c>
      <c r="Z4746">
        <v>0.110023362</v>
      </c>
      <c r="AA4746">
        <v>4.1300000000000003E-2</v>
      </c>
      <c r="AC4746">
        <f t="shared" si="74"/>
        <v>4.9281060000000002E-2</v>
      </c>
    </row>
    <row r="4747" spans="1:29" x14ac:dyDescent="0.2">
      <c r="A4747" t="s">
        <v>8749</v>
      </c>
      <c r="B4747" t="s">
        <v>8750</v>
      </c>
      <c r="C4747">
        <v>2.6384892569999998</v>
      </c>
      <c r="D4747">
        <v>1.9822712330000001</v>
      </c>
      <c r="E4747">
        <v>1.204119983</v>
      </c>
      <c r="F4747">
        <v>0.26666666700000002</v>
      </c>
      <c r="G4747">
        <v>0.178947368</v>
      </c>
      <c r="H4747">
        <v>2.019166212</v>
      </c>
      <c r="I4747">
        <v>3.5365584430000001</v>
      </c>
      <c r="J4747" t="s">
        <v>29</v>
      </c>
      <c r="K4747">
        <v>-0.32403844999999998</v>
      </c>
      <c r="L4747">
        <v>0.51700000000000002</v>
      </c>
      <c r="M4747">
        <v>0.40699999999999997</v>
      </c>
      <c r="N4747">
        <v>0.38600000000000001</v>
      </c>
      <c r="O4747" t="s">
        <v>29</v>
      </c>
      <c r="P4747">
        <v>-146.1900024</v>
      </c>
      <c r="Q4747">
        <v>-0.120865077</v>
      </c>
      <c r="R4747">
        <v>0.22543945700000001</v>
      </c>
      <c r="S4747">
        <v>1.53039024</v>
      </c>
      <c r="T4747">
        <v>2.6433708E-2</v>
      </c>
      <c r="U4747">
        <v>4.2912431000000001E-2</v>
      </c>
      <c r="V4747">
        <v>3.4657358999999999E-2</v>
      </c>
      <c r="W4747">
        <v>3.4657358999999999E-2</v>
      </c>
      <c r="X4747">
        <v>7.3038205999999994E-2</v>
      </c>
      <c r="Y4747">
        <v>1.8883554E-2</v>
      </c>
      <c r="Z4747">
        <v>2.3737917000000001E-2</v>
      </c>
      <c r="AA4747" t="s">
        <v>29</v>
      </c>
      <c r="AC4747">
        <f t="shared" si="74"/>
        <v>3.6331504857142857E-2</v>
      </c>
    </row>
    <row r="4748" spans="1:29" x14ac:dyDescent="0.2">
      <c r="A4748" t="s">
        <v>8751</v>
      </c>
      <c r="B4748" t="s">
        <v>8752</v>
      </c>
      <c r="C4748">
        <v>3.098297536</v>
      </c>
      <c r="D4748">
        <v>2.0899051110000002</v>
      </c>
      <c r="E4748">
        <v>1.322219295</v>
      </c>
      <c r="F4748">
        <v>0.35</v>
      </c>
      <c r="G4748">
        <v>0.31147541000000001</v>
      </c>
      <c r="H4748">
        <v>1.4939572E-2</v>
      </c>
      <c r="I4748">
        <v>3.4548448600000001</v>
      </c>
      <c r="J4748">
        <v>1.358981226</v>
      </c>
      <c r="K4748">
        <v>-1.1700533040000001</v>
      </c>
      <c r="L4748">
        <v>0.46200000000000002</v>
      </c>
      <c r="M4748">
        <v>0.36099999999999999</v>
      </c>
      <c r="N4748">
        <v>0.47599999999999998</v>
      </c>
      <c r="O4748">
        <v>1.3802112419999999</v>
      </c>
      <c r="P4748">
        <v>-414.9599915</v>
      </c>
      <c r="Q4748">
        <v>-1.0024300690000001</v>
      </c>
      <c r="R4748">
        <v>0.15554352799999999</v>
      </c>
      <c r="S4748">
        <v>3.4400629760000001</v>
      </c>
      <c r="T4748" t="s">
        <v>29</v>
      </c>
      <c r="U4748">
        <v>8.2497818000000001E-2</v>
      </c>
      <c r="V4748">
        <v>2.2359586000000001E-2</v>
      </c>
      <c r="W4748">
        <v>4.9510512999999999E-2</v>
      </c>
      <c r="X4748">
        <v>0.26806945100000001</v>
      </c>
      <c r="Y4748">
        <v>4.2893633E-2</v>
      </c>
      <c r="Z4748">
        <v>0.130782487</v>
      </c>
      <c r="AA4748">
        <v>9.4399999999999998E-2</v>
      </c>
      <c r="AC4748">
        <f t="shared" si="74"/>
        <v>9.8644783999999999E-2</v>
      </c>
    </row>
    <row r="4749" spans="1:29" x14ac:dyDescent="0.2">
      <c r="A4749" t="s">
        <v>8753</v>
      </c>
      <c r="B4749" t="s">
        <v>8754</v>
      </c>
      <c r="C4749">
        <v>2.951337519</v>
      </c>
      <c r="D4749">
        <v>1.8388490909999999</v>
      </c>
      <c r="E4749">
        <v>1.5185139400000001</v>
      </c>
      <c r="F4749">
        <v>0.25</v>
      </c>
      <c r="G4749">
        <v>0.19117647099999999</v>
      </c>
      <c r="H4749" t="s">
        <v>29</v>
      </c>
      <c r="I4749" t="s">
        <v>29</v>
      </c>
      <c r="J4749">
        <v>1.823800154</v>
      </c>
      <c r="K4749">
        <v>-1.0565054840000001</v>
      </c>
      <c r="L4749">
        <v>0.45600000000000002</v>
      </c>
      <c r="M4749">
        <v>0.39300000000000002</v>
      </c>
      <c r="N4749">
        <v>0.60099999999999998</v>
      </c>
      <c r="O4749" t="s">
        <v>29</v>
      </c>
      <c r="P4749">
        <v>-340.23001099999999</v>
      </c>
      <c r="Q4749">
        <v>-1.001367465</v>
      </c>
      <c r="R4749">
        <v>0.172181895</v>
      </c>
      <c r="S4749" t="s">
        <v>29</v>
      </c>
      <c r="T4749">
        <v>3.9206690000000002E-2</v>
      </c>
      <c r="U4749">
        <v>7.1360077999999993E-2</v>
      </c>
      <c r="V4749">
        <v>1.4440566E-2</v>
      </c>
      <c r="W4749">
        <v>1.5403271E-2</v>
      </c>
      <c r="X4749">
        <v>0.228294309</v>
      </c>
      <c r="Y4749" t="s">
        <v>29</v>
      </c>
      <c r="Z4749">
        <v>1.7957180999999999E-2</v>
      </c>
      <c r="AA4749">
        <v>7.0699999999999999E-2</v>
      </c>
      <c r="AC4749">
        <f t="shared" si="74"/>
        <v>6.5337442142857138E-2</v>
      </c>
    </row>
    <row r="4750" spans="1:29" x14ac:dyDescent="0.2">
      <c r="A4750" t="s">
        <v>8755</v>
      </c>
      <c r="B4750" t="s">
        <v>8756</v>
      </c>
      <c r="C4750">
        <v>2.8155777479999999</v>
      </c>
      <c r="D4750">
        <v>1.9731278539999999</v>
      </c>
      <c r="E4750">
        <v>1.301029996</v>
      </c>
      <c r="F4750">
        <v>0.368421053</v>
      </c>
      <c r="G4750">
        <v>0.23655914</v>
      </c>
      <c r="H4750">
        <v>0.88188579600000006</v>
      </c>
      <c r="I4750">
        <v>3.72427587</v>
      </c>
      <c r="J4750">
        <v>2.1859272679999999</v>
      </c>
      <c r="K4750">
        <v>-0.94884747800000002</v>
      </c>
      <c r="L4750">
        <v>0.39900000000000002</v>
      </c>
      <c r="M4750">
        <v>0.38100000000000001</v>
      </c>
      <c r="N4750">
        <v>0.45</v>
      </c>
      <c r="O4750" t="s">
        <v>29</v>
      </c>
      <c r="P4750">
        <v>-224.4400024</v>
      </c>
      <c r="Q4750">
        <v>-0.86018901400000003</v>
      </c>
      <c r="R4750">
        <v>0.160738466</v>
      </c>
      <c r="S4750">
        <v>2.8430139269999999</v>
      </c>
      <c r="T4750">
        <v>4.8473363999999998E-2</v>
      </c>
      <c r="U4750">
        <v>4.8512975E-2</v>
      </c>
      <c r="V4750" t="s">
        <v>29</v>
      </c>
      <c r="W4750">
        <v>5.7762265E-2</v>
      </c>
      <c r="X4750">
        <v>0.28372786799999999</v>
      </c>
      <c r="Y4750">
        <v>1.9544321999999999E-2</v>
      </c>
      <c r="Z4750">
        <v>0.101933409</v>
      </c>
      <c r="AA4750">
        <v>6.9500000000000006E-2</v>
      </c>
      <c r="AC4750">
        <f t="shared" si="74"/>
        <v>8.9922029000000001E-2</v>
      </c>
    </row>
    <row r="4751" spans="1:29" x14ac:dyDescent="0.2">
      <c r="A4751" t="s">
        <v>8757</v>
      </c>
      <c r="B4751" t="s">
        <v>8758</v>
      </c>
      <c r="C4751">
        <v>3.0523091</v>
      </c>
      <c r="D4751">
        <v>2.5092025219999998</v>
      </c>
      <c r="E4751">
        <v>2.225309282</v>
      </c>
      <c r="F4751">
        <v>0.41916167700000001</v>
      </c>
      <c r="G4751">
        <v>0.23602484500000001</v>
      </c>
      <c r="H4751">
        <v>0.87227206899999998</v>
      </c>
      <c r="I4751">
        <v>2.5976951860000002</v>
      </c>
      <c r="J4751">
        <v>2.2151244600000002</v>
      </c>
      <c r="K4751" t="s">
        <v>29</v>
      </c>
      <c r="L4751">
        <v>0.47899999999999998</v>
      </c>
      <c r="M4751">
        <v>0.34300000000000003</v>
      </c>
      <c r="N4751">
        <v>0.40200000000000002</v>
      </c>
      <c r="O4751" t="s">
        <v>29</v>
      </c>
      <c r="P4751">
        <v>-365.92999270000001</v>
      </c>
      <c r="Q4751">
        <v>-0.79787094300000005</v>
      </c>
      <c r="R4751">
        <v>0.16975220699999999</v>
      </c>
      <c r="S4751">
        <v>1.7335197899999999</v>
      </c>
      <c r="T4751">
        <v>4.8473363999999998E-2</v>
      </c>
      <c r="U4751">
        <v>3.5086063000000001E-2</v>
      </c>
      <c r="V4751">
        <v>4.9510512999999999E-2</v>
      </c>
      <c r="W4751">
        <v>4.6209812000000003E-2</v>
      </c>
      <c r="X4751">
        <v>7.6505640000000003E-3</v>
      </c>
      <c r="Y4751">
        <v>1.4942887E-2</v>
      </c>
      <c r="Z4751">
        <v>8.8865023000000001E-2</v>
      </c>
      <c r="AA4751">
        <v>7.3300000000000004E-2</v>
      </c>
      <c r="AC4751">
        <f t="shared" si="74"/>
        <v>4.5504778250000003E-2</v>
      </c>
    </row>
    <row r="4752" spans="1:29" x14ac:dyDescent="0.2">
      <c r="A4752" t="s">
        <v>8759</v>
      </c>
      <c r="B4752" t="s">
        <v>8760</v>
      </c>
      <c r="C4752">
        <v>3.2494429610000002</v>
      </c>
      <c r="D4752">
        <v>2.0718820070000001</v>
      </c>
      <c r="E4752">
        <v>1.5910646070000001</v>
      </c>
      <c r="F4752">
        <v>0.31578947400000001</v>
      </c>
      <c r="G4752">
        <v>0.28205128200000001</v>
      </c>
      <c r="H4752">
        <v>1.341097261</v>
      </c>
      <c r="I4752">
        <v>3.2504200019999998</v>
      </c>
      <c r="J4752">
        <v>1.2371917370000001</v>
      </c>
      <c r="K4752">
        <v>-0.63695240500000005</v>
      </c>
      <c r="L4752">
        <v>0.52700000000000002</v>
      </c>
      <c r="M4752">
        <v>0.29899999999999999</v>
      </c>
      <c r="N4752">
        <v>0.36</v>
      </c>
      <c r="O4752">
        <v>1.4913616940000001</v>
      </c>
      <c r="P4752">
        <v>-488.5499878</v>
      </c>
      <c r="Q4752">
        <v>-0.71065843399999995</v>
      </c>
      <c r="R4752">
        <v>0.16722406400000001</v>
      </c>
      <c r="S4752">
        <v>1.9146413680000001</v>
      </c>
      <c r="T4752">
        <v>5.3909812000000001E-2</v>
      </c>
      <c r="U4752">
        <v>4.3834024999999999E-2</v>
      </c>
      <c r="V4752">
        <v>7.7016352999999996E-2</v>
      </c>
      <c r="W4752">
        <v>6.3013379999999994E-2</v>
      </c>
      <c r="X4752">
        <v>3.4779609000000003E-2</v>
      </c>
      <c r="Y4752" t="s">
        <v>29</v>
      </c>
      <c r="Z4752">
        <v>0.15403270699999999</v>
      </c>
      <c r="AA4752">
        <v>0.10489999999999999</v>
      </c>
      <c r="AC4752">
        <f t="shared" si="74"/>
        <v>7.5926555142857149E-2</v>
      </c>
    </row>
    <row r="4753" spans="1:29" x14ac:dyDescent="0.2">
      <c r="A4753" t="s">
        <v>8761</v>
      </c>
      <c r="B4753" t="s">
        <v>8762</v>
      </c>
      <c r="C4753">
        <v>3.1014033510000001</v>
      </c>
      <c r="D4753">
        <v>2.2833012290000001</v>
      </c>
      <c r="E4753">
        <v>1.8976270909999999</v>
      </c>
      <c r="F4753">
        <v>0.35897435900000002</v>
      </c>
      <c r="G4753">
        <v>0.32460733000000003</v>
      </c>
      <c r="H4753">
        <v>0.128786081</v>
      </c>
      <c r="I4753">
        <v>2.5037906830000001</v>
      </c>
      <c r="J4753">
        <v>1.3090976169999999</v>
      </c>
      <c r="K4753" t="s">
        <v>29</v>
      </c>
      <c r="L4753">
        <v>0.46100000000000002</v>
      </c>
      <c r="M4753">
        <v>0.47499999999999998</v>
      </c>
      <c r="N4753">
        <v>0.44700000000000001</v>
      </c>
      <c r="O4753">
        <v>1.8388490909999999</v>
      </c>
      <c r="P4753">
        <v>-385.25</v>
      </c>
      <c r="Q4753">
        <v>-1.007580868</v>
      </c>
      <c r="R4753">
        <v>0.16380942600000001</v>
      </c>
      <c r="S4753">
        <v>2.376832136</v>
      </c>
      <c r="T4753">
        <v>3.2455256000000002E-2</v>
      </c>
      <c r="U4753" t="s">
        <v>29</v>
      </c>
      <c r="V4753" t="s">
        <v>29</v>
      </c>
      <c r="W4753" t="s">
        <v>29</v>
      </c>
      <c r="X4753">
        <v>4.0795441000000002E-2</v>
      </c>
      <c r="Y4753">
        <v>3.9531293000000002E-2</v>
      </c>
      <c r="Z4753" t="s">
        <v>29</v>
      </c>
      <c r="AA4753">
        <v>0.1095</v>
      </c>
      <c r="AC4753">
        <f t="shared" si="74"/>
        <v>5.5570497499999996E-2</v>
      </c>
    </row>
    <row r="4754" spans="1:29" x14ac:dyDescent="0.2">
      <c r="A4754" t="s">
        <v>8763</v>
      </c>
      <c r="B4754" t="s">
        <v>8764</v>
      </c>
      <c r="C4754">
        <v>2.720159303</v>
      </c>
      <c r="D4754">
        <v>1.7403626889999999</v>
      </c>
      <c r="E4754">
        <v>1.397940009</v>
      </c>
      <c r="F4754">
        <v>0.375</v>
      </c>
      <c r="G4754">
        <v>0.35185185200000002</v>
      </c>
      <c r="H4754">
        <v>0.35541242699999998</v>
      </c>
      <c r="I4754">
        <v>3.181843588</v>
      </c>
      <c r="J4754">
        <v>2.0219166500000001</v>
      </c>
      <c r="K4754">
        <v>-1.018634491</v>
      </c>
      <c r="L4754">
        <v>0.48</v>
      </c>
      <c r="M4754">
        <v>0.36599999999999999</v>
      </c>
      <c r="N4754">
        <v>0.50900000000000001</v>
      </c>
      <c r="O4754">
        <v>2.0043213739999999</v>
      </c>
      <c r="P4754">
        <v>-166.61000060000001</v>
      </c>
      <c r="Q4754">
        <v>-0.86203996500000002</v>
      </c>
      <c r="R4754">
        <v>0.179031153</v>
      </c>
      <c r="S4754">
        <v>2.8270783480000001</v>
      </c>
      <c r="T4754">
        <v>2.8704460000000001E-2</v>
      </c>
      <c r="U4754">
        <v>7.3068686999999993E-2</v>
      </c>
      <c r="V4754">
        <v>4.6209812000000003E-2</v>
      </c>
      <c r="W4754">
        <v>4.3321698999999998E-2</v>
      </c>
      <c r="X4754">
        <v>0.29752636799999999</v>
      </c>
      <c r="Y4754">
        <v>2.2627662999999999E-2</v>
      </c>
      <c r="Z4754">
        <v>8.5573726000000003E-2</v>
      </c>
      <c r="AA4754">
        <v>5.2499999999999998E-2</v>
      </c>
      <c r="AC4754">
        <f t="shared" si="74"/>
        <v>8.119155187499999E-2</v>
      </c>
    </row>
    <row r="4755" spans="1:29" x14ac:dyDescent="0.2">
      <c r="A4755" t="s">
        <v>8765</v>
      </c>
      <c r="B4755" t="s">
        <v>8766</v>
      </c>
      <c r="C4755">
        <v>3.3602146130000001</v>
      </c>
      <c r="D4755" t="s">
        <v>29</v>
      </c>
      <c r="E4755" t="s">
        <v>29</v>
      </c>
      <c r="F4755" t="s">
        <v>29</v>
      </c>
      <c r="G4755" t="s">
        <v>29</v>
      </c>
      <c r="H4755" t="s">
        <v>29</v>
      </c>
      <c r="I4755">
        <v>2.6354837469999999</v>
      </c>
      <c r="J4755">
        <v>1.1666077029999999</v>
      </c>
      <c r="K4755" t="s">
        <v>29</v>
      </c>
      <c r="L4755">
        <v>0.39800000000000002</v>
      </c>
      <c r="M4755">
        <v>0.32100000000000001</v>
      </c>
      <c r="N4755">
        <v>0.36799999999999999</v>
      </c>
      <c r="O4755">
        <v>1.1461280359999999</v>
      </c>
      <c r="P4755">
        <v>-646.65002440000001</v>
      </c>
      <c r="Q4755">
        <v>-0.85124455399999999</v>
      </c>
      <c r="R4755">
        <v>0.14986654199999999</v>
      </c>
      <c r="S4755" t="s">
        <v>29</v>
      </c>
      <c r="T4755">
        <v>5.1021698999999997E-2</v>
      </c>
      <c r="U4755">
        <v>8.8971775000000003E-2</v>
      </c>
      <c r="V4755">
        <v>4.0773363999999999E-2</v>
      </c>
      <c r="W4755" t="s">
        <v>29</v>
      </c>
      <c r="X4755" t="s">
        <v>29</v>
      </c>
      <c r="Y4755">
        <v>2.1418401E-2</v>
      </c>
      <c r="Z4755">
        <v>0.20386681800000001</v>
      </c>
      <c r="AA4755">
        <v>0.1532</v>
      </c>
      <c r="AC4755">
        <f t="shared" si="74"/>
        <v>9.3208676166666671E-2</v>
      </c>
    </row>
    <row r="4756" spans="1:29" x14ac:dyDescent="0.2">
      <c r="A4756" t="s">
        <v>8767</v>
      </c>
      <c r="B4756" t="s">
        <v>8768</v>
      </c>
      <c r="C4756">
        <v>2.9148718179999999</v>
      </c>
      <c r="D4756">
        <v>1.9344984510000001</v>
      </c>
      <c r="E4756">
        <v>1.342422681</v>
      </c>
      <c r="F4756">
        <v>0.28571428599999998</v>
      </c>
      <c r="G4756">
        <v>0.258823529</v>
      </c>
      <c r="H4756">
        <v>0.79580974699999996</v>
      </c>
      <c r="I4756">
        <v>3.783903579</v>
      </c>
      <c r="J4756">
        <v>1.982239565</v>
      </c>
      <c r="K4756">
        <v>-1.212539525</v>
      </c>
      <c r="L4756">
        <v>0.46400000000000002</v>
      </c>
      <c r="M4756">
        <v>0.38</v>
      </c>
      <c r="N4756">
        <v>0.40500000000000003</v>
      </c>
      <c r="O4756">
        <v>2.096910013</v>
      </c>
      <c r="P4756">
        <v>-278.61999509999998</v>
      </c>
      <c r="Q4756">
        <v>-0.71127869200000005</v>
      </c>
      <c r="R4756">
        <v>0.17602072199999999</v>
      </c>
      <c r="S4756">
        <v>2.988539968</v>
      </c>
      <c r="T4756">
        <v>3.2455256000000002E-2</v>
      </c>
      <c r="U4756">
        <v>4.7166640000000003E-2</v>
      </c>
      <c r="V4756">
        <v>5.3319013999999998E-2</v>
      </c>
      <c r="W4756">
        <v>6.9314717999999997E-2</v>
      </c>
      <c r="X4756">
        <v>4.5636015000000002E-2</v>
      </c>
      <c r="Y4756">
        <v>1.6501518999999999E-2</v>
      </c>
      <c r="Z4756">
        <v>0.12602675999999999</v>
      </c>
      <c r="AA4756">
        <v>4.3999999999999997E-2</v>
      </c>
      <c r="AC4756">
        <f t="shared" si="74"/>
        <v>5.4302490249999995E-2</v>
      </c>
    </row>
    <row r="4757" spans="1:29" x14ac:dyDescent="0.2">
      <c r="A4757" t="s">
        <v>8769</v>
      </c>
      <c r="B4757" t="s">
        <v>8770</v>
      </c>
      <c r="C4757">
        <v>3.433769834</v>
      </c>
      <c r="D4757">
        <v>1.7781512500000001</v>
      </c>
      <c r="E4757">
        <v>0.95424250899999996</v>
      </c>
      <c r="F4757">
        <v>0.25</v>
      </c>
      <c r="G4757">
        <v>0.271186441</v>
      </c>
      <c r="H4757" t="s">
        <v>29</v>
      </c>
      <c r="I4757">
        <v>3.9068735349999999</v>
      </c>
      <c r="J4757">
        <v>0.86421433000000003</v>
      </c>
      <c r="K4757">
        <v>-0.98254927000000003</v>
      </c>
      <c r="L4757">
        <v>0.46100000000000002</v>
      </c>
      <c r="M4757">
        <v>0.38500000000000001</v>
      </c>
      <c r="N4757">
        <v>0.34599999999999997</v>
      </c>
      <c r="O4757">
        <v>1.6720978580000001</v>
      </c>
      <c r="P4757">
        <v>-895.86999509999998</v>
      </c>
      <c r="Q4757">
        <v>-0.80105463700000001</v>
      </c>
      <c r="R4757">
        <v>0.15966081300000001</v>
      </c>
      <c r="S4757" t="s">
        <v>29</v>
      </c>
      <c r="T4757">
        <v>5.3909812000000001E-2</v>
      </c>
      <c r="U4757">
        <v>7.6703155999999995E-2</v>
      </c>
      <c r="V4757" t="s">
        <v>29</v>
      </c>
      <c r="W4757">
        <v>3.4657358999999999E-2</v>
      </c>
      <c r="X4757">
        <v>1.2588645000000001E-2</v>
      </c>
      <c r="Y4757" t="s">
        <v>29</v>
      </c>
      <c r="Z4757" t="s">
        <v>29</v>
      </c>
      <c r="AA4757">
        <v>0.1082</v>
      </c>
      <c r="AC4757">
        <f t="shared" si="74"/>
        <v>5.7211794400000002E-2</v>
      </c>
    </row>
    <row r="4758" spans="1:29" x14ac:dyDescent="0.2">
      <c r="A4758" t="s">
        <v>8771</v>
      </c>
      <c r="B4758" t="s">
        <v>8772</v>
      </c>
      <c r="C4758">
        <v>2.8853612200000001</v>
      </c>
      <c r="D4758">
        <v>1.9395192530000001</v>
      </c>
      <c r="E4758">
        <v>1.342422681</v>
      </c>
      <c r="F4758">
        <v>0.52380952400000003</v>
      </c>
      <c r="G4758">
        <v>0.25581395299999998</v>
      </c>
      <c r="H4758">
        <v>8.8206211000000007E-2</v>
      </c>
      <c r="I4758" t="s">
        <v>29</v>
      </c>
      <c r="J4758">
        <v>1.3167040400000001</v>
      </c>
      <c r="K4758">
        <v>-1.367542708</v>
      </c>
      <c r="L4758">
        <v>0.51200000000000001</v>
      </c>
      <c r="M4758">
        <v>0.38700000000000001</v>
      </c>
      <c r="N4758">
        <v>0.43</v>
      </c>
      <c r="O4758" t="s">
        <v>29</v>
      </c>
      <c r="P4758">
        <v>-228.2400055</v>
      </c>
      <c r="Q4758">
        <v>-1.0195523520000001</v>
      </c>
      <c r="R4758">
        <v>0.14324506400000001</v>
      </c>
      <c r="S4758" t="s">
        <v>29</v>
      </c>
      <c r="T4758">
        <v>4.8473363999999998E-2</v>
      </c>
      <c r="U4758">
        <v>7.0095466999999995E-2</v>
      </c>
      <c r="V4758">
        <v>6.3013379999999994E-2</v>
      </c>
      <c r="W4758">
        <v>6.3013379999999994E-2</v>
      </c>
      <c r="X4758">
        <v>0.38416404199999998</v>
      </c>
      <c r="Y4758">
        <v>1.6904194000000001E-2</v>
      </c>
      <c r="Z4758">
        <v>0.130782487</v>
      </c>
      <c r="AA4758">
        <v>5.8900000000000001E-2</v>
      </c>
      <c r="AC4758">
        <f t="shared" si="74"/>
        <v>0.10441828924999999</v>
      </c>
    </row>
    <row r="4759" spans="1:29" x14ac:dyDescent="0.2">
      <c r="A4759" t="s">
        <v>8773</v>
      </c>
      <c r="B4759" t="s">
        <v>8774</v>
      </c>
      <c r="C4759">
        <v>2.9809119380000002</v>
      </c>
      <c r="D4759">
        <v>1.7558748559999999</v>
      </c>
      <c r="E4759">
        <v>1.0413926849999999</v>
      </c>
      <c r="F4759">
        <v>0.2</v>
      </c>
      <c r="G4759">
        <v>0.23214285700000001</v>
      </c>
      <c r="H4759">
        <v>0.50487768200000005</v>
      </c>
      <c r="I4759">
        <v>3.45331834</v>
      </c>
      <c r="J4759">
        <v>1.8576279570000001</v>
      </c>
      <c r="K4759">
        <v>-0.80079352100000001</v>
      </c>
      <c r="L4759">
        <v>0.47299999999999998</v>
      </c>
      <c r="M4759">
        <v>0.32300000000000001</v>
      </c>
      <c r="N4759">
        <v>0.40100000000000002</v>
      </c>
      <c r="O4759">
        <v>1.806179974</v>
      </c>
      <c r="P4759">
        <v>-299.85000609999997</v>
      </c>
      <c r="Q4759">
        <v>-0.83284039099999996</v>
      </c>
      <c r="R4759">
        <v>0.16711764100000001</v>
      </c>
      <c r="S4759">
        <v>2.948929422</v>
      </c>
      <c r="T4759">
        <v>5.1021698999999997E-2</v>
      </c>
      <c r="U4759">
        <v>5.5999467999999997E-2</v>
      </c>
      <c r="V4759">
        <v>7.7016352999999996E-2</v>
      </c>
      <c r="W4759" t="s">
        <v>29</v>
      </c>
      <c r="X4759">
        <v>0.16536182899999999</v>
      </c>
      <c r="Y4759">
        <v>2.3055664E-2</v>
      </c>
      <c r="Z4759">
        <v>0.130782487</v>
      </c>
      <c r="AA4759">
        <v>3.6799999999999999E-2</v>
      </c>
      <c r="AC4759">
        <f t="shared" si="74"/>
        <v>7.7148214285714278E-2</v>
      </c>
    </row>
    <row r="4760" spans="1:29" x14ac:dyDescent="0.2">
      <c r="A4760" t="s">
        <v>8775</v>
      </c>
      <c r="B4760" t="s">
        <v>8776</v>
      </c>
      <c r="C4760">
        <v>3.0021660620000001</v>
      </c>
      <c r="D4760">
        <v>1.0413926849999999</v>
      </c>
      <c r="E4760">
        <v>1.7634279939999999</v>
      </c>
      <c r="F4760">
        <v>0.33333333300000001</v>
      </c>
      <c r="G4760">
        <v>0.1</v>
      </c>
      <c r="H4760">
        <v>0.14643735799999999</v>
      </c>
      <c r="I4760">
        <v>3.3053513689999998</v>
      </c>
      <c r="J4760">
        <v>1.2899900660000001</v>
      </c>
      <c r="K4760">
        <v>-0.97551433200000004</v>
      </c>
      <c r="L4760">
        <v>0.45400000000000001</v>
      </c>
      <c r="M4760">
        <v>0.36699999999999999</v>
      </c>
      <c r="N4760">
        <v>0.36699999999999999</v>
      </c>
      <c r="O4760">
        <v>1.72427587</v>
      </c>
      <c r="P4760">
        <v>-297.10998540000003</v>
      </c>
      <c r="Q4760">
        <v>-0.829875904</v>
      </c>
      <c r="R4760">
        <v>0.16367483999999999</v>
      </c>
      <c r="S4760">
        <v>3.1592151180000001</v>
      </c>
      <c r="T4760">
        <v>4.2357358999999997E-2</v>
      </c>
      <c r="U4760">
        <v>8.1353635999999993E-2</v>
      </c>
      <c r="V4760" t="s">
        <v>29</v>
      </c>
      <c r="W4760" t="s">
        <v>29</v>
      </c>
      <c r="X4760">
        <v>4.3278960999999998E-2</v>
      </c>
      <c r="Y4760">
        <v>1.7202199000000001E-2</v>
      </c>
      <c r="Z4760">
        <v>0.111797932</v>
      </c>
      <c r="AA4760">
        <v>0.10009999999999999</v>
      </c>
      <c r="AC4760">
        <f t="shared" si="74"/>
        <v>6.601501450000001E-2</v>
      </c>
    </row>
    <row r="4761" spans="1:29" x14ac:dyDescent="0.2">
      <c r="A4761" t="s">
        <v>8777</v>
      </c>
      <c r="B4761" t="s">
        <v>8778</v>
      </c>
      <c r="C4761">
        <v>3.1455071710000002</v>
      </c>
      <c r="D4761">
        <v>1.886490725</v>
      </c>
      <c r="E4761">
        <v>1.5314789170000001</v>
      </c>
      <c r="F4761">
        <v>0.36363636399999999</v>
      </c>
      <c r="G4761">
        <v>0.26315789499999998</v>
      </c>
      <c r="H4761">
        <v>0.27646102700000003</v>
      </c>
      <c r="I4761">
        <v>3.892651034</v>
      </c>
      <c r="J4761">
        <v>1.362821635</v>
      </c>
      <c r="K4761" t="s">
        <v>29</v>
      </c>
      <c r="L4761">
        <v>0.433</v>
      </c>
      <c r="M4761">
        <v>0.39300000000000002</v>
      </c>
      <c r="N4761">
        <v>0.40100000000000002</v>
      </c>
      <c r="O4761">
        <v>1.579783597</v>
      </c>
      <c r="P4761">
        <v>-434.67999270000001</v>
      </c>
      <c r="Q4761">
        <v>-0.93125375399999999</v>
      </c>
      <c r="R4761">
        <v>0.149203638</v>
      </c>
      <c r="S4761">
        <v>3.6162950920000001</v>
      </c>
      <c r="T4761">
        <v>4.4181431E-2</v>
      </c>
      <c r="U4761">
        <v>8.0494339999999998E-2</v>
      </c>
      <c r="V4761" t="s">
        <v>29</v>
      </c>
      <c r="W4761" t="s">
        <v>29</v>
      </c>
      <c r="X4761">
        <v>7.3683407000000006E-2</v>
      </c>
      <c r="Y4761">
        <v>2.7180655000000001E-2</v>
      </c>
      <c r="Z4761">
        <v>0.135911212</v>
      </c>
      <c r="AA4761">
        <v>5.4699999999999999E-2</v>
      </c>
      <c r="AC4761">
        <f t="shared" si="74"/>
        <v>6.93585075E-2</v>
      </c>
    </row>
    <row r="4762" spans="1:29" x14ac:dyDescent="0.2">
      <c r="A4762" t="s">
        <v>8779</v>
      </c>
      <c r="B4762" t="s">
        <v>8780</v>
      </c>
      <c r="C4762">
        <v>3.21031852</v>
      </c>
      <c r="D4762">
        <v>1.991226076</v>
      </c>
      <c r="E4762" t="s">
        <v>29</v>
      </c>
      <c r="F4762" t="s">
        <v>29</v>
      </c>
      <c r="G4762">
        <v>0.31958762899999998</v>
      </c>
      <c r="H4762">
        <v>-1.429457838</v>
      </c>
      <c r="I4762" t="s">
        <v>29</v>
      </c>
      <c r="J4762" t="s">
        <v>29</v>
      </c>
      <c r="K4762" t="s">
        <v>29</v>
      </c>
      <c r="L4762">
        <v>0.36799999999999999</v>
      </c>
      <c r="M4762">
        <v>0.35099999999999998</v>
      </c>
      <c r="N4762">
        <v>0.36399999999999999</v>
      </c>
      <c r="O4762" t="s">
        <v>29</v>
      </c>
      <c r="P4762">
        <v>-528.53002930000002</v>
      </c>
      <c r="Q4762">
        <v>-0.97246042899999996</v>
      </c>
      <c r="R4762">
        <v>0.15881197999999999</v>
      </c>
      <c r="S4762" t="s">
        <v>29</v>
      </c>
      <c r="T4762" t="s">
        <v>29</v>
      </c>
      <c r="U4762" t="s">
        <v>29</v>
      </c>
      <c r="V4762">
        <v>1.6906029E-2</v>
      </c>
      <c r="W4762" t="s">
        <v>29</v>
      </c>
      <c r="X4762" t="s">
        <v>29</v>
      </c>
      <c r="Y4762">
        <v>1.2915058E-2</v>
      </c>
      <c r="Z4762" t="s">
        <v>29</v>
      </c>
      <c r="AA4762" t="s">
        <v>29</v>
      </c>
      <c r="AC4762">
        <f t="shared" si="74"/>
        <v>1.49105435E-2</v>
      </c>
    </row>
    <row r="4763" spans="1:29" x14ac:dyDescent="0.2">
      <c r="A4763" t="s">
        <v>8781</v>
      </c>
      <c r="B4763" t="s">
        <v>8781</v>
      </c>
      <c r="C4763">
        <v>2.9319661149999998</v>
      </c>
      <c r="D4763">
        <v>2.025305865</v>
      </c>
      <c r="E4763">
        <v>1.7781512500000001</v>
      </c>
      <c r="F4763">
        <v>0.42372881400000001</v>
      </c>
      <c r="G4763">
        <v>0.28571428599999998</v>
      </c>
      <c r="H4763">
        <v>0.49482144900000002</v>
      </c>
      <c r="I4763">
        <v>2.413299764</v>
      </c>
      <c r="J4763">
        <v>1.6906035939999999</v>
      </c>
      <c r="K4763">
        <v>-1.26520017</v>
      </c>
      <c r="L4763">
        <v>0.42499999999999999</v>
      </c>
      <c r="M4763">
        <v>0.372</v>
      </c>
      <c r="N4763">
        <v>0.35799999999999998</v>
      </c>
      <c r="O4763">
        <v>1.361727836</v>
      </c>
      <c r="P4763">
        <v>-281.2900085</v>
      </c>
      <c r="Q4763">
        <v>-0.87498045400000002</v>
      </c>
      <c r="R4763">
        <v>0.153340538</v>
      </c>
      <c r="S4763">
        <v>1.9236866539999999</v>
      </c>
      <c r="T4763">
        <v>5.1021698999999997E-2</v>
      </c>
      <c r="U4763">
        <v>4.7501755999999999E-2</v>
      </c>
      <c r="V4763">
        <v>2.1004459999999999E-2</v>
      </c>
      <c r="W4763">
        <v>4.3321698999999998E-2</v>
      </c>
      <c r="X4763">
        <v>0.13401917599999999</v>
      </c>
      <c r="Y4763">
        <v>8.8458679999999998E-3</v>
      </c>
      <c r="Z4763" t="s">
        <v>29</v>
      </c>
      <c r="AA4763">
        <v>4.1500000000000002E-2</v>
      </c>
      <c r="AC4763">
        <f t="shared" si="74"/>
        <v>4.9602093999999992E-2</v>
      </c>
    </row>
    <row r="4764" spans="1:29" x14ac:dyDescent="0.2">
      <c r="A4764" t="s">
        <v>8782</v>
      </c>
      <c r="B4764" t="s">
        <v>8783</v>
      </c>
      <c r="C4764">
        <v>3.4356851380000002</v>
      </c>
      <c r="D4764">
        <v>0</v>
      </c>
      <c r="E4764" t="s">
        <v>29</v>
      </c>
      <c r="F4764" t="s">
        <v>29</v>
      </c>
      <c r="G4764" t="s">
        <v>29</v>
      </c>
      <c r="H4764">
        <v>0.485124149</v>
      </c>
      <c r="I4764">
        <v>2.413299764</v>
      </c>
      <c r="J4764">
        <v>1.3566758560000001</v>
      </c>
      <c r="K4764" t="s">
        <v>29</v>
      </c>
      <c r="L4764">
        <v>0.45</v>
      </c>
      <c r="M4764">
        <v>0.38600000000000001</v>
      </c>
      <c r="N4764">
        <v>0.47</v>
      </c>
      <c r="O4764" t="s">
        <v>29</v>
      </c>
      <c r="P4764">
        <v>-891.05999759999997</v>
      </c>
      <c r="Q4764">
        <v>-0.83743521700000001</v>
      </c>
      <c r="R4764">
        <v>0.17191469000000001</v>
      </c>
      <c r="S4764">
        <v>1.933269618</v>
      </c>
      <c r="T4764">
        <v>4.0707009000000002E-2</v>
      </c>
      <c r="U4764">
        <v>7.4499176E-2</v>
      </c>
      <c r="V4764">
        <v>5.7762265E-2</v>
      </c>
      <c r="W4764">
        <v>3.3007008999999997E-2</v>
      </c>
      <c r="X4764" t="s">
        <v>29</v>
      </c>
      <c r="Y4764">
        <v>1.2058049E-2</v>
      </c>
      <c r="Z4764">
        <v>8.0598508999999999E-2</v>
      </c>
      <c r="AA4764">
        <v>9.8299999999999998E-2</v>
      </c>
      <c r="AC4764">
        <f t="shared" si="74"/>
        <v>5.6704573857142851E-2</v>
      </c>
    </row>
    <row r="4765" spans="1:29" x14ac:dyDescent="0.2">
      <c r="A4765" t="s">
        <v>8784</v>
      </c>
      <c r="B4765" t="s">
        <v>8785</v>
      </c>
      <c r="C4765">
        <v>2.9740509030000002</v>
      </c>
      <c r="D4765">
        <v>1.4471580310000001</v>
      </c>
      <c r="E4765">
        <v>1.414973348</v>
      </c>
      <c r="F4765">
        <v>0.28000000000000003</v>
      </c>
      <c r="G4765">
        <v>0.185185185</v>
      </c>
      <c r="H4765">
        <v>0.82756233400000001</v>
      </c>
      <c r="I4765">
        <v>2.7944880470000002</v>
      </c>
      <c r="J4765">
        <v>2.0918286890000002</v>
      </c>
      <c r="K4765">
        <v>-0.59226927200000001</v>
      </c>
      <c r="L4765">
        <v>0.39500000000000002</v>
      </c>
      <c r="M4765">
        <v>0.61099999999999999</v>
      </c>
      <c r="N4765">
        <v>0.443</v>
      </c>
      <c r="O4765">
        <v>1.1461280359999999</v>
      </c>
      <c r="P4765">
        <v>-320.22000120000001</v>
      </c>
      <c r="Q4765">
        <v>-0.85787456399999995</v>
      </c>
      <c r="R4765">
        <v>0.19432292300000001</v>
      </c>
      <c r="S4765">
        <v>1.9715872139999999</v>
      </c>
      <c r="T4765">
        <v>3.9206690000000002E-2</v>
      </c>
      <c r="U4765">
        <v>3.9335292000000001E-2</v>
      </c>
      <c r="V4765">
        <v>2.5672118000000001E-2</v>
      </c>
      <c r="W4765">
        <v>3.1506689999999997E-2</v>
      </c>
      <c r="X4765">
        <v>9.9087555999999993E-2</v>
      </c>
      <c r="Y4765">
        <v>1.5242673999999999E-2</v>
      </c>
      <c r="Z4765">
        <v>2.4492832999999999E-2</v>
      </c>
      <c r="AA4765">
        <v>7.5999999999999998E-2</v>
      </c>
      <c r="AC4765">
        <f t="shared" si="74"/>
        <v>4.3817981625000002E-2</v>
      </c>
    </row>
    <row r="4766" spans="1:29" x14ac:dyDescent="0.2">
      <c r="A4766" t="s">
        <v>8786</v>
      </c>
      <c r="B4766" t="s">
        <v>8787</v>
      </c>
      <c r="C4766">
        <v>3.095169351</v>
      </c>
      <c r="D4766">
        <v>2.1613680020000001</v>
      </c>
      <c r="E4766">
        <v>1.72427587</v>
      </c>
      <c r="F4766">
        <v>0.30769230800000003</v>
      </c>
      <c r="G4766">
        <v>0.222222222</v>
      </c>
      <c r="H4766">
        <v>0.56362267600000004</v>
      </c>
      <c r="I4766">
        <v>3.3909351069999998</v>
      </c>
      <c r="J4766">
        <v>1.7973714270000001</v>
      </c>
      <c r="K4766" t="s">
        <v>29</v>
      </c>
      <c r="L4766">
        <v>0.44600000000000001</v>
      </c>
      <c r="M4766">
        <v>0.36899999999999999</v>
      </c>
      <c r="N4766">
        <v>0.38100000000000001</v>
      </c>
      <c r="O4766">
        <v>1.230448921</v>
      </c>
      <c r="P4766">
        <v>-421.82000729999999</v>
      </c>
      <c r="Q4766">
        <v>-0.86069965599999998</v>
      </c>
      <c r="R4766">
        <v>0.164635795</v>
      </c>
      <c r="S4766">
        <v>2.8279583060000002</v>
      </c>
      <c r="T4766">
        <v>4.2357358999999997E-2</v>
      </c>
      <c r="U4766">
        <v>4.1120758E-2</v>
      </c>
      <c r="V4766">
        <v>4.6209812000000003E-2</v>
      </c>
      <c r="W4766">
        <v>5.7762265E-2</v>
      </c>
      <c r="X4766">
        <v>0.116831091</v>
      </c>
      <c r="Y4766" t="s">
        <v>29</v>
      </c>
      <c r="Z4766">
        <v>8.2517520999999996E-2</v>
      </c>
      <c r="AA4766">
        <v>5.6800000000000003E-2</v>
      </c>
      <c r="AC4766">
        <f t="shared" si="74"/>
        <v>6.3371258E-2</v>
      </c>
    </row>
    <row r="4767" spans="1:29" x14ac:dyDescent="0.2">
      <c r="A4767" t="s">
        <v>8788</v>
      </c>
      <c r="B4767" t="s">
        <v>8789</v>
      </c>
      <c r="C4767">
        <v>3.421603927</v>
      </c>
      <c r="D4767">
        <v>1.7558748559999999</v>
      </c>
      <c r="E4767" t="s">
        <v>29</v>
      </c>
      <c r="F4767" t="s">
        <v>29</v>
      </c>
      <c r="G4767">
        <v>0.23214285700000001</v>
      </c>
      <c r="H4767">
        <v>0.116008902</v>
      </c>
      <c r="I4767">
        <v>2.5301996980000001</v>
      </c>
      <c r="J4767">
        <v>0.86379853900000003</v>
      </c>
      <c r="K4767">
        <v>-1.2276782930000001</v>
      </c>
      <c r="L4767">
        <v>0.42299999999999999</v>
      </c>
      <c r="M4767">
        <v>0.33400000000000002</v>
      </c>
      <c r="N4767">
        <v>0.32200000000000001</v>
      </c>
      <c r="O4767">
        <v>1.255272505</v>
      </c>
      <c r="P4767">
        <v>-805.33001709999996</v>
      </c>
      <c r="Q4767">
        <v>-0.81099812699999996</v>
      </c>
      <c r="R4767">
        <v>0.15025939599999999</v>
      </c>
      <c r="S4767">
        <v>2.415860957</v>
      </c>
      <c r="T4767">
        <v>5.1021698999999997E-2</v>
      </c>
      <c r="U4767">
        <v>7.2739547000000002E-2</v>
      </c>
      <c r="V4767" t="s">
        <v>29</v>
      </c>
      <c r="W4767" t="s">
        <v>29</v>
      </c>
      <c r="X4767">
        <v>3.0486902999999999E-2</v>
      </c>
      <c r="Y4767">
        <v>2.0284153999999999E-2</v>
      </c>
      <c r="Z4767">
        <v>0.177730046</v>
      </c>
      <c r="AA4767">
        <v>9.8299999999999998E-2</v>
      </c>
      <c r="AC4767">
        <f t="shared" si="74"/>
        <v>7.5093724833333333E-2</v>
      </c>
    </row>
    <row r="4768" spans="1:29" x14ac:dyDescent="0.2">
      <c r="A4768" t="s">
        <v>8790</v>
      </c>
      <c r="B4768" t="s">
        <v>8791</v>
      </c>
      <c r="C4768">
        <v>3.0047511560000002</v>
      </c>
      <c r="D4768">
        <v>2.1875207209999998</v>
      </c>
      <c r="E4768">
        <v>1.7075701759999999</v>
      </c>
      <c r="F4768">
        <v>0.36</v>
      </c>
      <c r="G4768">
        <v>0.196078431</v>
      </c>
      <c r="H4768">
        <v>0.28896348399999999</v>
      </c>
      <c r="I4768">
        <v>3.3283796030000001</v>
      </c>
      <c r="J4768">
        <v>1.100818396</v>
      </c>
      <c r="K4768">
        <v>-1.083019953</v>
      </c>
      <c r="L4768">
        <v>0.42099999999999999</v>
      </c>
      <c r="M4768">
        <v>0.38900000000000001</v>
      </c>
      <c r="N4768">
        <v>0.35899999999999999</v>
      </c>
      <c r="O4768">
        <v>1.5185139400000001</v>
      </c>
      <c r="P4768">
        <v>-336.6600037</v>
      </c>
      <c r="Q4768">
        <v>-0.95143062700000003</v>
      </c>
      <c r="R4768">
        <v>0.15080495299999999</v>
      </c>
      <c r="S4768">
        <v>3.039812553</v>
      </c>
      <c r="T4768">
        <v>4.6208177000000003E-2</v>
      </c>
      <c r="U4768">
        <v>6.8361572999999995E-2</v>
      </c>
      <c r="V4768">
        <v>4.6209812000000003E-2</v>
      </c>
      <c r="W4768">
        <v>4.9510512999999999E-2</v>
      </c>
      <c r="X4768">
        <v>0.17820526</v>
      </c>
      <c r="Y4768">
        <v>3.0117209999999998E-2</v>
      </c>
      <c r="Z4768">
        <v>0.25672117799999999</v>
      </c>
      <c r="AA4768">
        <v>4.1300000000000003E-2</v>
      </c>
      <c r="AC4768">
        <f t="shared" si="74"/>
        <v>8.9579215375000007E-2</v>
      </c>
    </row>
    <row r="4769" spans="1:29" x14ac:dyDescent="0.2">
      <c r="A4769" t="s">
        <v>8792</v>
      </c>
      <c r="B4769" t="s">
        <v>8793</v>
      </c>
      <c r="C4769">
        <v>3.494988974</v>
      </c>
      <c r="D4769">
        <v>2.0791812460000001</v>
      </c>
      <c r="E4769">
        <v>1.5314789170000001</v>
      </c>
      <c r="F4769">
        <v>0.24242424200000001</v>
      </c>
      <c r="G4769">
        <v>0.17647058800000001</v>
      </c>
      <c r="H4769">
        <v>1.2957685800000001</v>
      </c>
      <c r="I4769" t="s">
        <v>29</v>
      </c>
      <c r="J4769">
        <v>2.0956678929999999</v>
      </c>
      <c r="K4769">
        <v>0.15518415999999999</v>
      </c>
      <c r="L4769">
        <v>0.371</v>
      </c>
      <c r="M4769">
        <v>0.54700000000000004</v>
      </c>
      <c r="N4769">
        <v>0.307</v>
      </c>
      <c r="O4769" t="s">
        <v>29</v>
      </c>
      <c r="P4769">
        <v>-883.11999509999998</v>
      </c>
      <c r="Q4769">
        <v>-0.81583811900000003</v>
      </c>
      <c r="R4769">
        <v>0.16228836199999999</v>
      </c>
      <c r="S4769" t="s">
        <v>29</v>
      </c>
      <c r="T4769">
        <v>3.5425887000000003E-2</v>
      </c>
      <c r="U4769">
        <v>6.0576482000000001E-2</v>
      </c>
      <c r="V4769">
        <v>6.9314717999999997E-2</v>
      </c>
      <c r="W4769">
        <v>7.7016352999999996E-2</v>
      </c>
      <c r="X4769">
        <v>7.8688930000000004E-2</v>
      </c>
      <c r="Y4769">
        <v>2.7953905000000001E-2</v>
      </c>
      <c r="Z4769">
        <v>0.13329753499999999</v>
      </c>
      <c r="AA4769" t="s">
        <v>29</v>
      </c>
      <c r="AC4769">
        <f t="shared" si="74"/>
        <v>6.8896258571428573E-2</v>
      </c>
    </row>
    <row r="4770" spans="1:29" x14ac:dyDescent="0.2">
      <c r="A4770" t="s">
        <v>8794</v>
      </c>
      <c r="B4770" t="s">
        <v>8795</v>
      </c>
      <c r="C4770">
        <v>2.644438589</v>
      </c>
      <c r="D4770" t="s">
        <v>29</v>
      </c>
      <c r="E4770" t="s">
        <v>29</v>
      </c>
      <c r="F4770" t="s">
        <v>29</v>
      </c>
      <c r="G4770" t="s">
        <v>29</v>
      </c>
      <c r="H4770">
        <v>-0.65364780300000003</v>
      </c>
      <c r="I4770">
        <v>2.7581546220000002</v>
      </c>
      <c r="J4770">
        <v>1.320499396</v>
      </c>
      <c r="K4770">
        <v>-0.81930079899999997</v>
      </c>
      <c r="L4770">
        <v>0.47599999999999998</v>
      </c>
      <c r="M4770">
        <v>0.36099999999999999</v>
      </c>
      <c r="N4770">
        <v>0.49</v>
      </c>
      <c r="O4770" t="s">
        <v>29</v>
      </c>
      <c r="P4770">
        <v>-134.1600037</v>
      </c>
      <c r="Q4770">
        <v>-0.96639737400000003</v>
      </c>
      <c r="R4770">
        <v>0.16957404600000001</v>
      </c>
      <c r="S4770">
        <v>3.411970653</v>
      </c>
      <c r="T4770">
        <v>3.7836834E-2</v>
      </c>
      <c r="U4770" t="s">
        <v>29</v>
      </c>
      <c r="V4770" t="s">
        <v>29</v>
      </c>
      <c r="W4770" t="s">
        <v>29</v>
      </c>
      <c r="X4770">
        <v>0.38135298200000001</v>
      </c>
      <c r="Y4770">
        <v>2.1034685000000001E-2</v>
      </c>
      <c r="Z4770">
        <v>0.198042052</v>
      </c>
      <c r="AA4770">
        <v>0.106</v>
      </c>
      <c r="AC4770">
        <f t="shared" si="74"/>
        <v>0.14885331060000001</v>
      </c>
    </row>
    <row r="4771" spans="1:29" x14ac:dyDescent="0.2">
      <c r="A4771" t="s">
        <v>8796</v>
      </c>
      <c r="B4771" t="s">
        <v>8797</v>
      </c>
      <c r="C4771">
        <v>3.4903799200000001</v>
      </c>
      <c r="D4771">
        <v>1.579783597</v>
      </c>
      <c r="E4771">
        <v>1.9444826719999999</v>
      </c>
      <c r="F4771">
        <v>0.32183908</v>
      </c>
      <c r="G4771">
        <v>0.29729729700000002</v>
      </c>
      <c r="H4771">
        <v>0.35009210800000001</v>
      </c>
      <c r="I4771">
        <v>3.2121876039999999</v>
      </c>
      <c r="J4771">
        <v>0.66679868399999997</v>
      </c>
      <c r="K4771">
        <v>-0.71715139699999997</v>
      </c>
      <c r="L4771">
        <v>0.46100000000000002</v>
      </c>
      <c r="M4771">
        <v>0.37</v>
      </c>
      <c r="N4771">
        <v>0.33900000000000002</v>
      </c>
      <c r="O4771">
        <v>1.6434526759999999</v>
      </c>
      <c r="P4771">
        <v>-983.70001219999995</v>
      </c>
      <c r="Q4771">
        <v>-0.92355496199999998</v>
      </c>
      <c r="R4771">
        <v>0.151100611</v>
      </c>
      <c r="S4771">
        <v>2.8626916950000001</v>
      </c>
      <c r="T4771">
        <v>4.8473363999999998E-2</v>
      </c>
      <c r="U4771">
        <v>0.100249583</v>
      </c>
      <c r="V4771" t="s">
        <v>29</v>
      </c>
      <c r="W4771" t="s">
        <v>29</v>
      </c>
      <c r="X4771">
        <v>0.199008665</v>
      </c>
      <c r="Y4771">
        <v>4.160558E-3</v>
      </c>
      <c r="Z4771">
        <v>0.123776282</v>
      </c>
      <c r="AA4771">
        <v>0.1249</v>
      </c>
      <c r="AC4771">
        <f t="shared" si="74"/>
        <v>0.100094742</v>
      </c>
    </row>
    <row r="4772" spans="1:29" x14ac:dyDescent="0.2">
      <c r="A4772" t="s">
        <v>8798</v>
      </c>
      <c r="B4772" t="s">
        <v>8799</v>
      </c>
      <c r="C4772">
        <v>3.114610984</v>
      </c>
      <c r="D4772">
        <v>1.556302501</v>
      </c>
      <c r="E4772">
        <v>1.72427587</v>
      </c>
      <c r="F4772">
        <v>0.44230769199999997</v>
      </c>
      <c r="G4772">
        <v>0.2</v>
      </c>
      <c r="H4772">
        <v>0.73253772299999997</v>
      </c>
      <c r="I4772">
        <v>3.5854607299999999</v>
      </c>
      <c r="J4772">
        <v>1.7075361120000001</v>
      </c>
      <c r="K4772" t="s">
        <v>29</v>
      </c>
      <c r="L4772">
        <v>0.50900000000000001</v>
      </c>
      <c r="M4772">
        <v>0.36599999999999999</v>
      </c>
      <c r="N4772">
        <v>0.35299999999999998</v>
      </c>
      <c r="O4772" t="s">
        <v>29</v>
      </c>
      <c r="P4772">
        <v>-448.82998659999998</v>
      </c>
      <c r="Q4772">
        <v>-0.846132459</v>
      </c>
      <c r="R4772">
        <v>0.163693598</v>
      </c>
      <c r="S4772">
        <v>2.8535319220000002</v>
      </c>
      <c r="T4772">
        <v>4.2357358999999997E-2</v>
      </c>
      <c r="U4772">
        <v>6.0646600000000002E-2</v>
      </c>
      <c r="V4772">
        <v>6.9314717999999997E-2</v>
      </c>
      <c r="W4772">
        <v>6.3013379999999994E-2</v>
      </c>
      <c r="X4772">
        <v>6.3835699999999995E-2</v>
      </c>
      <c r="Y4772">
        <v>1.7507538E-2</v>
      </c>
      <c r="Z4772">
        <v>7.8766724999999996E-2</v>
      </c>
      <c r="AA4772">
        <v>7.5600000000000001E-2</v>
      </c>
      <c r="AC4772">
        <f t="shared" si="74"/>
        <v>5.8880252499999994E-2</v>
      </c>
    </row>
    <row r="4773" spans="1:29" x14ac:dyDescent="0.2">
      <c r="A4773" t="s">
        <v>8800</v>
      </c>
      <c r="B4773" t="s">
        <v>8801</v>
      </c>
      <c r="C4773">
        <v>3.053462605</v>
      </c>
      <c r="D4773">
        <v>1.812913357</v>
      </c>
      <c r="E4773">
        <v>2.2068258759999999</v>
      </c>
      <c r="F4773">
        <v>0.35</v>
      </c>
      <c r="G4773">
        <v>0.203125</v>
      </c>
      <c r="H4773">
        <v>0.12742800000000001</v>
      </c>
      <c r="I4773" t="s">
        <v>29</v>
      </c>
      <c r="J4773" t="s">
        <v>29</v>
      </c>
      <c r="K4773" t="s">
        <v>29</v>
      </c>
      <c r="L4773">
        <v>0.504</v>
      </c>
      <c r="M4773">
        <v>0.40100000000000002</v>
      </c>
      <c r="N4773">
        <v>0.34699999999999998</v>
      </c>
      <c r="O4773" t="s">
        <v>29</v>
      </c>
      <c r="P4773">
        <v>-385.48001099999999</v>
      </c>
      <c r="Q4773">
        <v>-0.90221889399999999</v>
      </c>
      <c r="R4773">
        <v>0.16460060600000001</v>
      </c>
      <c r="S4773" t="s">
        <v>29</v>
      </c>
      <c r="T4773">
        <v>3.9206690000000002E-2</v>
      </c>
      <c r="U4773" t="s">
        <v>29</v>
      </c>
      <c r="V4773" t="s">
        <v>29</v>
      </c>
      <c r="W4773" t="s">
        <v>29</v>
      </c>
      <c r="X4773" t="s">
        <v>29</v>
      </c>
      <c r="Y4773">
        <v>5.3740359999999996E-3</v>
      </c>
      <c r="Z4773" t="s">
        <v>29</v>
      </c>
      <c r="AA4773">
        <v>8.1100000000000005E-2</v>
      </c>
      <c r="AC4773">
        <f t="shared" si="74"/>
        <v>4.1893575333333342E-2</v>
      </c>
    </row>
    <row r="4774" spans="1:29" x14ac:dyDescent="0.2">
      <c r="A4774" t="s">
        <v>8802</v>
      </c>
      <c r="B4774" t="s">
        <v>8803</v>
      </c>
      <c r="C4774">
        <v>3.0098756340000001</v>
      </c>
      <c r="D4774" t="s">
        <v>29</v>
      </c>
      <c r="E4774" t="s">
        <v>29</v>
      </c>
      <c r="F4774" t="s">
        <v>29</v>
      </c>
      <c r="G4774" t="s">
        <v>29</v>
      </c>
      <c r="H4774">
        <v>-0.46445349800000002</v>
      </c>
      <c r="I4774" t="s">
        <v>29</v>
      </c>
      <c r="J4774" t="s">
        <v>29</v>
      </c>
      <c r="K4774">
        <v>-2.0268721460000001</v>
      </c>
      <c r="L4774">
        <v>0.44600000000000001</v>
      </c>
      <c r="M4774">
        <v>0.36099999999999999</v>
      </c>
      <c r="N4774">
        <v>0.51300000000000001</v>
      </c>
      <c r="O4774" t="s">
        <v>29</v>
      </c>
      <c r="P4774">
        <v>-366.52999879999999</v>
      </c>
      <c r="Q4774">
        <v>-0.26853045800000003</v>
      </c>
      <c r="R4774">
        <v>0.21472345600000001</v>
      </c>
      <c r="S4774" t="s">
        <v>29</v>
      </c>
      <c r="T4774" t="s">
        <v>29</v>
      </c>
      <c r="U4774" t="s">
        <v>29</v>
      </c>
      <c r="V4774" t="s">
        <v>29</v>
      </c>
      <c r="W4774" t="s">
        <v>29</v>
      </c>
      <c r="X4774">
        <v>0.21285035499999999</v>
      </c>
      <c r="Y4774" t="s">
        <v>29</v>
      </c>
      <c r="Z4774" t="s">
        <v>29</v>
      </c>
      <c r="AA4774" t="s">
        <v>29</v>
      </c>
      <c r="AC4774">
        <f t="shared" si="74"/>
        <v>0.21285035499999999</v>
      </c>
    </row>
    <row r="4775" spans="1:29" x14ac:dyDescent="0.2">
      <c r="A4775" t="s">
        <v>8804</v>
      </c>
      <c r="B4775" t="s">
        <v>8805</v>
      </c>
      <c r="C4775">
        <v>2.9527924429999999</v>
      </c>
      <c r="D4775" t="s">
        <v>29</v>
      </c>
      <c r="E4775" t="s">
        <v>29</v>
      </c>
      <c r="F4775" t="s">
        <v>29</v>
      </c>
      <c r="G4775" t="s">
        <v>29</v>
      </c>
      <c r="H4775">
        <v>-4.1436894000000002E-2</v>
      </c>
      <c r="I4775" t="s">
        <v>29</v>
      </c>
      <c r="J4775" t="s">
        <v>29</v>
      </c>
      <c r="K4775" t="s">
        <v>29</v>
      </c>
      <c r="L4775">
        <v>0.56499999999999995</v>
      </c>
      <c r="M4775">
        <v>0.39800000000000002</v>
      </c>
      <c r="N4775">
        <v>0.438</v>
      </c>
      <c r="O4775" t="s">
        <v>29</v>
      </c>
      <c r="P4775">
        <v>-336.02999879999999</v>
      </c>
      <c r="Q4775">
        <v>-0.69846489099999998</v>
      </c>
      <c r="R4775">
        <v>0.19690169199999999</v>
      </c>
      <c r="S4775" t="s">
        <v>29</v>
      </c>
      <c r="T4775">
        <v>4.8473363999999998E-2</v>
      </c>
      <c r="U4775">
        <v>2.3967089E-2</v>
      </c>
      <c r="V4775">
        <v>6.9314717999999997E-2</v>
      </c>
      <c r="W4775" t="s">
        <v>29</v>
      </c>
      <c r="X4775">
        <v>0.111184624</v>
      </c>
      <c r="Y4775" t="s">
        <v>29</v>
      </c>
      <c r="Z4775" t="s">
        <v>29</v>
      </c>
      <c r="AA4775" t="s">
        <v>29</v>
      </c>
      <c r="AC4775">
        <f t="shared" si="74"/>
        <v>6.3234948750000006E-2</v>
      </c>
    </row>
    <row r="4776" spans="1:29" x14ac:dyDescent="0.2">
      <c r="A4776" t="s">
        <v>8806</v>
      </c>
      <c r="B4776" t="s">
        <v>8807</v>
      </c>
      <c r="C4776">
        <v>2.8254261180000002</v>
      </c>
      <c r="D4776" t="s">
        <v>29</v>
      </c>
      <c r="E4776" t="s">
        <v>29</v>
      </c>
      <c r="F4776" t="s">
        <v>29</v>
      </c>
      <c r="G4776" t="s">
        <v>29</v>
      </c>
      <c r="H4776">
        <v>-0.17652654800000001</v>
      </c>
      <c r="I4776" t="s">
        <v>29</v>
      </c>
      <c r="J4776" t="s">
        <v>29</v>
      </c>
      <c r="K4776">
        <v>-1.4412914290000001</v>
      </c>
      <c r="L4776">
        <v>0.502</v>
      </c>
      <c r="M4776">
        <v>0.318</v>
      </c>
      <c r="N4776">
        <v>0.36799999999999999</v>
      </c>
      <c r="O4776" t="s">
        <v>29</v>
      </c>
      <c r="P4776">
        <v>-212.8399963</v>
      </c>
      <c r="Q4776">
        <v>-0.83885380799999998</v>
      </c>
      <c r="R4776">
        <v>0.15869797199999999</v>
      </c>
      <c r="S4776" t="s">
        <v>29</v>
      </c>
      <c r="T4776">
        <v>4.2357358999999997E-2</v>
      </c>
      <c r="U4776">
        <v>4.3268111999999997E-2</v>
      </c>
      <c r="V4776" t="s">
        <v>29</v>
      </c>
      <c r="W4776" t="s">
        <v>29</v>
      </c>
      <c r="X4776">
        <v>0.40036226000000003</v>
      </c>
      <c r="Y4776" t="s">
        <v>29</v>
      </c>
      <c r="Z4776" t="s">
        <v>29</v>
      </c>
      <c r="AA4776">
        <v>0.09</v>
      </c>
      <c r="AC4776">
        <f t="shared" si="74"/>
        <v>0.14399693275</v>
      </c>
    </row>
    <row r="4777" spans="1:29" x14ac:dyDescent="0.2">
      <c r="A4777" t="s">
        <v>8808</v>
      </c>
      <c r="B4777" t="s">
        <v>8809</v>
      </c>
      <c r="C4777">
        <v>2.8312296940000001</v>
      </c>
      <c r="D4777" t="s">
        <v>29</v>
      </c>
      <c r="E4777" t="s">
        <v>29</v>
      </c>
      <c r="F4777" t="s">
        <v>29</v>
      </c>
      <c r="G4777" t="s">
        <v>29</v>
      </c>
      <c r="H4777" t="s">
        <v>29</v>
      </c>
      <c r="I4777" t="s">
        <v>29</v>
      </c>
      <c r="J4777" t="s">
        <v>29</v>
      </c>
      <c r="K4777">
        <v>-1.4236586499999999</v>
      </c>
      <c r="L4777">
        <v>0.504</v>
      </c>
      <c r="M4777">
        <v>0.41199999999999998</v>
      </c>
      <c r="N4777">
        <v>0.40699999999999997</v>
      </c>
      <c r="O4777" t="s">
        <v>29</v>
      </c>
      <c r="P4777">
        <v>-236.63000489999999</v>
      </c>
      <c r="Q4777">
        <v>-0.90076054500000002</v>
      </c>
      <c r="R4777">
        <v>0.17432540699999999</v>
      </c>
      <c r="S4777" t="s">
        <v>29</v>
      </c>
      <c r="T4777">
        <v>3.5425887000000003E-2</v>
      </c>
      <c r="U4777" t="s">
        <v>29</v>
      </c>
      <c r="V4777">
        <v>3.4657358999999999E-2</v>
      </c>
      <c r="W4777" t="s">
        <v>29</v>
      </c>
      <c r="X4777">
        <v>0.17907540799999999</v>
      </c>
      <c r="Y4777" t="s">
        <v>29</v>
      </c>
      <c r="Z4777" t="s">
        <v>29</v>
      </c>
      <c r="AA4777" t="s">
        <v>29</v>
      </c>
      <c r="AC4777">
        <f t="shared" si="74"/>
        <v>8.305288466666666E-2</v>
      </c>
    </row>
    <row r="4778" spans="1:29" x14ac:dyDescent="0.2">
      <c r="A4778" t="s">
        <v>8810</v>
      </c>
      <c r="B4778" t="s">
        <v>8811</v>
      </c>
      <c r="C4778">
        <v>3.0591846180000002</v>
      </c>
      <c r="D4778" t="s">
        <v>29</v>
      </c>
      <c r="E4778" t="s">
        <v>29</v>
      </c>
      <c r="F4778" t="s">
        <v>29</v>
      </c>
      <c r="G4778" t="s">
        <v>29</v>
      </c>
      <c r="H4778">
        <v>0.12096778800000001</v>
      </c>
      <c r="I4778">
        <v>3.2380461029999998</v>
      </c>
      <c r="J4778" t="s">
        <v>29</v>
      </c>
      <c r="K4778" t="s">
        <v>29</v>
      </c>
      <c r="L4778">
        <v>0.41099999999999998</v>
      </c>
      <c r="M4778">
        <v>0.314</v>
      </c>
      <c r="N4778">
        <v>0.41099999999999998</v>
      </c>
      <c r="O4778">
        <v>1.7634279939999999</v>
      </c>
      <c r="P4778">
        <v>-371.0499878</v>
      </c>
      <c r="Q4778">
        <v>-0.86578408699999998</v>
      </c>
      <c r="R4778">
        <v>0.15439243899999999</v>
      </c>
      <c r="S4778">
        <v>3.1174098589999999</v>
      </c>
      <c r="T4778">
        <v>4.2357358999999997E-2</v>
      </c>
      <c r="U4778">
        <v>3.7058964999999999E-2</v>
      </c>
      <c r="V4778">
        <v>3.3007008999999997E-2</v>
      </c>
      <c r="W4778">
        <v>4.3321698999999998E-2</v>
      </c>
      <c r="X4778" t="s">
        <v>29</v>
      </c>
      <c r="Y4778" t="s">
        <v>29</v>
      </c>
      <c r="Z4778">
        <v>6.6014016999999994E-2</v>
      </c>
      <c r="AA4778">
        <v>7.0999999999999994E-2</v>
      </c>
      <c r="AC4778">
        <f t="shared" si="74"/>
        <v>4.8793174833333335E-2</v>
      </c>
    </row>
    <row r="4779" spans="1:29" x14ac:dyDescent="0.2">
      <c r="A4779" t="s">
        <v>8812</v>
      </c>
      <c r="B4779" t="s">
        <v>8813</v>
      </c>
      <c r="C4779">
        <v>3.7466341989999998</v>
      </c>
      <c r="D4779" t="s">
        <v>29</v>
      </c>
      <c r="E4779" t="s">
        <v>29</v>
      </c>
      <c r="F4779" t="s">
        <v>29</v>
      </c>
      <c r="G4779" t="s">
        <v>29</v>
      </c>
      <c r="H4779">
        <v>0.89674583799999996</v>
      </c>
      <c r="I4779" t="s">
        <v>29</v>
      </c>
      <c r="J4779" t="s">
        <v>29</v>
      </c>
      <c r="K4779" t="s">
        <v>29</v>
      </c>
      <c r="L4779">
        <v>0.47399999999999998</v>
      </c>
      <c r="M4779">
        <v>0.39800000000000002</v>
      </c>
      <c r="N4779">
        <v>0.47399999999999998</v>
      </c>
      <c r="O4779" t="s">
        <v>29</v>
      </c>
      <c r="P4779">
        <v>-2059.76001</v>
      </c>
      <c r="Q4779">
        <v>-0.97526311899999996</v>
      </c>
      <c r="R4779">
        <v>0.160097772</v>
      </c>
      <c r="S4779" t="s">
        <v>29</v>
      </c>
      <c r="T4779">
        <v>3.9206690000000002E-2</v>
      </c>
      <c r="U4779" t="s">
        <v>29</v>
      </c>
      <c r="V4779">
        <v>4.9510512999999999E-2</v>
      </c>
      <c r="W4779" t="s">
        <v>29</v>
      </c>
      <c r="X4779" t="s">
        <v>29</v>
      </c>
      <c r="Y4779" t="s">
        <v>29</v>
      </c>
      <c r="Z4779" t="s">
        <v>29</v>
      </c>
      <c r="AA4779" t="s">
        <v>29</v>
      </c>
      <c r="AC4779">
        <f t="shared" si="74"/>
        <v>4.4358601499999997E-2</v>
      </c>
    </row>
    <row r="4780" spans="1:29" x14ac:dyDescent="0.2">
      <c r="A4780" t="s">
        <v>8814</v>
      </c>
      <c r="B4780" t="s">
        <v>8815</v>
      </c>
      <c r="C4780">
        <v>3.1583624920000002</v>
      </c>
      <c r="D4780">
        <v>2.0043213739999999</v>
      </c>
      <c r="E4780">
        <v>2.021189299</v>
      </c>
      <c r="F4780">
        <v>0.25</v>
      </c>
      <c r="G4780">
        <v>0.24</v>
      </c>
      <c r="H4780">
        <v>1.2117603159999999</v>
      </c>
      <c r="I4780" t="s">
        <v>29</v>
      </c>
      <c r="J4780">
        <v>2.6412916289999999</v>
      </c>
      <c r="K4780" t="s">
        <v>29</v>
      </c>
      <c r="L4780">
        <v>0.48699999999999999</v>
      </c>
      <c r="M4780">
        <v>0.39400000000000002</v>
      </c>
      <c r="N4780">
        <v>0.31</v>
      </c>
      <c r="O4780" t="s">
        <v>29</v>
      </c>
      <c r="P4780">
        <v>-473.67001340000002</v>
      </c>
      <c r="Q4780">
        <v>-0.59445639400000005</v>
      </c>
      <c r="R4780">
        <v>0.17466483899999999</v>
      </c>
      <c r="S4780" t="s">
        <v>29</v>
      </c>
      <c r="T4780">
        <v>2.9360849000000001E-2</v>
      </c>
      <c r="U4780">
        <v>3.3996379E-2</v>
      </c>
      <c r="V4780">
        <v>6.7295840000000003E-3</v>
      </c>
      <c r="W4780" t="s">
        <v>29</v>
      </c>
      <c r="X4780">
        <v>8.8500808E-2</v>
      </c>
      <c r="Y4780">
        <v>3.6341590000000001E-3</v>
      </c>
      <c r="Z4780">
        <v>1.9918022000000001E-2</v>
      </c>
      <c r="AA4780">
        <v>5.7599999999999998E-2</v>
      </c>
      <c r="AC4780">
        <f t="shared" si="74"/>
        <v>3.4248542999999999E-2</v>
      </c>
    </row>
    <row r="4781" spans="1:29" x14ac:dyDescent="0.2">
      <c r="A4781" t="s">
        <v>8816</v>
      </c>
      <c r="B4781" t="s">
        <v>8817</v>
      </c>
      <c r="C4781">
        <v>2.92890769</v>
      </c>
      <c r="D4781">
        <v>2.2576785749999999</v>
      </c>
      <c r="E4781" t="s">
        <v>29</v>
      </c>
      <c r="F4781" t="s">
        <v>29</v>
      </c>
      <c r="G4781">
        <v>0.322222222</v>
      </c>
      <c r="H4781">
        <v>-0.29653743599999999</v>
      </c>
      <c r="I4781" t="s">
        <v>29</v>
      </c>
      <c r="J4781">
        <v>0.748808005</v>
      </c>
      <c r="K4781">
        <v>-1.1487416509999999</v>
      </c>
      <c r="L4781">
        <v>0.48399999999999999</v>
      </c>
      <c r="M4781">
        <v>0.42</v>
      </c>
      <c r="N4781">
        <v>0.48399999999999999</v>
      </c>
      <c r="O4781" t="s">
        <v>29</v>
      </c>
      <c r="P4781">
        <v>-292.07000729999999</v>
      </c>
      <c r="Q4781">
        <v>-0.80433696700000001</v>
      </c>
      <c r="R4781">
        <v>0.18533491599999999</v>
      </c>
      <c r="S4781" t="s">
        <v>29</v>
      </c>
      <c r="T4781">
        <v>4.6208177000000003E-2</v>
      </c>
      <c r="U4781" t="s">
        <v>29</v>
      </c>
      <c r="V4781">
        <v>1.2377628E-2</v>
      </c>
      <c r="W4781" t="s">
        <v>29</v>
      </c>
      <c r="X4781">
        <v>0.36450735200000001</v>
      </c>
      <c r="Y4781" t="s">
        <v>29</v>
      </c>
      <c r="Z4781" t="s">
        <v>29</v>
      </c>
      <c r="AA4781">
        <v>5.8500000000000003E-2</v>
      </c>
      <c r="AC4781">
        <f t="shared" si="74"/>
        <v>0.12039828925</v>
      </c>
    </row>
    <row r="4782" spans="1:29" x14ac:dyDescent="0.2">
      <c r="A4782" t="s">
        <v>8818</v>
      </c>
      <c r="B4782" t="s">
        <v>8819</v>
      </c>
      <c r="C4782">
        <v>2.9795483749999998</v>
      </c>
      <c r="D4782">
        <v>1.880813592</v>
      </c>
      <c r="E4782">
        <v>1.4313637640000001</v>
      </c>
      <c r="F4782">
        <v>0.38461538499999998</v>
      </c>
      <c r="G4782">
        <v>0.37333333299999999</v>
      </c>
      <c r="H4782">
        <v>0.465679434</v>
      </c>
      <c r="I4782" t="s">
        <v>29</v>
      </c>
      <c r="J4782">
        <v>1.408443493</v>
      </c>
      <c r="K4782" t="s">
        <v>29</v>
      </c>
      <c r="L4782">
        <v>0.42799999999999999</v>
      </c>
      <c r="M4782">
        <v>0.311</v>
      </c>
      <c r="N4782">
        <v>0.46200000000000002</v>
      </c>
      <c r="O4782" t="s">
        <v>29</v>
      </c>
      <c r="P4782">
        <v>-316.82998659999998</v>
      </c>
      <c r="Q4782">
        <v>-0.85227761000000002</v>
      </c>
      <c r="R4782">
        <v>0.17072875200000001</v>
      </c>
      <c r="S4782" t="s">
        <v>29</v>
      </c>
      <c r="T4782">
        <v>4.6208177000000003E-2</v>
      </c>
      <c r="U4782">
        <v>5.0737166E-2</v>
      </c>
      <c r="V4782">
        <v>4.9510512999999999E-2</v>
      </c>
      <c r="W4782">
        <v>8.6643397999999996E-2</v>
      </c>
      <c r="X4782">
        <v>0.12474977600000001</v>
      </c>
      <c r="Y4782" t="s">
        <v>29</v>
      </c>
      <c r="Z4782">
        <v>0.100456113</v>
      </c>
      <c r="AA4782">
        <v>4.48E-2</v>
      </c>
      <c r="AC4782">
        <f t="shared" si="74"/>
        <v>7.1872163285714288E-2</v>
      </c>
    </row>
    <row r="4783" spans="1:29" x14ac:dyDescent="0.2">
      <c r="A4783" t="s">
        <v>8820</v>
      </c>
      <c r="B4783" t="s">
        <v>8821</v>
      </c>
      <c r="C4783">
        <v>2.644438589</v>
      </c>
      <c r="D4783">
        <v>2.557507202</v>
      </c>
      <c r="E4783">
        <v>2.0334237549999998</v>
      </c>
      <c r="F4783">
        <v>0.31775700899999998</v>
      </c>
      <c r="G4783">
        <v>0.36111111099999998</v>
      </c>
      <c r="H4783" t="s">
        <v>29</v>
      </c>
      <c r="I4783">
        <v>3.2355284470000001</v>
      </c>
      <c r="J4783">
        <v>1.3641756330000001</v>
      </c>
      <c r="K4783">
        <v>-1.2518119729999999</v>
      </c>
      <c r="L4783">
        <v>0.42199999999999999</v>
      </c>
      <c r="M4783">
        <v>0.252</v>
      </c>
      <c r="N4783">
        <v>0.36699999999999999</v>
      </c>
      <c r="O4783" t="s">
        <v>29</v>
      </c>
      <c r="P4783">
        <v>-126.4400024</v>
      </c>
      <c r="Q4783">
        <v>-0.78842354800000003</v>
      </c>
      <c r="R4783">
        <v>0.156173646</v>
      </c>
      <c r="S4783" t="s">
        <v>29</v>
      </c>
      <c r="T4783">
        <v>4.4181431E-2</v>
      </c>
      <c r="U4783" t="s">
        <v>29</v>
      </c>
      <c r="V4783">
        <v>1.3329753E-2</v>
      </c>
      <c r="W4783" t="s">
        <v>29</v>
      </c>
      <c r="X4783">
        <v>0.243662664</v>
      </c>
      <c r="Y4783">
        <v>2.9790023999999998E-2</v>
      </c>
      <c r="Z4783">
        <v>9.3668537999999996E-2</v>
      </c>
      <c r="AA4783">
        <v>1.6199999999999999E-2</v>
      </c>
      <c r="AC4783">
        <f t="shared" si="74"/>
        <v>7.3472068333333321E-2</v>
      </c>
    </row>
    <row r="4784" spans="1:29" x14ac:dyDescent="0.2">
      <c r="A4784" t="s">
        <v>8822</v>
      </c>
      <c r="B4784" t="s">
        <v>8823</v>
      </c>
      <c r="C4784">
        <v>3.2716093009999998</v>
      </c>
      <c r="D4784">
        <v>2.2764618040000002</v>
      </c>
      <c r="E4784">
        <v>1.5051499779999999</v>
      </c>
      <c r="F4784">
        <v>0.322580645</v>
      </c>
      <c r="G4784">
        <v>0.23404255299999999</v>
      </c>
      <c r="H4784">
        <v>0.49648605200000001</v>
      </c>
      <c r="I4784">
        <v>2.2355284470000001</v>
      </c>
      <c r="J4784">
        <v>1.610904917</v>
      </c>
      <c r="K4784">
        <v>-0.90239567099999995</v>
      </c>
      <c r="L4784">
        <v>0.499</v>
      </c>
      <c r="M4784">
        <v>0.36799999999999999</v>
      </c>
      <c r="N4784">
        <v>0.35</v>
      </c>
      <c r="O4784">
        <v>0.84509803999999999</v>
      </c>
      <c r="P4784">
        <v>-539.46997069999998</v>
      </c>
      <c r="Q4784">
        <v>-0.86741329199999995</v>
      </c>
      <c r="R4784">
        <v>0.159794833</v>
      </c>
      <c r="S4784">
        <v>1.746891344</v>
      </c>
      <c r="T4784">
        <v>4.8473363999999998E-2</v>
      </c>
      <c r="U4784">
        <v>8.6719271000000001E-2</v>
      </c>
      <c r="V4784">
        <v>2.4755256E-2</v>
      </c>
      <c r="W4784">
        <v>2.6659506999999999E-2</v>
      </c>
      <c r="X4784">
        <v>3.9182772999999997E-2</v>
      </c>
      <c r="Y4784">
        <v>5.8827970000000004E-3</v>
      </c>
      <c r="Z4784">
        <v>7.4531954999999997E-2</v>
      </c>
      <c r="AA4784">
        <v>0.12920000000000001</v>
      </c>
      <c r="AC4784">
        <f t="shared" si="74"/>
        <v>5.4425615375E-2</v>
      </c>
    </row>
    <row r="4785" spans="1:29" x14ac:dyDescent="0.2">
      <c r="A4785" t="s">
        <v>8824</v>
      </c>
      <c r="B4785" t="s">
        <v>8825</v>
      </c>
      <c r="C4785">
        <v>2.969881644</v>
      </c>
      <c r="D4785">
        <v>3.0515383909999998</v>
      </c>
      <c r="E4785">
        <v>1.556302501</v>
      </c>
      <c r="F4785">
        <v>0.22857142899999999</v>
      </c>
      <c r="G4785">
        <v>0.377</v>
      </c>
      <c r="H4785">
        <v>0.224532285</v>
      </c>
      <c r="I4785">
        <v>3.557507202</v>
      </c>
      <c r="J4785">
        <v>1.59407196</v>
      </c>
      <c r="K4785">
        <v>-1.015922966</v>
      </c>
      <c r="L4785">
        <v>0.498</v>
      </c>
      <c r="M4785">
        <v>0.33400000000000002</v>
      </c>
      <c r="N4785">
        <v>0.34100000000000003</v>
      </c>
      <c r="O4785" t="s">
        <v>29</v>
      </c>
      <c r="P4785">
        <v>-288.9100037</v>
      </c>
      <c r="Q4785">
        <v>-0.86785642100000004</v>
      </c>
      <c r="R4785">
        <v>0.15216423100000001</v>
      </c>
      <c r="S4785">
        <v>3.333176618</v>
      </c>
      <c r="T4785">
        <v>4.2357358999999997E-2</v>
      </c>
      <c r="U4785">
        <v>7.7476108000000002E-2</v>
      </c>
      <c r="V4785">
        <v>2.3104906000000001E-2</v>
      </c>
      <c r="W4785" t="s">
        <v>29</v>
      </c>
      <c r="X4785">
        <v>0.353196016</v>
      </c>
      <c r="Y4785">
        <v>9.1225390000000007E-3</v>
      </c>
      <c r="Z4785">
        <v>7.7016352999999996E-2</v>
      </c>
      <c r="AA4785">
        <v>6.2700000000000006E-2</v>
      </c>
      <c r="AC4785">
        <f t="shared" si="74"/>
        <v>9.2139040142857134E-2</v>
      </c>
    </row>
    <row r="4786" spans="1:29" x14ac:dyDescent="0.2">
      <c r="A4786" t="s">
        <v>8826</v>
      </c>
      <c r="B4786" t="s">
        <v>8827</v>
      </c>
      <c r="C4786">
        <v>3.297979244</v>
      </c>
      <c r="D4786">
        <v>2.1789769470000002</v>
      </c>
      <c r="E4786">
        <v>1.62324929</v>
      </c>
      <c r="F4786">
        <v>0.41463414599999998</v>
      </c>
      <c r="G4786">
        <v>0.38</v>
      </c>
      <c r="H4786">
        <v>0.21239992499999999</v>
      </c>
      <c r="I4786" t="s">
        <v>29</v>
      </c>
      <c r="J4786">
        <v>1.4528593359999999</v>
      </c>
      <c r="K4786">
        <v>-1.119186408</v>
      </c>
      <c r="L4786">
        <v>0.48899999999999999</v>
      </c>
      <c r="M4786">
        <v>0.373</v>
      </c>
      <c r="N4786">
        <v>0.40500000000000003</v>
      </c>
      <c r="O4786" t="s">
        <v>29</v>
      </c>
      <c r="P4786">
        <v>-693.51000980000003</v>
      </c>
      <c r="Q4786">
        <v>-0.87395910899999996</v>
      </c>
      <c r="R4786">
        <v>0.160949224</v>
      </c>
      <c r="S4786" t="s">
        <v>29</v>
      </c>
      <c r="T4786">
        <v>5.3909812000000001E-2</v>
      </c>
      <c r="U4786">
        <v>5.0925696999999999E-2</v>
      </c>
      <c r="V4786">
        <v>4.9510512999999999E-2</v>
      </c>
      <c r="W4786">
        <v>3.6481431000000002E-2</v>
      </c>
      <c r="X4786">
        <v>2.8811384999999998E-2</v>
      </c>
      <c r="Y4786">
        <v>1.5901722E-2</v>
      </c>
      <c r="Z4786">
        <v>0.121604769</v>
      </c>
      <c r="AA4786">
        <v>7.8399999999999997E-2</v>
      </c>
      <c r="AC4786">
        <f t="shared" si="74"/>
        <v>5.4443166124999998E-2</v>
      </c>
    </row>
    <row r="4787" spans="1:29" x14ac:dyDescent="0.2">
      <c r="A4787" t="s">
        <v>8828</v>
      </c>
      <c r="B4787" t="s">
        <v>8829</v>
      </c>
      <c r="C4787">
        <v>2.8750612630000001</v>
      </c>
      <c r="D4787">
        <v>2.1931245979999998</v>
      </c>
      <c r="E4787">
        <v>2.1702617150000001</v>
      </c>
      <c r="F4787">
        <v>0.39455782299999997</v>
      </c>
      <c r="G4787">
        <v>0.29032258100000002</v>
      </c>
      <c r="H4787">
        <v>0.38581990999999999</v>
      </c>
      <c r="I4787">
        <v>3.4593924880000002</v>
      </c>
      <c r="J4787">
        <v>1.5587085709999999</v>
      </c>
      <c r="K4787">
        <v>-0.91009488900000002</v>
      </c>
      <c r="L4787">
        <v>0.36</v>
      </c>
      <c r="M4787">
        <v>0.46800000000000003</v>
      </c>
      <c r="N4787">
        <v>0.44</v>
      </c>
      <c r="O4787">
        <v>1.278753601</v>
      </c>
      <c r="P4787">
        <v>-211.0899963</v>
      </c>
      <c r="Q4787">
        <v>-0.86831766899999996</v>
      </c>
      <c r="R4787">
        <v>0.16906101700000001</v>
      </c>
      <c r="S4787">
        <v>3.07393904</v>
      </c>
      <c r="T4787">
        <v>3.3372117999999999E-2</v>
      </c>
      <c r="U4787">
        <v>9.5423999999999995E-2</v>
      </c>
      <c r="V4787">
        <v>8.6643397999999996E-2</v>
      </c>
      <c r="W4787" t="s">
        <v>29</v>
      </c>
      <c r="X4787">
        <v>6.8440054E-2</v>
      </c>
      <c r="Y4787">
        <v>3.1656056000000002E-2</v>
      </c>
      <c r="Z4787">
        <v>9.2419624000000006E-2</v>
      </c>
      <c r="AA4787">
        <v>0.13100000000000001</v>
      </c>
      <c r="AC4787">
        <f t="shared" si="74"/>
        <v>7.6993607142857148E-2</v>
      </c>
    </row>
    <row r="4788" spans="1:29" x14ac:dyDescent="0.2">
      <c r="A4788" t="s">
        <v>8830</v>
      </c>
      <c r="B4788" t="s">
        <v>8831</v>
      </c>
      <c r="C4788">
        <v>2.6532125139999998</v>
      </c>
      <c r="D4788">
        <v>1.9395192530000001</v>
      </c>
      <c r="E4788">
        <v>1.397940009</v>
      </c>
      <c r="F4788">
        <v>0.45833333300000001</v>
      </c>
      <c r="G4788">
        <v>0.29069767400000002</v>
      </c>
      <c r="H4788">
        <v>0.341987392</v>
      </c>
      <c r="I4788">
        <v>3.1335389079999998</v>
      </c>
      <c r="J4788">
        <v>1.7749692720000001</v>
      </c>
      <c r="K4788">
        <v>-0.64282774200000004</v>
      </c>
      <c r="L4788">
        <v>0.46</v>
      </c>
      <c r="M4788">
        <v>0.307</v>
      </c>
      <c r="N4788">
        <v>0.36</v>
      </c>
      <c r="O4788">
        <v>1.4771212549999999</v>
      </c>
      <c r="P4788">
        <v>-115.7699966</v>
      </c>
      <c r="Q4788">
        <v>-0.88013158000000002</v>
      </c>
      <c r="R4788">
        <v>0.13955052800000001</v>
      </c>
      <c r="S4788">
        <v>2.7922527819999998</v>
      </c>
      <c r="T4788" t="s">
        <v>29</v>
      </c>
      <c r="U4788">
        <v>0.122939034</v>
      </c>
      <c r="V4788">
        <v>1.5403271E-2</v>
      </c>
      <c r="W4788">
        <v>5.3319013999999998E-2</v>
      </c>
      <c r="X4788">
        <v>0.31048026000000001</v>
      </c>
      <c r="Y4788">
        <v>1.4748119000000001E-2</v>
      </c>
      <c r="Z4788">
        <v>3.2542121E-2</v>
      </c>
      <c r="AA4788" t="s">
        <v>29</v>
      </c>
      <c r="AC4788">
        <f t="shared" si="74"/>
        <v>9.1571969833333322E-2</v>
      </c>
    </row>
    <row r="4789" spans="1:29" x14ac:dyDescent="0.2">
      <c r="A4789" t="s">
        <v>8832</v>
      </c>
      <c r="B4789" t="s">
        <v>8833</v>
      </c>
      <c r="C4789">
        <v>3.4201208479999998</v>
      </c>
      <c r="D4789">
        <v>0.69897000399999998</v>
      </c>
      <c r="E4789">
        <v>2.0043213739999999</v>
      </c>
      <c r="F4789">
        <v>0.28000000000000003</v>
      </c>
      <c r="G4789">
        <v>0.5</v>
      </c>
      <c r="H4789">
        <v>0.35310724900000001</v>
      </c>
      <c r="I4789">
        <v>2.2355284470000001</v>
      </c>
      <c r="J4789">
        <v>0.96336276600000004</v>
      </c>
      <c r="K4789">
        <v>-1.1067932469999999</v>
      </c>
      <c r="L4789">
        <v>0.45200000000000001</v>
      </c>
      <c r="M4789">
        <v>0.36</v>
      </c>
      <c r="N4789">
        <v>0.34300000000000003</v>
      </c>
      <c r="O4789">
        <v>0.84509803999999999</v>
      </c>
      <c r="P4789">
        <v>-800.10998540000003</v>
      </c>
      <c r="Q4789">
        <v>-0.88886438300000004</v>
      </c>
      <c r="R4789">
        <v>0.15419877700000001</v>
      </c>
      <c r="S4789">
        <v>1.888077491</v>
      </c>
      <c r="T4789">
        <v>5.3909812000000001E-2</v>
      </c>
      <c r="U4789">
        <v>7.5256827999999998E-2</v>
      </c>
      <c r="V4789">
        <v>6.9314717999999997E-2</v>
      </c>
      <c r="W4789">
        <v>3.4657358999999999E-2</v>
      </c>
      <c r="X4789">
        <v>1.4104354E-2</v>
      </c>
      <c r="Y4789">
        <v>2.3208791999999999E-2</v>
      </c>
      <c r="Z4789">
        <v>0.14747812399999999</v>
      </c>
      <c r="AA4789">
        <v>9.5100000000000004E-2</v>
      </c>
      <c r="AC4789">
        <f t="shared" si="74"/>
        <v>6.4128748374999989E-2</v>
      </c>
    </row>
    <row r="4790" spans="1:29" x14ac:dyDescent="0.2">
      <c r="A4790" t="s">
        <v>8834</v>
      </c>
      <c r="B4790" t="s">
        <v>8835</v>
      </c>
      <c r="C4790">
        <v>3.1778249719999998</v>
      </c>
      <c r="D4790">
        <v>1.9138138520000001</v>
      </c>
      <c r="E4790">
        <v>1.9731278539999999</v>
      </c>
      <c r="F4790">
        <v>0.27956989199999999</v>
      </c>
      <c r="G4790">
        <v>0.24691357999999999</v>
      </c>
      <c r="H4790">
        <v>0.50569173000000001</v>
      </c>
      <c r="I4790" t="s">
        <v>29</v>
      </c>
      <c r="J4790">
        <v>0.79246173099999995</v>
      </c>
      <c r="K4790">
        <v>-1.1163385649999999</v>
      </c>
      <c r="L4790">
        <v>0.436</v>
      </c>
      <c r="M4790">
        <v>0.34699999999999998</v>
      </c>
      <c r="N4790">
        <v>0.36299999999999999</v>
      </c>
      <c r="O4790">
        <v>1.698970004</v>
      </c>
      <c r="P4790">
        <v>-480.27999879999999</v>
      </c>
      <c r="Q4790">
        <v>-0.774582098</v>
      </c>
      <c r="R4790">
        <v>0.15723240699999999</v>
      </c>
      <c r="S4790" t="s">
        <v>29</v>
      </c>
      <c r="T4790">
        <v>6.1019014000000003E-2</v>
      </c>
      <c r="U4790">
        <v>6.4066584999999995E-2</v>
      </c>
      <c r="V4790">
        <v>2.3104906000000001E-2</v>
      </c>
      <c r="W4790" t="s">
        <v>29</v>
      </c>
      <c r="X4790">
        <v>1.8846736999999999E-2</v>
      </c>
      <c r="Y4790" t="s">
        <v>29</v>
      </c>
      <c r="Z4790">
        <v>0.13329753499999999</v>
      </c>
      <c r="AA4790">
        <v>6.6699999999999995E-2</v>
      </c>
      <c r="AC4790">
        <f t="shared" si="74"/>
        <v>6.117246283333333E-2</v>
      </c>
    </row>
    <row r="4791" spans="1:29" x14ac:dyDescent="0.2">
      <c r="A4791" t="s">
        <v>8836</v>
      </c>
      <c r="B4791" t="s">
        <v>8837</v>
      </c>
      <c r="C4791">
        <v>3.42894429</v>
      </c>
      <c r="D4791">
        <v>1.903089987</v>
      </c>
      <c r="E4791">
        <v>1.556302501</v>
      </c>
      <c r="F4791">
        <v>0.485714286</v>
      </c>
      <c r="G4791">
        <v>0.26582278500000001</v>
      </c>
      <c r="H4791">
        <v>0.85142880899999995</v>
      </c>
      <c r="I4791">
        <v>3.6314437690000001</v>
      </c>
      <c r="J4791">
        <v>1.458320509</v>
      </c>
      <c r="K4791">
        <v>-1.0324520239999999</v>
      </c>
      <c r="L4791">
        <v>0.41899999999999998</v>
      </c>
      <c r="M4791">
        <v>0.377</v>
      </c>
      <c r="N4791">
        <v>0.46500000000000002</v>
      </c>
      <c r="O4791">
        <v>1.5682017239999999</v>
      </c>
      <c r="P4791">
        <v>-845.88000490000002</v>
      </c>
      <c r="Q4791">
        <v>-0.72724191400000004</v>
      </c>
      <c r="R4791">
        <v>0.17052993499999999</v>
      </c>
      <c r="S4791">
        <v>2.7807350880000001</v>
      </c>
      <c r="T4791">
        <v>4.0707009000000002E-2</v>
      </c>
      <c r="U4791">
        <v>0.12743993200000001</v>
      </c>
      <c r="V4791">
        <v>3.0136834000000001E-2</v>
      </c>
      <c r="W4791">
        <v>5.3319013999999998E-2</v>
      </c>
      <c r="X4791">
        <v>6.5471349999999999E-3</v>
      </c>
      <c r="Y4791">
        <v>9.4037459999999993E-3</v>
      </c>
      <c r="Z4791">
        <v>7.7016352999999996E-2</v>
      </c>
      <c r="AA4791">
        <v>0.1474</v>
      </c>
      <c r="AC4791">
        <f t="shared" si="74"/>
        <v>6.149625287499999E-2</v>
      </c>
    </row>
    <row r="4792" spans="1:29" x14ac:dyDescent="0.2">
      <c r="A4792" t="s">
        <v>8838</v>
      </c>
      <c r="B4792" t="s">
        <v>8838</v>
      </c>
      <c r="C4792">
        <v>2.8055008579999998</v>
      </c>
      <c r="D4792">
        <v>2.195899652</v>
      </c>
      <c r="E4792">
        <v>2.2576785749999999</v>
      </c>
      <c r="F4792">
        <v>0.33888888900000003</v>
      </c>
      <c r="G4792">
        <v>0.371794872</v>
      </c>
      <c r="H4792">
        <v>0.21953135800000001</v>
      </c>
      <c r="I4792">
        <v>3.3729120030000002</v>
      </c>
      <c r="J4792">
        <v>1.539678171</v>
      </c>
      <c r="K4792">
        <v>-0.95272513299999995</v>
      </c>
      <c r="L4792">
        <v>0.437</v>
      </c>
      <c r="M4792">
        <v>0.54</v>
      </c>
      <c r="N4792">
        <v>0.63800000000000001</v>
      </c>
      <c r="O4792">
        <v>2.0374264979999999</v>
      </c>
      <c r="P4792">
        <v>-222.63999939999999</v>
      </c>
      <c r="Q4792">
        <v>-0.89670087300000001</v>
      </c>
      <c r="R4792">
        <v>0.20470693600000001</v>
      </c>
      <c r="S4792">
        <v>3.1536856110000002</v>
      </c>
      <c r="T4792">
        <v>3.5425887000000003E-2</v>
      </c>
      <c r="U4792" t="s">
        <v>29</v>
      </c>
      <c r="V4792">
        <v>1.1179793E-2</v>
      </c>
      <c r="W4792" t="s">
        <v>29</v>
      </c>
      <c r="X4792">
        <v>0.120685862</v>
      </c>
      <c r="Y4792">
        <v>1.6071655000000001E-2</v>
      </c>
      <c r="Z4792" t="s">
        <v>29</v>
      </c>
      <c r="AA4792">
        <v>0.12870000000000001</v>
      </c>
      <c r="AC4792">
        <f t="shared" si="74"/>
        <v>6.2412639400000004E-2</v>
      </c>
    </row>
    <row r="4793" spans="1:29" x14ac:dyDescent="0.2">
      <c r="A4793" t="s">
        <v>8839</v>
      </c>
      <c r="B4793" t="s">
        <v>8840</v>
      </c>
      <c r="C4793">
        <v>3.0625819839999999</v>
      </c>
      <c r="D4793">
        <v>1.602059991</v>
      </c>
      <c r="E4793">
        <v>1</v>
      </c>
      <c r="F4793">
        <v>0.44444444399999999</v>
      </c>
      <c r="G4793">
        <v>0.256410256</v>
      </c>
      <c r="H4793">
        <v>0.52827299999999999</v>
      </c>
      <c r="I4793">
        <v>3.423245874</v>
      </c>
      <c r="J4793">
        <v>1.243608461</v>
      </c>
      <c r="K4793">
        <v>-0.89279003000000001</v>
      </c>
      <c r="L4793">
        <v>0.504</v>
      </c>
      <c r="M4793">
        <v>0.39200000000000002</v>
      </c>
      <c r="N4793">
        <v>0.53</v>
      </c>
      <c r="O4793">
        <v>1.995635195</v>
      </c>
      <c r="P4793">
        <v>-396.07000729999999</v>
      </c>
      <c r="Q4793">
        <v>-0.85388414999999995</v>
      </c>
      <c r="R4793">
        <v>0.194671014</v>
      </c>
      <c r="S4793">
        <v>2.895525632</v>
      </c>
      <c r="T4793">
        <v>4.2357358999999997E-2</v>
      </c>
      <c r="U4793">
        <v>5.6770292E-2</v>
      </c>
      <c r="V4793">
        <v>7.7016352999999996E-2</v>
      </c>
      <c r="W4793">
        <v>7.7016352999999996E-2</v>
      </c>
      <c r="X4793">
        <v>0.101904935</v>
      </c>
      <c r="Y4793">
        <v>4.4253929999999997E-2</v>
      </c>
      <c r="Z4793">
        <v>0.21660849400000001</v>
      </c>
      <c r="AA4793">
        <v>7.8299999999999995E-2</v>
      </c>
      <c r="AC4793">
        <f t="shared" si="74"/>
        <v>8.6778464500000013E-2</v>
      </c>
    </row>
    <row r="4794" spans="1:29" x14ac:dyDescent="0.2">
      <c r="A4794" t="s">
        <v>8841</v>
      </c>
      <c r="B4794" t="s">
        <v>8842</v>
      </c>
      <c r="C4794">
        <v>3.7698940360000002</v>
      </c>
      <c r="D4794">
        <v>1.908485019</v>
      </c>
      <c r="E4794">
        <v>2.7371926430000002</v>
      </c>
      <c r="F4794">
        <v>0.33761467899999997</v>
      </c>
      <c r="G4794">
        <v>0.16250000000000001</v>
      </c>
      <c r="H4794">
        <v>1.4275340169999999</v>
      </c>
      <c r="I4794">
        <v>4.3053513690000003</v>
      </c>
      <c r="J4794">
        <v>2.3045702270000001</v>
      </c>
      <c r="K4794">
        <v>-0.394264106</v>
      </c>
      <c r="L4794">
        <v>0.49399999999999999</v>
      </c>
      <c r="M4794">
        <v>0.38100000000000001</v>
      </c>
      <c r="N4794">
        <v>0.35499999999999998</v>
      </c>
      <c r="O4794">
        <v>2.3673559210000001</v>
      </c>
      <c r="P4794">
        <v>-2029.6800539999999</v>
      </c>
      <c r="Q4794">
        <v>-0.48820991800000002</v>
      </c>
      <c r="R4794">
        <v>0.19108829499999999</v>
      </c>
      <c r="S4794">
        <v>2.8783923680000001</v>
      </c>
      <c r="T4794">
        <v>6.5462265000000006E-2</v>
      </c>
      <c r="U4794">
        <v>2.4303695E-2</v>
      </c>
      <c r="V4794">
        <v>2.6659506999999999E-2</v>
      </c>
      <c r="W4794">
        <v>4.3321698999999998E-2</v>
      </c>
      <c r="X4794">
        <v>4.5407016000000001E-2</v>
      </c>
      <c r="Y4794">
        <v>1.4883699E-2</v>
      </c>
      <c r="Z4794">
        <v>2.4235915E-2</v>
      </c>
      <c r="AA4794">
        <v>8.7099999999999997E-2</v>
      </c>
      <c r="AC4794">
        <f t="shared" si="74"/>
        <v>4.14217245E-2</v>
      </c>
    </row>
    <row r="4795" spans="1:29" x14ac:dyDescent="0.2">
      <c r="A4795" t="s">
        <v>8843</v>
      </c>
      <c r="B4795" t="s">
        <v>8844</v>
      </c>
      <c r="C4795">
        <v>2.8254261180000002</v>
      </c>
      <c r="D4795">
        <v>2.149219113</v>
      </c>
      <c r="E4795">
        <v>2.322219295</v>
      </c>
      <c r="F4795">
        <v>0.306220096</v>
      </c>
      <c r="G4795">
        <v>0.41428571400000003</v>
      </c>
      <c r="H4795">
        <v>1.011907836</v>
      </c>
      <c r="I4795">
        <v>3.1583624920000002</v>
      </c>
      <c r="J4795">
        <v>2.0521974319999998</v>
      </c>
      <c r="K4795" t="s">
        <v>29</v>
      </c>
      <c r="L4795">
        <v>0.52500000000000002</v>
      </c>
      <c r="M4795">
        <v>0.45700000000000002</v>
      </c>
      <c r="N4795">
        <v>0.498</v>
      </c>
      <c r="O4795" t="s">
        <v>29</v>
      </c>
      <c r="P4795">
        <v>-258.82000729999999</v>
      </c>
      <c r="Q4795">
        <v>-0.93291054500000004</v>
      </c>
      <c r="R4795">
        <v>0.16766250799999999</v>
      </c>
      <c r="S4795">
        <v>2.1495434179999999</v>
      </c>
      <c r="T4795">
        <v>4.4181431E-2</v>
      </c>
      <c r="U4795">
        <v>8.4557397000000006E-2</v>
      </c>
      <c r="V4795">
        <v>7.7016352999999996E-2</v>
      </c>
      <c r="W4795">
        <v>6.9314717999999997E-2</v>
      </c>
      <c r="X4795">
        <v>0.101940905</v>
      </c>
      <c r="Y4795">
        <v>3.3540700999999999E-2</v>
      </c>
      <c r="Z4795">
        <v>0.2100446</v>
      </c>
      <c r="AA4795">
        <v>8.5099999999999995E-2</v>
      </c>
      <c r="AC4795">
        <f t="shared" si="74"/>
        <v>8.8212013124999988E-2</v>
      </c>
    </row>
    <row r="4796" spans="1:29" x14ac:dyDescent="0.2">
      <c r="A4796" t="s">
        <v>8845</v>
      </c>
      <c r="B4796" t="s">
        <v>8846</v>
      </c>
      <c r="C4796">
        <v>3.2853322280000001</v>
      </c>
      <c r="D4796">
        <v>1.968482949</v>
      </c>
      <c r="E4796">
        <v>1.414973348</v>
      </c>
      <c r="F4796">
        <v>0.32</v>
      </c>
      <c r="G4796">
        <v>0.20652173900000001</v>
      </c>
      <c r="H4796">
        <v>-0.31443816600000002</v>
      </c>
      <c r="I4796">
        <v>2.4456042029999998</v>
      </c>
      <c r="J4796">
        <v>1.891632223</v>
      </c>
      <c r="K4796">
        <v>-0.75995022800000001</v>
      </c>
      <c r="L4796">
        <v>0.378</v>
      </c>
      <c r="M4796">
        <v>0.35299999999999998</v>
      </c>
      <c r="N4796">
        <v>0.49299999999999999</v>
      </c>
      <c r="O4796" t="s">
        <v>29</v>
      </c>
      <c r="P4796">
        <v>-636.70001219999995</v>
      </c>
      <c r="Q4796">
        <v>-0.71730362400000003</v>
      </c>
      <c r="R4796">
        <v>0.18484788799999999</v>
      </c>
      <c r="S4796">
        <v>2.7607963579999999</v>
      </c>
      <c r="T4796">
        <v>5.7210512999999998E-2</v>
      </c>
      <c r="U4796">
        <v>5.3292922E-2</v>
      </c>
      <c r="V4796">
        <v>1.1748257E-2</v>
      </c>
      <c r="W4796" t="s">
        <v>29</v>
      </c>
      <c r="X4796">
        <v>7.9130907E-2</v>
      </c>
      <c r="Y4796" t="s">
        <v>29</v>
      </c>
      <c r="Z4796" t="s">
        <v>29</v>
      </c>
      <c r="AA4796">
        <v>7.9299999999999995E-2</v>
      </c>
      <c r="AC4796">
        <f t="shared" si="74"/>
        <v>5.6136519799999993E-2</v>
      </c>
    </row>
    <row r="4797" spans="1:29" x14ac:dyDescent="0.2">
      <c r="A4797" t="s">
        <v>8847</v>
      </c>
      <c r="B4797" t="s">
        <v>8848</v>
      </c>
      <c r="C4797">
        <v>2.9100905460000002</v>
      </c>
      <c r="D4797">
        <v>1.9395192530000001</v>
      </c>
      <c r="E4797">
        <v>1.653212514</v>
      </c>
      <c r="F4797">
        <v>0.36363636399999999</v>
      </c>
      <c r="G4797">
        <v>0.15116279099999999</v>
      </c>
      <c r="H4797">
        <v>0.34482361099999997</v>
      </c>
      <c r="I4797" t="s">
        <v>29</v>
      </c>
      <c r="J4797">
        <v>1.343428289</v>
      </c>
      <c r="K4797">
        <v>-1.036212173</v>
      </c>
      <c r="L4797">
        <v>0.41699999999999998</v>
      </c>
      <c r="M4797">
        <v>0.38700000000000001</v>
      </c>
      <c r="N4797">
        <v>0.432</v>
      </c>
      <c r="O4797" t="s">
        <v>29</v>
      </c>
      <c r="P4797">
        <v>-250.5</v>
      </c>
      <c r="Q4797">
        <v>-0.95362007500000001</v>
      </c>
      <c r="R4797">
        <v>0.14781172400000001</v>
      </c>
      <c r="S4797" t="s">
        <v>29</v>
      </c>
      <c r="T4797">
        <v>4.4181431E-2</v>
      </c>
      <c r="U4797">
        <v>5.7637353000000002E-2</v>
      </c>
      <c r="V4797">
        <v>3.3007008999999997E-2</v>
      </c>
      <c r="W4797" t="s">
        <v>29</v>
      </c>
      <c r="X4797">
        <v>0.258395967</v>
      </c>
      <c r="Y4797">
        <v>1.9646726999999999E-2</v>
      </c>
      <c r="Z4797">
        <v>0.198042052</v>
      </c>
      <c r="AA4797">
        <v>8.0199999999999994E-2</v>
      </c>
      <c r="AC4797">
        <f t="shared" si="74"/>
        <v>9.8730076999999986E-2</v>
      </c>
    </row>
    <row r="4798" spans="1:29" x14ac:dyDescent="0.2">
      <c r="A4798" t="s">
        <v>8849</v>
      </c>
      <c r="B4798" t="s">
        <v>8849</v>
      </c>
      <c r="C4798">
        <v>3.0845762780000001</v>
      </c>
      <c r="D4798">
        <v>2.2718416069999998</v>
      </c>
      <c r="E4798">
        <v>1.342422681</v>
      </c>
      <c r="F4798">
        <v>0.33333333300000001</v>
      </c>
      <c r="G4798">
        <v>0.322580645</v>
      </c>
      <c r="H4798">
        <v>1.1015057189999999</v>
      </c>
      <c r="I4798">
        <v>4.5428254270000004</v>
      </c>
      <c r="J4798">
        <v>2.185406151</v>
      </c>
      <c r="K4798">
        <v>-0.96899571900000003</v>
      </c>
      <c r="L4798">
        <v>0.4</v>
      </c>
      <c r="M4798">
        <v>0.30599999999999999</v>
      </c>
      <c r="N4798">
        <v>0.41499999999999998</v>
      </c>
      <c r="O4798">
        <v>1.3802112419999999</v>
      </c>
      <c r="P4798">
        <v>-351.01998900000001</v>
      </c>
      <c r="Q4798">
        <v>-0.597276209</v>
      </c>
      <c r="R4798">
        <v>0.17701238599999999</v>
      </c>
      <c r="S4798">
        <v>3.4414768840000001</v>
      </c>
      <c r="T4798">
        <v>4.6208177000000003E-2</v>
      </c>
      <c r="U4798">
        <v>2.0868667E-2</v>
      </c>
      <c r="V4798">
        <v>4.9510512999999999E-2</v>
      </c>
      <c r="W4798">
        <v>5.7762265E-2</v>
      </c>
      <c r="X4798">
        <v>0.10691600900000001</v>
      </c>
      <c r="Y4798">
        <v>2.4211284999999999E-2</v>
      </c>
      <c r="Z4798" t="s">
        <v>29</v>
      </c>
      <c r="AA4798">
        <v>2.7E-2</v>
      </c>
      <c r="AC4798">
        <f t="shared" si="74"/>
        <v>4.7496702285714294E-2</v>
      </c>
    </row>
    <row r="4799" spans="1:29" x14ac:dyDescent="0.2">
      <c r="A4799" t="s">
        <v>8850</v>
      </c>
      <c r="B4799" t="s">
        <v>8851</v>
      </c>
      <c r="C4799">
        <v>2.62324929</v>
      </c>
      <c r="D4799">
        <v>1.9493900070000001</v>
      </c>
      <c r="E4799">
        <v>1.342422681</v>
      </c>
      <c r="F4799">
        <v>0.47619047599999997</v>
      </c>
      <c r="G4799">
        <v>0.32954545499999999</v>
      </c>
      <c r="H4799">
        <v>0.56617735700000005</v>
      </c>
      <c r="I4799" t="s">
        <v>29</v>
      </c>
      <c r="J4799">
        <v>2.1289837509999998</v>
      </c>
      <c r="K4799">
        <v>-0.65995268200000001</v>
      </c>
      <c r="L4799">
        <v>0.52100000000000002</v>
      </c>
      <c r="M4799">
        <v>0.25700000000000001</v>
      </c>
      <c r="N4799">
        <v>0.42899999999999999</v>
      </c>
      <c r="O4799" t="s">
        <v>29</v>
      </c>
      <c r="P4799">
        <v>-117.6999969</v>
      </c>
      <c r="Q4799">
        <v>-0.80261102799999995</v>
      </c>
      <c r="R4799">
        <v>0.16903795999999999</v>
      </c>
      <c r="S4799" t="s">
        <v>29</v>
      </c>
      <c r="T4799">
        <v>4.2357358999999997E-2</v>
      </c>
      <c r="U4799">
        <v>7.9305801999999995E-2</v>
      </c>
      <c r="V4799">
        <v>3.4657358999999999E-2</v>
      </c>
      <c r="W4799">
        <v>6.3013379999999994E-2</v>
      </c>
      <c r="X4799" t="s">
        <v>29</v>
      </c>
      <c r="Y4799">
        <v>2.7206405999999999E-2</v>
      </c>
      <c r="Z4799">
        <v>9.1203575999999995E-2</v>
      </c>
      <c r="AA4799">
        <v>2.93E-2</v>
      </c>
      <c r="AC4799">
        <f t="shared" si="74"/>
        <v>5.2434840285714275E-2</v>
      </c>
    </row>
    <row r="4800" spans="1:29" x14ac:dyDescent="0.2">
      <c r="A4800" t="s">
        <v>8852</v>
      </c>
      <c r="B4800" t="s">
        <v>8853</v>
      </c>
      <c r="C4800">
        <v>3.230704314</v>
      </c>
      <c r="D4800">
        <v>1.86332286</v>
      </c>
      <c r="E4800">
        <v>1.414973348</v>
      </c>
      <c r="F4800">
        <v>0.4</v>
      </c>
      <c r="G4800">
        <v>0.27777777799999998</v>
      </c>
      <c r="H4800">
        <v>0.273278354</v>
      </c>
      <c r="I4800" t="s">
        <v>29</v>
      </c>
      <c r="J4800">
        <v>1.2685311699999999</v>
      </c>
      <c r="K4800">
        <v>-0.78436243699999997</v>
      </c>
      <c r="L4800">
        <v>0.45</v>
      </c>
      <c r="M4800">
        <v>0.34399999999999997</v>
      </c>
      <c r="N4800">
        <v>0.36899999999999999</v>
      </c>
      <c r="O4800" t="s">
        <v>29</v>
      </c>
      <c r="P4800">
        <v>-505.0499878</v>
      </c>
      <c r="Q4800">
        <v>-0.90769637400000003</v>
      </c>
      <c r="R4800">
        <v>0.14028172899999999</v>
      </c>
      <c r="S4800" t="s">
        <v>29</v>
      </c>
      <c r="T4800">
        <v>4.0707009000000002E-2</v>
      </c>
      <c r="U4800">
        <v>6.0699235999999997E-2</v>
      </c>
      <c r="V4800" t="s">
        <v>29</v>
      </c>
      <c r="W4800" t="s">
        <v>29</v>
      </c>
      <c r="X4800">
        <v>7.1032279000000004E-2</v>
      </c>
      <c r="Y4800">
        <v>1.7867181999999999E-2</v>
      </c>
      <c r="Z4800">
        <v>0.15753344999999999</v>
      </c>
      <c r="AA4800">
        <v>0.12790000000000001</v>
      </c>
      <c r="AC4800">
        <f t="shared" si="74"/>
        <v>7.9289859333333337E-2</v>
      </c>
    </row>
    <row r="4801" spans="1:29" x14ac:dyDescent="0.2">
      <c r="A4801" t="s">
        <v>8854</v>
      </c>
      <c r="B4801" t="s">
        <v>8855</v>
      </c>
      <c r="C4801">
        <v>2.7489628609999999</v>
      </c>
      <c r="D4801">
        <v>1.826074803</v>
      </c>
      <c r="E4801">
        <v>1.8920946030000001</v>
      </c>
      <c r="F4801">
        <v>0.36363636399999999</v>
      </c>
      <c r="G4801">
        <v>0.34848484800000001</v>
      </c>
      <c r="H4801" t="s">
        <v>29</v>
      </c>
      <c r="I4801">
        <v>3.1303337679999998</v>
      </c>
      <c r="J4801">
        <v>1.543521731</v>
      </c>
      <c r="K4801">
        <v>-0.771599641</v>
      </c>
      <c r="L4801">
        <v>0.41699999999999998</v>
      </c>
      <c r="M4801">
        <v>0.31</v>
      </c>
      <c r="N4801">
        <v>0.40600000000000003</v>
      </c>
      <c r="O4801">
        <v>0.30102999600000002</v>
      </c>
      <c r="P4801">
        <v>-145.8000031</v>
      </c>
      <c r="Q4801">
        <v>-0.85620817999999999</v>
      </c>
      <c r="R4801">
        <v>0.13599325100000001</v>
      </c>
      <c r="S4801" t="s">
        <v>29</v>
      </c>
      <c r="T4801">
        <v>4.8473363999999998E-2</v>
      </c>
      <c r="U4801">
        <v>0.118331967</v>
      </c>
      <c r="V4801">
        <v>2.2359586000000001E-2</v>
      </c>
      <c r="W4801" t="s">
        <v>29</v>
      </c>
      <c r="X4801">
        <v>0.27885391700000001</v>
      </c>
      <c r="Y4801" t="s">
        <v>29</v>
      </c>
      <c r="Z4801">
        <v>0.23104906</v>
      </c>
      <c r="AA4801">
        <v>7.9100000000000004E-2</v>
      </c>
      <c r="AC4801">
        <f t="shared" si="74"/>
        <v>0.12969464900000002</v>
      </c>
    </row>
    <row r="4802" spans="1:29" x14ac:dyDescent="0.2">
      <c r="A4802" t="s">
        <v>8856</v>
      </c>
      <c r="B4802" t="s">
        <v>8857</v>
      </c>
      <c r="C4802">
        <v>3.1510632529999998</v>
      </c>
      <c r="D4802">
        <v>2.4361626470000002</v>
      </c>
      <c r="E4802">
        <v>1.7781512500000001</v>
      </c>
      <c r="F4802">
        <v>0.355932203</v>
      </c>
      <c r="G4802">
        <v>0.3125</v>
      </c>
      <c r="H4802">
        <v>0.43280822800000002</v>
      </c>
      <c r="I4802">
        <v>3.7895807119999998</v>
      </c>
      <c r="J4802">
        <v>1.6555993879999999</v>
      </c>
      <c r="K4802">
        <v>-0.78781239599999997</v>
      </c>
      <c r="L4802">
        <v>0.41499999999999998</v>
      </c>
      <c r="M4802">
        <v>0.36399999999999999</v>
      </c>
      <c r="N4802">
        <v>0.41699999999999998</v>
      </c>
      <c r="O4802">
        <v>1.785329835</v>
      </c>
      <c r="P4802">
        <v>-451.97000120000001</v>
      </c>
      <c r="Q4802">
        <v>-0.86281467499999998</v>
      </c>
      <c r="R4802">
        <v>0.16130483800000001</v>
      </c>
      <c r="S4802">
        <v>3.3569634330000002</v>
      </c>
      <c r="T4802">
        <v>5.3909812000000001E-2</v>
      </c>
      <c r="U4802">
        <v>7.8689827000000004E-2</v>
      </c>
      <c r="V4802">
        <v>4.0773363999999999E-2</v>
      </c>
      <c r="W4802" t="s">
        <v>29</v>
      </c>
      <c r="X4802">
        <v>4.7519774000000001E-2</v>
      </c>
      <c r="Y4802">
        <v>3.1289694999999999E-2</v>
      </c>
      <c r="Z4802">
        <v>0.14747812399999999</v>
      </c>
      <c r="AA4802">
        <v>6.88E-2</v>
      </c>
      <c r="AC4802">
        <f t="shared" si="74"/>
        <v>6.6922942285714285E-2</v>
      </c>
    </row>
    <row r="4803" spans="1:29" x14ac:dyDescent="0.2">
      <c r="A4803" t="s">
        <v>8858</v>
      </c>
      <c r="B4803" t="s">
        <v>8859</v>
      </c>
      <c r="C4803">
        <v>2.9795483749999998</v>
      </c>
      <c r="D4803">
        <v>2.396199347</v>
      </c>
      <c r="E4803">
        <v>1.5314789170000001</v>
      </c>
      <c r="F4803">
        <v>0.54545454500000001</v>
      </c>
      <c r="G4803">
        <v>0.35887096800000001</v>
      </c>
      <c r="H4803">
        <v>0.50512205700000001</v>
      </c>
      <c r="I4803">
        <v>3.8182258939999998</v>
      </c>
      <c r="J4803">
        <v>1.1069724000000001</v>
      </c>
      <c r="K4803">
        <v>-0.82304101900000004</v>
      </c>
      <c r="L4803">
        <v>0.48699999999999999</v>
      </c>
      <c r="M4803">
        <v>0.34899999999999998</v>
      </c>
      <c r="N4803">
        <v>0.48099999999999998</v>
      </c>
      <c r="O4803">
        <v>2.3692158569999999</v>
      </c>
      <c r="P4803">
        <v>-333.52999879999999</v>
      </c>
      <c r="Q4803">
        <v>-0.99446190099999998</v>
      </c>
      <c r="R4803">
        <v>0.159482926</v>
      </c>
      <c r="S4803">
        <v>3.3133149789999998</v>
      </c>
      <c r="T4803">
        <v>4.4181431E-2</v>
      </c>
      <c r="U4803">
        <v>6.5988488999999997E-2</v>
      </c>
      <c r="V4803" t="s">
        <v>29</v>
      </c>
      <c r="W4803" t="s">
        <v>29</v>
      </c>
      <c r="X4803">
        <v>0.24186865099999999</v>
      </c>
      <c r="Y4803">
        <v>2.4449245000000001E-2</v>
      </c>
      <c r="Z4803">
        <v>0.14747812399999999</v>
      </c>
      <c r="AA4803">
        <v>6.0100000000000001E-2</v>
      </c>
      <c r="AC4803">
        <f t="shared" ref="AC4803:AC4866" si="75">AVERAGE(T4803:AA4803)</f>
        <v>9.7344323333333357E-2</v>
      </c>
    </row>
    <row r="4804" spans="1:29" x14ac:dyDescent="0.2">
      <c r="A4804" t="s">
        <v>8860</v>
      </c>
      <c r="B4804" t="s">
        <v>8861</v>
      </c>
      <c r="C4804">
        <v>2.9670797339999999</v>
      </c>
      <c r="D4804">
        <v>1.968482949</v>
      </c>
      <c r="E4804" t="s">
        <v>29</v>
      </c>
      <c r="F4804" t="s">
        <v>29</v>
      </c>
      <c r="G4804">
        <v>0.29347826100000002</v>
      </c>
      <c r="H4804">
        <v>0.618131031</v>
      </c>
      <c r="I4804" t="s">
        <v>29</v>
      </c>
      <c r="J4804">
        <v>1.886383548</v>
      </c>
      <c r="K4804">
        <v>-1.187086643</v>
      </c>
      <c r="L4804">
        <v>0.47199999999999998</v>
      </c>
      <c r="M4804">
        <v>0.34</v>
      </c>
      <c r="N4804">
        <v>0.36199999999999999</v>
      </c>
      <c r="O4804" t="s">
        <v>29</v>
      </c>
      <c r="P4804">
        <v>-287.57000729999999</v>
      </c>
      <c r="Q4804">
        <v>-0.86401675600000005</v>
      </c>
      <c r="R4804">
        <v>0.162438576</v>
      </c>
      <c r="S4804" t="s">
        <v>29</v>
      </c>
      <c r="T4804">
        <v>3.9206690000000002E-2</v>
      </c>
      <c r="U4804">
        <v>4.5202606999999999E-2</v>
      </c>
      <c r="V4804" t="s">
        <v>29</v>
      </c>
      <c r="W4804" t="s">
        <v>29</v>
      </c>
      <c r="X4804">
        <v>4.6086301000000003E-2</v>
      </c>
      <c r="Y4804">
        <v>2.9984626E-2</v>
      </c>
      <c r="Z4804">
        <v>0.121604769</v>
      </c>
      <c r="AA4804">
        <v>7.3300000000000004E-2</v>
      </c>
      <c r="AC4804">
        <f t="shared" si="75"/>
        <v>5.9230832166666671E-2</v>
      </c>
    </row>
    <row r="4805" spans="1:29" x14ac:dyDescent="0.2">
      <c r="A4805" t="s">
        <v>8862</v>
      </c>
      <c r="B4805" t="s">
        <v>8862</v>
      </c>
      <c r="C4805">
        <v>3.1105897100000002</v>
      </c>
      <c r="D4805">
        <v>1.792391689</v>
      </c>
      <c r="E4805">
        <v>1.4771212549999999</v>
      </c>
      <c r="F4805">
        <v>0.34482758600000002</v>
      </c>
      <c r="G4805">
        <v>0.295081967</v>
      </c>
      <c r="H4805">
        <v>0.56646028500000001</v>
      </c>
      <c r="I4805">
        <v>3.1931245979999998</v>
      </c>
      <c r="J4805">
        <v>1.4461797679999999</v>
      </c>
      <c r="K4805">
        <v>-0.95624487300000005</v>
      </c>
      <c r="L4805">
        <v>0.49099999999999999</v>
      </c>
      <c r="M4805">
        <v>0.33300000000000002</v>
      </c>
      <c r="N4805">
        <v>0.38400000000000001</v>
      </c>
      <c r="O4805">
        <v>1.602059991</v>
      </c>
      <c r="P4805">
        <v>-419.73999020000002</v>
      </c>
      <c r="Q4805">
        <v>-0.83923280300000003</v>
      </c>
      <c r="R4805">
        <v>0.157860846</v>
      </c>
      <c r="S4805">
        <v>2.6276890389999998</v>
      </c>
      <c r="T4805">
        <v>4.6208177000000003E-2</v>
      </c>
      <c r="U4805">
        <v>7.2446272000000006E-2</v>
      </c>
      <c r="V4805">
        <v>3.8508176999999998E-2</v>
      </c>
      <c r="W4805">
        <v>5.3319013999999998E-2</v>
      </c>
      <c r="X4805">
        <v>1.5491746000000001E-2</v>
      </c>
      <c r="Y4805">
        <v>2.6922972999999999E-2</v>
      </c>
      <c r="Z4805" t="s">
        <v>29</v>
      </c>
      <c r="AA4805">
        <v>7.9100000000000004E-2</v>
      </c>
      <c r="AC4805">
        <f t="shared" si="75"/>
        <v>4.7428051285714291E-2</v>
      </c>
    </row>
    <row r="4806" spans="1:29" x14ac:dyDescent="0.2">
      <c r="A4806" t="s">
        <v>8863</v>
      </c>
      <c r="B4806" t="s">
        <v>8864</v>
      </c>
      <c r="C4806">
        <v>3.2190603320000002</v>
      </c>
      <c r="D4806">
        <v>2.1760912590000001</v>
      </c>
      <c r="E4806">
        <v>1.8512583490000001</v>
      </c>
      <c r="F4806">
        <v>0.31428571399999999</v>
      </c>
      <c r="G4806">
        <v>0.25503355700000002</v>
      </c>
      <c r="H4806">
        <v>0.55990584799999998</v>
      </c>
      <c r="I4806">
        <v>3.5502283530000001</v>
      </c>
      <c r="J4806">
        <v>1.7221318910000001</v>
      </c>
      <c r="K4806">
        <v>-1.588380294</v>
      </c>
      <c r="L4806">
        <v>0.40400000000000003</v>
      </c>
      <c r="M4806">
        <v>0.34200000000000003</v>
      </c>
      <c r="N4806">
        <v>0.42799999999999999</v>
      </c>
      <c r="O4806">
        <v>1.770852012</v>
      </c>
      <c r="P4806">
        <v>-510</v>
      </c>
      <c r="Q4806">
        <v>-0.692384106</v>
      </c>
      <c r="R4806">
        <v>0.17615324299999999</v>
      </c>
      <c r="S4806">
        <v>2.9907663590000002</v>
      </c>
      <c r="T4806">
        <v>5.3909812000000001E-2</v>
      </c>
      <c r="U4806">
        <v>3.7003608E-2</v>
      </c>
      <c r="V4806">
        <v>4.3321698999999998E-2</v>
      </c>
      <c r="W4806">
        <v>3.6481431000000002E-2</v>
      </c>
      <c r="X4806">
        <v>5.5898470000000002E-3</v>
      </c>
      <c r="Y4806">
        <v>7.7810279999999997E-3</v>
      </c>
      <c r="Z4806">
        <v>6.7295842999999994E-2</v>
      </c>
      <c r="AA4806">
        <v>7.1400000000000005E-2</v>
      </c>
      <c r="AC4806">
        <f t="shared" si="75"/>
        <v>4.0347908500000002E-2</v>
      </c>
    </row>
    <row r="4807" spans="1:29" x14ac:dyDescent="0.2">
      <c r="A4807" t="s">
        <v>8865</v>
      </c>
      <c r="B4807" t="s">
        <v>8866</v>
      </c>
      <c r="C4807">
        <v>3.6757783420000001</v>
      </c>
      <c r="D4807">
        <v>2.209515015</v>
      </c>
      <c r="E4807">
        <v>1.995635195</v>
      </c>
      <c r="F4807">
        <v>0.37755102000000001</v>
      </c>
      <c r="G4807">
        <v>0.23602484500000001</v>
      </c>
      <c r="H4807">
        <v>0.535774219</v>
      </c>
      <c r="I4807">
        <v>2.336459734</v>
      </c>
      <c r="J4807">
        <v>1.017325555</v>
      </c>
      <c r="K4807">
        <v>-0.88206616500000001</v>
      </c>
      <c r="L4807">
        <v>0.42699999999999999</v>
      </c>
      <c r="M4807">
        <v>0.34200000000000003</v>
      </c>
      <c r="N4807">
        <v>0.36599999999999999</v>
      </c>
      <c r="O4807" t="s">
        <v>29</v>
      </c>
      <c r="P4807">
        <v>-1520.160034</v>
      </c>
      <c r="Q4807">
        <v>-0.83726698399999999</v>
      </c>
      <c r="R4807">
        <v>0.15405182100000001</v>
      </c>
      <c r="S4807">
        <v>1.8075039559999999</v>
      </c>
      <c r="T4807">
        <v>4.8473363999999998E-2</v>
      </c>
      <c r="U4807">
        <v>7.7456855000000005E-2</v>
      </c>
      <c r="V4807">
        <v>5.3319013999999998E-2</v>
      </c>
      <c r="W4807" t="s">
        <v>29</v>
      </c>
      <c r="X4807" t="s">
        <v>29</v>
      </c>
      <c r="Y4807">
        <v>8.906097E-3</v>
      </c>
      <c r="Z4807" t="s">
        <v>29</v>
      </c>
      <c r="AA4807">
        <v>0.104</v>
      </c>
      <c r="AC4807">
        <f t="shared" si="75"/>
        <v>5.8431065999999997E-2</v>
      </c>
    </row>
    <row r="4808" spans="1:29" x14ac:dyDescent="0.2">
      <c r="A4808" t="s">
        <v>8867</v>
      </c>
      <c r="B4808" t="s">
        <v>8868</v>
      </c>
      <c r="C4808">
        <v>2.3463529740000002</v>
      </c>
      <c r="D4808">
        <v>1.8976270909999999</v>
      </c>
      <c r="E4808">
        <v>1.4771212549999999</v>
      </c>
      <c r="F4808">
        <v>0.27586206899999999</v>
      </c>
      <c r="G4808">
        <v>0.28205128200000001</v>
      </c>
      <c r="H4808">
        <v>0.764384603</v>
      </c>
      <c r="I4808" t="s">
        <v>29</v>
      </c>
      <c r="J4808">
        <v>2.1493823270000001</v>
      </c>
      <c r="K4808" t="s">
        <v>29</v>
      </c>
      <c r="L4808">
        <v>0.52700000000000002</v>
      </c>
      <c r="M4808">
        <v>0.216</v>
      </c>
      <c r="N4808">
        <v>0.41899999999999998</v>
      </c>
      <c r="O4808" t="s">
        <v>29</v>
      </c>
      <c r="P4808">
        <v>-60.75</v>
      </c>
      <c r="Q4808">
        <v>-0.90799184899999996</v>
      </c>
      <c r="R4808">
        <v>0.14268080299999999</v>
      </c>
      <c r="S4808" t="s">
        <v>29</v>
      </c>
      <c r="T4808">
        <v>3.2455256000000002E-2</v>
      </c>
      <c r="U4808">
        <v>5.2506082000000003E-2</v>
      </c>
      <c r="V4808" t="s">
        <v>29</v>
      </c>
      <c r="W4808" t="s">
        <v>29</v>
      </c>
      <c r="X4808" t="s">
        <v>29</v>
      </c>
      <c r="Y4808">
        <v>2.7024268000000001E-2</v>
      </c>
      <c r="Z4808" t="s">
        <v>29</v>
      </c>
      <c r="AA4808" t="s">
        <v>29</v>
      </c>
      <c r="AC4808">
        <f t="shared" si="75"/>
        <v>3.7328535333333336E-2</v>
      </c>
    </row>
    <row r="4809" spans="1:29" x14ac:dyDescent="0.2">
      <c r="A4809" t="s">
        <v>8869</v>
      </c>
      <c r="B4809" t="s">
        <v>8870</v>
      </c>
      <c r="C4809">
        <v>3.044147621</v>
      </c>
      <c r="D4809">
        <v>1.716003344</v>
      </c>
      <c r="E4809">
        <v>1.8976270909999999</v>
      </c>
      <c r="F4809">
        <v>0.38461538499999998</v>
      </c>
      <c r="G4809">
        <v>0.29411764699999998</v>
      </c>
      <c r="H4809">
        <v>0.40520893699999999</v>
      </c>
      <c r="I4809">
        <v>3.2922560710000002</v>
      </c>
      <c r="J4809">
        <v>1.5389882269999999</v>
      </c>
      <c r="K4809">
        <v>-0.99783393799999998</v>
      </c>
      <c r="L4809">
        <v>0.48199999999999998</v>
      </c>
      <c r="M4809">
        <v>0.32500000000000001</v>
      </c>
      <c r="N4809">
        <v>0.46100000000000002</v>
      </c>
      <c r="O4809">
        <v>1.5910646070000001</v>
      </c>
      <c r="P4809">
        <v>-391.5400085</v>
      </c>
      <c r="Q4809">
        <v>-0.871377183</v>
      </c>
      <c r="R4809">
        <v>0.16726303300000001</v>
      </c>
      <c r="S4809">
        <v>2.8876100660000001</v>
      </c>
      <c r="T4809">
        <v>4.4181431E-2</v>
      </c>
      <c r="U4809">
        <v>6.9486660000000006E-2</v>
      </c>
      <c r="V4809">
        <v>2.5672118000000001E-2</v>
      </c>
      <c r="W4809" t="s">
        <v>29</v>
      </c>
      <c r="X4809">
        <v>0.12809491100000001</v>
      </c>
      <c r="Y4809">
        <v>1.3580595000000001E-2</v>
      </c>
      <c r="Z4809">
        <v>0.2100446</v>
      </c>
      <c r="AA4809">
        <v>7.7799999999999994E-2</v>
      </c>
      <c r="AC4809">
        <f t="shared" si="75"/>
        <v>8.1265759285714292E-2</v>
      </c>
    </row>
    <row r="4810" spans="1:29" x14ac:dyDescent="0.2">
      <c r="A4810" t="s">
        <v>8871</v>
      </c>
      <c r="B4810" t="s">
        <v>8872</v>
      </c>
      <c r="C4810">
        <v>3.373647472</v>
      </c>
      <c r="D4810">
        <v>1.7403626889999999</v>
      </c>
      <c r="E4810">
        <v>1.5910646070000001</v>
      </c>
      <c r="F4810">
        <v>0.44736842100000002</v>
      </c>
      <c r="G4810">
        <v>0.16666666699999999</v>
      </c>
      <c r="H4810">
        <v>0.33769802900000001</v>
      </c>
      <c r="I4810">
        <v>3.190331698</v>
      </c>
      <c r="J4810">
        <v>1.213012779</v>
      </c>
      <c r="K4810" t="s">
        <v>29</v>
      </c>
      <c r="L4810">
        <v>0.47</v>
      </c>
      <c r="M4810">
        <v>0.35299999999999998</v>
      </c>
      <c r="N4810">
        <v>0.433</v>
      </c>
      <c r="O4810">
        <v>1.4471580310000001</v>
      </c>
      <c r="P4810">
        <v>-828.77001949999999</v>
      </c>
      <c r="Q4810">
        <v>-0.86511459499999999</v>
      </c>
      <c r="R4810">
        <v>0.1632334</v>
      </c>
      <c r="S4810">
        <v>2.85324299</v>
      </c>
      <c r="T4810">
        <v>5.3909812000000001E-2</v>
      </c>
      <c r="U4810">
        <v>7.4354451000000002E-2</v>
      </c>
      <c r="V4810">
        <v>3.4657358999999999E-2</v>
      </c>
      <c r="W4810">
        <v>6.3013379999999994E-2</v>
      </c>
      <c r="X4810" t="s">
        <v>29</v>
      </c>
      <c r="Y4810">
        <v>5.4887670000000003E-3</v>
      </c>
      <c r="Z4810">
        <v>4.9510512999999999E-2</v>
      </c>
      <c r="AA4810">
        <v>8.3400000000000002E-2</v>
      </c>
      <c r="AC4810">
        <f t="shared" si="75"/>
        <v>5.2047754571428566E-2</v>
      </c>
    </row>
    <row r="4811" spans="1:29" x14ac:dyDescent="0.2">
      <c r="A4811" t="s">
        <v>8873</v>
      </c>
      <c r="B4811" t="s">
        <v>8874</v>
      </c>
      <c r="C4811">
        <v>2.984977126</v>
      </c>
      <c r="D4811">
        <v>2.3765769570000002</v>
      </c>
      <c r="E4811">
        <v>1.8920946030000001</v>
      </c>
      <c r="F4811">
        <v>0.24675324700000001</v>
      </c>
      <c r="G4811">
        <v>0.28691983100000001</v>
      </c>
      <c r="H4811">
        <v>0.43996315899999999</v>
      </c>
      <c r="I4811">
        <v>3.2944662259999999</v>
      </c>
      <c r="J4811">
        <v>1.87467312</v>
      </c>
      <c r="K4811">
        <v>-0.88372441199999996</v>
      </c>
      <c r="L4811">
        <v>0.48799999999999999</v>
      </c>
      <c r="M4811">
        <v>0.38500000000000001</v>
      </c>
      <c r="N4811">
        <v>0.42499999999999999</v>
      </c>
      <c r="O4811">
        <v>1.5682017239999999</v>
      </c>
      <c r="P4811">
        <v>-337.0400085</v>
      </c>
      <c r="Q4811">
        <v>-0.91822006099999998</v>
      </c>
      <c r="R4811">
        <v>0.16638220500000001</v>
      </c>
      <c r="S4811">
        <v>2.8551097730000001</v>
      </c>
      <c r="T4811" t="s">
        <v>29</v>
      </c>
      <c r="U4811" t="s">
        <v>29</v>
      </c>
      <c r="V4811">
        <v>2.4755256E-2</v>
      </c>
      <c r="W4811">
        <v>4.3321698999999998E-2</v>
      </c>
      <c r="X4811">
        <v>0.19698396600000001</v>
      </c>
      <c r="Y4811">
        <v>9.8063969999999997E-3</v>
      </c>
      <c r="Z4811">
        <v>3.6481431000000002E-2</v>
      </c>
      <c r="AA4811">
        <v>7.5899999999999995E-2</v>
      </c>
      <c r="AC4811">
        <f t="shared" si="75"/>
        <v>6.4541458166666676E-2</v>
      </c>
    </row>
    <row r="4812" spans="1:29" x14ac:dyDescent="0.2">
      <c r="A4812" t="s">
        <v>8875</v>
      </c>
      <c r="B4812" t="s">
        <v>8875</v>
      </c>
      <c r="C4812">
        <v>2.4727564489999998</v>
      </c>
      <c r="D4812">
        <v>2.0170333390000001</v>
      </c>
      <c r="E4812">
        <v>1.6812412370000001</v>
      </c>
      <c r="F4812">
        <v>0.191489362</v>
      </c>
      <c r="G4812">
        <v>0.26213592200000002</v>
      </c>
      <c r="H4812">
        <v>0.88321762199999998</v>
      </c>
      <c r="I4812">
        <v>3.450249108</v>
      </c>
      <c r="J4812">
        <v>2.075685622</v>
      </c>
      <c r="K4812" t="s">
        <v>29</v>
      </c>
      <c r="L4812">
        <v>0.46500000000000002</v>
      </c>
      <c r="M4812">
        <v>0.374</v>
      </c>
      <c r="N4812">
        <v>0.41399999999999998</v>
      </c>
      <c r="O4812" t="s">
        <v>29</v>
      </c>
      <c r="P4812">
        <v>-86.290000919999997</v>
      </c>
      <c r="Q4812">
        <v>-0.78696129699999995</v>
      </c>
      <c r="R4812">
        <v>0.17629329199999999</v>
      </c>
      <c r="S4812">
        <v>2.5682068309999999</v>
      </c>
      <c r="T4812" t="s">
        <v>29</v>
      </c>
      <c r="U4812" t="s">
        <v>29</v>
      </c>
      <c r="V4812" t="s">
        <v>29</v>
      </c>
      <c r="W4812" t="s">
        <v>29</v>
      </c>
      <c r="X4812" t="s">
        <v>29</v>
      </c>
      <c r="Y4812">
        <v>2.4031109999999999E-3</v>
      </c>
      <c r="Z4812" t="s">
        <v>29</v>
      </c>
      <c r="AA4812">
        <v>2.3400000000000001E-2</v>
      </c>
      <c r="AC4812">
        <f t="shared" si="75"/>
        <v>1.29015555E-2</v>
      </c>
    </row>
    <row r="4813" spans="1:29" x14ac:dyDescent="0.2">
      <c r="A4813" t="s">
        <v>8876</v>
      </c>
      <c r="B4813" t="s">
        <v>8877</v>
      </c>
      <c r="C4813">
        <v>3.0124153749999998</v>
      </c>
      <c r="D4813">
        <v>1.6720978580000001</v>
      </c>
      <c r="E4813">
        <v>1.342422681</v>
      </c>
      <c r="F4813">
        <v>0.52380952400000003</v>
      </c>
      <c r="G4813">
        <v>0.26086956500000003</v>
      </c>
      <c r="H4813">
        <v>1.067003087</v>
      </c>
      <c r="I4813">
        <v>4.1271047980000004</v>
      </c>
      <c r="J4813">
        <v>2.3956897549999998</v>
      </c>
      <c r="K4813">
        <v>-0.81360878400000003</v>
      </c>
      <c r="L4813">
        <v>0.45500000000000002</v>
      </c>
      <c r="M4813">
        <v>0.33200000000000002</v>
      </c>
      <c r="N4813">
        <v>0.47199999999999998</v>
      </c>
      <c r="O4813">
        <v>1.6334684559999999</v>
      </c>
      <c r="P4813">
        <v>-322.57000729999999</v>
      </c>
      <c r="Q4813">
        <v>-0.65144323000000004</v>
      </c>
      <c r="R4813">
        <v>0.192305491</v>
      </c>
      <c r="S4813">
        <v>3.0604797129999999</v>
      </c>
      <c r="T4813">
        <v>4.6208177000000003E-2</v>
      </c>
      <c r="U4813">
        <v>4.4087361999999998E-2</v>
      </c>
      <c r="V4813">
        <v>2.1660848999999999E-2</v>
      </c>
      <c r="W4813">
        <v>2.3901627000000002E-2</v>
      </c>
      <c r="X4813">
        <v>0.156360745</v>
      </c>
      <c r="Y4813">
        <v>9.2801649999999999E-3</v>
      </c>
      <c r="Z4813">
        <v>2.2145277000000001E-2</v>
      </c>
      <c r="AA4813">
        <v>5.16E-2</v>
      </c>
      <c r="AC4813">
        <f t="shared" si="75"/>
        <v>4.6905525250000003E-2</v>
      </c>
    </row>
    <row r="4814" spans="1:29" x14ac:dyDescent="0.2">
      <c r="A4814" t="s">
        <v>8878</v>
      </c>
      <c r="B4814" t="s">
        <v>8879</v>
      </c>
      <c r="C4814">
        <v>2.664641976</v>
      </c>
      <c r="D4814">
        <v>2.1430148</v>
      </c>
      <c r="E4814">
        <v>1</v>
      </c>
      <c r="F4814">
        <v>0.55555555599999995</v>
      </c>
      <c r="G4814">
        <v>0.32608695700000001</v>
      </c>
      <c r="H4814" t="s">
        <v>29</v>
      </c>
      <c r="I4814">
        <v>2.3765769570000002</v>
      </c>
      <c r="J4814">
        <v>2.2908889960000001</v>
      </c>
      <c r="K4814">
        <v>-0.334043971</v>
      </c>
      <c r="L4814">
        <v>0.46100000000000002</v>
      </c>
      <c r="M4814">
        <v>0.5</v>
      </c>
      <c r="N4814">
        <v>0.51900000000000002</v>
      </c>
      <c r="O4814">
        <v>1.1139433519999999</v>
      </c>
      <c r="P4814">
        <v>-177.16999820000001</v>
      </c>
      <c r="Q4814">
        <v>-1.0301567140000001</v>
      </c>
      <c r="R4814">
        <v>0.18685194799999999</v>
      </c>
      <c r="S4814" t="s">
        <v>29</v>
      </c>
      <c r="T4814">
        <v>4.8473363999999998E-2</v>
      </c>
      <c r="U4814">
        <v>3.9773414E-2</v>
      </c>
      <c r="V4814">
        <v>4.6209812000000003E-2</v>
      </c>
      <c r="W4814">
        <v>5.7762265E-2</v>
      </c>
      <c r="X4814" t="s">
        <v>29</v>
      </c>
      <c r="Y4814">
        <v>2.0545675999999999E-2</v>
      </c>
      <c r="Z4814">
        <v>0.12602675999999999</v>
      </c>
      <c r="AA4814">
        <v>5.5599999999999997E-2</v>
      </c>
      <c r="AC4814">
        <f t="shared" si="75"/>
        <v>5.6341612999999992E-2</v>
      </c>
    </row>
    <row r="4815" spans="1:29" x14ac:dyDescent="0.2">
      <c r="A4815" t="s">
        <v>8880</v>
      </c>
      <c r="B4815" t="s">
        <v>8881</v>
      </c>
      <c r="C4815">
        <v>2.4409090820000001</v>
      </c>
      <c r="D4815">
        <v>1.959041392</v>
      </c>
      <c r="E4815">
        <v>1.255272505</v>
      </c>
      <c r="F4815">
        <v>0.29411764699999998</v>
      </c>
      <c r="G4815">
        <v>0.3</v>
      </c>
      <c r="H4815">
        <v>0.59126422700000003</v>
      </c>
      <c r="I4815" t="s">
        <v>29</v>
      </c>
      <c r="J4815">
        <v>2.0760503049999999</v>
      </c>
      <c r="K4815">
        <v>-0.56992494400000004</v>
      </c>
      <c r="L4815">
        <v>0.47799999999999998</v>
      </c>
      <c r="M4815">
        <v>0.44600000000000001</v>
      </c>
      <c r="N4815">
        <v>0.53300000000000003</v>
      </c>
      <c r="O4815" t="s">
        <v>29</v>
      </c>
      <c r="P4815">
        <v>-90.559997559999999</v>
      </c>
      <c r="Q4815">
        <v>-1.0546437209999999</v>
      </c>
      <c r="R4815">
        <v>0.18297796999999999</v>
      </c>
      <c r="S4815" t="s">
        <v>29</v>
      </c>
      <c r="T4815">
        <v>3.9206690000000002E-2</v>
      </c>
      <c r="U4815">
        <v>9.6717602E-2</v>
      </c>
      <c r="V4815">
        <v>4.0773363999999999E-2</v>
      </c>
      <c r="W4815">
        <v>6.3013379999999994E-2</v>
      </c>
      <c r="X4815" t="s">
        <v>29</v>
      </c>
      <c r="Y4815">
        <v>2.0185794E-2</v>
      </c>
      <c r="Z4815">
        <v>0.128360589</v>
      </c>
      <c r="AA4815">
        <v>1.9400000000000001E-2</v>
      </c>
      <c r="AC4815">
        <f t="shared" si="75"/>
        <v>5.8236774142857141E-2</v>
      </c>
    </row>
    <row r="4816" spans="1:29" x14ac:dyDescent="0.2">
      <c r="A4816" t="s">
        <v>8882</v>
      </c>
      <c r="B4816" t="s">
        <v>8883</v>
      </c>
      <c r="C4816">
        <v>3.2764618040000002</v>
      </c>
      <c r="D4816">
        <v>2.1760912590000001</v>
      </c>
      <c r="E4816">
        <v>1.1461280359999999</v>
      </c>
      <c r="F4816">
        <v>0.53846153799999996</v>
      </c>
      <c r="G4816">
        <v>0.275167785</v>
      </c>
      <c r="H4816">
        <v>0.489789011</v>
      </c>
      <c r="I4816">
        <v>4.1038037210000002</v>
      </c>
      <c r="J4816">
        <v>1.0842544590000001</v>
      </c>
      <c r="K4816" t="s">
        <v>29</v>
      </c>
      <c r="L4816">
        <v>0.41299999999999998</v>
      </c>
      <c r="M4816">
        <v>0.35199999999999998</v>
      </c>
      <c r="N4816">
        <v>0.38900000000000001</v>
      </c>
      <c r="O4816">
        <v>1.8692317199999999</v>
      </c>
      <c r="P4816">
        <v>-571.04998780000005</v>
      </c>
      <c r="Q4816">
        <v>-0.72850281800000005</v>
      </c>
      <c r="R4816">
        <v>0.168277491</v>
      </c>
      <c r="S4816">
        <v>3.6141203229999999</v>
      </c>
      <c r="T4816">
        <v>5.3909812000000001E-2</v>
      </c>
      <c r="U4816">
        <v>8.7674296999999998E-2</v>
      </c>
      <c r="V4816" t="s">
        <v>29</v>
      </c>
      <c r="W4816" t="s">
        <v>29</v>
      </c>
      <c r="X4816" t="s">
        <v>29</v>
      </c>
      <c r="Y4816" t="s">
        <v>29</v>
      </c>
      <c r="Z4816" t="s">
        <v>29</v>
      </c>
      <c r="AA4816">
        <v>9.8000000000000004E-2</v>
      </c>
      <c r="AC4816">
        <f t="shared" si="75"/>
        <v>7.9861369666666668E-2</v>
      </c>
    </row>
    <row r="4817" spans="1:29" x14ac:dyDescent="0.2">
      <c r="A4817" t="s">
        <v>8884</v>
      </c>
      <c r="B4817" t="s">
        <v>8885</v>
      </c>
      <c r="C4817">
        <v>3.2595938790000001</v>
      </c>
      <c r="D4817">
        <v>2.8401060939999998</v>
      </c>
      <c r="E4817">
        <v>1.69019608</v>
      </c>
      <c r="F4817">
        <v>0.35416666699999999</v>
      </c>
      <c r="G4817">
        <v>0.35021707699999999</v>
      </c>
      <c r="H4817">
        <v>0.41892995</v>
      </c>
      <c r="I4817" t="s">
        <v>29</v>
      </c>
      <c r="J4817">
        <v>0.98312992499999996</v>
      </c>
      <c r="K4817">
        <v>-1.1029229970000001</v>
      </c>
      <c r="L4817">
        <v>0.38900000000000001</v>
      </c>
      <c r="M4817">
        <v>0.39900000000000002</v>
      </c>
      <c r="N4817">
        <v>0.39100000000000001</v>
      </c>
      <c r="O4817">
        <v>1.5910646070000001</v>
      </c>
      <c r="P4817">
        <v>-537.39001459999997</v>
      </c>
      <c r="Q4817">
        <v>-0.93720897199999997</v>
      </c>
      <c r="R4817">
        <v>0.15371452099999999</v>
      </c>
      <c r="S4817" t="s">
        <v>29</v>
      </c>
      <c r="T4817">
        <v>4.8473363999999998E-2</v>
      </c>
      <c r="U4817">
        <v>9.6060042999999998E-2</v>
      </c>
      <c r="V4817">
        <v>4.9510512999999999E-2</v>
      </c>
      <c r="W4817" t="s">
        <v>29</v>
      </c>
      <c r="X4817">
        <v>3.6762372000000001E-2</v>
      </c>
      <c r="Y4817">
        <v>1.8037093000000001E-2</v>
      </c>
      <c r="Z4817">
        <v>0.21660849400000001</v>
      </c>
      <c r="AA4817">
        <v>0.124</v>
      </c>
      <c r="AC4817">
        <f t="shared" si="75"/>
        <v>8.4207411285714295E-2</v>
      </c>
    </row>
    <row r="4818" spans="1:29" x14ac:dyDescent="0.2">
      <c r="A4818" t="s">
        <v>8886</v>
      </c>
      <c r="B4818" t="s">
        <v>8886</v>
      </c>
      <c r="C4818">
        <v>2.8870543780000002</v>
      </c>
      <c r="D4818">
        <v>1.7634279939999999</v>
      </c>
      <c r="E4818">
        <v>1.4471580310000001</v>
      </c>
      <c r="F4818">
        <v>0.33333333300000001</v>
      </c>
      <c r="G4818">
        <v>0.28070175400000003</v>
      </c>
      <c r="H4818">
        <v>0.179033689</v>
      </c>
      <c r="I4818">
        <v>3.0569048510000001</v>
      </c>
      <c r="J4818">
        <v>1.4104566650000001</v>
      </c>
      <c r="K4818" t="s">
        <v>29</v>
      </c>
      <c r="L4818">
        <v>0.432</v>
      </c>
      <c r="M4818">
        <v>0.432</v>
      </c>
      <c r="N4818">
        <v>0.48199999999999998</v>
      </c>
      <c r="O4818">
        <v>1.6434526759999999</v>
      </c>
      <c r="P4818">
        <v>-266.3399963</v>
      </c>
      <c r="Q4818">
        <v>-0.94831000300000001</v>
      </c>
      <c r="R4818">
        <v>0.16367398599999999</v>
      </c>
      <c r="S4818">
        <v>2.8784461069999998</v>
      </c>
      <c r="T4818">
        <v>4.8473363999999998E-2</v>
      </c>
      <c r="U4818">
        <v>5.7187251000000001E-2</v>
      </c>
      <c r="V4818" t="s">
        <v>29</v>
      </c>
      <c r="W4818" t="s">
        <v>29</v>
      </c>
      <c r="X4818">
        <v>0.21658818899999999</v>
      </c>
      <c r="Y4818">
        <v>2.140094E-2</v>
      </c>
      <c r="Z4818" t="s">
        <v>29</v>
      </c>
      <c r="AA4818">
        <v>5.0200000000000002E-2</v>
      </c>
      <c r="AC4818">
        <f t="shared" si="75"/>
        <v>7.8769948800000003E-2</v>
      </c>
    </row>
    <row r="4819" spans="1:29" x14ac:dyDescent="0.2">
      <c r="A4819" t="s">
        <v>8887</v>
      </c>
      <c r="B4819" t="s">
        <v>8888</v>
      </c>
      <c r="C4819">
        <v>3.0488300869999998</v>
      </c>
      <c r="D4819">
        <v>1.322219295</v>
      </c>
      <c r="E4819">
        <v>1.4313637640000001</v>
      </c>
      <c r="F4819">
        <v>0.38461538499999998</v>
      </c>
      <c r="G4819">
        <v>0.35</v>
      </c>
      <c r="H4819">
        <v>0.349509866</v>
      </c>
      <c r="I4819" t="s">
        <v>29</v>
      </c>
      <c r="J4819">
        <v>1.7173459090000001</v>
      </c>
      <c r="K4819">
        <v>-0.88438948799999995</v>
      </c>
      <c r="L4819">
        <v>0.42899999999999999</v>
      </c>
      <c r="M4819">
        <v>0.48</v>
      </c>
      <c r="N4819">
        <v>0.51500000000000001</v>
      </c>
      <c r="O4819" t="s">
        <v>29</v>
      </c>
      <c r="P4819">
        <v>-438.9500122</v>
      </c>
      <c r="Q4819">
        <v>-0.97126214200000005</v>
      </c>
      <c r="R4819">
        <v>0.170875057</v>
      </c>
      <c r="S4819" t="s">
        <v>29</v>
      </c>
      <c r="T4819">
        <v>4.2357358999999997E-2</v>
      </c>
      <c r="U4819">
        <v>6.6228312999999997E-2</v>
      </c>
      <c r="V4819">
        <v>4.6209812000000003E-2</v>
      </c>
      <c r="W4819">
        <v>1.5753344999999998E-2</v>
      </c>
      <c r="X4819">
        <v>0.30591719499999998</v>
      </c>
      <c r="Y4819">
        <v>8.9048100000000008E-3</v>
      </c>
      <c r="Z4819">
        <v>7.4531954999999997E-2</v>
      </c>
      <c r="AA4819">
        <v>5.8299999999999998E-2</v>
      </c>
      <c r="AC4819">
        <f t="shared" si="75"/>
        <v>7.727534862499999E-2</v>
      </c>
    </row>
    <row r="4820" spans="1:29" x14ac:dyDescent="0.2">
      <c r="A4820" t="s">
        <v>8889</v>
      </c>
      <c r="B4820" t="s">
        <v>8890</v>
      </c>
      <c r="C4820">
        <v>3.075911761</v>
      </c>
      <c r="D4820">
        <v>2.1583624920000002</v>
      </c>
      <c r="E4820">
        <v>1.1760912590000001</v>
      </c>
      <c r="F4820">
        <v>0.571428571</v>
      </c>
      <c r="G4820">
        <v>0.30069930099999997</v>
      </c>
      <c r="H4820">
        <v>0.94032640999999995</v>
      </c>
      <c r="I4820">
        <v>4.1367205670000002</v>
      </c>
      <c r="J4820">
        <v>2.184768064</v>
      </c>
      <c r="K4820">
        <v>-0.74569366800000003</v>
      </c>
      <c r="L4820">
        <v>0.46100000000000002</v>
      </c>
      <c r="M4820">
        <v>0.42099999999999999</v>
      </c>
      <c r="N4820">
        <v>0.41599999999999998</v>
      </c>
      <c r="O4820">
        <v>1.812913357</v>
      </c>
      <c r="P4820">
        <v>-405.2000122</v>
      </c>
      <c r="Q4820">
        <v>-0.69917424900000003</v>
      </c>
      <c r="R4820">
        <v>0.18650071900000001</v>
      </c>
      <c r="S4820">
        <v>3.1966703760000001</v>
      </c>
      <c r="T4820">
        <v>4.8473363999999998E-2</v>
      </c>
      <c r="U4820">
        <v>2.6105459000000001E-2</v>
      </c>
      <c r="V4820">
        <v>3.8508176999999998E-2</v>
      </c>
      <c r="W4820">
        <v>4.6209812000000003E-2</v>
      </c>
      <c r="X4820">
        <v>8.2287313000000001E-2</v>
      </c>
      <c r="Y4820">
        <v>2.8504366999999999E-2</v>
      </c>
      <c r="Z4820">
        <v>4.3594161999999999E-2</v>
      </c>
      <c r="AA4820">
        <v>5.16E-2</v>
      </c>
      <c r="AC4820">
        <f t="shared" si="75"/>
        <v>4.5660331749999998E-2</v>
      </c>
    </row>
    <row r="4821" spans="1:29" x14ac:dyDescent="0.2">
      <c r="A4821" t="s">
        <v>8891</v>
      </c>
      <c r="B4821" t="s">
        <v>8892</v>
      </c>
      <c r="C4821">
        <v>3.3380578750000001</v>
      </c>
      <c r="D4821">
        <v>1.826074803</v>
      </c>
      <c r="E4821">
        <v>1.5051499779999999</v>
      </c>
      <c r="F4821">
        <v>0.19354838699999999</v>
      </c>
      <c r="G4821">
        <v>0.18181818199999999</v>
      </c>
      <c r="H4821">
        <v>1.534824609</v>
      </c>
      <c r="I4821" t="s">
        <v>29</v>
      </c>
      <c r="J4821">
        <v>1.1111616600000001</v>
      </c>
      <c r="K4821">
        <v>-0.86934465100000002</v>
      </c>
      <c r="L4821">
        <v>0.26200000000000001</v>
      </c>
      <c r="M4821">
        <v>0.67600000000000005</v>
      </c>
      <c r="N4821">
        <v>0.314</v>
      </c>
      <c r="O4821" t="s">
        <v>29</v>
      </c>
      <c r="P4821">
        <v>-484.63000490000002</v>
      </c>
      <c r="Q4821">
        <v>-0.86892959299999994</v>
      </c>
      <c r="R4821">
        <v>0.168259715</v>
      </c>
      <c r="S4821" t="s">
        <v>29</v>
      </c>
      <c r="T4821">
        <v>5.7210512999999998E-2</v>
      </c>
      <c r="U4821">
        <v>8.9889662999999995E-2</v>
      </c>
      <c r="V4821">
        <v>2.6659506999999999E-2</v>
      </c>
      <c r="W4821">
        <v>6.3013379999999994E-2</v>
      </c>
      <c r="X4821">
        <v>3.2793549999999999E-3</v>
      </c>
      <c r="Y4821" t="s">
        <v>29</v>
      </c>
      <c r="Z4821" t="s">
        <v>29</v>
      </c>
      <c r="AA4821" t="s">
        <v>29</v>
      </c>
      <c r="AC4821">
        <f t="shared" si="75"/>
        <v>4.8010483600000001E-2</v>
      </c>
    </row>
    <row r="4822" spans="1:29" x14ac:dyDescent="0.2">
      <c r="A4822" t="s">
        <v>8893</v>
      </c>
      <c r="B4822" t="s">
        <v>8894</v>
      </c>
      <c r="C4822">
        <v>3.1673173349999999</v>
      </c>
      <c r="D4822">
        <v>1.6127838569999999</v>
      </c>
      <c r="E4822">
        <v>2.0334237549999998</v>
      </c>
      <c r="F4822">
        <v>0.41121495299999999</v>
      </c>
      <c r="G4822">
        <v>0.32500000000000001</v>
      </c>
      <c r="H4822">
        <v>0.211920307</v>
      </c>
      <c r="I4822">
        <v>2.6532125139999998</v>
      </c>
      <c r="J4822">
        <v>1.1135422800000001</v>
      </c>
      <c r="K4822">
        <v>-1.399027104</v>
      </c>
      <c r="L4822">
        <v>0.44500000000000001</v>
      </c>
      <c r="M4822">
        <v>0.33300000000000002</v>
      </c>
      <c r="N4822">
        <v>0.47099999999999997</v>
      </c>
      <c r="O4822">
        <v>1.8325089130000001</v>
      </c>
      <c r="P4822">
        <v>-462.13000490000002</v>
      </c>
      <c r="Q4822">
        <v>-0.98283507999999997</v>
      </c>
      <c r="R4822">
        <v>0.14741657399999999</v>
      </c>
      <c r="S4822">
        <v>2.4428615109999998</v>
      </c>
      <c r="T4822">
        <v>4.8473363999999998E-2</v>
      </c>
      <c r="U4822">
        <v>4.8710321000000001E-2</v>
      </c>
      <c r="V4822">
        <v>6.9314717999999997E-2</v>
      </c>
      <c r="W4822">
        <v>3.3007008999999997E-2</v>
      </c>
      <c r="X4822">
        <v>0.13776153799999999</v>
      </c>
      <c r="Y4822">
        <v>1.2218313E-2</v>
      </c>
      <c r="Z4822">
        <v>9.4951669000000002E-2</v>
      </c>
      <c r="AA4822">
        <v>9.8299999999999998E-2</v>
      </c>
      <c r="AC4822">
        <f t="shared" si="75"/>
        <v>6.7842116499999994E-2</v>
      </c>
    </row>
    <row r="4823" spans="1:29" x14ac:dyDescent="0.2">
      <c r="A4823" t="s">
        <v>8895</v>
      </c>
      <c r="B4823" t="s">
        <v>8896</v>
      </c>
      <c r="C4823">
        <v>2.6106601629999999</v>
      </c>
      <c r="D4823">
        <v>2.06069784</v>
      </c>
      <c r="E4823">
        <v>1.5910646070000001</v>
      </c>
      <c r="F4823">
        <v>0.42105263199999998</v>
      </c>
      <c r="G4823">
        <v>0.39473684199999998</v>
      </c>
      <c r="H4823">
        <v>0.99211955500000004</v>
      </c>
      <c r="I4823">
        <v>3.6812412370000001</v>
      </c>
      <c r="J4823">
        <v>1.824496812</v>
      </c>
      <c r="K4823">
        <v>-0.68782264400000004</v>
      </c>
      <c r="L4823">
        <v>0.48499999999999999</v>
      </c>
      <c r="M4823">
        <v>0.33800000000000002</v>
      </c>
      <c r="N4823">
        <v>0.61</v>
      </c>
      <c r="O4823">
        <v>1.556302501</v>
      </c>
      <c r="P4823">
        <v>-114</v>
      </c>
      <c r="Q4823">
        <v>-0.76122895999999995</v>
      </c>
      <c r="R4823">
        <v>0.196039562</v>
      </c>
      <c r="S4823">
        <v>2.6900092849999999</v>
      </c>
      <c r="T4823">
        <v>3.9206690000000002E-2</v>
      </c>
      <c r="U4823">
        <v>9.0233806999999999E-2</v>
      </c>
      <c r="V4823">
        <v>7.7016352999999996E-2</v>
      </c>
      <c r="W4823">
        <v>7.7016352999999996E-2</v>
      </c>
      <c r="X4823">
        <v>0.13357238599999999</v>
      </c>
      <c r="Y4823" t="s">
        <v>29</v>
      </c>
      <c r="Z4823">
        <v>0.12602675999999999</v>
      </c>
      <c r="AA4823">
        <v>0.1065</v>
      </c>
      <c r="AC4823">
        <f t="shared" si="75"/>
        <v>9.2796049857142848E-2</v>
      </c>
    </row>
    <row r="4824" spans="1:29" x14ac:dyDescent="0.2">
      <c r="A4824" t="s">
        <v>8895</v>
      </c>
      <c r="B4824" t="s">
        <v>8896</v>
      </c>
      <c r="C4824">
        <v>2.6106601629999999</v>
      </c>
      <c r="D4824">
        <v>2.06069784</v>
      </c>
      <c r="E4824">
        <v>1.5910646070000001</v>
      </c>
      <c r="F4824">
        <v>0.42105263199999998</v>
      </c>
      <c r="G4824">
        <v>0.39473684199999998</v>
      </c>
      <c r="H4824">
        <v>0.99211955500000004</v>
      </c>
      <c r="I4824">
        <v>3.6812412370000001</v>
      </c>
      <c r="J4824">
        <v>1.824496812</v>
      </c>
      <c r="K4824">
        <v>-0.68782264400000004</v>
      </c>
      <c r="L4824">
        <v>0.48499999999999999</v>
      </c>
      <c r="M4824">
        <v>0.33800000000000002</v>
      </c>
      <c r="N4824">
        <v>0.61</v>
      </c>
      <c r="O4824">
        <v>1.556302501</v>
      </c>
      <c r="P4824">
        <v>-114</v>
      </c>
      <c r="Q4824">
        <v>-0.76122895999999995</v>
      </c>
      <c r="R4824">
        <v>0.196039562</v>
      </c>
      <c r="S4824">
        <v>2.6900092849999999</v>
      </c>
      <c r="T4824">
        <v>3.9206690000000002E-2</v>
      </c>
      <c r="U4824">
        <v>9.0233806999999999E-2</v>
      </c>
      <c r="V4824">
        <v>7.7016352999999996E-2</v>
      </c>
      <c r="W4824">
        <v>7.7016352999999996E-2</v>
      </c>
      <c r="X4824">
        <v>0.137034356</v>
      </c>
      <c r="Y4824" t="s">
        <v>29</v>
      </c>
      <c r="Z4824">
        <v>0.12602675999999999</v>
      </c>
      <c r="AA4824">
        <v>0.1065</v>
      </c>
      <c r="AC4824">
        <f t="shared" si="75"/>
        <v>9.3290616999999992E-2</v>
      </c>
    </row>
    <row r="4825" spans="1:29" x14ac:dyDescent="0.2">
      <c r="A4825" t="s">
        <v>8897</v>
      </c>
      <c r="B4825" t="s">
        <v>8898</v>
      </c>
      <c r="C4825">
        <v>3.4284587740000001</v>
      </c>
      <c r="D4825">
        <v>1.7634279939999999</v>
      </c>
      <c r="E4825">
        <v>1.7481880270000001</v>
      </c>
      <c r="F4825">
        <v>0.41818181799999998</v>
      </c>
      <c r="G4825">
        <v>0.28070175400000003</v>
      </c>
      <c r="H4825" t="s">
        <v>29</v>
      </c>
      <c r="I4825">
        <v>2.8762178409999999</v>
      </c>
      <c r="J4825">
        <v>1.552668216</v>
      </c>
      <c r="K4825">
        <v>-0.88739499799999999</v>
      </c>
      <c r="L4825">
        <v>0.42599999999999999</v>
      </c>
      <c r="M4825">
        <v>0.41699999999999998</v>
      </c>
      <c r="N4825">
        <v>0.38300000000000001</v>
      </c>
      <c r="O4825">
        <v>2.4698220160000002</v>
      </c>
      <c r="P4825">
        <v>-843.26000980000003</v>
      </c>
      <c r="Q4825">
        <v>-0.84293146900000004</v>
      </c>
      <c r="R4825">
        <v>0.15795527400000001</v>
      </c>
      <c r="S4825" t="s">
        <v>29</v>
      </c>
      <c r="T4825">
        <v>4.6208177000000003E-2</v>
      </c>
      <c r="U4825">
        <v>8.2732886000000005E-2</v>
      </c>
      <c r="V4825" t="s">
        <v>29</v>
      </c>
      <c r="W4825" t="s">
        <v>29</v>
      </c>
      <c r="X4825">
        <v>6.4036689999999999E-3</v>
      </c>
      <c r="Y4825">
        <v>7.44693E-3</v>
      </c>
      <c r="Z4825">
        <v>2.9001974E-2</v>
      </c>
      <c r="AA4825">
        <v>9.1399999999999995E-2</v>
      </c>
      <c r="AC4825">
        <f t="shared" si="75"/>
        <v>4.3865606000000001E-2</v>
      </c>
    </row>
    <row r="4826" spans="1:29" x14ac:dyDescent="0.2">
      <c r="A4826" t="s">
        <v>8899</v>
      </c>
      <c r="B4826" t="s">
        <v>8899</v>
      </c>
      <c r="C4826">
        <v>3.0726174770000001</v>
      </c>
      <c r="D4826">
        <v>2.278753601</v>
      </c>
      <c r="E4826">
        <v>2.6159500520000001</v>
      </c>
      <c r="F4826">
        <v>0.28640776699999998</v>
      </c>
      <c r="G4826">
        <v>0.301587302</v>
      </c>
      <c r="H4826">
        <v>0.18161417399999999</v>
      </c>
      <c r="I4826">
        <v>3.6541765420000001</v>
      </c>
      <c r="J4826">
        <v>1.140947771</v>
      </c>
      <c r="K4826">
        <v>-0.97551433200000004</v>
      </c>
      <c r="L4826">
        <v>0.44400000000000001</v>
      </c>
      <c r="M4826">
        <v>0.36799999999999999</v>
      </c>
      <c r="N4826">
        <v>0.42399999999999999</v>
      </c>
      <c r="O4826">
        <v>1.4771212549999999</v>
      </c>
      <c r="P4826">
        <v>-370.85000609999997</v>
      </c>
      <c r="Q4826">
        <v>-0.92276029000000004</v>
      </c>
      <c r="R4826">
        <v>0.16191668400000001</v>
      </c>
      <c r="S4826">
        <v>3.472708635</v>
      </c>
      <c r="T4826">
        <v>4.2357358999999997E-2</v>
      </c>
      <c r="U4826">
        <v>9.5350961999999997E-2</v>
      </c>
      <c r="V4826">
        <v>3.0136834000000001E-2</v>
      </c>
      <c r="W4826" t="s">
        <v>29</v>
      </c>
      <c r="X4826">
        <v>8.4477602999999998E-2</v>
      </c>
      <c r="Y4826">
        <v>3.0215266000000001E-2</v>
      </c>
      <c r="Z4826" t="s">
        <v>29</v>
      </c>
      <c r="AA4826">
        <v>6.6000000000000003E-2</v>
      </c>
      <c r="AC4826">
        <f t="shared" si="75"/>
        <v>5.8089670666666669E-2</v>
      </c>
    </row>
    <row r="4827" spans="1:29" x14ac:dyDescent="0.2">
      <c r="A4827" t="s">
        <v>8900</v>
      </c>
      <c r="B4827" t="s">
        <v>8901</v>
      </c>
      <c r="C4827">
        <v>2.8014037100000002</v>
      </c>
      <c r="D4827">
        <v>2.0569048510000001</v>
      </c>
      <c r="E4827">
        <v>1.602059991</v>
      </c>
      <c r="F4827">
        <v>0.35897435900000002</v>
      </c>
      <c r="G4827">
        <v>0.28318584099999999</v>
      </c>
      <c r="H4827">
        <v>0.53796935000000001</v>
      </c>
      <c r="I4827">
        <v>3.1398790860000001</v>
      </c>
      <c r="J4827">
        <v>1.740646862</v>
      </c>
      <c r="K4827">
        <v>-0.91044811699999995</v>
      </c>
      <c r="L4827">
        <v>0.41199999999999998</v>
      </c>
      <c r="M4827">
        <v>0.498</v>
      </c>
      <c r="N4827">
        <v>0.41199999999999998</v>
      </c>
      <c r="O4827">
        <v>1.5910646070000001</v>
      </c>
      <c r="P4827">
        <v>-204.28999329999999</v>
      </c>
      <c r="Q4827">
        <v>-1.01612693</v>
      </c>
      <c r="R4827">
        <v>0.151899171</v>
      </c>
      <c r="S4827">
        <v>2.6029944920000001</v>
      </c>
      <c r="T4827">
        <v>3.6581133000000002E-2</v>
      </c>
      <c r="U4827" t="s">
        <v>29</v>
      </c>
      <c r="V4827">
        <v>4.9510512999999999E-2</v>
      </c>
      <c r="W4827" t="s">
        <v>29</v>
      </c>
      <c r="X4827">
        <v>0.34486650099999999</v>
      </c>
      <c r="Y4827" t="s">
        <v>29</v>
      </c>
      <c r="Z4827">
        <v>0.123776282</v>
      </c>
      <c r="AA4827">
        <v>7.0300000000000001E-2</v>
      </c>
      <c r="AC4827">
        <f t="shared" si="75"/>
        <v>0.12500688580000002</v>
      </c>
    </row>
    <row r="4828" spans="1:29" x14ac:dyDescent="0.2">
      <c r="A4828" t="s">
        <v>8902</v>
      </c>
      <c r="B4828" t="s">
        <v>8903</v>
      </c>
      <c r="C4828">
        <v>3.1274287780000001</v>
      </c>
      <c r="D4828">
        <v>1.9493900070000001</v>
      </c>
      <c r="E4828">
        <v>2.0293837780000001</v>
      </c>
      <c r="F4828">
        <v>0.32075471700000002</v>
      </c>
      <c r="G4828">
        <v>0.25</v>
      </c>
      <c r="H4828">
        <v>1.604665829</v>
      </c>
      <c r="I4828">
        <v>4.7596678450000001</v>
      </c>
      <c r="J4828">
        <v>2.2855258049999998</v>
      </c>
      <c r="K4828">
        <v>-0.99956592300000002</v>
      </c>
      <c r="L4828">
        <v>0.47899999999999998</v>
      </c>
      <c r="M4828">
        <v>0.4</v>
      </c>
      <c r="N4828">
        <v>0.36899999999999999</v>
      </c>
      <c r="O4828" t="s">
        <v>29</v>
      </c>
      <c r="P4828">
        <v>-462.26000979999998</v>
      </c>
      <c r="Q4828">
        <v>-0.47874619600000001</v>
      </c>
      <c r="R4828">
        <v>0.19506731799999999</v>
      </c>
      <c r="S4828">
        <v>3.1553058460000001</v>
      </c>
      <c r="T4828" t="s">
        <v>29</v>
      </c>
      <c r="U4828">
        <v>1.4920378E-2</v>
      </c>
      <c r="V4828">
        <v>1.8733708000000002E-2</v>
      </c>
      <c r="W4828">
        <v>4.6209812000000003E-2</v>
      </c>
      <c r="X4828">
        <v>6.0833867999999999E-2</v>
      </c>
      <c r="Y4828">
        <v>1.8007676E-2</v>
      </c>
      <c r="Z4828">
        <v>2.5023363999999999E-2</v>
      </c>
      <c r="AA4828">
        <v>4.5999999999999999E-2</v>
      </c>
      <c r="AC4828">
        <f t="shared" si="75"/>
        <v>3.2818400857142861E-2</v>
      </c>
    </row>
    <row r="4829" spans="1:29" x14ac:dyDescent="0.2">
      <c r="A4829" t="s">
        <v>8904</v>
      </c>
      <c r="B4829" t="s">
        <v>8905</v>
      </c>
      <c r="C4829">
        <v>3.1897709559999998</v>
      </c>
      <c r="D4829">
        <v>1.1760912590000001</v>
      </c>
      <c r="E4829">
        <v>2.8530895300000001</v>
      </c>
      <c r="F4829">
        <v>0.28651685399999999</v>
      </c>
      <c r="G4829">
        <v>0.5</v>
      </c>
      <c r="H4829">
        <v>1.0895228349999999</v>
      </c>
      <c r="I4829">
        <v>4.068185862</v>
      </c>
      <c r="J4829">
        <v>1.658879118</v>
      </c>
      <c r="K4829">
        <v>-1.1592667649999999</v>
      </c>
      <c r="L4829">
        <v>0.42599999999999999</v>
      </c>
      <c r="M4829">
        <v>0.39</v>
      </c>
      <c r="N4829">
        <v>0.374</v>
      </c>
      <c r="O4829">
        <v>1.255272505</v>
      </c>
      <c r="P4829">
        <v>-464.39999390000003</v>
      </c>
      <c r="Q4829">
        <v>-0.74831833599999997</v>
      </c>
      <c r="R4829">
        <v>0.175596539</v>
      </c>
      <c r="S4829">
        <v>2.9791189519999999</v>
      </c>
      <c r="T4829">
        <v>5.1021698999999997E-2</v>
      </c>
      <c r="U4829">
        <v>7.8192186999999996E-2</v>
      </c>
      <c r="V4829">
        <v>6.3013379999999994E-2</v>
      </c>
      <c r="W4829" t="s">
        <v>29</v>
      </c>
      <c r="X4829">
        <v>7.5448696999999995E-2</v>
      </c>
      <c r="Y4829">
        <v>2.8707984999999998E-2</v>
      </c>
      <c r="Z4829">
        <v>0.15753344999999999</v>
      </c>
      <c r="AA4829">
        <v>0.105</v>
      </c>
      <c r="AC4829">
        <f t="shared" si="75"/>
        <v>7.9845342571428571E-2</v>
      </c>
    </row>
    <row r="4830" spans="1:29" x14ac:dyDescent="0.2">
      <c r="A4830" t="s">
        <v>8906</v>
      </c>
      <c r="B4830" t="s">
        <v>8907</v>
      </c>
      <c r="C4830">
        <v>3.114610984</v>
      </c>
      <c r="D4830">
        <v>1.5314789170000001</v>
      </c>
      <c r="E4830">
        <v>1.986771734</v>
      </c>
      <c r="F4830">
        <v>0.32291666699999999</v>
      </c>
      <c r="G4830">
        <v>0.18181818199999999</v>
      </c>
      <c r="H4830">
        <v>0.60214606400000004</v>
      </c>
      <c r="I4830">
        <v>3.181843588</v>
      </c>
      <c r="J4830">
        <v>1.7232503800000001</v>
      </c>
      <c r="K4830">
        <v>-0.80631896999999997</v>
      </c>
      <c r="L4830">
        <v>0.51400000000000001</v>
      </c>
      <c r="M4830">
        <v>0.313</v>
      </c>
      <c r="N4830">
        <v>0.498</v>
      </c>
      <c r="O4830">
        <v>1.6812412370000001</v>
      </c>
      <c r="P4830">
        <v>-427.6600037</v>
      </c>
      <c r="Q4830">
        <v>-0.92896216399999998</v>
      </c>
      <c r="R4830">
        <v>0.17062819600000001</v>
      </c>
      <c r="S4830">
        <v>2.5808391290000001</v>
      </c>
      <c r="T4830">
        <v>4.4181431E-2</v>
      </c>
      <c r="U4830">
        <v>7.0029770000000005E-2</v>
      </c>
      <c r="V4830">
        <v>5.7762265E-2</v>
      </c>
      <c r="W4830">
        <v>3.6481431000000002E-2</v>
      </c>
      <c r="X4830">
        <v>8.0551677000000002E-2</v>
      </c>
      <c r="Y4830">
        <v>2.0560214E-2</v>
      </c>
      <c r="Z4830" t="s">
        <v>29</v>
      </c>
      <c r="AA4830">
        <v>8.3500000000000005E-2</v>
      </c>
      <c r="AC4830">
        <f t="shared" si="75"/>
        <v>5.6152398285714292E-2</v>
      </c>
    </row>
    <row r="4831" spans="1:29" x14ac:dyDescent="0.2">
      <c r="A4831" t="s">
        <v>8908</v>
      </c>
      <c r="B4831" t="s">
        <v>8909</v>
      </c>
      <c r="C4831">
        <v>3.1646502160000001</v>
      </c>
      <c r="D4831">
        <v>1.954242509</v>
      </c>
      <c r="E4831">
        <v>1.5185139400000001</v>
      </c>
      <c r="F4831">
        <v>0.34375</v>
      </c>
      <c r="G4831">
        <v>0.21348314600000001</v>
      </c>
      <c r="H4831">
        <v>0.91296484300000003</v>
      </c>
      <c r="I4831">
        <v>4.8305886689999999</v>
      </c>
      <c r="J4831">
        <v>1.254620574</v>
      </c>
      <c r="K4831">
        <v>-0.219322726</v>
      </c>
      <c r="L4831">
        <v>0.48</v>
      </c>
      <c r="M4831">
        <v>0.38</v>
      </c>
      <c r="N4831">
        <v>0.38600000000000001</v>
      </c>
      <c r="O4831" t="s">
        <v>29</v>
      </c>
      <c r="P4831">
        <v>-515.44000240000003</v>
      </c>
      <c r="Q4831">
        <v>-0.65949065500000004</v>
      </c>
      <c r="R4831">
        <v>0.179079882</v>
      </c>
      <c r="S4831">
        <v>3.9176763220000002</v>
      </c>
      <c r="T4831">
        <v>5.3909812000000001E-2</v>
      </c>
      <c r="U4831">
        <v>5.6235971000000003E-2</v>
      </c>
      <c r="V4831">
        <v>4.6209812000000003E-2</v>
      </c>
      <c r="W4831" t="s">
        <v>29</v>
      </c>
      <c r="X4831">
        <v>4.8922740999999999E-2</v>
      </c>
      <c r="Y4831" t="s">
        <v>29</v>
      </c>
      <c r="Z4831" t="s">
        <v>29</v>
      </c>
      <c r="AA4831">
        <v>7.5499999999999998E-2</v>
      </c>
      <c r="AC4831">
        <f t="shared" si="75"/>
        <v>5.6155667200000002E-2</v>
      </c>
    </row>
    <row r="4832" spans="1:29" x14ac:dyDescent="0.2">
      <c r="A4832" t="s">
        <v>8910</v>
      </c>
      <c r="B4832" t="s">
        <v>8911</v>
      </c>
      <c r="C4832">
        <v>2.9781805170000002</v>
      </c>
      <c r="D4832">
        <v>1.556302501</v>
      </c>
      <c r="E4832">
        <v>1.397940009</v>
      </c>
      <c r="F4832">
        <v>0.375</v>
      </c>
      <c r="G4832">
        <v>0.22857142899999999</v>
      </c>
      <c r="H4832">
        <v>0.88749274300000003</v>
      </c>
      <c r="I4832">
        <v>4.1072099700000004</v>
      </c>
      <c r="J4832">
        <v>1.108226656</v>
      </c>
      <c r="K4832">
        <v>-0.63301702400000004</v>
      </c>
      <c r="L4832">
        <v>0.48599999999999999</v>
      </c>
      <c r="M4832">
        <v>0.30599999999999999</v>
      </c>
      <c r="N4832">
        <v>0.432</v>
      </c>
      <c r="O4832">
        <v>1.9731278539999999</v>
      </c>
      <c r="P4832">
        <v>-296.44000240000003</v>
      </c>
      <c r="Q4832">
        <v>-0.74648746600000004</v>
      </c>
      <c r="R4832">
        <v>0.168280708</v>
      </c>
      <c r="S4832">
        <v>3.2199790070000001</v>
      </c>
      <c r="T4832">
        <v>4.8473363999999998E-2</v>
      </c>
      <c r="U4832">
        <v>6.3092641000000005E-2</v>
      </c>
      <c r="V4832">
        <v>8.6643397999999996E-2</v>
      </c>
      <c r="W4832">
        <v>4.3321698999999998E-2</v>
      </c>
      <c r="X4832">
        <v>5.3587777000000003E-2</v>
      </c>
      <c r="Y4832" t="s">
        <v>29</v>
      </c>
      <c r="Z4832">
        <v>0.16503504299999999</v>
      </c>
      <c r="AA4832">
        <v>9.9000000000000005E-2</v>
      </c>
      <c r="AC4832">
        <f t="shared" si="75"/>
        <v>7.987913171428572E-2</v>
      </c>
    </row>
    <row r="4833" spans="1:29" x14ac:dyDescent="0.2">
      <c r="A4833" t="s">
        <v>8912</v>
      </c>
      <c r="B4833" t="s">
        <v>8913</v>
      </c>
      <c r="C4833">
        <v>3.2457593560000002</v>
      </c>
      <c r="D4833">
        <v>1.903089987</v>
      </c>
      <c r="E4833">
        <v>2.3838153659999999</v>
      </c>
      <c r="F4833">
        <v>0.29045643199999999</v>
      </c>
      <c r="G4833">
        <v>0.278481013</v>
      </c>
      <c r="H4833">
        <v>0.59789177000000004</v>
      </c>
      <c r="I4833" t="s">
        <v>29</v>
      </c>
      <c r="J4833">
        <v>1.376558709</v>
      </c>
      <c r="K4833">
        <v>-0.69702006299999997</v>
      </c>
      <c r="L4833">
        <v>0.41899999999999998</v>
      </c>
      <c r="M4833">
        <v>0.433</v>
      </c>
      <c r="N4833">
        <v>0.42599999999999999</v>
      </c>
      <c r="O4833" t="s">
        <v>29</v>
      </c>
      <c r="P4833">
        <v>-625.64001459999997</v>
      </c>
      <c r="Q4833">
        <v>-0.71967977100000002</v>
      </c>
      <c r="R4833">
        <v>0.180483909</v>
      </c>
      <c r="S4833" t="s">
        <v>29</v>
      </c>
      <c r="T4833">
        <v>4.8473363999999998E-2</v>
      </c>
      <c r="U4833">
        <v>6.8968885999999993E-2</v>
      </c>
      <c r="V4833">
        <v>2.8881133E-2</v>
      </c>
      <c r="W4833">
        <v>3.0136834000000001E-2</v>
      </c>
      <c r="X4833">
        <v>5.3461715999999999E-2</v>
      </c>
      <c r="Y4833">
        <v>1.3184164999999999E-2</v>
      </c>
      <c r="Z4833">
        <v>4.3594161999999999E-2</v>
      </c>
      <c r="AA4833">
        <v>6.5500000000000003E-2</v>
      </c>
      <c r="AC4833">
        <f t="shared" si="75"/>
        <v>4.4025032499999998E-2</v>
      </c>
    </row>
    <row r="4834" spans="1:29" x14ac:dyDescent="0.2">
      <c r="A4834" t="s">
        <v>8914</v>
      </c>
      <c r="B4834" t="s">
        <v>8915</v>
      </c>
      <c r="C4834">
        <v>3.22685757</v>
      </c>
      <c r="D4834" t="s">
        <v>29</v>
      </c>
      <c r="E4834" t="s">
        <v>29</v>
      </c>
      <c r="F4834" t="s">
        <v>29</v>
      </c>
      <c r="G4834" t="s">
        <v>29</v>
      </c>
      <c r="H4834">
        <v>-0.87942684599999998</v>
      </c>
      <c r="I4834" t="s">
        <v>29</v>
      </c>
      <c r="J4834">
        <v>0.19893187000000001</v>
      </c>
      <c r="K4834">
        <v>-1.229147988</v>
      </c>
      <c r="L4834">
        <v>0.39100000000000001</v>
      </c>
      <c r="M4834">
        <v>0.4</v>
      </c>
      <c r="N4834">
        <v>0.41799999999999998</v>
      </c>
      <c r="O4834" t="s">
        <v>29</v>
      </c>
      <c r="P4834">
        <v>-554.36999509999998</v>
      </c>
      <c r="Q4834">
        <v>-0.81812629000000003</v>
      </c>
      <c r="R4834">
        <v>0.17198554299999999</v>
      </c>
      <c r="S4834" t="s">
        <v>29</v>
      </c>
      <c r="T4834">
        <v>3.2455256000000002E-2</v>
      </c>
      <c r="U4834" t="s">
        <v>29</v>
      </c>
      <c r="V4834">
        <v>1.6503503999999999E-2</v>
      </c>
      <c r="W4834" t="s">
        <v>29</v>
      </c>
      <c r="X4834">
        <v>3.7588102999999998E-2</v>
      </c>
      <c r="Y4834">
        <v>1.2213626999999999E-2</v>
      </c>
      <c r="Z4834" t="s">
        <v>29</v>
      </c>
      <c r="AA4834">
        <v>4.7699999999999999E-2</v>
      </c>
      <c r="AC4834">
        <f t="shared" si="75"/>
        <v>2.9292097999999999E-2</v>
      </c>
    </row>
    <row r="4835" spans="1:29" x14ac:dyDescent="0.2">
      <c r="A4835" t="s">
        <v>8916</v>
      </c>
      <c r="B4835" t="s">
        <v>8917</v>
      </c>
      <c r="C4835">
        <v>2.8536982119999998</v>
      </c>
      <c r="D4835">
        <v>2.008600172</v>
      </c>
      <c r="E4835" t="s">
        <v>29</v>
      </c>
      <c r="F4835" t="s">
        <v>29</v>
      </c>
      <c r="G4835">
        <v>0.30693069299999998</v>
      </c>
      <c r="H4835">
        <v>-2.3742527999999999E-2</v>
      </c>
      <c r="I4835" t="s">
        <v>29</v>
      </c>
      <c r="J4835">
        <v>0.93099994200000002</v>
      </c>
      <c r="K4835">
        <v>-1.287350298</v>
      </c>
      <c r="L4835">
        <v>0.55900000000000005</v>
      </c>
      <c r="M4835">
        <v>0.36599999999999999</v>
      </c>
      <c r="N4835">
        <v>0.45400000000000001</v>
      </c>
      <c r="O4835" t="s">
        <v>29</v>
      </c>
      <c r="P4835">
        <v>-250.9900055</v>
      </c>
      <c r="Q4835">
        <v>-0.95781993200000004</v>
      </c>
      <c r="R4835">
        <v>0.17382636900000001</v>
      </c>
      <c r="S4835" t="s">
        <v>29</v>
      </c>
      <c r="T4835">
        <v>3.9206690000000002E-2</v>
      </c>
      <c r="U4835">
        <v>2.9664879000000002E-2</v>
      </c>
      <c r="V4835">
        <v>1.6119702E-2</v>
      </c>
      <c r="W4835">
        <v>5.3319013999999998E-2</v>
      </c>
      <c r="X4835">
        <v>0.10862503</v>
      </c>
      <c r="Y4835">
        <v>1.9852687000000001E-2</v>
      </c>
      <c r="Z4835" t="s">
        <v>29</v>
      </c>
      <c r="AA4835">
        <v>4.4299999999999999E-2</v>
      </c>
      <c r="AC4835">
        <f t="shared" si="75"/>
        <v>4.4441143142857138E-2</v>
      </c>
    </row>
    <row r="4836" spans="1:29" x14ac:dyDescent="0.2">
      <c r="A4836" t="s">
        <v>8918</v>
      </c>
      <c r="B4836" t="s">
        <v>8919</v>
      </c>
      <c r="C4836">
        <v>3.159266331</v>
      </c>
      <c r="D4836">
        <v>1.342422681</v>
      </c>
      <c r="E4836" t="s">
        <v>29</v>
      </c>
      <c r="F4836" t="s">
        <v>29</v>
      </c>
      <c r="G4836">
        <v>0.33333333300000001</v>
      </c>
      <c r="H4836">
        <v>-0.19124980499999999</v>
      </c>
      <c r="I4836" t="s">
        <v>29</v>
      </c>
      <c r="J4836">
        <v>0.607776604</v>
      </c>
      <c r="K4836">
        <v>-1.051587034</v>
      </c>
      <c r="L4836">
        <v>0.499</v>
      </c>
      <c r="M4836">
        <v>0.34699999999999998</v>
      </c>
      <c r="N4836">
        <v>0.44900000000000001</v>
      </c>
      <c r="O4836">
        <v>1.7481880270000001</v>
      </c>
      <c r="P4836">
        <v>-496.0499878</v>
      </c>
      <c r="Q4836">
        <v>-0.80171588599999999</v>
      </c>
      <c r="R4836">
        <v>0.16915670299999999</v>
      </c>
      <c r="S4836" t="s">
        <v>29</v>
      </c>
      <c r="T4836">
        <v>5.7210512999999998E-2</v>
      </c>
      <c r="U4836">
        <v>5.8295499000000001E-2</v>
      </c>
      <c r="V4836">
        <v>1.2602676E-2</v>
      </c>
      <c r="W4836" t="s">
        <v>29</v>
      </c>
      <c r="X4836">
        <v>3.7707724999999997E-2</v>
      </c>
      <c r="Y4836">
        <v>7.0024989999999997E-3</v>
      </c>
      <c r="Z4836" t="s">
        <v>29</v>
      </c>
      <c r="AA4836">
        <v>6.6299999999999998E-2</v>
      </c>
      <c r="AC4836">
        <f t="shared" si="75"/>
        <v>3.9853151999999996E-2</v>
      </c>
    </row>
    <row r="4837" spans="1:29" x14ac:dyDescent="0.2">
      <c r="A4837" t="s">
        <v>8920</v>
      </c>
      <c r="B4837" t="s">
        <v>8921</v>
      </c>
      <c r="C4837">
        <v>3.2412973869999999</v>
      </c>
      <c r="D4837">
        <v>1.8512583490000001</v>
      </c>
      <c r="E4837">
        <v>1.69019608</v>
      </c>
      <c r="F4837">
        <v>0.33333333300000001</v>
      </c>
      <c r="G4837">
        <v>0.257142857</v>
      </c>
      <c r="H4837">
        <v>0.14829332000000001</v>
      </c>
      <c r="I4837" t="s">
        <v>29</v>
      </c>
      <c r="J4837">
        <v>0.933740299</v>
      </c>
      <c r="K4837">
        <v>-0.92481814500000004</v>
      </c>
      <c r="L4837">
        <v>0.41799999999999998</v>
      </c>
      <c r="M4837">
        <v>0.33600000000000002</v>
      </c>
      <c r="N4837">
        <v>0.39800000000000002</v>
      </c>
      <c r="O4837" t="s">
        <v>29</v>
      </c>
      <c r="P4837">
        <v>-542.04998780000005</v>
      </c>
      <c r="Q4837">
        <v>-0.93802255000000001</v>
      </c>
      <c r="R4837">
        <v>0.148195361</v>
      </c>
      <c r="S4837" t="s">
        <v>29</v>
      </c>
      <c r="T4837">
        <v>5.1021698999999997E-2</v>
      </c>
      <c r="U4837">
        <v>7.3733113000000003E-2</v>
      </c>
      <c r="V4837">
        <v>4.0773363999999999E-2</v>
      </c>
      <c r="W4837">
        <v>4.6209812000000003E-2</v>
      </c>
      <c r="X4837">
        <v>4.2550994000000002E-2</v>
      </c>
      <c r="Y4837">
        <v>7.271858E-3</v>
      </c>
      <c r="Z4837">
        <v>0.15068417000000001</v>
      </c>
      <c r="AA4837">
        <v>4.6600000000000003E-2</v>
      </c>
      <c r="AC4837">
        <f t="shared" si="75"/>
        <v>5.735562625E-2</v>
      </c>
    </row>
    <row r="4838" spans="1:29" x14ac:dyDescent="0.2">
      <c r="A4838" t="s">
        <v>8922</v>
      </c>
      <c r="B4838" t="s">
        <v>8923</v>
      </c>
      <c r="C4838">
        <v>3.3344537509999999</v>
      </c>
      <c r="D4838">
        <v>1.8450980400000001</v>
      </c>
      <c r="E4838">
        <v>1.414973348</v>
      </c>
      <c r="F4838">
        <v>0.36</v>
      </c>
      <c r="G4838">
        <v>0.231884058</v>
      </c>
      <c r="H4838">
        <v>-0.434389052</v>
      </c>
      <c r="I4838" t="s">
        <v>29</v>
      </c>
      <c r="J4838">
        <v>0.28035069299999998</v>
      </c>
      <c r="K4838">
        <v>-1.2898826350000001</v>
      </c>
      <c r="L4838">
        <v>0.443</v>
      </c>
      <c r="M4838">
        <v>0.378</v>
      </c>
      <c r="N4838">
        <v>0.375</v>
      </c>
      <c r="O4838" t="s">
        <v>29</v>
      </c>
      <c r="P4838">
        <v>-692.32000730000004</v>
      </c>
      <c r="Q4838">
        <v>-0.84124273299999996</v>
      </c>
      <c r="R4838">
        <v>0.16994876</v>
      </c>
      <c r="S4838" t="s">
        <v>29</v>
      </c>
      <c r="T4838">
        <v>3.7836834E-2</v>
      </c>
      <c r="U4838" t="s">
        <v>29</v>
      </c>
      <c r="V4838">
        <v>2.4755256E-2</v>
      </c>
      <c r="W4838" t="s">
        <v>29</v>
      </c>
      <c r="X4838">
        <v>3.6377086000000003E-2</v>
      </c>
      <c r="Y4838">
        <v>3.3981380999999998E-2</v>
      </c>
      <c r="Z4838">
        <v>7.2962861000000004E-2</v>
      </c>
      <c r="AA4838">
        <v>0.1305</v>
      </c>
      <c r="AC4838">
        <f t="shared" si="75"/>
        <v>5.6068903000000003E-2</v>
      </c>
    </row>
    <row r="4839" spans="1:29" x14ac:dyDescent="0.2">
      <c r="A4839" t="s">
        <v>8924</v>
      </c>
      <c r="B4839" t="s">
        <v>8924</v>
      </c>
      <c r="C4839">
        <v>2.8195439360000001</v>
      </c>
      <c r="D4839">
        <v>2.4563660330000001</v>
      </c>
      <c r="E4839">
        <v>1.9493900070000001</v>
      </c>
      <c r="F4839">
        <v>0.31818181800000001</v>
      </c>
      <c r="G4839">
        <v>0.35438596500000002</v>
      </c>
      <c r="H4839">
        <v>0.72401279699999999</v>
      </c>
      <c r="I4839">
        <v>2.5301996980000001</v>
      </c>
      <c r="J4839">
        <v>2.1280210350000002</v>
      </c>
      <c r="K4839">
        <v>-1.2510371389999999</v>
      </c>
      <c r="L4839">
        <v>0.42699999999999999</v>
      </c>
      <c r="M4839">
        <v>0.38200000000000001</v>
      </c>
      <c r="N4839">
        <v>0.33600000000000002</v>
      </c>
      <c r="O4839">
        <v>0.84509803999999999</v>
      </c>
      <c r="P4839">
        <v>-205.36000060000001</v>
      </c>
      <c r="Q4839">
        <v>-0.81971440500000003</v>
      </c>
      <c r="R4839">
        <v>0.15534356599999999</v>
      </c>
      <c r="S4839">
        <v>1.8129201770000001</v>
      </c>
      <c r="T4839">
        <v>4.8473363999999998E-2</v>
      </c>
      <c r="U4839">
        <v>4.1346816000000002E-2</v>
      </c>
      <c r="V4839">
        <v>4.0773363999999999E-2</v>
      </c>
      <c r="W4839">
        <v>6.3013379999999994E-2</v>
      </c>
      <c r="X4839">
        <v>3.9012522000000001E-2</v>
      </c>
      <c r="Y4839">
        <v>3.8989390999999998E-2</v>
      </c>
      <c r="Z4839">
        <v>0.128360589</v>
      </c>
      <c r="AA4839">
        <v>4.36E-2</v>
      </c>
      <c r="AC4839">
        <f t="shared" si="75"/>
        <v>5.5446178249999992E-2</v>
      </c>
    </row>
    <row r="4840" spans="1:29" x14ac:dyDescent="0.2">
      <c r="A4840" t="s">
        <v>8925</v>
      </c>
      <c r="B4840" t="s">
        <v>8925</v>
      </c>
      <c r="C4840">
        <v>2.9929950980000002</v>
      </c>
      <c r="D4840" t="s">
        <v>29</v>
      </c>
      <c r="E4840" t="s">
        <v>29</v>
      </c>
      <c r="F4840" t="s">
        <v>29</v>
      </c>
      <c r="G4840" t="s">
        <v>29</v>
      </c>
      <c r="H4840">
        <v>-0.83803416100000006</v>
      </c>
      <c r="I4840" t="s">
        <v>29</v>
      </c>
      <c r="J4840">
        <v>0.17522180000000001</v>
      </c>
      <c r="K4840">
        <v>-1.15739076</v>
      </c>
      <c r="L4840">
        <v>0.433</v>
      </c>
      <c r="M4840">
        <v>0.39</v>
      </c>
      <c r="N4840">
        <v>0.40200000000000002</v>
      </c>
      <c r="O4840" t="s">
        <v>29</v>
      </c>
      <c r="P4840">
        <v>-352.7900085</v>
      </c>
      <c r="Q4840">
        <v>-1.0101098740000001</v>
      </c>
      <c r="R4840">
        <v>0.15825952099999999</v>
      </c>
      <c r="S4840" t="s">
        <v>29</v>
      </c>
      <c r="T4840">
        <v>4.2357358999999997E-2</v>
      </c>
      <c r="U4840" t="s">
        <v>29</v>
      </c>
      <c r="V4840">
        <v>2.0386682E-2</v>
      </c>
      <c r="W4840">
        <v>2.7725887000000001E-2</v>
      </c>
      <c r="X4840">
        <v>3.3529267000000001E-2</v>
      </c>
      <c r="Y4840">
        <v>2.1744604000000001E-2</v>
      </c>
      <c r="Z4840" t="s">
        <v>29</v>
      </c>
      <c r="AA4840" t="s">
        <v>29</v>
      </c>
      <c r="AC4840">
        <f t="shared" si="75"/>
        <v>2.91487598E-2</v>
      </c>
    </row>
    <row r="4841" spans="1:29" x14ac:dyDescent="0.2">
      <c r="A4841" t="s">
        <v>8926</v>
      </c>
      <c r="B4841" t="s">
        <v>8926</v>
      </c>
      <c r="C4841">
        <v>3.2610248340000001</v>
      </c>
      <c r="D4841" t="s">
        <v>29</v>
      </c>
      <c r="E4841" t="s">
        <v>29</v>
      </c>
      <c r="F4841" t="s">
        <v>29</v>
      </c>
      <c r="G4841" t="s">
        <v>29</v>
      </c>
      <c r="H4841">
        <v>-0.34563168599999999</v>
      </c>
      <c r="I4841" t="s">
        <v>29</v>
      </c>
      <c r="J4841">
        <v>0.49803472399999998</v>
      </c>
      <c r="K4841">
        <v>-1.1266793980000001</v>
      </c>
      <c r="L4841">
        <v>0.41</v>
      </c>
      <c r="M4841">
        <v>0.34399999999999997</v>
      </c>
      <c r="N4841">
        <v>0.35899999999999999</v>
      </c>
      <c r="O4841" t="s">
        <v>29</v>
      </c>
      <c r="P4841">
        <v>-550.52001949999999</v>
      </c>
      <c r="Q4841">
        <v>-0.92326452299999995</v>
      </c>
      <c r="R4841">
        <v>0.15036128100000001</v>
      </c>
      <c r="S4841" t="s">
        <v>29</v>
      </c>
      <c r="T4841">
        <v>5.7210512999999998E-2</v>
      </c>
      <c r="U4841" t="s">
        <v>29</v>
      </c>
      <c r="V4841">
        <v>2.4755256E-2</v>
      </c>
      <c r="W4841" t="s">
        <v>29</v>
      </c>
      <c r="X4841">
        <v>2.2098327000000001E-2</v>
      </c>
      <c r="Y4841">
        <v>2.5645515000000001E-2</v>
      </c>
      <c r="Z4841" t="s">
        <v>29</v>
      </c>
      <c r="AA4841">
        <v>0.10780000000000001</v>
      </c>
      <c r="AC4841">
        <f t="shared" si="75"/>
        <v>4.7501922200000005E-2</v>
      </c>
    </row>
    <row r="4842" spans="1:29" x14ac:dyDescent="0.2">
      <c r="A4842" t="s">
        <v>8927</v>
      </c>
      <c r="B4842" t="s">
        <v>8927</v>
      </c>
      <c r="C4842">
        <v>2.9410142440000002</v>
      </c>
      <c r="D4842">
        <v>1.7634279939999999</v>
      </c>
      <c r="E4842" t="s">
        <v>29</v>
      </c>
      <c r="F4842" t="s">
        <v>29</v>
      </c>
      <c r="G4842">
        <v>0.29824561399999999</v>
      </c>
      <c r="H4842">
        <v>-1.161151687</v>
      </c>
      <c r="I4842" t="s">
        <v>29</v>
      </c>
      <c r="J4842">
        <v>0.57989787000000004</v>
      </c>
      <c r="K4842">
        <v>-1.166215625</v>
      </c>
      <c r="L4842">
        <v>0.498</v>
      </c>
      <c r="M4842">
        <v>0.35699999999999998</v>
      </c>
      <c r="N4842">
        <v>0.371</v>
      </c>
      <c r="O4842" t="s">
        <v>29</v>
      </c>
      <c r="P4842">
        <v>-294.67999270000001</v>
      </c>
      <c r="Q4842">
        <v>-0.80073126900000002</v>
      </c>
      <c r="R4842">
        <v>0.17188026200000001</v>
      </c>
      <c r="S4842" t="s">
        <v>29</v>
      </c>
      <c r="T4842">
        <v>5.3909812000000001E-2</v>
      </c>
      <c r="U4842" t="s">
        <v>29</v>
      </c>
      <c r="V4842" t="s">
        <v>29</v>
      </c>
      <c r="W4842" t="s">
        <v>29</v>
      </c>
      <c r="X4842">
        <v>9.1084925999999997E-2</v>
      </c>
      <c r="Y4842">
        <v>2.1383630000000001E-2</v>
      </c>
      <c r="Z4842">
        <v>9.9021025999999998E-2</v>
      </c>
      <c r="AA4842" t="s">
        <v>29</v>
      </c>
      <c r="AC4842">
        <f t="shared" si="75"/>
        <v>6.6349848500000003E-2</v>
      </c>
    </row>
    <row r="4843" spans="1:29" x14ac:dyDescent="0.2">
      <c r="A4843" t="s">
        <v>8928</v>
      </c>
      <c r="B4843" t="s">
        <v>8928</v>
      </c>
      <c r="C4843">
        <v>3.5251744280000001</v>
      </c>
      <c r="D4843">
        <v>1.7558748559999999</v>
      </c>
      <c r="E4843">
        <v>1.62324929</v>
      </c>
      <c r="F4843">
        <v>0.31707317099999999</v>
      </c>
      <c r="G4843">
        <v>0.23214285700000001</v>
      </c>
      <c r="H4843">
        <v>0.20677114599999999</v>
      </c>
      <c r="I4843" t="s">
        <v>29</v>
      </c>
      <c r="J4843" t="s">
        <v>29</v>
      </c>
      <c r="K4843">
        <v>-1.2881927710000001</v>
      </c>
      <c r="L4843">
        <v>0.443</v>
      </c>
      <c r="M4843">
        <v>0.38700000000000001</v>
      </c>
      <c r="N4843">
        <v>0.33900000000000002</v>
      </c>
      <c r="O4843" t="s">
        <v>29</v>
      </c>
      <c r="P4843">
        <v>-1126.420044</v>
      </c>
      <c r="Q4843">
        <v>-0.79187972399999995</v>
      </c>
      <c r="R4843">
        <v>0.16522171799999999</v>
      </c>
      <c r="S4843" t="s">
        <v>29</v>
      </c>
      <c r="T4843">
        <v>6.5462265000000006E-2</v>
      </c>
      <c r="U4843">
        <v>8.3900418000000004E-2</v>
      </c>
      <c r="V4843">
        <v>3.1506689999999997E-2</v>
      </c>
      <c r="W4843">
        <v>3.0136834000000001E-2</v>
      </c>
      <c r="X4843">
        <v>0.18809453800000001</v>
      </c>
      <c r="Y4843" t="s">
        <v>29</v>
      </c>
      <c r="Z4843" t="s">
        <v>29</v>
      </c>
      <c r="AA4843">
        <v>0.1303</v>
      </c>
      <c r="AC4843">
        <f t="shared" si="75"/>
        <v>8.8233457500000001E-2</v>
      </c>
    </row>
    <row r="4844" spans="1:29" x14ac:dyDescent="0.2">
      <c r="A4844" t="s">
        <v>8929</v>
      </c>
      <c r="B4844" t="s">
        <v>8929</v>
      </c>
      <c r="C4844">
        <v>3.1176026920000002</v>
      </c>
      <c r="D4844" t="s">
        <v>29</v>
      </c>
      <c r="E4844" t="s">
        <v>29</v>
      </c>
      <c r="F4844" t="s">
        <v>29</v>
      </c>
      <c r="G4844" t="s">
        <v>29</v>
      </c>
      <c r="H4844">
        <v>-0.42458198600000002</v>
      </c>
      <c r="I4844" t="s">
        <v>29</v>
      </c>
      <c r="J4844">
        <v>0.63948648900000005</v>
      </c>
      <c r="K4844" t="s">
        <v>29</v>
      </c>
      <c r="L4844">
        <v>0.41399999999999998</v>
      </c>
      <c r="M4844">
        <v>0.35899999999999999</v>
      </c>
      <c r="N4844">
        <v>0.32300000000000001</v>
      </c>
      <c r="O4844" t="s">
        <v>29</v>
      </c>
      <c r="P4844">
        <v>-397.3399963</v>
      </c>
      <c r="Q4844">
        <v>-0.85870840500000001</v>
      </c>
      <c r="R4844">
        <v>0.155476584</v>
      </c>
      <c r="S4844" t="s">
        <v>29</v>
      </c>
      <c r="T4844">
        <v>5.7210512999999998E-2</v>
      </c>
      <c r="U4844" t="s">
        <v>29</v>
      </c>
      <c r="V4844">
        <v>1.9254087999999999E-2</v>
      </c>
      <c r="W4844" t="s">
        <v>29</v>
      </c>
      <c r="X4844" t="s">
        <v>29</v>
      </c>
      <c r="Y4844">
        <v>1.5184154E-2</v>
      </c>
      <c r="Z4844" t="s">
        <v>29</v>
      </c>
      <c r="AA4844">
        <v>0.13109999999999999</v>
      </c>
      <c r="AC4844">
        <f t="shared" si="75"/>
        <v>5.5687188749999998E-2</v>
      </c>
    </row>
    <row r="4845" spans="1:29" x14ac:dyDescent="0.2">
      <c r="A4845" t="s">
        <v>8930</v>
      </c>
      <c r="B4845" t="s">
        <v>8931</v>
      </c>
      <c r="C4845">
        <v>3.5255630579999999</v>
      </c>
      <c r="D4845">
        <v>1.9190780919999999</v>
      </c>
      <c r="E4845">
        <v>1.6812412370000001</v>
      </c>
      <c r="F4845">
        <v>0.34042553199999998</v>
      </c>
      <c r="G4845">
        <v>0.32926829299999999</v>
      </c>
      <c r="H4845">
        <v>0.76276778599999995</v>
      </c>
      <c r="I4845">
        <v>1.808210973</v>
      </c>
      <c r="J4845">
        <v>1.852821439</v>
      </c>
      <c r="K4845">
        <v>-0.26488036599999998</v>
      </c>
      <c r="L4845">
        <v>0.39400000000000002</v>
      </c>
      <c r="M4845">
        <v>0.45100000000000001</v>
      </c>
      <c r="N4845">
        <v>0.32100000000000001</v>
      </c>
      <c r="O4845" t="s">
        <v>29</v>
      </c>
      <c r="P4845">
        <v>-1004.289978</v>
      </c>
      <c r="Q4845">
        <v>-0.80930421200000002</v>
      </c>
      <c r="R4845">
        <v>0.159556113</v>
      </c>
      <c r="S4845">
        <v>1.082895645</v>
      </c>
      <c r="T4845">
        <v>4.2357358999999997E-2</v>
      </c>
      <c r="U4845">
        <v>6.7521118000000005E-2</v>
      </c>
      <c r="V4845">
        <v>8.6643397999999996E-2</v>
      </c>
      <c r="W4845">
        <v>7.7016352999999996E-2</v>
      </c>
      <c r="X4845">
        <v>3.7860137000000002E-2</v>
      </c>
      <c r="Y4845">
        <v>1.4100431E-2</v>
      </c>
      <c r="Z4845">
        <v>9.4951669000000002E-2</v>
      </c>
      <c r="AA4845">
        <v>0.12509999999999999</v>
      </c>
      <c r="AC4845">
        <f t="shared" si="75"/>
        <v>6.8193808125000005E-2</v>
      </c>
    </row>
    <row r="4846" spans="1:29" x14ac:dyDescent="0.2">
      <c r="A4846" t="s">
        <v>8932</v>
      </c>
      <c r="B4846" t="s">
        <v>8932</v>
      </c>
      <c r="C4846">
        <v>2.9132839019999999</v>
      </c>
      <c r="D4846">
        <v>2.3802112420000001</v>
      </c>
      <c r="E4846">
        <v>1.86332286</v>
      </c>
      <c r="F4846">
        <v>0.30555555600000001</v>
      </c>
      <c r="G4846">
        <v>0.32217573199999999</v>
      </c>
      <c r="H4846">
        <v>-0.217528153</v>
      </c>
      <c r="I4846" t="s">
        <v>29</v>
      </c>
      <c r="J4846">
        <v>0</v>
      </c>
      <c r="K4846">
        <v>-1.234331445</v>
      </c>
      <c r="L4846">
        <v>0.40699999999999997</v>
      </c>
      <c r="M4846">
        <v>0.34100000000000003</v>
      </c>
      <c r="N4846">
        <v>0.32200000000000001</v>
      </c>
      <c r="O4846" t="s">
        <v>29</v>
      </c>
      <c r="P4846">
        <v>-226.5500031</v>
      </c>
      <c r="Q4846">
        <v>-0.90425367199999995</v>
      </c>
      <c r="R4846">
        <v>0.14576028399999999</v>
      </c>
      <c r="S4846" t="s">
        <v>29</v>
      </c>
      <c r="T4846">
        <v>4.4181431E-2</v>
      </c>
      <c r="U4846">
        <v>0.115480001</v>
      </c>
      <c r="V4846">
        <v>9.3668540000000008E-3</v>
      </c>
      <c r="W4846">
        <v>1.2836059E-2</v>
      </c>
      <c r="X4846">
        <v>0.113152108</v>
      </c>
      <c r="Y4846">
        <v>2.8648469999999998E-3</v>
      </c>
      <c r="Z4846" t="s">
        <v>29</v>
      </c>
      <c r="AA4846">
        <v>7.4999999999999997E-2</v>
      </c>
      <c r="AC4846">
        <f t="shared" si="75"/>
        <v>5.326875714285715E-2</v>
      </c>
    </row>
    <row r="4847" spans="1:29" x14ac:dyDescent="0.2">
      <c r="A4847" t="s">
        <v>8933</v>
      </c>
      <c r="B4847" t="s">
        <v>8934</v>
      </c>
      <c r="C4847">
        <v>3.1673173349999999</v>
      </c>
      <c r="D4847" t="s">
        <v>29</v>
      </c>
      <c r="E4847" t="s">
        <v>29</v>
      </c>
      <c r="F4847" t="s">
        <v>29</v>
      </c>
      <c r="G4847" t="s">
        <v>29</v>
      </c>
      <c r="H4847">
        <v>-0.13265115999999999</v>
      </c>
      <c r="I4847" t="s">
        <v>29</v>
      </c>
      <c r="J4847">
        <v>0.47683162899999998</v>
      </c>
      <c r="K4847">
        <v>-1.029188389</v>
      </c>
      <c r="L4847">
        <v>0.44900000000000001</v>
      </c>
      <c r="M4847">
        <v>0.40400000000000003</v>
      </c>
      <c r="N4847">
        <v>0.34699999999999998</v>
      </c>
      <c r="O4847" t="s">
        <v>29</v>
      </c>
      <c r="P4847">
        <v>-468.5</v>
      </c>
      <c r="Q4847">
        <v>-0.96070131800000003</v>
      </c>
      <c r="R4847">
        <v>0.15413596199999999</v>
      </c>
      <c r="S4847" t="s">
        <v>29</v>
      </c>
      <c r="T4847">
        <v>3.7836834E-2</v>
      </c>
      <c r="U4847" t="s">
        <v>29</v>
      </c>
      <c r="V4847" t="s">
        <v>29</v>
      </c>
      <c r="W4847" t="s">
        <v>29</v>
      </c>
      <c r="X4847">
        <v>0.11585278</v>
      </c>
      <c r="Y4847">
        <v>2.9450639999999998E-3</v>
      </c>
      <c r="Z4847" t="s">
        <v>29</v>
      </c>
      <c r="AA4847">
        <v>0.14940000000000001</v>
      </c>
      <c r="AC4847">
        <f t="shared" si="75"/>
        <v>7.6508669500000001E-2</v>
      </c>
    </row>
    <row r="4848" spans="1:29" x14ac:dyDescent="0.2">
      <c r="A4848" t="s">
        <v>8935</v>
      </c>
      <c r="B4848" t="s">
        <v>8936</v>
      </c>
      <c r="C4848">
        <v>3.6022770839999998</v>
      </c>
      <c r="D4848">
        <v>2.8419848050000001</v>
      </c>
      <c r="E4848" t="s">
        <v>29</v>
      </c>
      <c r="F4848" t="s">
        <v>29</v>
      </c>
      <c r="G4848">
        <v>0.32420749300000001</v>
      </c>
      <c r="H4848" t="s">
        <v>29</v>
      </c>
      <c r="I4848" t="s">
        <v>29</v>
      </c>
      <c r="J4848">
        <v>0.13576851500000001</v>
      </c>
      <c r="K4848" t="s">
        <v>29</v>
      </c>
      <c r="L4848">
        <v>0.43099999999999999</v>
      </c>
      <c r="M4848">
        <v>0.39700000000000002</v>
      </c>
      <c r="N4848">
        <v>0.35499999999999998</v>
      </c>
      <c r="O4848" t="s">
        <v>29</v>
      </c>
      <c r="P4848">
        <v>-1338.4399410000001</v>
      </c>
      <c r="Q4848">
        <v>-0.77584597300000002</v>
      </c>
      <c r="R4848">
        <v>0.167641019</v>
      </c>
      <c r="S4848" t="s">
        <v>29</v>
      </c>
      <c r="T4848" t="s">
        <v>29</v>
      </c>
      <c r="U4848" t="s">
        <v>29</v>
      </c>
      <c r="V4848">
        <v>1.7328679999999999E-2</v>
      </c>
      <c r="W4848">
        <v>6.9314717999999997E-2</v>
      </c>
      <c r="X4848" t="s">
        <v>29</v>
      </c>
      <c r="Y4848">
        <v>1.6843357999999999E-2</v>
      </c>
      <c r="Z4848" t="s">
        <v>29</v>
      </c>
      <c r="AA4848">
        <v>7.6499999999999999E-2</v>
      </c>
      <c r="AC4848">
        <f t="shared" si="75"/>
        <v>4.4996688999999999E-2</v>
      </c>
    </row>
    <row r="4849" spans="1:29" x14ac:dyDescent="0.2">
      <c r="A4849" t="s">
        <v>8937</v>
      </c>
      <c r="B4849" t="s">
        <v>8937</v>
      </c>
      <c r="C4849">
        <v>3.0124153749999998</v>
      </c>
      <c r="D4849" t="s">
        <v>29</v>
      </c>
      <c r="E4849" t="s">
        <v>29</v>
      </c>
      <c r="F4849" t="s">
        <v>29</v>
      </c>
      <c r="G4849" t="s">
        <v>29</v>
      </c>
      <c r="H4849">
        <v>-0.21666901399999999</v>
      </c>
      <c r="I4849" t="s">
        <v>29</v>
      </c>
      <c r="J4849">
        <v>0</v>
      </c>
      <c r="K4849" t="s">
        <v>29</v>
      </c>
      <c r="L4849">
        <v>0.47199999999999998</v>
      </c>
      <c r="M4849">
        <v>0.35899999999999999</v>
      </c>
      <c r="N4849">
        <v>0.42299999999999999</v>
      </c>
      <c r="O4849" t="s">
        <v>29</v>
      </c>
      <c r="P4849">
        <v>-348.85998540000003</v>
      </c>
      <c r="Q4849">
        <v>-0.64450345499999995</v>
      </c>
      <c r="R4849">
        <v>0.18319612499999999</v>
      </c>
      <c r="S4849" t="s">
        <v>29</v>
      </c>
      <c r="T4849" t="s">
        <v>29</v>
      </c>
      <c r="U4849" t="s">
        <v>29</v>
      </c>
      <c r="V4849">
        <v>1.8733708000000002E-2</v>
      </c>
      <c r="W4849" t="s">
        <v>29</v>
      </c>
      <c r="X4849">
        <v>9.4187844000000007E-2</v>
      </c>
      <c r="Y4849">
        <v>1.7030449E-2</v>
      </c>
      <c r="Z4849" t="s">
        <v>29</v>
      </c>
      <c r="AA4849">
        <v>5.0200000000000002E-2</v>
      </c>
      <c r="AC4849">
        <f t="shared" si="75"/>
        <v>4.5038000250000002E-2</v>
      </c>
    </row>
    <row r="4850" spans="1:29" x14ac:dyDescent="0.2">
      <c r="A4850" t="s">
        <v>8938</v>
      </c>
      <c r="B4850" t="s">
        <v>8939</v>
      </c>
      <c r="C4850">
        <v>3.2291697030000002</v>
      </c>
      <c r="D4850" t="s">
        <v>29</v>
      </c>
      <c r="E4850" t="s">
        <v>29</v>
      </c>
      <c r="F4850" t="s">
        <v>29</v>
      </c>
      <c r="G4850" t="s">
        <v>29</v>
      </c>
      <c r="H4850">
        <v>-0.73471115200000003</v>
      </c>
      <c r="I4850" t="s">
        <v>29</v>
      </c>
      <c r="J4850" t="s">
        <v>29</v>
      </c>
      <c r="K4850">
        <v>-1.6798537140000001</v>
      </c>
      <c r="L4850">
        <v>0.45700000000000002</v>
      </c>
      <c r="M4850">
        <v>0.40200000000000002</v>
      </c>
      <c r="N4850">
        <v>0.39500000000000002</v>
      </c>
      <c r="O4850" t="s">
        <v>29</v>
      </c>
      <c r="P4850">
        <v>-626.02001949999999</v>
      </c>
      <c r="Q4850">
        <v>-0.69668173700000002</v>
      </c>
      <c r="R4850">
        <v>0.16832493800000001</v>
      </c>
      <c r="S4850" t="s">
        <v>29</v>
      </c>
      <c r="T4850">
        <v>2.9360849000000001E-2</v>
      </c>
      <c r="U4850" t="s">
        <v>29</v>
      </c>
      <c r="V4850">
        <v>1.5753344999999998E-2</v>
      </c>
      <c r="W4850">
        <v>1.9254087999999999E-2</v>
      </c>
      <c r="X4850">
        <v>2.5121765000000001E-2</v>
      </c>
      <c r="Y4850">
        <v>1.9086503000000001E-2</v>
      </c>
      <c r="Z4850" t="s">
        <v>29</v>
      </c>
      <c r="AA4850" t="s">
        <v>29</v>
      </c>
      <c r="AC4850">
        <f t="shared" si="75"/>
        <v>2.1715310000000002E-2</v>
      </c>
    </row>
    <row r="4851" spans="1:29" x14ac:dyDescent="0.2">
      <c r="A4851" t="s">
        <v>8940</v>
      </c>
      <c r="B4851" t="s">
        <v>8940</v>
      </c>
      <c r="C4851">
        <v>3.1786892400000002</v>
      </c>
      <c r="D4851" t="s">
        <v>29</v>
      </c>
      <c r="E4851" t="s">
        <v>29</v>
      </c>
      <c r="F4851" t="s">
        <v>29</v>
      </c>
      <c r="G4851" t="s">
        <v>29</v>
      </c>
      <c r="H4851">
        <v>-0.10457823099999999</v>
      </c>
      <c r="I4851" t="s">
        <v>29</v>
      </c>
      <c r="J4851" t="s">
        <v>29</v>
      </c>
      <c r="K4851">
        <v>-0.65052820099999997</v>
      </c>
      <c r="L4851">
        <v>0.52900000000000003</v>
      </c>
      <c r="M4851">
        <v>0.36799999999999999</v>
      </c>
      <c r="N4851">
        <v>0.441</v>
      </c>
      <c r="O4851" t="s">
        <v>29</v>
      </c>
      <c r="P4851">
        <v>-552.82000730000004</v>
      </c>
      <c r="Q4851">
        <v>-0.59190412400000003</v>
      </c>
      <c r="R4851">
        <v>0.19445975200000001</v>
      </c>
      <c r="S4851" t="s">
        <v>29</v>
      </c>
      <c r="T4851" t="s">
        <v>29</v>
      </c>
      <c r="U4851" t="s">
        <v>29</v>
      </c>
      <c r="V4851">
        <v>1.4747812000000001E-2</v>
      </c>
      <c r="W4851" t="s">
        <v>29</v>
      </c>
      <c r="X4851">
        <v>2.1696038000000001E-2</v>
      </c>
      <c r="Y4851" t="s">
        <v>29</v>
      </c>
      <c r="Z4851" t="s">
        <v>29</v>
      </c>
      <c r="AA4851">
        <v>0.15679999999999999</v>
      </c>
      <c r="AC4851">
        <f t="shared" si="75"/>
        <v>6.441461666666666E-2</v>
      </c>
    </row>
    <row r="4852" spans="1:29" x14ac:dyDescent="0.2">
      <c r="A4852" t="s">
        <v>8941</v>
      </c>
      <c r="B4852" t="s">
        <v>8942</v>
      </c>
      <c r="C4852">
        <v>3.0557604650000001</v>
      </c>
      <c r="D4852">
        <v>1.8450980400000001</v>
      </c>
      <c r="E4852">
        <v>2.1398790860000001</v>
      </c>
      <c r="F4852">
        <v>0.32116788299999999</v>
      </c>
      <c r="G4852">
        <v>0.20289855100000001</v>
      </c>
      <c r="H4852">
        <v>0.57333506300000003</v>
      </c>
      <c r="I4852">
        <v>3.1931245979999998</v>
      </c>
      <c r="J4852">
        <v>1.474711485</v>
      </c>
      <c r="K4852" t="s">
        <v>29</v>
      </c>
      <c r="L4852">
        <v>0.47</v>
      </c>
      <c r="M4852">
        <v>0.375</v>
      </c>
      <c r="N4852">
        <v>0.36099999999999999</v>
      </c>
      <c r="O4852">
        <v>1.69019608</v>
      </c>
      <c r="P4852">
        <v>-395.10000609999997</v>
      </c>
      <c r="Q4852">
        <v>-0.86361718600000004</v>
      </c>
      <c r="R4852">
        <v>0.16114853300000001</v>
      </c>
      <c r="S4852">
        <v>2.6208305919999999</v>
      </c>
      <c r="T4852" t="s">
        <v>29</v>
      </c>
      <c r="U4852">
        <v>5.3232427999999998E-2</v>
      </c>
      <c r="V4852">
        <v>3.8508176999999998E-2</v>
      </c>
      <c r="W4852">
        <v>4.9510512999999999E-2</v>
      </c>
      <c r="X4852">
        <v>2.8304660999999998E-2</v>
      </c>
      <c r="Y4852">
        <v>4.2442210000000003E-3</v>
      </c>
      <c r="Z4852">
        <v>7.2962861000000004E-2</v>
      </c>
      <c r="AA4852">
        <v>9.4600000000000004E-2</v>
      </c>
      <c r="AC4852">
        <f t="shared" si="75"/>
        <v>4.8766123000000001E-2</v>
      </c>
    </row>
    <row r="4853" spans="1:29" x14ac:dyDescent="0.2">
      <c r="A4853" t="s">
        <v>8943</v>
      </c>
      <c r="B4853" t="s">
        <v>8943</v>
      </c>
      <c r="C4853">
        <v>1.968482949</v>
      </c>
      <c r="D4853" t="s">
        <v>29</v>
      </c>
      <c r="E4853" t="s">
        <v>29</v>
      </c>
      <c r="F4853" t="s">
        <v>29</v>
      </c>
      <c r="G4853" t="s">
        <v>29</v>
      </c>
      <c r="H4853">
        <v>0</v>
      </c>
      <c r="I4853" t="s">
        <v>29</v>
      </c>
      <c r="J4853" t="s">
        <v>29</v>
      </c>
      <c r="K4853" t="s">
        <v>29</v>
      </c>
      <c r="L4853">
        <v>0.45200000000000001</v>
      </c>
      <c r="M4853">
        <v>0.41899999999999998</v>
      </c>
      <c r="N4853">
        <v>0.58099999999999996</v>
      </c>
      <c r="O4853" t="s">
        <v>29</v>
      </c>
      <c r="P4853">
        <v>-30.370000839999999</v>
      </c>
      <c r="Q4853">
        <v>-1.3625350199999999</v>
      </c>
      <c r="R4853">
        <v>0.12859899799999999</v>
      </c>
      <c r="S4853" t="s">
        <v>29</v>
      </c>
      <c r="T4853" t="s">
        <v>29</v>
      </c>
      <c r="U4853" t="s">
        <v>29</v>
      </c>
      <c r="V4853" t="s">
        <v>29</v>
      </c>
      <c r="W4853" t="s">
        <v>29</v>
      </c>
      <c r="X4853" t="s">
        <v>29</v>
      </c>
      <c r="Y4853">
        <v>1.3443347E-2</v>
      </c>
      <c r="Z4853" t="s">
        <v>29</v>
      </c>
      <c r="AA4853" t="s">
        <v>29</v>
      </c>
      <c r="AC4853">
        <f t="shared" si="75"/>
        <v>1.3443347E-2</v>
      </c>
    </row>
    <row r="4854" spans="1:29" x14ac:dyDescent="0.2">
      <c r="A4854" t="s">
        <v>8944</v>
      </c>
      <c r="B4854" t="s">
        <v>8945</v>
      </c>
      <c r="C4854">
        <v>3.0511525220000002</v>
      </c>
      <c r="D4854" t="s">
        <v>29</v>
      </c>
      <c r="E4854" t="s">
        <v>29</v>
      </c>
      <c r="F4854" t="s">
        <v>29</v>
      </c>
      <c r="G4854" t="s">
        <v>29</v>
      </c>
      <c r="H4854">
        <v>0.17137458899999999</v>
      </c>
      <c r="I4854">
        <v>3.3747483460000001</v>
      </c>
      <c r="J4854">
        <v>0.691523522</v>
      </c>
      <c r="K4854" t="s">
        <v>29</v>
      </c>
      <c r="L4854">
        <v>0.40500000000000003</v>
      </c>
      <c r="M4854">
        <v>0.38400000000000001</v>
      </c>
      <c r="N4854">
        <v>0.39700000000000002</v>
      </c>
      <c r="O4854" t="s">
        <v>29</v>
      </c>
      <c r="P4854">
        <v>-356.9500122</v>
      </c>
      <c r="Q4854">
        <v>-0.889422822</v>
      </c>
      <c r="R4854">
        <v>0.155984859</v>
      </c>
      <c r="S4854">
        <v>3.2036455720000001</v>
      </c>
      <c r="T4854">
        <v>5.7210512999999998E-2</v>
      </c>
      <c r="U4854" t="s">
        <v>29</v>
      </c>
      <c r="V4854">
        <v>1.8733708000000002E-2</v>
      </c>
      <c r="W4854" t="s">
        <v>29</v>
      </c>
      <c r="X4854" t="s">
        <v>29</v>
      </c>
      <c r="Y4854">
        <v>1.6707512000000001E-2</v>
      </c>
      <c r="Z4854">
        <v>0.13329753499999999</v>
      </c>
      <c r="AA4854">
        <v>6.83E-2</v>
      </c>
      <c r="AC4854">
        <f t="shared" si="75"/>
        <v>5.8849853600000002E-2</v>
      </c>
    </row>
    <row r="4855" spans="1:29" x14ac:dyDescent="0.2">
      <c r="A4855" t="s">
        <v>8946</v>
      </c>
      <c r="B4855" t="s">
        <v>8947</v>
      </c>
      <c r="C4855">
        <v>2.559906625</v>
      </c>
      <c r="D4855" t="s">
        <v>29</v>
      </c>
      <c r="E4855" t="s">
        <v>29</v>
      </c>
      <c r="F4855" t="s">
        <v>29</v>
      </c>
      <c r="G4855" t="s">
        <v>29</v>
      </c>
      <c r="H4855">
        <v>-1.9088839999999999E-2</v>
      </c>
      <c r="I4855" t="s">
        <v>29</v>
      </c>
      <c r="J4855" t="s">
        <v>29</v>
      </c>
      <c r="K4855">
        <v>-1.6655462489999999</v>
      </c>
      <c r="L4855">
        <v>0.48799999999999999</v>
      </c>
      <c r="M4855">
        <v>0.46300000000000002</v>
      </c>
      <c r="N4855">
        <v>0.52900000000000003</v>
      </c>
      <c r="O4855" t="s">
        <v>29</v>
      </c>
      <c r="P4855">
        <v>-115.6800003</v>
      </c>
      <c r="Q4855">
        <v>-0.17467365600000001</v>
      </c>
      <c r="R4855">
        <v>0.24770599400000001</v>
      </c>
      <c r="S4855" t="s">
        <v>29</v>
      </c>
      <c r="T4855" t="s">
        <v>29</v>
      </c>
      <c r="U4855" t="s">
        <v>29</v>
      </c>
      <c r="V4855" t="s">
        <v>29</v>
      </c>
      <c r="W4855" t="s">
        <v>29</v>
      </c>
      <c r="X4855" t="s">
        <v>29</v>
      </c>
      <c r="Y4855" t="s">
        <v>29</v>
      </c>
      <c r="Z4855" t="s">
        <v>29</v>
      </c>
      <c r="AA4855" t="s">
        <v>29</v>
      </c>
      <c r="AC4855" t="e">
        <f t="shared" si="75"/>
        <v>#DIV/0!</v>
      </c>
    </row>
    <row r="4856" spans="1:29" x14ac:dyDescent="0.2">
      <c r="A4856" t="s">
        <v>8948</v>
      </c>
      <c r="B4856" t="s">
        <v>8948</v>
      </c>
      <c r="C4856">
        <v>2.4065401799999999</v>
      </c>
      <c r="D4856" t="s">
        <v>29</v>
      </c>
      <c r="E4856" t="s">
        <v>29</v>
      </c>
      <c r="F4856" t="s">
        <v>29</v>
      </c>
      <c r="G4856" t="s">
        <v>29</v>
      </c>
      <c r="H4856">
        <v>0</v>
      </c>
      <c r="I4856" t="s">
        <v>29</v>
      </c>
      <c r="J4856" t="s">
        <v>29</v>
      </c>
      <c r="K4856" t="s">
        <v>29</v>
      </c>
      <c r="L4856">
        <v>0.36499999999999999</v>
      </c>
      <c r="M4856">
        <v>0.36499999999999999</v>
      </c>
      <c r="N4856">
        <v>0.32900000000000001</v>
      </c>
      <c r="O4856" t="s">
        <v>29</v>
      </c>
      <c r="P4856">
        <v>-29.450000760000002</v>
      </c>
      <c r="Q4856">
        <v>-0.87761244699999996</v>
      </c>
      <c r="R4856">
        <v>0.15823268800000001</v>
      </c>
      <c r="S4856" t="s">
        <v>29</v>
      </c>
      <c r="T4856" t="s">
        <v>29</v>
      </c>
      <c r="U4856" t="s">
        <v>29</v>
      </c>
      <c r="V4856" t="s">
        <v>29</v>
      </c>
      <c r="W4856" t="s">
        <v>29</v>
      </c>
      <c r="X4856" t="s">
        <v>29</v>
      </c>
      <c r="Y4856" t="s">
        <v>29</v>
      </c>
      <c r="Z4856" t="s">
        <v>29</v>
      </c>
      <c r="AA4856" t="s">
        <v>29</v>
      </c>
      <c r="AC4856" t="e">
        <f t="shared" si="75"/>
        <v>#DIV/0!</v>
      </c>
    </row>
    <row r="4857" spans="1:29" x14ac:dyDescent="0.2">
      <c r="A4857" t="s">
        <v>8949</v>
      </c>
      <c r="B4857" t="s">
        <v>8950</v>
      </c>
      <c r="C4857">
        <v>2.945468585</v>
      </c>
      <c r="D4857">
        <v>2.3729120030000002</v>
      </c>
      <c r="E4857">
        <v>2.5611013840000001</v>
      </c>
      <c r="F4857">
        <v>0.33057851199999999</v>
      </c>
      <c r="G4857">
        <v>0.29787234000000001</v>
      </c>
      <c r="H4857">
        <v>7.0406544000000001E-2</v>
      </c>
      <c r="I4857" t="s">
        <v>29</v>
      </c>
      <c r="J4857">
        <v>0.85125834899999997</v>
      </c>
      <c r="K4857">
        <v>-1.164309429</v>
      </c>
      <c r="L4857">
        <v>0.42199999999999999</v>
      </c>
      <c r="M4857">
        <v>0.36699999999999999</v>
      </c>
      <c r="N4857">
        <v>0.32300000000000001</v>
      </c>
      <c r="O4857">
        <v>2.3180633350000002</v>
      </c>
      <c r="P4857">
        <v>-243.5</v>
      </c>
      <c r="Q4857">
        <v>-0.98144517200000003</v>
      </c>
      <c r="R4857">
        <v>0.12903298499999999</v>
      </c>
      <c r="S4857" t="s">
        <v>29</v>
      </c>
      <c r="T4857">
        <v>4.6208177000000003E-2</v>
      </c>
      <c r="U4857">
        <v>0.10903996000000001</v>
      </c>
      <c r="V4857">
        <v>1.9804204999999998E-2</v>
      </c>
      <c r="W4857">
        <v>3.4657358999999999E-2</v>
      </c>
      <c r="X4857">
        <v>3.3885945000000001E-2</v>
      </c>
      <c r="Y4857">
        <v>9.6629430000000002E-3</v>
      </c>
      <c r="Z4857">
        <v>0.103454803</v>
      </c>
      <c r="AA4857">
        <v>9.8799999999999999E-2</v>
      </c>
      <c r="AC4857">
        <f t="shared" si="75"/>
        <v>5.6939173999999995E-2</v>
      </c>
    </row>
    <row r="4858" spans="1:29" x14ac:dyDescent="0.2">
      <c r="A4858" t="s">
        <v>8951</v>
      </c>
      <c r="B4858" t="s">
        <v>8952</v>
      </c>
      <c r="C4858">
        <v>2.9795483749999998</v>
      </c>
      <c r="D4858">
        <v>1.6434526759999999</v>
      </c>
      <c r="E4858">
        <v>1.7323937599999999</v>
      </c>
      <c r="F4858">
        <v>0.35849056600000001</v>
      </c>
      <c r="G4858">
        <v>0.20930232600000001</v>
      </c>
      <c r="H4858">
        <v>0.86900786900000004</v>
      </c>
      <c r="I4858" t="s">
        <v>29</v>
      </c>
      <c r="J4858">
        <v>1.810104766</v>
      </c>
      <c r="K4858">
        <v>-0.65188993200000001</v>
      </c>
      <c r="L4858">
        <v>0.39600000000000002</v>
      </c>
      <c r="M4858">
        <v>0.36199999999999999</v>
      </c>
      <c r="N4858">
        <v>0.35499999999999998</v>
      </c>
      <c r="O4858" t="s">
        <v>29</v>
      </c>
      <c r="P4858">
        <v>-293.9500122</v>
      </c>
      <c r="Q4858">
        <v>-0.90213307899999995</v>
      </c>
      <c r="R4858">
        <v>0.15642712</v>
      </c>
      <c r="S4858" t="s">
        <v>29</v>
      </c>
      <c r="T4858" t="s">
        <v>29</v>
      </c>
      <c r="U4858">
        <v>5.7696615999999999E-2</v>
      </c>
      <c r="V4858" t="s">
        <v>29</v>
      </c>
      <c r="W4858" t="s">
        <v>29</v>
      </c>
      <c r="X4858">
        <v>7.5459374999999995E-2</v>
      </c>
      <c r="Y4858">
        <v>3.3762471000000002E-2</v>
      </c>
      <c r="Z4858">
        <v>0.130782487</v>
      </c>
      <c r="AA4858">
        <v>2.9499999999999998E-2</v>
      </c>
      <c r="AC4858">
        <f t="shared" si="75"/>
        <v>6.5440189799999993E-2</v>
      </c>
    </row>
    <row r="4859" spans="1:29" x14ac:dyDescent="0.2">
      <c r="A4859" t="s">
        <v>8953</v>
      </c>
      <c r="B4859" t="s">
        <v>8954</v>
      </c>
      <c r="C4859">
        <v>3.0557604650000001</v>
      </c>
      <c r="D4859">
        <v>1.963787827</v>
      </c>
      <c r="E4859">
        <v>1.5440680440000001</v>
      </c>
      <c r="F4859">
        <v>0.29411764699999998</v>
      </c>
      <c r="G4859">
        <v>0.30769230800000003</v>
      </c>
      <c r="H4859">
        <v>0.23709033500000001</v>
      </c>
      <c r="I4859" t="s">
        <v>29</v>
      </c>
      <c r="J4859">
        <v>1.3921691490000001</v>
      </c>
      <c r="K4859" t="s">
        <v>29</v>
      </c>
      <c r="L4859">
        <v>0.39800000000000002</v>
      </c>
      <c r="M4859">
        <v>0.38500000000000001</v>
      </c>
      <c r="N4859">
        <v>0.38800000000000001</v>
      </c>
      <c r="O4859" t="s">
        <v>29</v>
      </c>
      <c r="P4859">
        <v>-363.47000120000001</v>
      </c>
      <c r="Q4859">
        <v>-0.91074711100000005</v>
      </c>
      <c r="R4859">
        <v>0.158234603</v>
      </c>
      <c r="S4859" t="s">
        <v>29</v>
      </c>
      <c r="T4859">
        <v>4.8473363999999998E-2</v>
      </c>
      <c r="U4859">
        <v>4.647366E-2</v>
      </c>
      <c r="V4859">
        <v>2.7725887000000001E-2</v>
      </c>
      <c r="W4859">
        <v>5.3319013999999998E-2</v>
      </c>
      <c r="X4859">
        <v>2.4063266E-2</v>
      </c>
      <c r="Y4859">
        <v>2.5569279E-2</v>
      </c>
      <c r="Z4859">
        <v>0.101933409</v>
      </c>
      <c r="AA4859">
        <v>4.4999999999999998E-2</v>
      </c>
      <c r="AC4859">
        <f t="shared" si="75"/>
        <v>4.6569734874999998E-2</v>
      </c>
    </row>
    <row r="4860" spans="1:29" x14ac:dyDescent="0.2">
      <c r="A4860" t="s">
        <v>8955</v>
      </c>
      <c r="B4860" t="s">
        <v>8956</v>
      </c>
      <c r="C4860">
        <v>3.6637951219999998</v>
      </c>
      <c r="D4860">
        <v>2.0755469610000001</v>
      </c>
      <c r="E4860">
        <v>2.3096301669999999</v>
      </c>
      <c r="F4860">
        <v>0.38916256199999999</v>
      </c>
      <c r="G4860">
        <v>0.26271186400000002</v>
      </c>
      <c r="H4860">
        <v>0.82445049299999995</v>
      </c>
      <c r="I4860">
        <v>3.2201080879999999</v>
      </c>
      <c r="J4860">
        <v>1.641712015</v>
      </c>
      <c r="K4860" t="s">
        <v>29</v>
      </c>
      <c r="L4860">
        <v>0.49399999999999999</v>
      </c>
      <c r="M4860">
        <v>0.35299999999999998</v>
      </c>
      <c r="N4860">
        <v>0.36199999999999999</v>
      </c>
      <c r="O4860">
        <v>1.230448921</v>
      </c>
      <c r="P4860">
        <v>-1438.26001</v>
      </c>
      <c r="Q4860">
        <v>-0.822887853</v>
      </c>
      <c r="R4860">
        <v>0.16257796899999999</v>
      </c>
      <c r="S4860">
        <v>2.3974004249999998</v>
      </c>
      <c r="T4860">
        <v>4.8473363999999998E-2</v>
      </c>
      <c r="U4860">
        <v>5.8759996000000002E-2</v>
      </c>
      <c r="V4860">
        <v>1.7773005000000001E-2</v>
      </c>
      <c r="W4860">
        <v>4.3321698999999998E-2</v>
      </c>
      <c r="X4860">
        <v>7.4836939999999999E-3</v>
      </c>
      <c r="Y4860">
        <v>1.2130755999999999E-2</v>
      </c>
      <c r="Z4860" t="s">
        <v>29</v>
      </c>
      <c r="AA4860">
        <v>9.2200000000000004E-2</v>
      </c>
      <c r="AC4860">
        <f t="shared" si="75"/>
        <v>4.0020359142857141E-2</v>
      </c>
    </row>
    <row r="4861" spans="1:29" x14ac:dyDescent="0.2">
      <c r="A4861" t="s">
        <v>8957</v>
      </c>
      <c r="B4861" t="s">
        <v>8958</v>
      </c>
      <c r="C4861">
        <v>2.559906625</v>
      </c>
      <c r="D4861">
        <v>1.4313637640000001</v>
      </c>
      <c r="E4861">
        <v>1.4471580310000001</v>
      </c>
      <c r="F4861">
        <v>0.44444444399999999</v>
      </c>
      <c r="G4861">
        <v>0.26923076899999998</v>
      </c>
      <c r="H4861">
        <v>1.0026317380000001</v>
      </c>
      <c r="I4861">
        <v>3.6314437690000001</v>
      </c>
      <c r="J4861">
        <v>2.5375697760000002</v>
      </c>
      <c r="K4861">
        <v>-0.42159003</v>
      </c>
      <c r="L4861">
        <v>0.53700000000000003</v>
      </c>
      <c r="M4861">
        <v>0.33900000000000002</v>
      </c>
      <c r="N4861">
        <v>0.62</v>
      </c>
      <c r="O4861" t="s">
        <v>29</v>
      </c>
      <c r="P4861">
        <v>-116.63999939999999</v>
      </c>
      <c r="Q4861">
        <v>-0.82421184300000006</v>
      </c>
      <c r="R4861">
        <v>0.18521707700000001</v>
      </c>
      <c r="S4861">
        <v>2.6298317070000001</v>
      </c>
      <c r="T4861" t="s">
        <v>29</v>
      </c>
      <c r="U4861">
        <v>4.1856450000000003E-2</v>
      </c>
      <c r="V4861">
        <v>5.3319013999999998E-2</v>
      </c>
      <c r="W4861">
        <v>5.3319013999999998E-2</v>
      </c>
      <c r="X4861" t="s">
        <v>29</v>
      </c>
      <c r="Y4861">
        <v>2.6504903999999999E-2</v>
      </c>
      <c r="Z4861">
        <v>5.5898966000000001E-2</v>
      </c>
      <c r="AA4861">
        <v>3.9E-2</v>
      </c>
      <c r="AC4861">
        <f t="shared" si="75"/>
        <v>4.4983057999999992E-2</v>
      </c>
    </row>
    <row r="4862" spans="1:29" x14ac:dyDescent="0.2">
      <c r="A4862" t="s">
        <v>8959</v>
      </c>
      <c r="B4862" t="s">
        <v>8960</v>
      </c>
      <c r="C4862">
        <v>3.3636119799999999</v>
      </c>
      <c r="D4862">
        <v>2.1038037209999998</v>
      </c>
      <c r="E4862">
        <v>2.10720997</v>
      </c>
      <c r="F4862">
        <v>0.338582677</v>
      </c>
      <c r="G4862">
        <v>0.34126984100000002</v>
      </c>
      <c r="H4862">
        <v>0.599794991</v>
      </c>
      <c r="I4862">
        <v>3.4727564489999998</v>
      </c>
      <c r="J4862">
        <v>1.3972097800000001</v>
      </c>
      <c r="K4862">
        <v>-0.70752240600000005</v>
      </c>
      <c r="L4862">
        <v>0.47</v>
      </c>
      <c r="M4862">
        <v>0.30499999999999999</v>
      </c>
      <c r="N4862">
        <v>0.378</v>
      </c>
      <c r="O4862">
        <v>1.5440680440000001</v>
      </c>
      <c r="P4862">
        <v>-669.53997800000002</v>
      </c>
      <c r="Q4862">
        <v>-0.71779888599999997</v>
      </c>
      <c r="R4862">
        <v>0.16516548</v>
      </c>
      <c r="S4862">
        <v>2.8735429350000001</v>
      </c>
      <c r="T4862">
        <v>4.8473363999999998E-2</v>
      </c>
      <c r="U4862">
        <v>6.6843176000000004E-2</v>
      </c>
      <c r="V4862">
        <v>8.6643397999999996E-2</v>
      </c>
      <c r="W4862">
        <v>8.6643397999999996E-2</v>
      </c>
      <c r="X4862">
        <v>1.8972660999999998E-2</v>
      </c>
      <c r="Y4862" t="s">
        <v>29</v>
      </c>
      <c r="Z4862">
        <v>0.101933409</v>
      </c>
      <c r="AA4862">
        <v>0.1003</v>
      </c>
      <c r="AC4862">
        <f t="shared" si="75"/>
        <v>7.2829915142857152E-2</v>
      </c>
    </row>
    <row r="4863" spans="1:29" x14ac:dyDescent="0.2">
      <c r="A4863" t="s">
        <v>8961</v>
      </c>
      <c r="B4863" t="s">
        <v>8962</v>
      </c>
      <c r="C4863">
        <v>3.0111473609999999</v>
      </c>
      <c r="D4863">
        <v>2.5276299010000001</v>
      </c>
      <c r="E4863">
        <v>1.826074803</v>
      </c>
      <c r="F4863">
        <v>0.31818181800000001</v>
      </c>
      <c r="G4863">
        <v>0.38095238100000001</v>
      </c>
      <c r="H4863">
        <v>0.54359549100000004</v>
      </c>
      <c r="I4863" t="s">
        <v>29</v>
      </c>
      <c r="J4863">
        <v>1.6916118739999999</v>
      </c>
      <c r="K4863">
        <v>-0.64359167299999998</v>
      </c>
      <c r="L4863">
        <v>0.38</v>
      </c>
      <c r="M4863">
        <v>0.45300000000000001</v>
      </c>
      <c r="N4863">
        <v>0.35099999999999998</v>
      </c>
      <c r="O4863" t="s">
        <v>29</v>
      </c>
      <c r="P4863">
        <v>-291.60998540000003</v>
      </c>
      <c r="Q4863">
        <v>-0.84631005500000001</v>
      </c>
      <c r="R4863">
        <v>0.14840982599999999</v>
      </c>
      <c r="S4863" t="s">
        <v>29</v>
      </c>
      <c r="T4863">
        <v>3.7836834E-2</v>
      </c>
      <c r="U4863">
        <v>7.7374738999999998E-2</v>
      </c>
      <c r="V4863">
        <v>6.3013379999999994E-2</v>
      </c>
      <c r="W4863" t="s">
        <v>29</v>
      </c>
      <c r="X4863">
        <v>3.3117082999999999E-2</v>
      </c>
      <c r="Y4863">
        <v>1.8970925999999999E-2</v>
      </c>
      <c r="Z4863">
        <v>9.7626362999999994E-2</v>
      </c>
      <c r="AA4863">
        <v>0.1069</v>
      </c>
      <c r="AC4863">
        <f t="shared" si="75"/>
        <v>6.2119903571428568E-2</v>
      </c>
    </row>
    <row r="4864" spans="1:29" x14ac:dyDescent="0.2">
      <c r="A4864" t="s">
        <v>8963</v>
      </c>
      <c r="B4864" t="s">
        <v>8964</v>
      </c>
      <c r="C4864">
        <v>2.7951845899999999</v>
      </c>
      <c r="D4864">
        <v>2.120573931</v>
      </c>
      <c r="E4864">
        <v>1.5440680440000001</v>
      </c>
      <c r="F4864">
        <v>0.44117647100000001</v>
      </c>
      <c r="G4864">
        <v>0.29007633599999999</v>
      </c>
      <c r="H4864">
        <v>0.32444630800000002</v>
      </c>
      <c r="I4864" t="s">
        <v>29</v>
      </c>
      <c r="J4864">
        <v>1.9479285159999999</v>
      </c>
      <c r="K4864" t="s">
        <v>29</v>
      </c>
      <c r="L4864">
        <v>0.433</v>
      </c>
      <c r="M4864">
        <v>0.375</v>
      </c>
      <c r="N4864">
        <v>0.34100000000000003</v>
      </c>
      <c r="O4864" t="s">
        <v>29</v>
      </c>
      <c r="P4864">
        <v>-197.71000670000001</v>
      </c>
      <c r="Q4864">
        <v>-0.95577726299999999</v>
      </c>
      <c r="R4864">
        <v>0.140876842</v>
      </c>
      <c r="S4864" t="s">
        <v>29</v>
      </c>
      <c r="T4864">
        <v>4.6208177000000003E-2</v>
      </c>
      <c r="U4864">
        <v>6.9838229000000002E-2</v>
      </c>
      <c r="V4864" t="s">
        <v>29</v>
      </c>
      <c r="W4864" t="s">
        <v>29</v>
      </c>
      <c r="X4864">
        <v>0.24843094499999999</v>
      </c>
      <c r="Y4864">
        <v>1.4860903E-2</v>
      </c>
      <c r="Z4864">
        <v>0.103454803</v>
      </c>
      <c r="AA4864">
        <v>2.41E-2</v>
      </c>
      <c r="AC4864">
        <f t="shared" si="75"/>
        <v>8.4482176166666659E-2</v>
      </c>
    </row>
    <row r="4865" spans="1:29" x14ac:dyDescent="0.2">
      <c r="A4865" t="s">
        <v>8965</v>
      </c>
      <c r="B4865" t="s">
        <v>8966</v>
      </c>
      <c r="C4865">
        <v>2.9116901589999999</v>
      </c>
      <c r="D4865">
        <v>1.5682017239999999</v>
      </c>
      <c r="E4865">
        <v>2.2944662259999999</v>
      </c>
      <c r="F4865">
        <v>0.35714285699999998</v>
      </c>
      <c r="G4865">
        <v>0.222222222</v>
      </c>
      <c r="H4865">
        <v>0.26245031200000002</v>
      </c>
      <c r="I4865">
        <v>3.0293837780000001</v>
      </c>
      <c r="J4865">
        <v>1.329885805</v>
      </c>
      <c r="K4865">
        <v>-1.2313618989999999</v>
      </c>
      <c r="L4865">
        <v>0.51800000000000002</v>
      </c>
      <c r="M4865">
        <v>0.312</v>
      </c>
      <c r="N4865">
        <v>0.312</v>
      </c>
      <c r="O4865">
        <v>1.3802112419999999</v>
      </c>
      <c r="P4865">
        <v>-241.72000120000001</v>
      </c>
      <c r="Q4865">
        <v>-0.96432129899999997</v>
      </c>
      <c r="R4865">
        <v>0.134979246</v>
      </c>
      <c r="S4865">
        <v>2.767675595</v>
      </c>
      <c r="T4865">
        <v>4.8473363999999998E-2</v>
      </c>
      <c r="U4865">
        <v>7.6312634000000004E-2</v>
      </c>
      <c r="V4865">
        <v>5.7762265E-2</v>
      </c>
      <c r="W4865">
        <v>4.6209812000000003E-2</v>
      </c>
      <c r="X4865">
        <v>4.6082317999999997E-2</v>
      </c>
      <c r="Y4865">
        <v>1.1567482E-2</v>
      </c>
      <c r="Z4865">
        <v>0.11552453</v>
      </c>
      <c r="AA4865">
        <v>4.5999999999999999E-2</v>
      </c>
      <c r="AC4865">
        <f t="shared" si="75"/>
        <v>5.5991550625000004E-2</v>
      </c>
    </row>
    <row r="4866" spans="1:29" x14ac:dyDescent="0.2">
      <c r="A4866" t="s">
        <v>8967</v>
      </c>
      <c r="B4866" t="s">
        <v>8968</v>
      </c>
      <c r="C4866">
        <v>3.0429690730000001</v>
      </c>
      <c r="D4866">
        <v>2.008600172</v>
      </c>
      <c r="E4866">
        <v>1.8325089130000001</v>
      </c>
      <c r="F4866">
        <v>0.37313432800000002</v>
      </c>
      <c r="G4866">
        <v>0.25742574299999998</v>
      </c>
      <c r="H4866">
        <v>0.80680304700000005</v>
      </c>
      <c r="I4866">
        <v>4</v>
      </c>
      <c r="J4866">
        <v>1.048985303</v>
      </c>
      <c r="K4866">
        <v>-0.40428338000000003</v>
      </c>
      <c r="L4866">
        <v>0.45100000000000001</v>
      </c>
      <c r="M4866">
        <v>0.39900000000000002</v>
      </c>
      <c r="N4866">
        <v>0.35599999999999998</v>
      </c>
      <c r="O4866">
        <v>1.662757832</v>
      </c>
      <c r="P4866">
        <v>-365.47000120000001</v>
      </c>
      <c r="Q4866">
        <v>-0.79124813699999996</v>
      </c>
      <c r="R4866">
        <v>0.17011484700000001</v>
      </c>
      <c r="S4866">
        <v>3.1934752120000001</v>
      </c>
      <c r="T4866">
        <v>5.3909812000000001E-2</v>
      </c>
      <c r="U4866">
        <v>8.0277612999999998E-2</v>
      </c>
      <c r="V4866">
        <v>8.6643397999999996E-2</v>
      </c>
      <c r="W4866">
        <v>4.0773363999999999E-2</v>
      </c>
      <c r="X4866">
        <v>7.4463896000000002E-2</v>
      </c>
      <c r="Y4866" t="s">
        <v>29</v>
      </c>
      <c r="Z4866" t="s">
        <v>29</v>
      </c>
      <c r="AA4866">
        <v>8.2600000000000007E-2</v>
      </c>
      <c r="AC4866">
        <f t="shared" si="75"/>
        <v>6.9778013833333333E-2</v>
      </c>
    </row>
    <row r="4867" spans="1:29" x14ac:dyDescent="0.2">
      <c r="A4867" t="s">
        <v>8969</v>
      </c>
      <c r="B4867" t="s">
        <v>8970</v>
      </c>
      <c r="C4867">
        <v>3.3140779920000001</v>
      </c>
      <c r="D4867">
        <v>1.556302501</v>
      </c>
      <c r="E4867">
        <v>2.2201080879999999</v>
      </c>
      <c r="F4867">
        <v>0.30909090900000002</v>
      </c>
      <c r="G4867">
        <v>0.37142857099999999</v>
      </c>
      <c r="H4867">
        <v>1.0684745179999999</v>
      </c>
      <c r="I4867" t="s">
        <v>29</v>
      </c>
      <c r="J4867">
        <v>1.1555182209999999</v>
      </c>
      <c r="K4867">
        <v>-0.74836177999999998</v>
      </c>
      <c r="L4867">
        <v>0.42899999999999999</v>
      </c>
      <c r="M4867">
        <v>0.42899999999999999</v>
      </c>
      <c r="N4867">
        <v>0.378</v>
      </c>
      <c r="O4867">
        <v>1.1760912590000001</v>
      </c>
      <c r="P4867">
        <v>-707.66998290000004</v>
      </c>
      <c r="Q4867">
        <v>-0.79182253400000002</v>
      </c>
      <c r="R4867">
        <v>0.16956281400000001</v>
      </c>
      <c r="S4867" t="s">
        <v>29</v>
      </c>
      <c r="T4867">
        <v>4.2357358999999997E-2</v>
      </c>
      <c r="U4867">
        <v>9.5832128000000003E-2</v>
      </c>
      <c r="V4867" t="s">
        <v>29</v>
      </c>
      <c r="W4867" t="s">
        <v>29</v>
      </c>
      <c r="X4867">
        <v>6.7739105999999993E-2</v>
      </c>
      <c r="Y4867">
        <v>1.615343E-2</v>
      </c>
      <c r="Z4867">
        <v>0.18240715299999999</v>
      </c>
      <c r="AA4867">
        <v>8.8499999999999995E-2</v>
      </c>
      <c r="AC4867">
        <f t="shared" ref="AC4867:AC4930" si="76">AVERAGE(T4867:AA4867)</f>
        <v>8.2164862666666671E-2</v>
      </c>
    </row>
    <row r="4868" spans="1:29" x14ac:dyDescent="0.2">
      <c r="A4868" t="s">
        <v>8971</v>
      </c>
      <c r="B4868" t="s">
        <v>8972</v>
      </c>
      <c r="C4868">
        <v>2.607455023</v>
      </c>
      <c r="D4868">
        <v>2.1303337679999998</v>
      </c>
      <c r="E4868">
        <v>1.986771734</v>
      </c>
      <c r="F4868">
        <v>0.32291666699999999</v>
      </c>
      <c r="G4868">
        <v>0.34328358199999998</v>
      </c>
      <c r="H4868">
        <v>0.843655496</v>
      </c>
      <c r="I4868">
        <v>3.45331834</v>
      </c>
      <c r="J4868">
        <v>2.4552028149999998</v>
      </c>
      <c r="K4868">
        <v>-0.58922276699999998</v>
      </c>
      <c r="L4868">
        <v>0.47399999999999998</v>
      </c>
      <c r="M4868">
        <v>0.46700000000000003</v>
      </c>
      <c r="N4868">
        <v>0.34799999999999998</v>
      </c>
      <c r="O4868">
        <v>2.4166405069999999</v>
      </c>
      <c r="P4868">
        <v>-135.58000179999999</v>
      </c>
      <c r="Q4868">
        <v>-0.76989834000000001</v>
      </c>
      <c r="R4868">
        <v>0.16645226699999999</v>
      </c>
      <c r="S4868">
        <v>2.61072843</v>
      </c>
      <c r="T4868">
        <v>3.3372117999999999E-2</v>
      </c>
      <c r="U4868">
        <v>0.109186449</v>
      </c>
      <c r="V4868">
        <v>5.7762265E-2</v>
      </c>
      <c r="W4868">
        <v>7.7016352999999996E-2</v>
      </c>
      <c r="X4868">
        <v>0.24361128200000001</v>
      </c>
      <c r="Y4868">
        <v>4.4469166999999997E-2</v>
      </c>
      <c r="Z4868">
        <v>0.18733707599999999</v>
      </c>
      <c r="AA4868">
        <v>3.9899999999999998E-2</v>
      </c>
      <c r="AC4868">
        <f t="shared" si="76"/>
        <v>9.9081838750000012E-2</v>
      </c>
    </row>
    <row r="4869" spans="1:29" x14ac:dyDescent="0.2">
      <c r="A4869" t="s">
        <v>8973</v>
      </c>
      <c r="B4869" t="s">
        <v>8974</v>
      </c>
      <c r="C4869">
        <v>3.2190603320000002</v>
      </c>
      <c r="D4869">
        <v>2.10720997</v>
      </c>
      <c r="E4869">
        <v>2.1789769470000002</v>
      </c>
      <c r="F4869">
        <v>0.32666666700000002</v>
      </c>
      <c r="G4869">
        <v>0.26771653499999998</v>
      </c>
      <c r="H4869">
        <v>0.161067608</v>
      </c>
      <c r="I4869">
        <v>3.4248816369999999</v>
      </c>
      <c r="J4869">
        <v>1.436369405</v>
      </c>
      <c r="K4869">
        <v>-1.061980903</v>
      </c>
      <c r="L4869">
        <v>0.41699999999999998</v>
      </c>
      <c r="M4869">
        <v>0.33</v>
      </c>
      <c r="N4869">
        <v>0.39100000000000001</v>
      </c>
      <c r="O4869">
        <v>1.653212514</v>
      </c>
      <c r="P4869">
        <v>-493.9500122</v>
      </c>
      <c r="Q4869">
        <v>-0.94219429300000002</v>
      </c>
      <c r="R4869">
        <v>0.15117345300000001</v>
      </c>
      <c r="S4869">
        <v>3.2640505399999999</v>
      </c>
      <c r="T4869">
        <v>5.1021698999999997E-2</v>
      </c>
      <c r="U4869">
        <v>8.2355921999999998E-2</v>
      </c>
      <c r="V4869">
        <v>3.0136834000000001E-2</v>
      </c>
      <c r="W4869">
        <v>2.6659506999999999E-2</v>
      </c>
      <c r="X4869">
        <v>3.4649042999999997E-2</v>
      </c>
      <c r="Y4869">
        <v>3.9873030000000002E-3</v>
      </c>
      <c r="Z4869">
        <v>3.9836045E-2</v>
      </c>
      <c r="AA4869">
        <v>7.6899999999999996E-2</v>
      </c>
      <c r="AC4869">
        <f t="shared" si="76"/>
        <v>4.3193294125000004E-2</v>
      </c>
    </row>
    <row r="4870" spans="1:29" x14ac:dyDescent="0.2">
      <c r="A4870" t="s">
        <v>8975</v>
      </c>
      <c r="B4870" t="s">
        <v>8975</v>
      </c>
      <c r="C4870">
        <v>2.2833012290000001</v>
      </c>
      <c r="D4870">
        <v>1.9493900070000001</v>
      </c>
      <c r="E4870">
        <v>1.556302501</v>
      </c>
      <c r="F4870">
        <v>0.45714285700000001</v>
      </c>
      <c r="G4870">
        <v>0.340909091</v>
      </c>
      <c r="H4870">
        <v>0.41683935999999999</v>
      </c>
      <c r="I4870" t="s">
        <v>29</v>
      </c>
      <c r="J4870" t="s">
        <v>29</v>
      </c>
      <c r="K4870" t="s">
        <v>29</v>
      </c>
      <c r="L4870">
        <v>0.39100000000000001</v>
      </c>
      <c r="M4870">
        <v>0.48399999999999999</v>
      </c>
      <c r="N4870">
        <v>0.5</v>
      </c>
      <c r="O4870" t="s">
        <v>29</v>
      </c>
      <c r="P4870">
        <v>-70.949996949999999</v>
      </c>
      <c r="Q4870">
        <v>-0.966953226</v>
      </c>
      <c r="R4870">
        <v>0.18515696200000001</v>
      </c>
      <c r="S4870" t="s">
        <v>29</v>
      </c>
      <c r="T4870" t="s">
        <v>29</v>
      </c>
      <c r="U4870" t="s">
        <v>29</v>
      </c>
      <c r="V4870" t="s">
        <v>29</v>
      </c>
      <c r="W4870" t="s">
        <v>29</v>
      </c>
      <c r="X4870" t="s">
        <v>29</v>
      </c>
      <c r="Y4870" t="s">
        <v>29</v>
      </c>
      <c r="Z4870" t="s">
        <v>29</v>
      </c>
      <c r="AA4870">
        <v>2.2499999999999999E-2</v>
      </c>
      <c r="AC4870">
        <f t="shared" si="76"/>
        <v>2.2499999999999999E-2</v>
      </c>
    </row>
    <row r="4871" spans="1:29" x14ac:dyDescent="0.2">
      <c r="A4871" t="s">
        <v>8976</v>
      </c>
      <c r="B4871" t="s">
        <v>8976</v>
      </c>
      <c r="C4871">
        <v>2.5740312680000001</v>
      </c>
      <c r="D4871">
        <v>2.096910013</v>
      </c>
      <c r="E4871">
        <v>2.195899652</v>
      </c>
      <c r="F4871">
        <v>0.31410256399999997</v>
      </c>
      <c r="G4871">
        <v>0.27419354800000001</v>
      </c>
      <c r="H4871">
        <v>0.30189694</v>
      </c>
      <c r="I4871" t="s">
        <v>29</v>
      </c>
      <c r="J4871">
        <v>0.944532021</v>
      </c>
      <c r="K4871" t="s">
        <v>29</v>
      </c>
      <c r="L4871">
        <v>0.40799999999999997</v>
      </c>
      <c r="M4871">
        <v>0.47199999999999998</v>
      </c>
      <c r="N4871">
        <v>0.36</v>
      </c>
      <c r="O4871" t="s">
        <v>29</v>
      </c>
      <c r="P4871">
        <v>-124.4100037</v>
      </c>
      <c r="Q4871">
        <v>-0.93314092900000001</v>
      </c>
      <c r="R4871">
        <v>0.150135618</v>
      </c>
      <c r="S4871" t="s">
        <v>29</v>
      </c>
      <c r="T4871">
        <v>3.6581133000000002E-2</v>
      </c>
      <c r="U4871" t="s">
        <v>29</v>
      </c>
      <c r="V4871">
        <v>6.3013379999999994E-2</v>
      </c>
      <c r="W4871">
        <v>8.6643397999999996E-2</v>
      </c>
      <c r="X4871" t="s">
        <v>29</v>
      </c>
      <c r="Y4871">
        <v>3.7209674999999998E-2</v>
      </c>
      <c r="Z4871" t="s">
        <v>29</v>
      </c>
      <c r="AA4871">
        <v>0.1113</v>
      </c>
      <c r="AC4871">
        <f t="shared" si="76"/>
        <v>6.6949517200000003E-2</v>
      </c>
    </row>
    <row r="4872" spans="1:29" x14ac:dyDescent="0.2">
      <c r="A4872" t="s">
        <v>8977</v>
      </c>
      <c r="B4872" t="s">
        <v>8978</v>
      </c>
      <c r="C4872">
        <v>3.2457593560000002</v>
      </c>
      <c r="D4872">
        <v>2.120573931</v>
      </c>
      <c r="E4872">
        <v>1.1139433519999999</v>
      </c>
      <c r="F4872">
        <v>0.33333333300000001</v>
      </c>
      <c r="G4872">
        <v>0.32824427499999997</v>
      </c>
      <c r="H4872" t="s">
        <v>29</v>
      </c>
      <c r="I4872" t="s">
        <v>29</v>
      </c>
      <c r="J4872">
        <v>0.10653085399999999</v>
      </c>
      <c r="K4872">
        <v>-1.4698003019999999</v>
      </c>
      <c r="L4872">
        <v>0.371</v>
      </c>
      <c r="M4872">
        <v>0.38800000000000001</v>
      </c>
      <c r="N4872">
        <v>0.32900000000000001</v>
      </c>
      <c r="O4872" t="s">
        <v>29</v>
      </c>
      <c r="P4872">
        <v>-493.01998900000001</v>
      </c>
      <c r="Q4872">
        <v>-0.835410545</v>
      </c>
      <c r="R4872">
        <v>0.151384992</v>
      </c>
      <c r="S4872" t="s">
        <v>29</v>
      </c>
      <c r="T4872">
        <v>3.7836834E-2</v>
      </c>
      <c r="U4872" t="s">
        <v>29</v>
      </c>
      <c r="V4872">
        <v>1.1179793E-2</v>
      </c>
      <c r="W4872" t="s">
        <v>29</v>
      </c>
      <c r="X4872">
        <v>7.3286866000000006E-2</v>
      </c>
      <c r="Y4872">
        <v>1.3299293E-2</v>
      </c>
      <c r="Z4872">
        <v>5.8247661999999999E-2</v>
      </c>
      <c r="AA4872">
        <v>7.0900000000000005E-2</v>
      </c>
      <c r="AC4872">
        <f t="shared" si="76"/>
        <v>4.4125074666666673E-2</v>
      </c>
    </row>
    <row r="4873" spans="1:29" x14ac:dyDescent="0.2">
      <c r="A4873" t="s">
        <v>8979</v>
      </c>
      <c r="B4873" t="s">
        <v>8980</v>
      </c>
      <c r="C4873">
        <v>3.128399269</v>
      </c>
      <c r="D4873">
        <v>2</v>
      </c>
      <c r="E4873">
        <v>1.556302501</v>
      </c>
      <c r="F4873">
        <v>0.31428571399999999</v>
      </c>
      <c r="G4873">
        <v>0.32323232299999999</v>
      </c>
      <c r="H4873">
        <v>0.53234586100000003</v>
      </c>
      <c r="I4873">
        <v>3.8750612630000001</v>
      </c>
      <c r="J4873">
        <v>1.901256657</v>
      </c>
      <c r="K4873" t="s">
        <v>29</v>
      </c>
      <c r="L4873">
        <v>0.49099999999999999</v>
      </c>
      <c r="M4873">
        <v>0.32600000000000001</v>
      </c>
      <c r="N4873">
        <v>0.39100000000000001</v>
      </c>
      <c r="O4873" t="s">
        <v>29</v>
      </c>
      <c r="P4873">
        <v>-446.07000729999999</v>
      </c>
      <c r="Q4873">
        <v>-0.78396517300000002</v>
      </c>
      <c r="R4873">
        <v>0.165670237</v>
      </c>
      <c r="S4873">
        <v>3.3429126309999999</v>
      </c>
      <c r="T4873">
        <v>5.3909812000000001E-2</v>
      </c>
      <c r="U4873">
        <v>5.8349236999999998E-2</v>
      </c>
      <c r="V4873">
        <v>3.6481431000000002E-2</v>
      </c>
      <c r="W4873">
        <v>4.6209812000000003E-2</v>
      </c>
      <c r="X4873">
        <v>0.26279465400000002</v>
      </c>
      <c r="Y4873">
        <v>5.6132229999999997E-3</v>
      </c>
      <c r="Z4873">
        <v>5.9754067000000001E-2</v>
      </c>
      <c r="AA4873">
        <v>8.3099999999999993E-2</v>
      </c>
      <c r="AC4873">
        <f t="shared" si="76"/>
        <v>7.5776529499999995E-2</v>
      </c>
    </row>
    <row r="4874" spans="1:29" x14ac:dyDescent="0.2">
      <c r="A4874" t="s">
        <v>8981</v>
      </c>
      <c r="B4874" t="s">
        <v>8982</v>
      </c>
      <c r="C4874">
        <v>3.3314272969999998</v>
      </c>
      <c r="D4874">
        <v>2.0170333390000001</v>
      </c>
      <c r="E4874">
        <v>1.924279286</v>
      </c>
      <c r="F4874">
        <v>0.32530120499999998</v>
      </c>
      <c r="G4874">
        <v>0.32038834999999999</v>
      </c>
      <c r="H4874">
        <v>0.22406588699999999</v>
      </c>
      <c r="I4874">
        <v>2.6354837469999999</v>
      </c>
      <c r="J4874">
        <v>1.015401674</v>
      </c>
      <c r="K4874" t="s">
        <v>29</v>
      </c>
      <c r="L4874">
        <v>0.41299999999999998</v>
      </c>
      <c r="M4874">
        <v>0.35899999999999999</v>
      </c>
      <c r="N4874">
        <v>0.35799999999999998</v>
      </c>
      <c r="O4874">
        <v>1.4771212549999999</v>
      </c>
      <c r="P4874">
        <v>-669.78002930000002</v>
      </c>
      <c r="Q4874">
        <v>-0.889001559</v>
      </c>
      <c r="R4874">
        <v>0.14641916799999999</v>
      </c>
      <c r="S4874">
        <v>2.4130986970000001</v>
      </c>
      <c r="T4874" t="s">
        <v>29</v>
      </c>
      <c r="U4874">
        <v>7.7268796000000001E-2</v>
      </c>
      <c r="V4874" t="s">
        <v>29</v>
      </c>
      <c r="W4874" t="s">
        <v>29</v>
      </c>
      <c r="X4874" t="s">
        <v>29</v>
      </c>
      <c r="Y4874">
        <v>4.6891845000000001E-2</v>
      </c>
      <c r="Z4874">
        <v>0.10830424700000001</v>
      </c>
      <c r="AA4874">
        <v>7.0000000000000007E-2</v>
      </c>
      <c r="AC4874">
        <f t="shared" si="76"/>
        <v>7.5616222000000011E-2</v>
      </c>
    </row>
    <row r="4875" spans="1:29" x14ac:dyDescent="0.2">
      <c r="A4875" t="s">
        <v>8983</v>
      </c>
      <c r="B4875" t="s">
        <v>8984</v>
      </c>
      <c r="C4875">
        <v>3.077004327</v>
      </c>
      <c r="D4875">
        <v>2.204119983</v>
      </c>
      <c r="E4875">
        <v>1.826074803</v>
      </c>
      <c r="F4875">
        <v>0.393939394</v>
      </c>
      <c r="G4875">
        <v>0.32075471700000002</v>
      </c>
      <c r="H4875">
        <v>0.50061985899999994</v>
      </c>
      <c r="I4875" t="s">
        <v>29</v>
      </c>
      <c r="J4875">
        <v>1.6969938179999999</v>
      </c>
      <c r="K4875">
        <v>-0.98046831499999998</v>
      </c>
      <c r="L4875">
        <v>0.47199999999999998</v>
      </c>
      <c r="M4875">
        <v>0.29099999999999998</v>
      </c>
      <c r="N4875">
        <v>0.38200000000000001</v>
      </c>
      <c r="O4875" t="s">
        <v>29</v>
      </c>
      <c r="P4875">
        <v>-351.07000729999999</v>
      </c>
      <c r="Q4875">
        <v>-0.91113286800000004</v>
      </c>
      <c r="R4875">
        <v>0.149640419</v>
      </c>
      <c r="S4875" t="s">
        <v>29</v>
      </c>
      <c r="T4875">
        <v>4.8473363999999998E-2</v>
      </c>
      <c r="U4875">
        <v>6.0716970000000002E-2</v>
      </c>
      <c r="V4875" t="s">
        <v>29</v>
      </c>
      <c r="W4875" t="s">
        <v>29</v>
      </c>
      <c r="X4875">
        <v>8.1814308000000002E-2</v>
      </c>
      <c r="Y4875">
        <v>2.8090995000000001E-2</v>
      </c>
      <c r="Z4875">
        <v>0.18240715299999999</v>
      </c>
      <c r="AA4875">
        <v>9.6600000000000005E-2</v>
      </c>
      <c r="AC4875">
        <f t="shared" si="76"/>
        <v>8.3017131666666674E-2</v>
      </c>
    </row>
    <row r="4876" spans="1:29" x14ac:dyDescent="0.2">
      <c r="A4876" t="s">
        <v>8985</v>
      </c>
      <c r="B4876" t="s">
        <v>8985</v>
      </c>
      <c r="C4876">
        <v>3.2190603320000002</v>
      </c>
      <c r="D4876">
        <v>2.3521825180000002</v>
      </c>
      <c r="E4876">
        <v>2.1583624920000002</v>
      </c>
      <c r="F4876">
        <v>0.34965035</v>
      </c>
      <c r="G4876">
        <v>0.25446428599999998</v>
      </c>
      <c r="H4876">
        <v>0.54157846700000001</v>
      </c>
      <c r="I4876" t="s">
        <v>29</v>
      </c>
      <c r="J4876">
        <v>1.521478061</v>
      </c>
      <c r="K4876">
        <v>-0.92996213299999997</v>
      </c>
      <c r="L4876">
        <v>0.433</v>
      </c>
      <c r="M4876">
        <v>0.41699999999999998</v>
      </c>
      <c r="N4876">
        <v>0.38400000000000001</v>
      </c>
      <c r="O4876">
        <v>1.86332286</v>
      </c>
      <c r="P4876">
        <v>-506.73001099999999</v>
      </c>
      <c r="Q4876">
        <v>-0.866502204</v>
      </c>
      <c r="R4876">
        <v>0.158193046</v>
      </c>
      <c r="S4876" t="s">
        <v>29</v>
      </c>
      <c r="T4876">
        <v>4.6208177000000003E-2</v>
      </c>
      <c r="U4876">
        <v>8.6839651000000004E-2</v>
      </c>
      <c r="V4876" t="s">
        <v>29</v>
      </c>
      <c r="W4876" t="s">
        <v>29</v>
      </c>
      <c r="X4876">
        <v>1.5933831999999998E-2</v>
      </c>
      <c r="Y4876" t="s">
        <v>29</v>
      </c>
      <c r="Z4876" t="s">
        <v>29</v>
      </c>
      <c r="AA4876">
        <v>0.1053</v>
      </c>
      <c r="AC4876">
        <f t="shared" si="76"/>
        <v>6.3570415000000005E-2</v>
      </c>
    </row>
    <row r="4877" spans="1:29" x14ac:dyDescent="0.2">
      <c r="A4877" t="s">
        <v>8986</v>
      </c>
      <c r="B4877" t="s">
        <v>8986</v>
      </c>
      <c r="C4877">
        <v>2.1846914310000001</v>
      </c>
      <c r="D4877" t="s">
        <v>29</v>
      </c>
      <c r="E4877" t="s">
        <v>29</v>
      </c>
      <c r="F4877" t="s">
        <v>29</v>
      </c>
      <c r="G4877" t="s">
        <v>29</v>
      </c>
      <c r="H4877">
        <v>-0.74763326299999999</v>
      </c>
      <c r="I4877" t="s">
        <v>29</v>
      </c>
      <c r="J4877" t="s">
        <v>29</v>
      </c>
      <c r="K4877" t="s">
        <v>29</v>
      </c>
      <c r="L4877">
        <v>0.51</v>
      </c>
      <c r="M4877">
        <v>0.49</v>
      </c>
      <c r="N4877">
        <v>0.47099999999999997</v>
      </c>
      <c r="O4877" t="s">
        <v>29</v>
      </c>
      <c r="P4877">
        <v>-51.810001370000002</v>
      </c>
      <c r="Q4877">
        <v>-0.91747177700000004</v>
      </c>
      <c r="R4877">
        <v>0.20189565500000001</v>
      </c>
      <c r="S4877" t="s">
        <v>29</v>
      </c>
      <c r="T4877" t="s">
        <v>29</v>
      </c>
      <c r="U4877" t="s">
        <v>29</v>
      </c>
      <c r="V4877" t="s">
        <v>29</v>
      </c>
      <c r="W4877" t="s">
        <v>29</v>
      </c>
      <c r="X4877" t="s">
        <v>29</v>
      </c>
      <c r="Y4877">
        <v>2.0627073999999999E-2</v>
      </c>
      <c r="Z4877" t="s">
        <v>29</v>
      </c>
      <c r="AA4877" t="s">
        <v>29</v>
      </c>
      <c r="AC4877">
        <f t="shared" si="76"/>
        <v>2.0627073999999999E-2</v>
      </c>
    </row>
    <row r="4878" spans="1:29" x14ac:dyDescent="0.2">
      <c r="A4878" t="s">
        <v>8987</v>
      </c>
      <c r="B4878" t="s">
        <v>8988</v>
      </c>
      <c r="C4878">
        <v>3.2501759479999999</v>
      </c>
      <c r="D4878">
        <v>2.0791812460000001</v>
      </c>
      <c r="E4878">
        <v>2.0492180229999999</v>
      </c>
      <c r="F4878">
        <v>0.38738738700000003</v>
      </c>
      <c r="G4878">
        <v>0.25210083999999999</v>
      </c>
      <c r="H4878">
        <v>0.843655496</v>
      </c>
      <c r="I4878">
        <v>2.8762178409999999</v>
      </c>
      <c r="J4878">
        <v>1.4203023850000001</v>
      </c>
      <c r="K4878">
        <v>-0.40793433000000001</v>
      </c>
      <c r="L4878">
        <v>0.44900000000000001</v>
      </c>
      <c r="M4878">
        <v>0.40300000000000002</v>
      </c>
      <c r="N4878">
        <v>0.46400000000000002</v>
      </c>
      <c r="O4878">
        <v>1.414973348</v>
      </c>
      <c r="P4878">
        <v>-671.65002440000001</v>
      </c>
      <c r="Q4878">
        <v>-0.85194610100000001</v>
      </c>
      <c r="R4878">
        <v>0.172165657</v>
      </c>
      <c r="S4878">
        <v>2.036572998</v>
      </c>
      <c r="T4878">
        <v>4.6208177000000003E-2</v>
      </c>
      <c r="U4878">
        <v>7.6471903999999993E-2</v>
      </c>
      <c r="V4878" t="s">
        <v>29</v>
      </c>
      <c r="W4878" t="s">
        <v>29</v>
      </c>
      <c r="X4878">
        <v>0.32920787499999998</v>
      </c>
      <c r="Y4878">
        <v>4.7582986000000001E-2</v>
      </c>
      <c r="Z4878" t="s">
        <v>29</v>
      </c>
      <c r="AA4878">
        <v>8.4900000000000003E-2</v>
      </c>
      <c r="AC4878">
        <f t="shared" si="76"/>
        <v>0.1168741884</v>
      </c>
    </row>
    <row r="4879" spans="1:29" x14ac:dyDescent="0.2">
      <c r="A4879" t="s">
        <v>8989</v>
      </c>
      <c r="B4879" t="s">
        <v>8990</v>
      </c>
      <c r="C4879">
        <v>3.4779889759999998</v>
      </c>
      <c r="D4879">
        <v>1.959041392</v>
      </c>
      <c r="E4879">
        <v>1.4771212549999999</v>
      </c>
      <c r="F4879">
        <v>0.413793103</v>
      </c>
      <c r="G4879">
        <v>0.27777777799999998</v>
      </c>
      <c r="H4879">
        <v>0.78217074600000003</v>
      </c>
      <c r="I4879">
        <v>2.7824726239999999</v>
      </c>
      <c r="J4879">
        <v>1.3363796720000001</v>
      </c>
      <c r="K4879">
        <v>-0.64936439199999996</v>
      </c>
      <c r="L4879">
        <v>0.47799999999999998</v>
      </c>
      <c r="M4879">
        <v>0.36399999999999999</v>
      </c>
      <c r="N4879">
        <v>0.39500000000000002</v>
      </c>
      <c r="O4879">
        <v>1.4313637640000001</v>
      </c>
      <c r="P4879">
        <v>-1037.469971</v>
      </c>
      <c r="Q4879">
        <v>-0.74886156000000004</v>
      </c>
      <c r="R4879">
        <v>0.17384038700000001</v>
      </c>
      <c r="S4879">
        <v>2.0046202640000002</v>
      </c>
      <c r="T4879">
        <v>5.7210512999999998E-2</v>
      </c>
      <c r="U4879">
        <v>5.3733471999999997E-2</v>
      </c>
      <c r="V4879" t="s">
        <v>29</v>
      </c>
      <c r="W4879" t="s">
        <v>29</v>
      </c>
      <c r="X4879">
        <v>0.16968107199999999</v>
      </c>
      <c r="Y4879">
        <v>4.0370836E-2</v>
      </c>
      <c r="Z4879">
        <v>0.119508135</v>
      </c>
      <c r="AA4879">
        <v>8.6400000000000005E-2</v>
      </c>
      <c r="AC4879">
        <f t="shared" si="76"/>
        <v>8.7817338000000009E-2</v>
      </c>
    </row>
    <row r="4880" spans="1:29" x14ac:dyDescent="0.2">
      <c r="A4880" t="s">
        <v>8991</v>
      </c>
      <c r="B4880" t="s">
        <v>8992</v>
      </c>
      <c r="C4880">
        <v>3.0888445629999999</v>
      </c>
      <c r="D4880">
        <v>1.9344984510000001</v>
      </c>
      <c r="E4880">
        <v>1.278753601</v>
      </c>
      <c r="F4880">
        <v>0.33333333300000001</v>
      </c>
      <c r="G4880">
        <v>0.2</v>
      </c>
      <c r="H4880" t="s">
        <v>29</v>
      </c>
      <c r="I4880">
        <v>2.096910013</v>
      </c>
      <c r="J4880">
        <v>1.321018155</v>
      </c>
      <c r="K4880">
        <v>-0.98088370999999996</v>
      </c>
      <c r="L4880">
        <v>0.49099999999999999</v>
      </c>
      <c r="M4880">
        <v>0.33300000000000002</v>
      </c>
      <c r="N4880">
        <v>0.35</v>
      </c>
      <c r="O4880">
        <v>1.6434526759999999</v>
      </c>
      <c r="P4880">
        <v>-399.32998659999998</v>
      </c>
      <c r="Q4880">
        <v>-0.79060951999999995</v>
      </c>
      <c r="R4880">
        <v>0.161100507</v>
      </c>
      <c r="S4880" t="s">
        <v>29</v>
      </c>
      <c r="T4880">
        <v>5.3909812000000001E-2</v>
      </c>
      <c r="U4880">
        <v>3.9619672000000002E-2</v>
      </c>
      <c r="V4880">
        <v>5.3319013999999998E-2</v>
      </c>
      <c r="W4880" t="s">
        <v>29</v>
      </c>
      <c r="X4880">
        <v>1.5364552E-2</v>
      </c>
      <c r="Y4880" t="s">
        <v>29</v>
      </c>
      <c r="Z4880">
        <v>0.20386681800000001</v>
      </c>
      <c r="AA4880">
        <v>5.3400000000000003E-2</v>
      </c>
      <c r="AC4880">
        <f t="shared" si="76"/>
        <v>6.9913311333333339E-2</v>
      </c>
    </row>
    <row r="4881" spans="1:29" x14ac:dyDescent="0.2">
      <c r="A4881" t="s">
        <v>8993</v>
      </c>
      <c r="B4881" t="s">
        <v>8994</v>
      </c>
      <c r="C4881">
        <v>3.307709923</v>
      </c>
      <c r="D4881">
        <v>2.450249108</v>
      </c>
      <c r="E4881">
        <v>2.204119983</v>
      </c>
      <c r="F4881">
        <v>0.33962264199999997</v>
      </c>
      <c r="G4881">
        <v>0.33096085400000003</v>
      </c>
      <c r="H4881">
        <v>0.10714132799999999</v>
      </c>
      <c r="I4881">
        <v>3.1461280359999999</v>
      </c>
      <c r="J4881">
        <v>0.91555811499999995</v>
      </c>
      <c r="K4881" t="s">
        <v>29</v>
      </c>
      <c r="L4881">
        <v>0.45800000000000002</v>
      </c>
      <c r="M4881">
        <v>0.318</v>
      </c>
      <c r="N4881">
        <v>0.33200000000000002</v>
      </c>
      <c r="O4881">
        <v>1.0413926849999999</v>
      </c>
      <c r="P4881">
        <v>-594.13000490000002</v>
      </c>
      <c r="Q4881">
        <v>-0.83613252299999996</v>
      </c>
      <c r="R4881">
        <v>0.16260206499999999</v>
      </c>
      <c r="S4881">
        <v>3.039383532</v>
      </c>
      <c r="T4881">
        <v>4.6208177000000003E-2</v>
      </c>
      <c r="U4881">
        <v>8.1026975000000001E-2</v>
      </c>
      <c r="V4881">
        <v>3.3007008999999997E-2</v>
      </c>
      <c r="W4881" t="s">
        <v>29</v>
      </c>
      <c r="X4881">
        <v>7.6900149000000001E-2</v>
      </c>
      <c r="Y4881">
        <v>1.0936571000000001E-2</v>
      </c>
      <c r="Z4881">
        <v>0.103454803</v>
      </c>
      <c r="AA4881">
        <v>9.0200000000000002E-2</v>
      </c>
      <c r="AC4881">
        <f t="shared" si="76"/>
        <v>6.3104811999999996E-2</v>
      </c>
    </row>
    <row r="4882" spans="1:29" x14ac:dyDescent="0.2">
      <c r="A4882" t="s">
        <v>8995</v>
      </c>
      <c r="B4882" t="s">
        <v>8995</v>
      </c>
      <c r="C4882">
        <v>2.715167358</v>
      </c>
      <c r="D4882" t="s">
        <v>29</v>
      </c>
      <c r="E4882" t="s">
        <v>29</v>
      </c>
      <c r="F4882" t="s">
        <v>29</v>
      </c>
      <c r="G4882" t="s">
        <v>29</v>
      </c>
      <c r="H4882">
        <v>-0.91649815800000001</v>
      </c>
      <c r="I4882" t="s">
        <v>29</v>
      </c>
      <c r="J4882">
        <v>0</v>
      </c>
      <c r="K4882" t="s">
        <v>29</v>
      </c>
      <c r="L4882">
        <v>0.45100000000000001</v>
      </c>
      <c r="M4882">
        <v>0.318</v>
      </c>
      <c r="N4882">
        <v>0.30599999999999999</v>
      </c>
      <c r="O4882" t="s">
        <v>29</v>
      </c>
      <c r="P4882">
        <v>-140.57000729999999</v>
      </c>
      <c r="Q4882">
        <v>-0.954905632</v>
      </c>
      <c r="R4882">
        <v>0.13758631299999999</v>
      </c>
      <c r="S4882" t="s">
        <v>29</v>
      </c>
      <c r="T4882">
        <v>4.8473363999999998E-2</v>
      </c>
      <c r="U4882" t="s">
        <v>29</v>
      </c>
      <c r="V4882">
        <v>2.5672118000000001E-2</v>
      </c>
      <c r="W4882" t="s">
        <v>29</v>
      </c>
      <c r="X4882">
        <v>4.4602917999999998E-2</v>
      </c>
      <c r="Y4882">
        <v>1.4836251E-2</v>
      </c>
      <c r="Z4882" t="s">
        <v>29</v>
      </c>
      <c r="AA4882">
        <v>2.3900000000000001E-2</v>
      </c>
      <c r="AC4882">
        <f t="shared" si="76"/>
        <v>3.1496930200000002E-2</v>
      </c>
    </row>
    <row r="4883" spans="1:29" x14ac:dyDescent="0.2">
      <c r="A4883" t="s">
        <v>8996</v>
      </c>
      <c r="B4883" t="s">
        <v>8997</v>
      </c>
      <c r="C4883">
        <v>3.2973227139999999</v>
      </c>
      <c r="D4883">
        <v>1.69019608</v>
      </c>
      <c r="E4883">
        <v>1.698970004</v>
      </c>
      <c r="F4883">
        <v>0.38775510200000002</v>
      </c>
      <c r="G4883">
        <v>0.22916666699999999</v>
      </c>
      <c r="H4883">
        <v>0.20870924299999999</v>
      </c>
      <c r="I4883">
        <v>2.2900346109999998</v>
      </c>
      <c r="J4883">
        <v>0.82477646199999999</v>
      </c>
      <c r="K4883">
        <v>-1.316952962</v>
      </c>
      <c r="L4883">
        <v>0.47699999999999998</v>
      </c>
      <c r="M4883">
        <v>0.28000000000000003</v>
      </c>
      <c r="N4883">
        <v>0.372</v>
      </c>
      <c r="O4883">
        <v>1.556302501</v>
      </c>
      <c r="P4883">
        <v>-582.11999509999998</v>
      </c>
      <c r="Q4883">
        <v>-0.89496170200000003</v>
      </c>
      <c r="R4883">
        <v>0.152270143</v>
      </c>
      <c r="S4883">
        <v>2.084911816</v>
      </c>
      <c r="T4883">
        <v>4.6208177000000003E-2</v>
      </c>
      <c r="U4883" t="s">
        <v>29</v>
      </c>
      <c r="V4883">
        <v>3.0136834000000001E-2</v>
      </c>
      <c r="W4883" t="s">
        <v>29</v>
      </c>
      <c r="X4883">
        <v>4.4581689000000001E-2</v>
      </c>
      <c r="Y4883">
        <v>2.6529556999999999E-2</v>
      </c>
      <c r="Z4883">
        <v>9.7626362999999994E-2</v>
      </c>
      <c r="AA4883">
        <v>0.1303</v>
      </c>
      <c r="AC4883">
        <f t="shared" si="76"/>
        <v>6.2563770000000005E-2</v>
      </c>
    </row>
    <row r="4884" spans="1:29" x14ac:dyDescent="0.2">
      <c r="A4884" t="s">
        <v>8998</v>
      </c>
      <c r="B4884" t="s">
        <v>8999</v>
      </c>
      <c r="C4884">
        <v>2.5340261059999998</v>
      </c>
      <c r="D4884">
        <v>1.826074803</v>
      </c>
      <c r="E4884">
        <v>1.397940009</v>
      </c>
      <c r="F4884">
        <v>0.41666666699999999</v>
      </c>
      <c r="G4884">
        <v>0.34848484800000001</v>
      </c>
      <c r="H4884">
        <v>0.79107201900000002</v>
      </c>
      <c r="I4884" t="s">
        <v>29</v>
      </c>
      <c r="J4884">
        <v>2.130160016</v>
      </c>
      <c r="K4884" t="s">
        <v>29</v>
      </c>
      <c r="L4884">
        <v>0.5</v>
      </c>
      <c r="M4884">
        <v>0.38600000000000001</v>
      </c>
      <c r="N4884">
        <v>0.63200000000000001</v>
      </c>
      <c r="O4884" t="s">
        <v>29</v>
      </c>
      <c r="P4884">
        <v>-135.46000670000001</v>
      </c>
      <c r="Q4884">
        <v>-1.14108155</v>
      </c>
      <c r="R4884">
        <v>0.18109066099999999</v>
      </c>
      <c r="S4884" t="s">
        <v>29</v>
      </c>
      <c r="T4884">
        <v>2.9360849000000001E-2</v>
      </c>
      <c r="U4884">
        <v>4.4620365000000002E-2</v>
      </c>
      <c r="V4884">
        <v>3.6481431000000002E-2</v>
      </c>
      <c r="W4884">
        <v>1.5068417000000001E-2</v>
      </c>
      <c r="X4884" t="s">
        <v>29</v>
      </c>
      <c r="Y4884">
        <v>1.1805158E-2</v>
      </c>
      <c r="Z4884">
        <v>2.1593370000000001E-2</v>
      </c>
      <c r="AA4884">
        <v>4.0399999999999998E-2</v>
      </c>
      <c r="AC4884">
        <f t="shared" si="76"/>
        <v>2.8475655714285713E-2</v>
      </c>
    </row>
    <row r="4885" spans="1:29" x14ac:dyDescent="0.2">
      <c r="A4885" t="s">
        <v>9000</v>
      </c>
      <c r="B4885" t="s">
        <v>9001</v>
      </c>
      <c r="C4885">
        <v>3.2360331470000001</v>
      </c>
      <c r="D4885">
        <v>2.209515015</v>
      </c>
      <c r="E4885">
        <v>1.6334684559999999</v>
      </c>
      <c r="F4885">
        <v>0.28571428599999998</v>
      </c>
      <c r="G4885">
        <v>0.31677018600000001</v>
      </c>
      <c r="H4885">
        <v>0.95890696499999994</v>
      </c>
      <c r="I4885">
        <v>3.868644438</v>
      </c>
      <c r="J4885">
        <v>1.69814406</v>
      </c>
      <c r="K4885">
        <v>-0.82073553600000004</v>
      </c>
      <c r="L4885">
        <v>0.46700000000000003</v>
      </c>
      <c r="M4885">
        <v>0.35199999999999998</v>
      </c>
      <c r="N4885">
        <v>0.42899999999999999</v>
      </c>
      <c r="O4885">
        <v>1.6334684559999999</v>
      </c>
      <c r="P4885">
        <v>-549.26000980000003</v>
      </c>
      <c r="Q4885">
        <v>-0.72463028200000001</v>
      </c>
      <c r="R4885">
        <v>0.174301657</v>
      </c>
      <c r="S4885">
        <v>2.9102717660000001</v>
      </c>
      <c r="T4885">
        <v>5.3909812000000001E-2</v>
      </c>
      <c r="U4885">
        <v>5.5158549000000001E-2</v>
      </c>
      <c r="V4885">
        <v>5.7762265E-2</v>
      </c>
      <c r="W4885" t="s">
        <v>29</v>
      </c>
      <c r="X4885">
        <v>2.7642957999999999E-2</v>
      </c>
      <c r="Y4885">
        <v>3.0947947999999999E-2</v>
      </c>
      <c r="Z4885" t="s">
        <v>29</v>
      </c>
      <c r="AA4885">
        <v>7.5700000000000003E-2</v>
      </c>
      <c r="AC4885">
        <f t="shared" si="76"/>
        <v>5.0186922000000002E-2</v>
      </c>
    </row>
    <row r="4886" spans="1:29" x14ac:dyDescent="0.2">
      <c r="A4886" t="s">
        <v>9002</v>
      </c>
      <c r="B4886" t="s">
        <v>9003</v>
      </c>
      <c r="C4886">
        <v>2.8680563619999999</v>
      </c>
      <c r="D4886">
        <v>2.6848453619999999</v>
      </c>
      <c r="E4886">
        <v>2.3242824550000001</v>
      </c>
      <c r="F4886">
        <v>0.33809523800000002</v>
      </c>
      <c r="G4886">
        <v>0.39958592100000001</v>
      </c>
      <c r="H4886">
        <v>9.6631198000000001E-2</v>
      </c>
      <c r="I4886">
        <v>3.227886705</v>
      </c>
      <c r="J4886">
        <v>1.506951274</v>
      </c>
      <c r="K4886">
        <v>-0.77728352899999997</v>
      </c>
      <c r="L4886">
        <v>0.496</v>
      </c>
      <c r="M4886">
        <v>0.39400000000000002</v>
      </c>
      <c r="N4886">
        <v>0.40699999999999997</v>
      </c>
      <c r="O4886">
        <v>1.255272505</v>
      </c>
      <c r="P4886">
        <v>-235.5500031</v>
      </c>
      <c r="Q4886">
        <v>-0.93409350999999996</v>
      </c>
      <c r="R4886">
        <v>0.16428614999999999</v>
      </c>
      <c r="S4886">
        <v>3.1315764050000001</v>
      </c>
      <c r="T4886">
        <v>3.6581133000000002E-2</v>
      </c>
      <c r="U4886" t="s">
        <v>29</v>
      </c>
      <c r="V4886" t="s">
        <v>29</v>
      </c>
      <c r="W4886" t="s">
        <v>29</v>
      </c>
      <c r="X4886">
        <v>0.20623856099999999</v>
      </c>
      <c r="Y4886" t="s">
        <v>29</v>
      </c>
      <c r="Z4886" t="s">
        <v>29</v>
      </c>
      <c r="AA4886">
        <v>0.1188</v>
      </c>
      <c r="AC4886">
        <f t="shared" si="76"/>
        <v>0.12053989799999999</v>
      </c>
    </row>
    <row r="4887" spans="1:29" x14ac:dyDescent="0.2">
      <c r="A4887" t="s">
        <v>9004</v>
      </c>
      <c r="B4887" t="s">
        <v>9004</v>
      </c>
      <c r="C4887">
        <v>2.7824726239999999</v>
      </c>
      <c r="D4887">
        <v>1.812913357</v>
      </c>
      <c r="E4887">
        <v>1.653212514</v>
      </c>
      <c r="F4887">
        <v>0.340909091</v>
      </c>
      <c r="G4887">
        <v>0.25</v>
      </c>
      <c r="H4887">
        <v>9.1384765000000007E-2</v>
      </c>
      <c r="I4887" t="s">
        <v>29</v>
      </c>
      <c r="J4887" t="s">
        <v>29</v>
      </c>
      <c r="K4887">
        <v>-0.69357497199999996</v>
      </c>
      <c r="L4887">
        <v>0.38600000000000001</v>
      </c>
      <c r="M4887">
        <v>0.39600000000000002</v>
      </c>
      <c r="N4887">
        <v>0.38600000000000001</v>
      </c>
      <c r="O4887" t="s">
        <v>29</v>
      </c>
      <c r="P4887">
        <v>-168.58000179999999</v>
      </c>
      <c r="Q4887">
        <v>-0.89269289500000004</v>
      </c>
      <c r="R4887">
        <v>0.15671850100000001</v>
      </c>
      <c r="S4887" t="s">
        <v>29</v>
      </c>
      <c r="T4887">
        <v>4.0707009000000002E-2</v>
      </c>
      <c r="U4887" t="s">
        <v>29</v>
      </c>
      <c r="V4887">
        <v>2.3901627000000002E-2</v>
      </c>
      <c r="W4887">
        <v>2.7725887000000001E-2</v>
      </c>
      <c r="X4887" t="s">
        <v>29</v>
      </c>
      <c r="Y4887" t="s">
        <v>29</v>
      </c>
      <c r="Z4887" t="s">
        <v>29</v>
      </c>
      <c r="AA4887">
        <v>0.1183</v>
      </c>
      <c r="AC4887">
        <f t="shared" si="76"/>
        <v>5.2658630750000004E-2</v>
      </c>
    </row>
    <row r="4888" spans="1:29" x14ac:dyDescent="0.2">
      <c r="A4888" t="s">
        <v>9005</v>
      </c>
      <c r="B4888" t="s">
        <v>9006</v>
      </c>
      <c r="C4888">
        <v>3.1628629930000001</v>
      </c>
      <c r="D4888">
        <v>2.1613680020000001</v>
      </c>
      <c r="E4888">
        <v>1.886490725</v>
      </c>
      <c r="F4888">
        <v>0.34210526299999999</v>
      </c>
      <c r="G4888">
        <v>0.26388888900000002</v>
      </c>
      <c r="H4888">
        <v>1.1564575079999999</v>
      </c>
      <c r="I4888">
        <v>4.068185862</v>
      </c>
      <c r="J4888">
        <v>2.301398989</v>
      </c>
      <c r="K4888">
        <v>-1.0452752089999999</v>
      </c>
      <c r="L4888">
        <v>0.433</v>
      </c>
      <c r="M4888">
        <v>0.46400000000000002</v>
      </c>
      <c r="N4888">
        <v>0.38400000000000001</v>
      </c>
      <c r="O4888">
        <v>1.0413926849999999</v>
      </c>
      <c r="P4888">
        <v>-478.35000609999997</v>
      </c>
      <c r="Q4888">
        <v>-0.56704129400000003</v>
      </c>
      <c r="R4888">
        <v>0.182359826</v>
      </c>
      <c r="S4888">
        <v>2.9122602049999999</v>
      </c>
      <c r="T4888">
        <v>4.2357358999999997E-2</v>
      </c>
      <c r="U4888">
        <v>2.4588659999999998E-2</v>
      </c>
      <c r="V4888">
        <v>3.1506689999999997E-2</v>
      </c>
      <c r="W4888">
        <v>4.0773363999999999E-2</v>
      </c>
      <c r="X4888">
        <v>5.1430979999999996E-3</v>
      </c>
      <c r="Y4888">
        <v>8.8112369999999995E-3</v>
      </c>
      <c r="Z4888">
        <v>2.6762438999999999E-2</v>
      </c>
      <c r="AA4888">
        <v>7.7399999999999997E-2</v>
      </c>
      <c r="AC4888">
        <f t="shared" si="76"/>
        <v>3.2167855874999998E-2</v>
      </c>
    </row>
    <row r="4889" spans="1:29" x14ac:dyDescent="0.2">
      <c r="A4889" t="s">
        <v>9007</v>
      </c>
      <c r="B4889" t="s">
        <v>9008</v>
      </c>
      <c r="C4889">
        <v>3.1024337059999998</v>
      </c>
      <c r="D4889">
        <v>1.3802112419999999</v>
      </c>
      <c r="E4889">
        <v>1.806179974</v>
      </c>
      <c r="F4889">
        <v>0.39682539700000002</v>
      </c>
      <c r="G4889">
        <v>0.30434782599999999</v>
      </c>
      <c r="H4889">
        <v>0.42180051099999999</v>
      </c>
      <c r="I4889">
        <v>3.3838153659999999</v>
      </c>
      <c r="J4889">
        <v>1.6387288019999999</v>
      </c>
      <c r="K4889">
        <v>-1.040958608</v>
      </c>
      <c r="L4889">
        <v>0.41</v>
      </c>
      <c r="M4889">
        <v>0.313</v>
      </c>
      <c r="N4889">
        <v>0.41699999999999998</v>
      </c>
      <c r="O4889" t="s">
        <v>29</v>
      </c>
      <c r="P4889">
        <v>-372.2999878</v>
      </c>
      <c r="Q4889">
        <v>-0.81438370699999996</v>
      </c>
      <c r="R4889">
        <v>0.15867073900000001</v>
      </c>
      <c r="S4889">
        <v>2.9624885870000002</v>
      </c>
      <c r="T4889" t="s">
        <v>29</v>
      </c>
      <c r="U4889">
        <v>7.1875374000000006E-2</v>
      </c>
      <c r="V4889">
        <v>4.9510512999999999E-2</v>
      </c>
      <c r="W4889">
        <v>1.7773005000000001E-2</v>
      </c>
      <c r="X4889">
        <v>3.7899468999999998E-2</v>
      </c>
      <c r="Y4889">
        <v>1.8212417000000002E-2</v>
      </c>
      <c r="Z4889">
        <v>4.9159374999999998E-2</v>
      </c>
      <c r="AA4889">
        <v>5.62E-2</v>
      </c>
      <c r="AC4889">
        <f t="shared" si="76"/>
        <v>4.2947164714285717E-2</v>
      </c>
    </row>
    <row r="4890" spans="1:29" x14ac:dyDescent="0.2">
      <c r="A4890" t="s">
        <v>9009</v>
      </c>
      <c r="B4890" t="s">
        <v>9010</v>
      </c>
      <c r="C4890">
        <v>2.8698182079999999</v>
      </c>
      <c r="D4890">
        <v>1.8512583490000001</v>
      </c>
      <c r="E4890">
        <v>1.806179974</v>
      </c>
      <c r="F4890">
        <v>0.26984127000000002</v>
      </c>
      <c r="G4890">
        <v>0.157142857</v>
      </c>
      <c r="H4890">
        <v>0.18006772400000001</v>
      </c>
      <c r="I4890">
        <v>3.281033367</v>
      </c>
      <c r="J4890">
        <v>1.7463071880000001</v>
      </c>
      <c r="K4890" t="s">
        <v>29</v>
      </c>
      <c r="L4890">
        <v>0.45700000000000002</v>
      </c>
      <c r="M4890">
        <v>0.38100000000000001</v>
      </c>
      <c r="N4890">
        <v>0.38900000000000001</v>
      </c>
      <c r="O4890" t="s">
        <v>29</v>
      </c>
      <c r="P4890">
        <v>-233.02000430000001</v>
      </c>
      <c r="Q4890">
        <v>-1.040549334</v>
      </c>
      <c r="R4890">
        <v>0.137429211</v>
      </c>
      <c r="S4890">
        <v>3.1013097140000001</v>
      </c>
      <c r="T4890">
        <v>3.2455256000000002E-2</v>
      </c>
      <c r="U4890">
        <v>0.10232189899999999</v>
      </c>
      <c r="V4890" t="s">
        <v>29</v>
      </c>
      <c r="W4890" t="s">
        <v>29</v>
      </c>
      <c r="X4890" t="s">
        <v>29</v>
      </c>
      <c r="Y4890">
        <v>8.3793589999999994E-3</v>
      </c>
      <c r="Z4890" t="s">
        <v>29</v>
      </c>
      <c r="AA4890">
        <v>5.4600000000000003E-2</v>
      </c>
      <c r="AC4890">
        <f t="shared" si="76"/>
        <v>4.9439128499999999E-2</v>
      </c>
    </row>
    <row r="4891" spans="1:29" x14ac:dyDescent="0.2">
      <c r="A4891" t="s">
        <v>9011</v>
      </c>
      <c r="B4891" t="s">
        <v>9012</v>
      </c>
      <c r="C4891">
        <v>3.2070955400000001</v>
      </c>
      <c r="D4891">
        <v>2.06069784</v>
      </c>
      <c r="E4891">
        <v>1.4623979979999999</v>
      </c>
      <c r="F4891">
        <v>0.25</v>
      </c>
      <c r="G4891">
        <v>0.24561403500000001</v>
      </c>
      <c r="H4891">
        <v>0.16961488499999999</v>
      </c>
      <c r="I4891">
        <v>3.4683473299999998</v>
      </c>
      <c r="J4891">
        <v>1.1191238649999999</v>
      </c>
      <c r="K4891">
        <v>-1.0181813930000001</v>
      </c>
      <c r="L4891">
        <v>0.42799999999999999</v>
      </c>
      <c r="M4891">
        <v>0.35199999999999998</v>
      </c>
      <c r="N4891">
        <v>0.38200000000000001</v>
      </c>
      <c r="O4891">
        <v>2.0334237549999998</v>
      </c>
      <c r="P4891">
        <v>-523.96997069999998</v>
      </c>
      <c r="Q4891">
        <v>-0.873379605</v>
      </c>
      <c r="R4891">
        <v>0.15217028299999999</v>
      </c>
      <c r="S4891">
        <v>3.2989506899999999</v>
      </c>
      <c r="T4891">
        <v>5.3909812000000001E-2</v>
      </c>
      <c r="U4891">
        <v>7.4547212000000002E-2</v>
      </c>
      <c r="V4891">
        <v>1.8733708000000002E-2</v>
      </c>
      <c r="W4891" t="s">
        <v>29</v>
      </c>
      <c r="X4891">
        <v>0.12943924900000001</v>
      </c>
      <c r="Y4891">
        <v>3.4169280000000003E-2</v>
      </c>
      <c r="Z4891">
        <v>0.106638028</v>
      </c>
      <c r="AA4891">
        <v>4.19E-2</v>
      </c>
      <c r="AC4891">
        <f t="shared" si="76"/>
        <v>6.5619612714285722E-2</v>
      </c>
    </row>
    <row r="4892" spans="1:29" x14ac:dyDescent="0.2">
      <c r="A4892" t="s">
        <v>9013</v>
      </c>
      <c r="B4892" t="s">
        <v>9014</v>
      </c>
      <c r="C4892">
        <v>3.516138577</v>
      </c>
      <c r="D4892">
        <v>1.806179974</v>
      </c>
      <c r="E4892">
        <v>1.8750612630000001</v>
      </c>
      <c r="F4892">
        <v>0.37837837800000002</v>
      </c>
      <c r="G4892">
        <v>0.253968254</v>
      </c>
      <c r="H4892">
        <v>0.18247094</v>
      </c>
      <c r="I4892">
        <v>2.950364854</v>
      </c>
      <c r="J4892">
        <v>0.72664572000000005</v>
      </c>
      <c r="K4892">
        <v>-1.1163385649999999</v>
      </c>
      <c r="L4892">
        <v>0.44</v>
      </c>
      <c r="M4892">
        <v>0.30499999999999999</v>
      </c>
      <c r="N4892">
        <v>0.34899999999999998</v>
      </c>
      <c r="O4892" t="s">
        <v>29</v>
      </c>
      <c r="P4892">
        <v>-1013.570007</v>
      </c>
      <c r="Q4892">
        <v>-0.78511977399999999</v>
      </c>
      <c r="R4892">
        <v>0.161754536</v>
      </c>
      <c r="S4892">
        <v>2.7686344059999999</v>
      </c>
      <c r="T4892">
        <v>4.4181431E-2</v>
      </c>
      <c r="U4892">
        <v>9.3810600999999993E-2</v>
      </c>
      <c r="V4892" t="s">
        <v>29</v>
      </c>
      <c r="W4892" t="s">
        <v>29</v>
      </c>
      <c r="X4892" t="s">
        <v>29</v>
      </c>
      <c r="Y4892">
        <v>2.2288288E-2</v>
      </c>
      <c r="Z4892">
        <v>0.14440566299999999</v>
      </c>
      <c r="AA4892">
        <v>0.1242</v>
      </c>
      <c r="AC4892">
        <f t="shared" si="76"/>
        <v>8.577719659999998E-2</v>
      </c>
    </row>
    <row r="4893" spans="1:29" x14ac:dyDescent="0.2">
      <c r="A4893" t="s">
        <v>9015</v>
      </c>
      <c r="B4893" t="s">
        <v>9015</v>
      </c>
      <c r="C4893">
        <v>3.359076226</v>
      </c>
      <c r="D4893">
        <v>2.152288344</v>
      </c>
      <c r="E4893">
        <v>2.5899496009999998</v>
      </c>
      <c r="F4893">
        <v>0.298969072</v>
      </c>
      <c r="G4893">
        <v>0.31914893599999999</v>
      </c>
      <c r="H4893">
        <v>0.46451857600000002</v>
      </c>
      <c r="I4893" t="s">
        <v>29</v>
      </c>
      <c r="J4893">
        <v>1.320665467</v>
      </c>
      <c r="K4893">
        <v>-0.44538971500000002</v>
      </c>
      <c r="L4893">
        <v>0.41899999999999998</v>
      </c>
      <c r="M4893">
        <v>0.45900000000000002</v>
      </c>
      <c r="N4893">
        <v>0.371</v>
      </c>
      <c r="O4893" t="s">
        <v>29</v>
      </c>
      <c r="P4893">
        <v>-723.42999269999996</v>
      </c>
      <c r="Q4893">
        <v>-0.93766872000000001</v>
      </c>
      <c r="R4893">
        <v>0.1502647</v>
      </c>
      <c r="S4893" t="s">
        <v>29</v>
      </c>
      <c r="T4893">
        <v>4.4181431E-2</v>
      </c>
      <c r="U4893">
        <v>8.3320554000000005E-2</v>
      </c>
      <c r="V4893">
        <v>2.4755256E-2</v>
      </c>
      <c r="W4893">
        <v>1.0193341E-2</v>
      </c>
      <c r="X4893">
        <v>3.7669405000000003E-2</v>
      </c>
      <c r="Y4893" s="1">
        <v>2.55E-5</v>
      </c>
      <c r="Z4893" t="s">
        <v>29</v>
      </c>
      <c r="AA4893">
        <v>0.1361</v>
      </c>
      <c r="AC4893">
        <f t="shared" si="76"/>
        <v>4.8035069571428571E-2</v>
      </c>
    </row>
    <row r="4894" spans="1:29" x14ac:dyDescent="0.2">
      <c r="A4894" t="s">
        <v>9016</v>
      </c>
      <c r="B4894" t="s">
        <v>9016</v>
      </c>
      <c r="C4894">
        <v>1.9822712330000001</v>
      </c>
      <c r="D4894">
        <v>2.301029996</v>
      </c>
      <c r="E4894">
        <v>1.8195439360000001</v>
      </c>
      <c r="F4894">
        <v>0.32307692300000002</v>
      </c>
      <c r="G4894">
        <v>0.221105528</v>
      </c>
      <c r="H4894">
        <v>1.2414596999999999E-2</v>
      </c>
      <c r="I4894" t="s">
        <v>29</v>
      </c>
      <c r="J4894">
        <v>1.5564593010000001</v>
      </c>
      <c r="K4894" t="s">
        <v>29</v>
      </c>
      <c r="L4894">
        <v>0.219</v>
      </c>
      <c r="M4894">
        <v>0.375</v>
      </c>
      <c r="N4894">
        <v>0.53100000000000003</v>
      </c>
      <c r="O4894" t="s">
        <v>29</v>
      </c>
      <c r="P4894">
        <v>-23.239999770000001</v>
      </c>
      <c r="Q4894">
        <v>-1.16442519</v>
      </c>
      <c r="R4894">
        <v>0.15383648799999999</v>
      </c>
      <c r="S4894" t="s">
        <v>29</v>
      </c>
      <c r="T4894" t="s">
        <v>29</v>
      </c>
      <c r="U4894" t="s">
        <v>29</v>
      </c>
      <c r="V4894" t="s">
        <v>29</v>
      </c>
      <c r="W4894" t="s">
        <v>29</v>
      </c>
      <c r="X4894" t="s">
        <v>29</v>
      </c>
      <c r="Y4894">
        <v>7.2141000000000002E-4</v>
      </c>
      <c r="Z4894" t="s">
        <v>29</v>
      </c>
      <c r="AA4894">
        <v>2.7900000000000001E-2</v>
      </c>
      <c r="AC4894">
        <f t="shared" si="76"/>
        <v>1.4310705E-2</v>
      </c>
    </row>
    <row r="4895" spans="1:29" x14ac:dyDescent="0.2">
      <c r="A4895" t="s">
        <v>9017</v>
      </c>
      <c r="B4895" t="s">
        <v>9018</v>
      </c>
      <c r="C4895">
        <v>2.8836614350000001</v>
      </c>
      <c r="D4895">
        <v>1.8388490909999999</v>
      </c>
      <c r="E4895">
        <v>1.5314789170000001</v>
      </c>
      <c r="F4895">
        <v>0.33333333300000001</v>
      </c>
      <c r="G4895">
        <v>0.235294118</v>
      </c>
      <c r="H4895">
        <v>1.153814087</v>
      </c>
      <c r="I4895">
        <v>4.2253092820000004</v>
      </c>
      <c r="J4895">
        <v>2.4997887730000001</v>
      </c>
      <c r="K4895">
        <v>-0.38902061999999998</v>
      </c>
      <c r="L4895">
        <v>0.51400000000000001</v>
      </c>
      <c r="M4895">
        <v>0.38800000000000001</v>
      </c>
      <c r="N4895">
        <v>0.47099999999999997</v>
      </c>
      <c r="O4895" t="s">
        <v>29</v>
      </c>
      <c r="P4895">
        <v>-274.48001099999999</v>
      </c>
      <c r="Q4895">
        <v>-0.80645897300000002</v>
      </c>
      <c r="R4895">
        <v>0.181535997</v>
      </c>
      <c r="S4895">
        <v>3.071863413</v>
      </c>
      <c r="T4895">
        <v>4.4181431E-2</v>
      </c>
      <c r="U4895">
        <v>4.7064486000000003E-2</v>
      </c>
      <c r="V4895">
        <v>5.3319013999999998E-2</v>
      </c>
      <c r="W4895">
        <v>4.9510512999999999E-2</v>
      </c>
      <c r="X4895">
        <v>0.35845642100000003</v>
      </c>
      <c r="Y4895">
        <v>1.3278277999999999E-2</v>
      </c>
      <c r="Z4895">
        <v>3.2390055000000001E-2</v>
      </c>
      <c r="AA4895">
        <v>7.5999999999999998E-2</v>
      </c>
      <c r="AC4895">
        <f t="shared" si="76"/>
        <v>8.427502475000001E-2</v>
      </c>
    </row>
    <row r="4896" spans="1:29" x14ac:dyDescent="0.2">
      <c r="A4896" t="s">
        <v>9019</v>
      </c>
      <c r="B4896" t="s">
        <v>9020</v>
      </c>
      <c r="C4896">
        <v>2.5065050320000002</v>
      </c>
      <c r="D4896">
        <v>2.3579348470000001</v>
      </c>
      <c r="E4896">
        <v>1.991226076</v>
      </c>
      <c r="F4896">
        <v>0.25773195900000001</v>
      </c>
      <c r="G4896">
        <v>0.27312775299999997</v>
      </c>
      <c r="H4896">
        <v>1.892828164</v>
      </c>
      <c r="I4896">
        <v>5.6314437689999997</v>
      </c>
      <c r="J4896">
        <v>3.4784061670000002</v>
      </c>
      <c r="K4896">
        <v>-0.48651604300000001</v>
      </c>
      <c r="L4896">
        <v>0.60699999999999998</v>
      </c>
      <c r="M4896">
        <v>0.43</v>
      </c>
      <c r="N4896">
        <v>0.374</v>
      </c>
      <c r="O4896">
        <v>2.2013971240000001</v>
      </c>
      <c r="P4896">
        <v>-105.3399963</v>
      </c>
      <c r="Q4896">
        <v>-9.4770077999999994E-2</v>
      </c>
      <c r="R4896">
        <v>0.22815375199999999</v>
      </c>
      <c r="S4896">
        <v>3.7386948790000001</v>
      </c>
      <c r="T4896" t="s">
        <v>29</v>
      </c>
      <c r="U4896">
        <v>4.9715592000000003E-2</v>
      </c>
      <c r="V4896">
        <v>3.6481431000000002E-2</v>
      </c>
      <c r="W4896">
        <v>2.1660848999999999E-2</v>
      </c>
      <c r="X4896">
        <v>0.12503331400000001</v>
      </c>
      <c r="Y4896">
        <v>1.7182018E-2</v>
      </c>
      <c r="Z4896">
        <v>4.1505818999999999E-2</v>
      </c>
      <c r="AA4896" t="s">
        <v>29</v>
      </c>
      <c r="AC4896">
        <f t="shared" si="76"/>
        <v>4.8596503833333339E-2</v>
      </c>
    </row>
    <row r="4897" spans="1:29" x14ac:dyDescent="0.2">
      <c r="A4897" t="s">
        <v>9021</v>
      </c>
      <c r="B4897" t="s">
        <v>9022</v>
      </c>
      <c r="C4897">
        <v>2.6324572919999998</v>
      </c>
      <c r="D4897">
        <v>1.8325089130000001</v>
      </c>
      <c r="E4897">
        <v>1.5314789170000001</v>
      </c>
      <c r="F4897">
        <v>0.393939394</v>
      </c>
      <c r="G4897">
        <v>0.32835820900000001</v>
      </c>
      <c r="H4897">
        <v>2.3930392559999998</v>
      </c>
      <c r="I4897" t="s">
        <v>29</v>
      </c>
      <c r="J4897">
        <v>3.4581240960000001</v>
      </c>
      <c r="K4897" t="s">
        <v>29</v>
      </c>
      <c r="L4897">
        <v>0.441</v>
      </c>
      <c r="M4897">
        <v>0.434</v>
      </c>
      <c r="N4897">
        <v>0.46899999999999997</v>
      </c>
      <c r="O4897" t="s">
        <v>29</v>
      </c>
      <c r="P4897">
        <v>-148.36999510000001</v>
      </c>
      <c r="Q4897">
        <v>-0.11427282900000001</v>
      </c>
      <c r="R4897">
        <v>0.23768618</v>
      </c>
      <c r="S4897" t="s">
        <v>29</v>
      </c>
      <c r="T4897" t="s">
        <v>29</v>
      </c>
      <c r="U4897">
        <v>3.4561003E-2</v>
      </c>
      <c r="V4897">
        <v>3.0136834000000001E-2</v>
      </c>
      <c r="W4897">
        <v>3.4657358999999999E-2</v>
      </c>
      <c r="X4897">
        <v>1.8857248E-2</v>
      </c>
      <c r="Y4897">
        <v>1.6537541999999999E-2</v>
      </c>
      <c r="Z4897">
        <v>3.1650556000000003E-2</v>
      </c>
      <c r="AA4897">
        <v>2.3E-2</v>
      </c>
      <c r="AC4897">
        <f t="shared" si="76"/>
        <v>2.7057220285714282E-2</v>
      </c>
    </row>
    <row r="4898" spans="1:29" x14ac:dyDescent="0.2">
      <c r="A4898" t="s">
        <v>9023</v>
      </c>
      <c r="B4898" t="s">
        <v>9024</v>
      </c>
      <c r="C4898">
        <v>3.1398790860000001</v>
      </c>
      <c r="D4898">
        <v>1.924279286</v>
      </c>
      <c r="E4898">
        <v>1.69019608</v>
      </c>
      <c r="F4898">
        <v>0.3125</v>
      </c>
      <c r="G4898">
        <v>0.25301204799999999</v>
      </c>
      <c r="H4898">
        <v>0.87852101800000004</v>
      </c>
      <c r="I4898">
        <v>3.7715874810000001</v>
      </c>
      <c r="J4898">
        <v>1.4573670969999999</v>
      </c>
      <c r="K4898">
        <v>-1.841637508</v>
      </c>
      <c r="L4898">
        <v>0.45</v>
      </c>
      <c r="M4898">
        <v>0.35899999999999999</v>
      </c>
      <c r="N4898">
        <v>0.28499999999999998</v>
      </c>
      <c r="O4898">
        <v>1.5440680440000001</v>
      </c>
      <c r="P4898">
        <v>-380.14001459999997</v>
      </c>
      <c r="Q4898">
        <v>-0.66472497900000005</v>
      </c>
      <c r="R4898">
        <v>0.164540196</v>
      </c>
      <c r="S4898">
        <v>2.8936216510000001</v>
      </c>
      <c r="T4898">
        <v>5.7210512999999998E-2</v>
      </c>
      <c r="U4898">
        <v>4.3554440999999999E-2</v>
      </c>
      <c r="V4898">
        <v>5.7762265E-2</v>
      </c>
      <c r="W4898" t="s">
        <v>29</v>
      </c>
      <c r="X4898">
        <v>2.1467980000000001E-3</v>
      </c>
      <c r="Y4898" t="s">
        <v>29</v>
      </c>
      <c r="Z4898">
        <v>0.247552564</v>
      </c>
      <c r="AA4898">
        <v>8.3400000000000002E-2</v>
      </c>
      <c r="AC4898">
        <f t="shared" si="76"/>
        <v>8.1937763499999997E-2</v>
      </c>
    </row>
    <row r="4899" spans="1:29" x14ac:dyDescent="0.2">
      <c r="A4899" t="s">
        <v>9025</v>
      </c>
      <c r="B4899" t="s">
        <v>9026</v>
      </c>
      <c r="C4899">
        <v>3.0382226380000001</v>
      </c>
      <c r="D4899">
        <v>2.485721426</v>
      </c>
      <c r="E4899">
        <v>1.6720978580000001</v>
      </c>
      <c r="F4899">
        <v>0.34782608700000001</v>
      </c>
      <c r="G4899">
        <v>0.25245901599999998</v>
      </c>
      <c r="H4899">
        <v>0.22809146199999999</v>
      </c>
      <c r="I4899">
        <v>3.5415792439999998</v>
      </c>
      <c r="J4899">
        <v>1.4311707010000001</v>
      </c>
      <c r="K4899">
        <v>-0.93479387199999997</v>
      </c>
      <c r="L4899">
        <v>0.42899999999999999</v>
      </c>
      <c r="M4899">
        <v>0.29699999999999999</v>
      </c>
      <c r="N4899">
        <v>0.36799999999999999</v>
      </c>
      <c r="O4899">
        <v>1.6720978580000001</v>
      </c>
      <c r="P4899">
        <v>-323.88000490000002</v>
      </c>
      <c r="Q4899">
        <v>-0.89240338900000005</v>
      </c>
      <c r="R4899">
        <v>0.15388522499999999</v>
      </c>
      <c r="S4899">
        <v>3.3136987379999998</v>
      </c>
      <c r="T4899">
        <v>5.3909812000000001E-2</v>
      </c>
      <c r="U4899">
        <v>7.7124201000000003E-2</v>
      </c>
      <c r="V4899" t="s">
        <v>29</v>
      </c>
      <c r="W4899" t="s">
        <v>29</v>
      </c>
      <c r="X4899">
        <v>2.9662491999999999E-2</v>
      </c>
      <c r="Y4899">
        <v>2.0904061000000002E-2</v>
      </c>
      <c r="Z4899">
        <v>0.15068417000000001</v>
      </c>
      <c r="AA4899">
        <v>4.4200000000000003E-2</v>
      </c>
      <c r="AC4899">
        <f t="shared" si="76"/>
        <v>6.2747455999999993E-2</v>
      </c>
    </row>
    <row r="4900" spans="1:29" x14ac:dyDescent="0.2">
      <c r="A4900" t="s">
        <v>9027</v>
      </c>
      <c r="B4900" t="s">
        <v>9028</v>
      </c>
      <c r="C4900">
        <v>3.05804623</v>
      </c>
      <c r="D4900">
        <v>2.1931245979999998</v>
      </c>
      <c r="E4900">
        <v>1.9294189260000001</v>
      </c>
      <c r="F4900">
        <v>0.35714285699999998</v>
      </c>
      <c r="G4900">
        <v>0.34838709699999998</v>
      </c>
      <c r="H4900">
        <v>0.22172635299999999</v>
      </c>
      <c r="I4900">
        <v>2.096910013</v>
      </c>
      <c r="J4900">
        <v>0.98054873899999995</v>
      </c>
      <c r="K4900">
        <v>-0.74496883700000005</v>
      </c>
      <c r="L4900">
        <v>0.441</v>
      </c>
      <c r="M4900">
        <v>0.35399999999999998</v>
      </c>
      <c r="N4900">
        <v>0.38300000000000001</v>
      </c>
      <c r="O4900" t="s">
        <v>29</v>
      </c>
      <c r="P4900">
        <v>-357.86999509999998</v>
      </c>
      <c r="Q4900">
        <v>-0.92898411199999997</v>
      </c>
      <c r="R4900">
        <v>0.15946535100000001</v>
      </c>
      <c r="S4900">
        <v>1.8809343789999999</v>
      </c>
      <c r="T4900">
        <v>4.2357358999999997E-2</v>
      </c>
      <c r="U4900">
        <v>5.7015798999999999E-2</v>
      </c>
      <c r="V4900">
        <v>3.1506689999999997E-2</v>
      </c>
      <c r="W4900" t="s">
        <v>29</v>
      </c>
      <c r="X4900">
        <v>6.3812193000000003E-2</v>
      </c>
      <c r="Y4900">
        <v>4.7173390000000001E-3</v>
      </c>
      <c r="Z4900">
        <v>9.6270441999999998E-2</v>
      </c>
      <c r="AA4900">
        <v>5.9499999999999997E-2</v>
      </c>
      <c r="AC4900">
        <f t="shared" si="76"/>
        <v>5.0739974571428571E-2</v>
      </c>
    </row>
    <row r="4901" spans="1:29" x14ac:dyDescent="0.2">
      <c r="A4901" t="s">
        <v>9029</v>
      </c>
      <c r="B4901" t="s">
        <v>9030</v>
      </c>
      <c r="C4901">
        <v>3.0614524790000002</v>
      </c>
      <c r="D4901">
        <v>1.8512583490000001</v>
      </c>
      <c r="E4901">
        <v>1.7403626889999999</v>
      </c>
      <c r="F4901">
        <v>0.44444444399999999</v>
      </c>
      <c r="G4901">
        <v>0.22857142899999999</v>
      </c>
      <c r="H4901">
        <v>0.13129701899999999</v>
      </c>
      <c r="I4901">
        <v>3.0293837780000001</v>
      </c>
      <c r="J4901">
        <v>1.2340361550000001</v>
      </c>
      <c r="K4901">
        <v>-0.93741801599999997</v>
      </c>
      <c r="L4901">
        <v>0.432</v>
      </c>
      <c r="M4901">
        <v>0.29699999999999999</v>
      </c>
      <c r="N4901">
        <v>0.38</v>
      </c>
      <c r="O4901">
        <v>2.1553360370000001</v>
      </c>
      <c r="P4901">
        <v>-367.10000609999997</v>
      </c>
      <c r="Q4901">
        <v>-0.96529466600000002</v>
      </c>
      <c r="R4901">
        <v>0.14227409299999999</v>
      </c>
      <c r="S4901">
        <v>2.8986355700000002</v>
      </c>
      <c r="T4901">
        <v>4.8473363999999998E-2</v>
      </c>
      <c r="U4901">
        <v>8.1153526000000004E-2</v>
      </c>
      <c r="V4901">
        <v>3.1506689999999997E-2</v>
      </c>
      <c r="W4901">
        <v>4.0773363999999999E-2</v>
      </c>
      <c r="X4901">
        <v>4.9132891999999997E-2</v>
      </c>
      <c r="Y4901" t="s">
        <v>29</v>
      </c>
      <c r="Z4901" t="s">
        <v>29</v>
      </c>
      <c r="AA4901">
        <v>3.5299999999999998E-2</v>
      </c>
      <c r="AC4901">
        <f t="shared" si="76"/>
        <v>4.7723306E-2</v>
      </c>
    </row>
    <row r="4902" spans="1:29" x14ac:dyDescent="0.2">
      <c r="A4902" t="s">
        <v>9031</v>
      </c>
      <c r="B4902" t="s">
        <v>9032</v>
      </c>
      <c r="C4902">
        <v>3.5193028489999998</v>
      </c>
      <c r="D4902">
        <v>2.1172712960000002</v>
      </c>
      <c r="E4902" t="s">
        <v>29</v>
      </c>
      <c r="F4902" t="s">
        <v>29</v>
      </c>
      <c r="G4902">
        <v>0.24615384600000001</v>
      </c>
      <c r="H4902">
        <v>0.49189295100000002</v>
      </c>
      <c r="I4902">
        <v>3.3463529740000002</v>
      </c>
      <c r="J4902">
        <v>0.96838954200000005</v>
      </c>
      <c r="K4902">
        <v>-1.0675262350000001</v>
      </c>
      <c r="L4902">
        <v>0.43099999999999999</v>
      </c>
      <c r="M4902">
        <v>0.32500000000000001</v>
      </c>
      <c r="N4902">
        <v>0.35</v>
      </c>
      <c r="O4902">
        <v>1.653212514</v>
      </c>
      <c r="P4902">
        <v>-1006.719971</v>
      </c>
      <c r="Q4902">
        <v>-0.82216206400000003</v>
      </c>
      <c r="R4902">
        <v>0.15448800100000001</v>
      </c>
      <c r="S4902">
        <v>2.8550667889999999</v>
      </c>
      <c r="T4902">
        <v>5.3909812000000001E-2</v>
      </c>
      <c r="U4902" t="s">
        <v>29</v>
      </c>
      <c r="V4902">
        <v>3.3007008999999997E-2</v>
      </c>
      <c r="W4902" t="s">
        <v>29</v>
      </c>
      <c r="X4902">
        <v>3.0042657E-2</v>
      </c>
      <c r="Y4902">
        <v>2.8434754E-2</v>
      </c>
      <c r="Z4902">
        <v>3.4314217000000001E-2</v>
      </c>
      <c r="AA4902">
        <v>0.1414</v>
      </c>
      <c r="AC4902">
        <f t="shared" si="76"/>
        <v>5.3518074833333339E-2</v>
      </c>
    </row>
    <row r="4903" spans="1:29" x14ac:dyDescent="0.2">
      <c r="A4903" t="s">
        <v>9033</v>
      </c>
      <c r="B4903" t="s">
        <v>9033</v>
      </c>
      <c r="C4903">
        <v>3.029789471</v>
      </c>
      <c r="D4903">
        <v>2.1238516409999999</v>
      </c>
      <c r="E4903" t="s">
        <v>29</v>
      </c>
      <c r="F4903" t="s">
        <v>29</v>
      </c>
      <c r="G4903">
        <v>0.196969697</v>
      </c>
      <c r="H4903">
        <v>-0.56575132500000003</v>
      </c>
      <c r="I4903">
        <v>2.190331698</v>
      </c>
      <c r="J4903">
        <v>0.16583762499999999</v>
      </c>
      <c r="K4903" t="s">
        <v>29</v>
      </c>
      <c r="L4903">
        <v>0.46200000000000002</v>
      </c>
      <c r="M4903">
        <v>0.38100000000000001</v>
      </c>
      <c r="N4903">
        <v>0.45400000000000001</v>
      </c>
      <c r="O4903">
        <v>1.5440680440000001</v>
      </c>
      <c r="P4903">
        <v>-358.55999759999997</v>
      </c>
      <c r="Q4903">
        <v>-1.032333548</v>
      </c>
      <c r="R4903">
        <v>0.15741909400000001</v>
      </c>
      <c r="S4903">
        <v>2.7568439109999998</v>
      </c>
      <c r="T4903">
        <v>3.6581133000000002E-2</v>
      </c>
      <c r="U4903" t="s">
        <v>29</v>
      </c>
      <c r="V4903">
        <v>1.9254087999999999E-2</v>
      </c>
      <c r="W4903" t="s">
        <v>29</v>
      </c>
      <c r="X4903" t="s">
        <v>29</v>
      </c>
      <c r="Y4903">
        <v>9.8249349999999999E-3</v>
      </c>
      <c r="Z4903" t="s">
        <v>29</v>
      </c>
      <c r="AA4903">
        <v>0.1134</v>
      </c>
      <c r="AC4903">
        <f t="shared" si="76"/>
        <v>4.4765039E-2</v>
      </c>
    </row>
    <row r="4904" spans="1:29" x14ac:dyDescent="0.2">
      <c r="A4904" t="s">
        <v>9034</v>
      </c>
      <c r="B4904" t="s">
        <v>9035</v>
      </c>
      <c r="C4904">
        <v>3.0124153749999998</v>
      </c>
      <c r="D4904">
        <v>1.698970004</v>
      </c>
      <c r="E4904">
        <v>1.826074803</v>
      </c>
      <c r="F4904">
        <v>0.43939393900000001</v>
      </c>
      <c r="G4904">
        <v>0.28571428599999998</v>
      </c>
      <c r="H4904" t="s">
        <v>29</v>
      </c>
      <c r="I4904" t="s">
        <v>29</v>
      </c>
      <c r="J4904">
        <v>1.7228641689999999</v>
      </c>
      <c r="K4904" t="s">
        <v>29</v>
      </c>
      <c r="L4904">
        <v>0.42</v>
      </c>
      <c r="M4904">
        <v>0.34399999999999997</v>
      </c>
      <c r="N4904">
        <v>0.37</v>
      </c>
      <c r="O4904">
        <v>2.0492180229999999</v>
      </c>
      <c r="P4904">
        <v>-317.0400085</v>
      </c>
      <c r="Q4904">
        <v>-0.895434234</v>
      </c>
      <c r="R4904">
        <v>0.154643369</v>
      </c>
      <c r="S4904" t="s">
        <v>29</v>
      </c>
      <c r="T4904">
        <v>4.6208177000000003E-2</v>
      </c>
      <c r="U4904">
        <v>5.4189943999999997E-2</v>
      </c>
      <c r="V4904">
        <v>1.6119702E-2</v>
      </c>
      <c r="W4904">
        <v>3.1506689999999997E-2</v>
      </c>
      <c r="X4904" t="s">
        <v>29</v>
      </c>
      <c r="Y4904">
        <v>4.0417350000000003E-3</v>
      </c>
      <c r="Z4904">
        <v>0.135911212</v>
      </c>
      <c r="AA4904">
        <v>5.0200000000000002E-2</v>
      </c>
      <c r="AC4904">
        <f t="shared" si="76"/>
        <v>4.8311065714285721E-2</v>
      </c>
    </row>
    <row r="4905" spans="1:29" x14ac:dyDescent="0.2">
      <c r="A4905" t="s">
        <v>9036</v>
      </c>
      <c r="B4905" t="s">
        <v>9037</v>
      </c>
      <c r="C4905">
        <v>3.1690863569999999</v>
      </c>
      <c r="D4905">
        <v>2.053078443</v>
      </c>
      <c r="E4905">
        <v>1.6434526759999999</v>
      </c>
      <c r="F4905">
        <v>0.325581395</v>
      </c>
      <c r="G4905">
        <v>0.3125</v>
      </c>
      <c r="H4905">
        <v>0.89482461800000002</v>
      </c>
      <c r="I4905">
        <v>3.5352941200000001</v>
      </c>
      <c r="J4905">
        <v>1.8936286250000001</v>
      </c>
      <c r="K4905">
        <v>-0.946537395</v>
      </c>
      <c r="L4905">
        <v>0.435</v>
      </c>
      <c r="M4905">
        <v>0.33500000000000002</v>
      </c>
      <c r="N4905">
        <v>0.36599999999999999</v>
      </c>
      <c r="O4905">
        <v>1.8750612630000001</v>
      </c>
      <c r="P4905">
        <v>-464.39999390000003</v>
      </c>
      <c r="Q4905">
        <v>-0.81404094699999996</v>
      </c>
      <c r="R4905">
        <v>0.163040924</v>
      </c>
      <c r="S4905">
        <v>2.6414622030000001</v>
      </c>
      <c r="T4905">
        <v>5.1021698999999997E-2</v>
      </c>
      <c r="U4905">
        <v>2.3182352E-2</v>
      </c>
      <c r="V4905">
        <v>3.4657358999999999E-2</v>
      </c>
      <c r="W4905">
        <v>4.0773363999999999E-2</v>
      </c>
      <c r="X4905">
        <v>1.6688428000000002E-2</v>
      </c>
      <c r="Y4905">
        <v>6.3278570000000001E-3</v>
      </c>
      <c r="Z4905">
        <v>2.8062639E-2</v>
      </c>
      <c r="AA4905">
        <v>6.0199999999999997E-2</v>
      </c>
      <c r="AC4905">
        <f t="shared" si="76"/>
        <v>3.2614212249999996E-2</v>
      </c>
    </row>
    <row r="4906" spans="1:29" x14ac:dyDescent="0.2">
      <c r="A4906" t="s">
        <v>9038</v>
      </c>
      <c r="B4906" t="s">
        <v>9039</v>
      </c>
      <c r="C4906">
        <v>3.5113485149999999</v>
      </c>
      <c r="D4906" t="s">
        <v>29</v>
      </c>
      <c r="E4906" t="s">
        <v>29</v>
      </c>
      <c r="F4906" t="s">
        <v>29</v>
      </c>
      <c r="G4906" t="s">
        <v>29</v>
      </c>
      <c r="H4906">
        <v>0.68475484499999995</v>
      </c>
      <c r="I4906">
        <v>2.7824726239999999</v>
      </c>
      <c r="J4906" t="s">
        <v>29</v>
      </c>
      <c r="K4906">
        <v>-0.55924830000000003</v>
      </c>
      <c r="L4906">
        <v>0.48799999999999999</v>
      </c>
      <c r="M4906">
        <v>0.35599999999999998</v>
      </c>
      <c r="N4906">
        <v>0.40600000000000003</v>
      </c>
      <c r="O4906">
        <v>0.47712125500000002</v>
      </c>
      <c r="P4906">
        <v>-959.04998780000005</v>
      </c>
      <c r="Q4906">
        <v>-0.79431934599999998</v>
      </c>
      <c r="R4906">
        <v>0.17155825699999999</v>
      </c>
      <c r="S4906">
        <v>2.1011719069999999</v>
      </c>
      <c r="T4906">
        <v>4.8473363999999998E-2</v>
      </c>
      <c r="U4906">
        <v>8.5006998E-2</v>
      </c>
      <c r="V4906">
        <v>3.8508176999999998E-2</v>
      </c>
      <c r="W4906">
        <v>3.6481431000000002E-2</v>
      </c>
      <c r="X4906">
        <v>0.14432748500000001</v>
      </c>
      <c r="Y4906">
        <v>3.0988319E-2</v>
      </c>
      <c r="Z4906">
        <v>5.6353428999999997E-2</v>
      </c>
      <c r="AA4906">
        <v>0.15140000000000001</v>
      </c>
      <c r="AC4906">
        <f t="shared" si="76"/>
        <v>7.3942400375000009E-2</v>
      </c>
    </row>
    <row r="4907" spans="1:29" x14ac:dyDescent="0.2">
      <c r="A4907" t="s">
        <v>9040</v>
      </c>
      <c r="B4907" t="s">
        <v>9041</v>
      </c>
      <c r="C4907">
        <v>3.075911761</v>
      </c>
      <c r="D4907">
        <v>2.0334237549999998</v>
      </c>
      <c r="E4907">
        <v>1.7323937599999999</v>
      </c>
      <c r="F4907">
        <v>0.32075471700000002</v>
      </c>
      <c r="G4907">
        <v>0.39252336399999999</v>
      </c>
      <c r="H4907">
        <v>0.68189141399999997</v>
      </c>
      <c r="I4907">
        <v>3.8488047010000002</v>
      </c>
      <c r="J4907">
        <v>1.3574965219999999</v>
      </c>
      <c r="K4907">
        <v>-0.610302452</v>
      </c>
      <c r="L4907">
        <v>0.43099999999999999</v>
      </c>
      <c r="M4907">
        <v>0.315</v>
      </c>
      <c r="N4907">
        <v>0.55400000000000005</v>
      </c>
      <c r="O4907">
        <v>2.0453229789999998</v>
      </c>
      <c r="P4907">
        <v>-366.51000979999998</v>
      </c>
      <c r="Q4907">
        <v>-0.74073772699999996</v>
      </c>
      <c r="R4907">
        <v>0.18157791300000001</v>
      </c>
      <c r="S4907">
        <v>3.1672088999999999</v>
      </c>
      <c r="T4907">
        <v>4.8473363999999998E-2</v>
      </c>
      <c r="U4907">
        <v>6.8867057999999995E-2</v>
      </c>
      <c r="V4907">
        <v>4.3321698999999998E-2</v>
      </c>
      <c r="W4907">
        <v>6.3013379999999994E-2</v>
      </c>
      <c r="X4907">
        <v>5.5269165000000002E-2</v>
      </c>
      <c r="Y4907">
        <v>2.1333178000000001E-2</v>
      </c>
      <c r="Z4907">
        <v>7.1458471999999995E-2</v>
      </c>
      <c r="AA4907">
        <v>0.1157</v>
      </c>
      <c r="AC4907">
        <f t="shared" si="76"/>
        <v>6.0929539500000005E-2</v>
      </c>
    </row>
    <row r="4908" spans="1:29" x14ac:dyDescent="0.2">
      <c r="A4908" t="s">
        <v>9042</v>
      </c>
      <c r="B4908" t="s">
        <v>9043</v>
      </c>
      <c r="C4908">
        <v>2.2695129440000001</v>
      </c>
      <c r="D4908">
        <v>2.3891660840000002</v>
      </c>
      <c r="E4908">
        <v>1.5440680440000001</v>
      </c>
      <c r="F4908">
        <v>0.32352941200000002</v>
      </c>
      <c r="G4908">
        <v>0.31557376999999998</v>
      </c>
      <c r="H4908">
        <v>0.92350228999999995</v>
      </c>
      <c r="I4908">
        <v>2.8943160630000002</v>
      </c>
      <c r="J4908">
        <v>3.0932468809999998</v>
      </c>
      <c r="K4908" t="s">
        <v>29</v>
      </c>
      <c r="L4908">
        <v>0.56499999999999995</v>
      </c>
      <c r="M4908">
        <v>0.46800000000000003</v>
      </c>
      <c r="N4908">
        <v>0.40300000000000002</v>
      </c>
      <c r="O4908" t="s">
        <v>29</v>
      </c>
      <c r="P4908">
        <v>-52.400001529999997</v>
      </c>
      <c r="Q4908">
        <v>-0.52691308100000001</v>
      </c>
      <c r="R4908">
        <v>0.19816940399999999</v>
      </c>
      <c r="S4908">
        <v>1.9754339480000001</v>
      </c>
      <c r="T4908">
        <v>4.4181431E-2</v>
      </c>
      <c r="U4908">
        <v>7.8997684999999998E-2</v>
      </c>
      <c r="V4908">
        <v>6.7955610000000003E-3</v>
      </c>
      <c r="W4908" t="s">
        <v>29</v>
      </c>
      <c r="X4908" t="s">
        <v>29</v>
      </c>
      <c r="Y4908" t="s">
        <v>29</v>
      </c>
      <c r="Z4908" t="s">
        <v>29</v>
      </c>
      <c r="AA4908">
        <v>6.1400000000000003E-2</v>
      </c>
      <c r="AC4908">
        <f t="shared" si="76"/>
        <v>4.7843669250000005E-2</v>
      </c>
    </row>
    <row r="4909" spans="1:29" x14ac:dyDescent="0.2">
      <c r="A4909" t="s">
        <v>9044</v>
      </c>
      <c r="B4909" t="s">
        <v>9045</v>
      </c>
      <c r="C4909">
        <v>3.0748164409999998</v>
      </c>
      <c r="D4909">
        <v>2.06069784</v>
      </c>
      <c r="E4909" t="s">
        <v>29</v>
      </c>
      <c r="F4909" t="s">
        <v>29</v>
      </c>
      <c r="G4909">
        <v>0.21052631599999999</v>
      </c>
      <c r="H4909" t="s">
        <v>29</v>
      </c>
      <c r="I4909" t="s">
        <v>29</v>
      </c>
      <c r="J4909">
        <v>1.4371637100000001</v>
      </c>
      <c r="K4909">
        <v>-1.008330993</v>
      </c>
      <c r="L4909">
        <v>0.44400000000000001</v>
      </c>
      <c r="M4909">
        <v>0.33800000000000002</v>
      </c>
      <c r="N4909">
        <v>0.42699999999999999</v>
      </c>
      <c r="O4909" t="s">
        <v>29</v>
      </c>
      <c r="P4909">
        <v>-375.73999020000002</v>
      </c>
      <c r="Q4909">
        <v>-0.98107789899999998</v>
      </c>
      <c r="R4909">
        <v>0.160162464</v>
      </c>
      <c r="S4909" t="s">
        <v>29</v>
      </c>
      <c r="T4909">
        <v>3.6581133000000002E-2</v>
      </c>
      <c r="U4909">
        <v>7.2841851999999999E-2</v>
      </c>
      <c r="V4909">
        <v>1.8240715000000001E-2</v>
      </c>
      <c r="W4909">
        <v>3.6481431000000002E-2</v>
      </c>
      <c r="X4909">
        <v>0.13202552000000001</v>
      </c>
      <c r="Y4909">
        <v>1.5655903999999998E-2</v>
      </c>
      <c r="Z4909">
        <v>7.0729304000000007E-2</v>
      </c>
      <c r="AA4909">
        <v>5.8099999999999999E-2</v>
      </c>
      <c r="AC4909">
        <f t="shared" si="76"/>
        <v>5.5081982374999998E-2</v>
      </c>
    </row>
    <row r="4910" spans="1:29" x14ac:dyDescent="0.2">
      <c r="A4910" t="s">
        <v>9046</v>
      </c>
      <c r="B4910" t="s">
        <v>9047</v>
      </c>
      <c r="C4910">
        <v>3.0867156640000002</v>
      </c>
      <c r="D4910">
        <v>2.3304137730000001</v>
      </c>
      <c r="E4910">
        <v>1.6334684559999999</v>
      </c>
      <c r="F4910">
        <v>0.21428571399999999</v>
      </c>
      <c r="G4910">
        <v>0.28169014100000001</v>
      </c>
      <c r="H4910">
        <v>0.25017517099999997</v>
      </c>
      <c r="I4910">
        <v>3.8122446970000001</v>
      </c>
      <c r="J4910">
        <v>1.057704132</v>
      </c>
      <c r="K4910">
        <v>-0.89279003000000001</v>
      </c>
      <c r="L4910">
        <v>0.54800000000000004</v>
      </c>
      <c r="M4910">
        <v>0.33700000000000002</v>
      </c>
      <c r="N4910">
        <v>0.38800000000000001</v>
      </c>
      <c r="O4910">
        <v>1.7323937599999999</v>
      </c>
      <c r="P4910">
        <v>-379.02999879999999</v>
      </c>
      <c r="Q4910">
        <v>-0.86213846100000002</v>
      </c>
      <c r="R4910">
        <v>0.15654077799999999</v>
      </c>
      <c r="S4910">
        <v>3.5621885560000002</v>
      </c>
      <c r="T4910">
        <v>4.6208177000000003E-2</v>
      </c>
      <c r="U4910">
        <v>7.5898223000000001E-2</v>
      </c>
      <c r="V4910">
        <v>7.7016352999999996E-2</v>
      </c>
      <c r="W4910">
        <v>3.3007008999999997E-2</v>
      </c>
      <c r="X4910">
        <v>5.1200873000000001E-2</v>
      </c>
      <c r="Y4910" t="s">
        <v>29</v>
      </c>
      <c r="Z4910">
        <v>0.27725887199999999</v>
      </c>
      <c r="AA4910">
        <v>0.1042</v>
      </c>
      <c r="AC4910">
        <f t="shared" si="76"/>
        <v>9.4969929571428566E-2</v>
      </c>
    </row>
    <row r="4911" spans="1:29" x14ac:dyDescent="0.2">
      <c r="A4911" t="s">
        <v>9048</v>
      </c>
      <c r="B4911" t="s">
        <v>9049</v>
      </c>
      <c r="C4911">
        <v>3.2190603320000002</v>
      </c>
      <c r="D4911">
        <v>2.3096301669999999</v>
      </c>
      <c r="E4911">
        <v>1.9294189260000001</v>
      </c>
      <c r="F4911">
        <v>0.28571428599999998</v>
      </c>
      <c r="G4911">
        <v>0.22167487699999999</v>
      </c>
      <c r="H4911">
        <v>0.25916289399999998</v>
      </c>
      <c r="I4911">
        <v>2.2900346109999998</v>
      </c>
      <c r="J4911">
        <v>1.2516868779999999</v>
      </c>
      <c r="K4911">
        <v>-1.2284125189999999</v>
      </c>
      <c r="L4911">
        <v>0.49099999999999999</v>
      </c>
      <c r="M4911">
        <v>0.373</v>
      </c>
      <c r="N4911">
        <v>0.32800000000000001</v>
      </c>
      <c r="O4911">
        <v>1.698970004</v>
      </c>
      <c r="P4911">
        <v>-529.4099731</v>
      </c>
      <c r="Q4911">
        <v>-0.59169198099999998</v>
      </c>
      <c r="R4911">
        <v>0.176171199</v>
      </c>
      <c r="S4911">
        <v>2.0348979410000001</v>
      </c>
      <c r="T4911">
        <v>5.1021698999999997E-2</v>
      </c>
      <c r="U4911">
        <v>5.4952661E-2</v>
      </c>
      <c r="V4911" t="s">
        <v>29</v>
      </c>
      <c r="W4911" t="s">
        <v>29</v>
      </c>
      <c r="X4911">
        <v>0.144387614</v>
      </c>
      <c r="Y4911">
        <v>9.6953460000000005E-3</v>
      </c>
      <c r="Z4911">
        <v>2.4151470000000001E-2</v>
      </c>
      <c r="AA4911">
        <v>3.2399999999999998E-2</v>
      </c>
      <c r="AC4911">
        <f t="shared" si="76"/>
        <v>5.2768131666666662E-2</v>
      </c>
    </row>
    <row r="4912" spans="1:29" x14ac:dyDescent="0.2">
      <c r="A4912" t="s">
        <v>9050</v>
      </c>
      <c r="B4912" t="s">
        <v>9051</v>
      </c>
      <c r="C4912">
        <v>2.9599948380000001</v>
      </c>
      <c r="D4912">
        <v>2.3443922740000001</v>
      </c>
      <c r="E4912">
        <v>1.785329835</v>
      </c>
      <c r="F4912">
        <v>0.3</v>
      </c>
      <c r="G4912">
        <v>0.2</v>
      </c>
      <c r="H4912">
        <v>0.386141332</v>
      </c>
      <c r="I4912">
        <v>3.5717088320000001</v>
      </c>
      <c r="J4912">
        <v>1.573672102</v>
      </c>
      <c r="K4912">
        <v>-0.90622821899999995</v>
      </c>
      <c r="L4912">
        <v>0.46700000000000003</v>
      </c>
      <c r="M4912">
        <v>0.32900000000000001</v>
      </c>
      <c r="N4912">
        <v>0.41799999999999998</v>
      </c>
      <c r="O4912" t="s">
        <v>29</v>
      </c>
      <c r="P4912">
        <v>-276.94000240000003</v>
      </c>
      <c r="Q4912">
        <v>-0.79012502600000001</v>
      </c>
      <c r="R4912">
        <v>0.17275257699999999</v>
      </c>
      <c r="S4912">
        <v>3.185850689</v>
      </c>
      <c r="T4912">
        <v>4.4181431E-2</v>
      </c>
      <c r="U4912">
        <v>7.5777810000000001E-2</v>
      </c>
      <c r="V4912">
        <v>6.3013379999999994E-2</v>
      </c>
      <c r="W4912">
        <v>7.7016352999999996E-2</v>
      </c>
      <c r="X4912">
        <v>0.26730445400000002</v>
      </c>
      <c r="Y4912">
        <v>4.0346135999999998E-2</v>
      </c>
      <c r="Z4912" t="s">
        <v>29</v>
      </c>
      <c r="AA4912">
        <v>4.6600000000000003E-2</v>
      </c>
      <c r="AC4912">
        <f t="shared" si="76"/>
        <v>8.7748509142857145E-2</v>
      </c>
    </row>
    <row r="4913" spans="1:29" x14ac:dyDescent="0.2">
      <c r="A4913" t="s">
        <v>9052</v>
      </c>
      <c r="B4913" t="s">
        <v>9052</v>
      </c>
      <c r="C4913">
        <v>3.3296012479999999</v>
      </c>
      <c r="D4913">
        <v>2.0374264979999999</v>
      </c>
      <c r="E4913">
        <v>1.7481880270000001</v>
      </c>
      <c r="F4913">
        <v>0.345454545</v>
      </c>
      <c r="G4913">
        <v>0.33333333300000001</v>
      </c>
      <c r="H4913">
        <v>0.75440872199999998</v>
      </c>
      <c r="I4913">
        <v>3.5132175999999999</v>
      </c>
      <c r="J4913">
        <v>1.7339271650000001</v>
      </c>
      <c r="K4913" t="s">
        <v>29</v>
      </c>
      <c r="L4913">
        <v>0.46500000000000002</v>
      </c>
      <c r="M4913">
        <v>0.34100000000000003</v>
      </c>
      <c r="N4913">
        <v>0.36499999999999999</v>
      </c>
      <c r="O4913">
        <v>1.7481880270000001</v>
      </c>
      <c r="P4913">
        <v>-677.17999269999996</v>
      </c>
      <c r="Q4913">
        <v>-0.762214265</v>
      </c>
      <c r="R4913">
        <v>0.16637829100000001</v>
      </c>
      <c r="S4913">
        <v>2.7595650090000001</v>
      </c>
      <c r="T4913">
        <v>5.3909812000000001E-2</v>
      </c>
      <c r="U4913">
        <v>3.8986973000000001E-2</v>
      </c>
      <c r="V4913">
        <v>3.1506689999999997E-2</v>
      </c>
      <c r="W4913">
        <v>4.3321698999999998E-2</v>
      </c>
      <c r="X4913" t="s">
        <v>29</v>
      </c>
      <c r="Y4913">
        <v>1.5847304999999999E-2</v>
      </c>
      <c r="Z4913">
        <v>1.9804204999999998E-2</v>
      </c>
      <c r="AA4913">
        <v>6.1499999999999999E-2</v>
      </c>
      <c r="AC4913">
        <f t="shared" si="76"/>
        <v>3.7839526285714284E-2</v>
      </c>
    </row>
    <row r="4914" spans="1:29" x14ac:dyDescent="0.2">
      <c r="A4914" t="s">
        <v>9053</v>
      </c>
      <c r="B4914" t="s">
        <v>9054</v>
      </c>
      <c r="C4914">
        <v>3.1014033510000001</v>
      </c>
      <c r="D4914">
        <v>2.120573931</v>
      </c>
      <c r="E4914">
        <v>1.8692317199999999</v>
      </c>
      <c r="F4914">
        <v>0.30136986300000002</v>
      </c>
      <c r="G4914">
        <v>0.36641221400000001</v>
      </c>
      <c r="H4914">
        <v>1.9481274559999999</v>
      </c>
      <c r="I4914">
        <v>3.2718416069999998</v>
      </c>
      <c r="J4914">
        <v>2.1594889890000002</v>
      </c>
      <c r="K4914">
        <v>-1.1681302259999999</v>
      </c>
      <c r="L4914">
        <v>0.48</v>
      </c>
      <c r="M4914">
        <v>0.38500000000000001</v>
      </c>
      <c r="N4914">
        <v>0.45600000000000002</v>
      </c>
      <c r="O4914">
        <v>2.1303337679999998</v>
      </c>
      <c r="P4914">
        <v>-448.77999879999999</v>
      </c>
      <c r="Q4914">
        <v>-0.38646433899999999</v>
      </c>
      <c r="R4914">
        <v>0.20849109800000001</v>
      </c>
      <c r="S4914">
        <v>1.3438497</v>
      </c>
      <c r="T4914" t="s">
        <v>29</v>
      </c>
      <c r="U4914">
        <v>2.2003057999999999E-2</v>
      </c>
      <c r="V4914">
        <v>4.9510512999999999E-2</v>
      </c>
      <c r="W4914">
        <v>4.0773363999999999E-2</v>
      </c>
      <c r="X4914">
        <v>2.4707470000000001E-3</v>
      </c>
      <c r="Y4914">
        <v>3.9062716999999997E-2</v>
      </c>
      <c r="Z4914">
        <v>0.21660849400000001</v>
      </c>
      <c r="AA4914">
        <v>6.2199999999999998E-2</v>
      </c>
      <c r="AC4914">
        <f t="shared" si="76"/>
        <v>6.1804127571428571E-2</v>
      </c>
    </row>
    <row r="4915" spans="1:29" x14ac:dyDescent="0.2">
      <c r="A4915" t="s">
        <v>9055</v>
      </c>
      <c r="B4915" t="s">
        <v>9056</v>
      </c>
      <c r="C4915">
        <v>3.1215598440000001</v>
      </c>
      <c r="D4915">
        <v>2.396199347</v>
      </c>
      <c r="E4915">
        <v>2.3636119799999999</v>
      </c>
      <c r="F4915">
        <v>0.26521739100000002</v>
      </c>
      <c r="G4915">
        <v>0.342741935</v>
      </c>
      <c r="H4915">
        <v>0.87359880000000001</v>
      </c>
      <c r="I4915">
        <v>3.9527924429999999</v>
      </c>
      <c r="J4915">
        <v>2.1666106620000001</v>
      </c>
      <c r="K4915">
        <v>-1.3855535E-2</v>
      </c>
      <c r="L4915">
        <v>0.51900000000000002</v>
      </c>
      <c r="M4915">
        <v>0.36099999999999999</v>
      </c>
      <c r="N4915">
        <v>0.47599999999999998</v>
      </c>
      <c r="O4915">
        <v>2.0644579890000001</v>
      </c>
      <c r="P4915">
        <v>-463.73999020000002</v>
      </c>
      <c r="Q4915">
        <v>-0.67444665699999995</v>
      </c>
      <c r="R4915">
        <v>0.186669645</v>
      </c>
      <c r="S4915">
        <v>3.0795553949999999</v>
      </c>
      <c r="T4915">
        <v>6.5462265000000006E-2</v>
      </c>
      <c r="U4915" t="s">
        <v>29</v>
      </c>
      <c r="V4915">
        <v>4.6209812000000003E-2</v>
      </c>
      <c r="W4915">
        <v>3.8508176999999998E-2</v>
      </c>
      <c r="X4915">
        <v>6.3516896000000003E-2</v>
      </c>
      <c r="Y4915">
        <v>4.5883814000000002E-2</v>
      </c>
      <c r="Z4915">
        <v>0.15068417000000001</v>
      </c>
      <c r="AA4915">
        <v>0.10539999999999999</v>
      </c>
      <c r="AC4915">
        <f t="shared" si="76"/>
        <v>7.3666447714285724E-2</v>
      </c>
    </row>
    <row r="4916" spans="1:29" x14ac:dyDescent="0.2">
      <c r="A4916" t="s">
        <v>9057</v>
      </c>
      <c r="B4916" t="s">
        <v>9058</v>
      </c>
      <c r="C4916">
        <v>3.3265406689999999</v>
      </c>
      <c r="D4916">
        <v>2.4116197060000002</v>
      </c>
      <c r="E4916">
        <v>2.0043213739999999</v>
      </c>
      <c r="F4916">
        <v>0.36</v>
      </c>
      <c r="G4916">
        <v>0.29961089499999999</v>
      </c>
      <c r="H4916">
        <v>0.45511828700000001</v>
      </c>
      <c r="I4916">
        <v>3.7701152950000001</v>
      </c>
      <c r="J4916">
        <v>1.4100345030000001</v>
      </c>
      <c r="K4916">
        <v>-1.0250280060000001</v>
      </c>
      <c r="L4916">
        <v>0.46</v>
      </c>
      <c r="M4916">
        <v>0.39300000000000002</v>
      </c>
      <c r="N4916">
        <v>0.45800000000000002</v>
      </c>
      <c r="O4916">
        <v>0.90308998699999998</v>
      </c>
      <c r="P4916">
        <v>-704.28002930000002</v>
      </c>
      <c r="Q4916">
        <v>-0.815093018</v>
      </c>
      <c r="R4916">
        <v>0.175246604</v>
      </c>
      <c r="S4916">
        <v>3.315207231</v>
      </c>
      <c r="T4916">
        <v>4.8473363999999998E-2</v>
      </c>
      <c r="U4916" t="s">
        <v>29</v>
      </c>
      <c r="V4916">
        <v>4.3321698999999998E-2</v>
      </c>
      <c r="W4916">
        <v>3.8508176999999998E-2</v>
      </c>
      <c r="X4916">
        <v>1.3555266E-2</v>
      </c>
      <c r="Y4916">
        <v>1.4490820999999999E-2</v>
      </c>
      <c r="Z4916">
        <v>5.4152123000000003E-2</v>
      </c>
      <c r="AA4916">
        <v>9.2799999999999994E-2</v>
      </c>
      <c r="AC4916">
        <f t="shared" si="76"/>
        <v>4.3614492857142854E-2</v>
      </c>
    </row>
    <row r="4917" spans="1:29" x14ac:dyDescent="0.2">
      <c r="A4917" t="s">
        <v>9059</v>
      </c>
      <c r="B4917" t="s">
        <v>9060</v>
      </c>
      <c r="C4917">
        <v>3.173477643</v>
      </c>
      <c r="D4917">
        <v>2.1139433520000002</v>
      </c>
      <c r="E4917">
        <v>1.8195439360000001</v>
      </c>
      <c r="F4917">
        <v>0.49230769200000002</v>
      </c>
      <c r="G4917">
        <v>0.23255814</v>
      </c>
      <c r="H4917">
        <v>0.90951246200000002</v>
      </c>
      <c r="I4917">
        <v>3.5198279939999999</v>
      </c>
      <c r="J4917">
        <v>1.6982745770000001</v>
      </c>
      <c r="K4917">
        <v>-0.75350141900000001</v>
      </c>
      <c r="L4917">
        <v>0.44900000000000001</v>
      </c>
      <c r="M4917">
        <v>0.441</v>
      </c>
      <c r="N4917">
        <v>0.40799999999999997</v>
      </c>
      <c r="O4917">
        <v>2.093421685</v>
      </c>
      <c r="P4917">
        <v>-516.5900269</v>
      </c>
      <c r="Q4917">
        <v>-0.71571062200000002</v>
      </c>
      <c r="R4917">
        <v>0.17999609499999999</v>
      </c>
      <c r="S4917">
        <v>2.6113795199999998</v>
      </c>
      <c r="T4917">
        <v>5.3909812000000001E-2</v>
      </c>
      <c r="U4917">
        <v>3.7100137999999998E-2</v>
      </c>
      <c r="V4917">
        <v>3.8508176999999998E-2</v>
      </c>
      <c r="W4917">
        <v>7.7016352999999996E-2</v>
      </c>
      <c r="X4917">
        <v>4.3832068000000002E-2</v>
      </c>
      <c r="Y4917" t="s">
        <v>29</v>
      </c>
      <c r="Z4917">
        <v>0.101933409</v>
      </c>
      <c r="AA4917" t="s">
        <v>29</v>
      </c>
      <c r="AC4917">
        <f t="shared" si="76"/>
        <v>5.8716659500000011E-2</v>
      </c>
    </row>
    <row r="4918" spans="1:29" x14ac:dyDescent="0.2">
      <c r="A4918" t="s">
        <v>9061</v>
      </c>
      <c r="B4918" t="s">
        <v>9062</v>
      </c>
      <c r="C4918">
        <v>3.1690863569999999</v>
      </c>
      <c r="D4918">
        <v>1.8388490909999999</v>
      </c>
      <c r="E4918">
        <v>2.2741578489999998</v>
      </c>
      <c r="F4918">
        <v>0.36363636399999999</v>
      </c>
      <c r="G4918">
        <v>0.264705882</v>
      </c>
      <c r="H4918">
        <v>0.72973081799999995</v>
      </c>
      <c r="I4918">
        <v>3.532754379</v>
      </c>
      <c r="J4918">
        <v>1.479805568</v>
      </c>
      <c r="K4918">
        <v>-0.741362717</v>
      </c>
      <c r="L4918">
        <v>0.41499999999999998</v>
      </c>
      <c r="M4918">
        <v>0.372</v>
      </c>
      <c r="N4918">
        <v>0.439</v>
      </c>
      <c r="O4918">
        <v>0.30102999600000002</v>
      </c>
      <c r="P4918">
        <v>-508.48001099999999</v>
      </c>
      <c r="Q4918">
        <v>-0.86773334000000002</v>
      </c>
      <c r="R4918">
        <v>0.156567763</v>
      </c>
      <c r="S4918">
        <v>2.8037065590000001</v>
      </c>
      <c r="T4918">
        <v>5.1021698999999997E-2</v>
      </c>
      <c r="U4918">
        <v>5.8001348000000001E-2</v>
      </c>
      <c r="V4918">
        <v>6.3013379999999994E-2</v>
      </c>
      <c r="W4918">
        <v>2.5672118000000001E-2</v>
      </c>
      <c r="X4918">
        <v>0.194033866</v>
      </c>
      <c r="Y4918">
        <v>6.031916E-3</v>
      </c>
      <c r="Z4918">
        <v>0.103454803</v>
      </c>
      <c r="AA4918">
        <v>5.6599999999999998E-2</v>
      </c>
      <c r="AC4918">
        <f t="shared" si="76"/>
        <v>6.9728641250000001E-2</v>
      </c>
    </row>
    <row r="4919" spans="1:29" x14ac:dyDescent="0.2">
      <c r="A4919" t="s">
        <v>9063</v>
      </c>
      <c r="B4919" t="s">
        <v>9064</v>
      </c>
      <c r="C4919">
        <v>3.4584867639999999</v>
      </c>
      <c r="D4919">
        <v>1.5051499779999999</v>
      </c>
      <c r="E4919">
        <v>1.556302501</v>
      </c>
      <c r="F4919">
        <v>0.28571428599999998</v>
      </c>
      <c r="G4919">
        <v>0.25806451600000002</v>
      </c>
      <c r="H4919">
        <v>0.34482361099999997</v>
      </c>
      <c r="I4919">
        <v>2.096910013</v>
      </c>
      <c r="J4919">
        <v>0.76132632200000006</v>
      </c>
      <c r="K4919">
        <v>-0.90622821899999995</v>
      </c>
      <c r="L4919">
        <v>0.441</v>
      </c>
      <c r="M4919">
        <v>0.36399999999999999</v>
      </c>
      <c r="N4919">
        <v>0.371</v>
      </c>
      <c r="O4919" t="s">
        <v>29</v>
      </c>
      <c r="P4919">
        <v>-929.53002930000002</v>
      </c>
      <c r="Q4919">
        <v>-0.882640443</v>
      </c>
      <c r="R4919">
        <v>0.15683198100000001</v>
      </c>
      <c r="S4919">
        <v>1.759705139</v>
      </c>
      <c r="T4919">
        <v>4.6208177000000003E-2</v>
      </c>
      <c r="U4919">
        <v>9.5877954000000001E-2</v>
      </c>
      <c r="V4919">
        <v>3.1506689999999997E-2</v>
      </c>
      <c r="W4919">
        <v>3.8508176999999998E-2</v>
      </c>
      <c r="X4919">
        <v>2.8961259E-2</v>
      </c>
      <c r="Y4919">
        <v>6.7502509999999996E-3</v>
      </c>
      <c r="Z4919">
        <v>4.3870075000000001E-2</v>
      </c>
      <c r="AA4919">
        <v>8.2000000000000003E-2</v>
      </c>
      <c r="AC4919">
        <f t="shared" si="76"/>
        <v>4.6710322875000002E-2</v>
      </c>
    </row>
    <row r="4920" spans="1:29" x14ac:dyDescent="0.2">
      <c r="A4920" t="s">
        <v>9065</v>
      </c>
      <c r="B4920" t="s">
        <v>9066</v>
      </c>
      <c r="C4920">
        <v>3.031004281</v>
      </c>
      <c r="D4920">
        <v>1.8750612630000001</v>
      </c>
      <c r="E4920">
        <v>1.230448921</v>
      </c>
      <c r="F4920">
        <v>0.375</v>
      </c>
      <c r="G4920">
        <v>0.20270270300000001</v>
      </c>
      <c r="H4920">
        <v>0.94723683000000003</v>
      </c>
      <c r="I4920">
        <v>3.8651039749999998</v>
      </c>
      <c r="J4920">
        <v>2.8288673289999999</v>
      </c>
      <c r="K4920">
        <v>-0.56607023400000001</v>
      </c>
      <c r="L4920">
        <v>0.48</v>
      </c>
      <c r="M4920">
        <v>0.377</v>
      </c>
      <c r="N4920">
        <v>0.36</v>
      </c>
      <c r="O4920">
        <v>1.4913616940000001</v>
      </c>
      <c r="P4920">
        <v>-368.94000240000003</v>
      </c>
      <c r="Q4920">
        <v>-0.69809465000000004</v>
      </c>
      <c r="R4920">
        <v>0.178044432</v>
      </c>
      <c r="S4920">
        <v>2.918391535</v>
      </c>
      <c r="T4920">
        <v>6.1019014000000003E-2</v>
      </c>
      <c r="U4920">
        <v>3.7405321999999998E-2</v>
      </c>
      <c r="V4920">
        <v>3.1506689999999997E-2</v>
      </c>
      <c r="W4920" t="s">
        <v>29</v>
      </c>
      <c r="X4920">
        <v>7.6745187000000006E-2</v>
      </c>
      <c r="Y4920">
        <v>3.2037067000000002E-2</v>
      </c>
      <c r="Z4920">
        <v>0.12602675999999999</v>
      </c>
      <c r="AA4920">
        <v>4.3299999999999998E-2</v>
      </c>
      <c r="AC4920">
        <f t="shared" si="76"/>
        <v>5.8291434285714282E-2</v>
      </c>
    </row>
    <row r="4921" spans="1:29" x14ac:dyDescent="0.2">
      <c r="A4921" t="s">
        <v>9067</v>
      </c>
      <c r="B4921" t="s">
        <v>9068</v>
      </c>
      <c r="C4921">
        <v>3.0625819839999999</v>
      </c>
      <c r="D4921">
        <v>1.1760912590000001</v>
      </c>
      <c r="E4921">
        <v>1.4623979979999999</v>
      </c>
      <c r="F4921">
        <v>0.428571429</v>
      </c>
      <c r="G4921">
        <v>0.571428571</v>
      </c>
      <c r="H4921">
        <v>0.20498692700000001</v>
      </c>
      <c r="I4921">
        <v>3.0791812460000001</v>
      </c>
      <c r="J4921">
        <v>1.4804812439999999</v>
      </c>
      <c r="K4921">
        <v>-1.0846001649999999</v>
      </c>
      <c r="L4921">
        <v>0.42899999999999999</v>
      </c>
      <c r="M4921">
        <v>0.36899999999999999</v>
      </c>
      <c r="N4921">
        <v>0.35799999999999998</v>
      </c>
      <c r="O4921">
        <v>1.1461280359999999</v>
      </c>
      <c r="P4921">
        <v>-364.89001459999997</v>
      </c>
      <c r="Q4921">
        <v>-0.94140457399999999</v>
      </c>
      <c r="R4921">
        <v>0.15723678499999999</v>
      </c>
      <c r="S4921">
        <v>2.8747741480000002</v>
      </c>
      <c r="T4921">
        <v>5.1021698999999997E-2</v>
      </c>
      <c r="U4921">
        <v>6.6241461000000001E-2</v>
      </c>
      <c r="V4921">
        <v>2.8881133E-2</v>
      </c>
      <c r="W4921">
        <v>4.6209812000000003E-2</v>
      </c>
      <c r="X4921">
        <v>0.138574007</v>
      </c>
      <c r="Y4921">
        <v>1.2174859999999999E-2</v>
      </c>
      <c r="Z4921">
        <v>0.100456113</v>
      </c>
      <c r="AA4921">
        <v>4.6199999999999998E-2</v>
      </c>
      <c r="AC4921">
        <f t="shared" si="76"/>
        <v>6.1219885625000005E-2</v>
      </c>
    </row>
    <row r="4922" spans="1:29" x14ac:dyDescent="0.2">
      <c r="A4922" t="s">
        <v>9069</v>
      </c>
      <c r="B4922" t="s">
        <v>9070</v>
      </c>
      <c r="C4922">
        <v>3.2494429610000002</v>
      </c>
      <c r="D4922">
        <v>1.6127838569999999</v>
      </c>
      <c r="E4922">
        <v>1.4771212549999999</v>
      </c>
      <c r="F4922">
        <v>0.20689655200000001</v>
      </c>
      <c r="G4922">
        <v>0.2</v>
      </c>
      <c r="H4922">
        <v>0.16429258199999999</v>
      </c>
      <c r="I4922">
        <v>3.1875207209999998</v>
      </c>
      <c r="J4922">
        <v>1.193458543</v>
      </c>
      <c r="K4922">
        <v>-0.87975520399999996</v>
      </c>
      <c r="L4922">
        <v>0.502</v>
      </c>
      <c r="M4922">
        <v>0.38700000000000001</v>
      </c>
      <c r="N4922">
        <v>0.42599999999999999</v>
      </c>
      <c r="O4922">
        <v>1.62324929</v>
      </c>
      <c r="P4922">
        <v>-610.97998050000001</v>
      </c>
      <c r="Q4922">
        <v>-0.86809901499999997</v>
      </c>
      <c r="R4922">
        <v>0.16649619299999999</v>
      </c>
      <c r="S4922">
        <v>3.0236396210000001</v>
      </c>
      <c r="T4922">
        <v>4.2357358999999997E-2</v>
      </c>
      <c r="U4922" t="s">
        <v>29</v>
      </c>
      <c r="V4922">
        <v>4.9510512999999999E-2</v>
      </c>
      <c r="W4922" t="s">
        <v>29</v>
      </c>
      <c r="X4922">
        <v>5.8941588000000003E-2</v>
      </c>
      <c r="Y4922">
        <v>9.7277189999999993E-3</v>
      </c>
      <c r="Z4922">
        <v>6.1340458E-2</v>
      </c>
      <c r="AA4922">
        <v>7.7100000000000002E-2</v>
      </c>
      <c r="AC4922">
        <f t="shared" si="76"/>
        <v>4.9829606166666672E-2</v>
      </c>
    </row>
    <row r="4923" spans="1:29" x14ac:dyDescent="0.2">
      <c r="A4923" t="s">
        <v>9071</v>
      </c>
      <c r="B4923" t="s">
        <v>9072</v>
      </c>
      <c r="C4923">
        <v>2.7275412569999999</v>
      </c>
      <c r="D4923">
        <v>3.001300933</v>
      </c>
      <c r="E4923">
        <v>1.785329835</v>
      </c>
      <c r="F4923">
        <v>0.383333333</v>
      </c>
      <c r="G4923">
        <v>0.36899999999999999</v>
      </c>
      <c r="H4923">
        <v>4.7503780000000004E-3</v>
      </c>
      <c r="I4923">
        <v>3.3404441149999999</v>
      </c>
      <c r="J4923">
        <v>1.6522173229999999</v>
      </c>
      <c r="K4923">
        <v>-0.53955321599999995</v>
      </c>
      <c r="L4923">
        <v>0.49399999999999999</v>
      </c>
      <c r="M4923">
        <v>0.438</v>
      </c>
      <c r="N4923">
        <v>0.56200000000000006</v>
      </c>
      <c r="O4923">
        <v>1.5051499779999999</v>
      </c>
      <c r="P4923">
        <v>-196.16999820000001</v>
      </c>
      <c r="Q4923">
        <v>-0.933927277</v>
      </c>
      <c r="R4923">
        <v>0.19019897499999999</v>
      </c>
      <c r="S4923">
        <v>3.3358941789999998</v>
      </c>
      <c r="T4923">
        <v>5.7210512999999998E-2</v>
      </c>
      <c r="U4923" t="s">
        <v>29</v>
      </c>
      <c r="V4923" t="s">
        <v>29</v>
      </c>
      <c r="W4923" t="s">
        <v>29</v>
      </c>
      <c r="X4923" t="s">
        <v>29</v>
      </c>
      <c r="Y4923">
        <v>8.9370730000000002E-3</v>
      </c>
      <c r="Z4923" t="s">
        <v>29</v>
      </c>
      <c r="AA4923">
        <v>9.2100000000000001E-2</v>
      </c>
      <c r="AC4923">
        <f t="shared" si="76"/>
        <v>5.2749195333333332E-2</v>
      </c>
    </row>
    <row r="4924" spans="1:29" x14ac:dyDescent="0.2">
      <c r="A4924" t="s">
        <v>9073</v>
      </c>
      <c r="B4924" t="s">
        <v>9074</v>
      </c>
      <c r="C4924">
        <v>3.1795517910000002</v>
      </c>
      <c r="D4924">
        <v>2.2855573090000001</v>
      </c>
      <c r="E4924" t="s">
        <v>29</v>
      </c>
      <c r="F4924" t="s">
        <v>29</v>
      </c>
      <c r="G4924">
        <v>0.24479166699999999</v>
      </c>
      <c r="H4924">
        <v>0.97007632499999996</v>
      </c>
      <c r="I4924">
        <v>3.1583624920000002</v>
      </c>
      <c r="J4924" t="s">
        <v>29</v>
      </c>
      <c r="K4924">
        <v>-0.53895190800000004</v>
      </c>
      <c r="L4924">
        <v>0.42699999999999999</v>
      </c>
      <c r="M4924">
        <v>0.308</v>
      </c>
      <c r="N4924">
        <v>0.39100000000000001</v>
      </c>
      <c r="O4924">
        <v>1.7481880270000001</v>
      </c>
      <c r="P4924">
        <v>-461.48001099999999</v>
      </c>
      <c r="Q4924">
        <v>-0.87713728999999996</v>
      </c>
      <c r="R4924">
        <v>0.147580246</v>
      </c>
      <c r="S4924">
        <v>2.191092211</v>
      </c>
      <c r="T4924">
        <v>4.8473363999999998E-2</v>
      </c>
      <c r="U4924">
        <v>8.2307877000000002E-2</v>
      </c>
      <c r="V4924">
        <v>4.0773363999999999E-2</v>
      </c>
      <c r="W4924" t="s">
        <v>29</v>
      </c>
      <c r="X4924">
        <v>9.7885553E-2</v>
      </c>
      <c r="Y4924">
        <v>4.4890160000000002E-3</v>
      </c>
      <c r="Z4924" t="s">
        <v>29</v>
      </c>
      <c r="AA4924">
        <v>9.8900000000000002E-2</v>
      </c>
      <c r="AC4924">
        <f t="shared" si="76"/>
        <v>6.2138195666666667E-2</v>
      </c>
    </row>
    <row r="4925" spans="1:29" x14ac:dyDescent="0.2">
      <c r="A4925" t="s">
        <v>9075</v>
      </c>
      <c r="B4925" t="s">
        <v>9076</v>
      </c>
      <c r="C4925">
        <v>3.1322596900000002</v>
      </c>
      <c r="D4925" t="s">
        <v>29</v>
      </c>
      <c r="E4925" t="s">
        <v>29</v>
      </c>
      <c r="F4925" t="s">
        <v>29</v>
      </c>
      <c r="G4925" t="s">
        <v>29</v>
      </c>
      <c r="H4925">
        <v>-0.27245952000000001</v>
      </c>
      <c r="I4925">
        <v>3.190331698</v>
      </c>
      <c r="J4925">
        <v>1.407305907</v>
      </c>
      <c r="K4925">
        <v>-0.99182581599999997</v>
      </c>
      <c r="L4925">
        <v>0.44700000000000001</v>
      </c>
      <c r="M4925">
        <v>0.19900000000000001</v>
      </c>
      <c r="N4925">
        <v>0.434</v>
      </c>
      <c r="O4925">
        <v>2.0569048510000001</v>
      </c>
      <c r="P4925">
        <v>-396.05999759999997</v>
      </c>
      <c r="Q4925">
        <v>-0.85683086799999997</v>
      </c>
      <c r="R4925">
        <v>0.14646229999999999</v>
      </c>
      <c r="S4925">
        <v>3.462940814</v>
      </c>
      <c r="T4925">
        <v>4.8473363999999998E-2</v>
      </c>
      <c r="U4925">
        <v>4.6426887999999999E-2</v>
      </c>
      <c r="V4925" t="s">
        <v>29</v>
      </c>
      <c r="W4925" t="s">
        <v>29</v>
      </c>
      <c r="X4925">
        <v>3.1602215000000003E-2</v>
      </c>
      <c r="Y4925">
        <v>2.4286993999999999E-2</v>
      </c>
      <c r="Z4925">
        <v>0.113630685</v>
      </c>
      <c r="AA4925">
        <v>6.6900000000000001E-2</v>
      </c>
      <c r="AC4925">
        <f t="shared" si="76"/>
        <v>5.522002433333334E-2</v>
      </c>
    </row>
    <row r="4926" spans="1:29" x14ac:dyDescent="0.2">
      <c r="A4926" t="s">
        <v>9077</v>
      </c>
      <c r="B4926" t="s">
        <v>9078</v>
      </c>
      <c r="C4926">
        <v>3.1778249719999998</v>
      </c>
      <c r="D4926">
        <v>2.1613680020000001</v>
      </c>
      <c r="E4926">
        <v>1.0413926849999999</v>
      </c>
      <c r="F4926">
        <v>0.3</v>
      </c>
      <c r="G4926">
        <v>0.20138888899999999</v>
      </c>
      <c r="H4926" t="s">
        <v>29</v>
      </c>
      <c r="I4926">
        <v>3.209515015</v>
      </c>
      <c r="J4926">
        <v>1.989191656</v>
      </c>
      <c r="K4926">
        <v>-1.0395292220000001</v>
      </c>
      <c r="L4926">
        <v>0.45800000000000002</v>
      </c>
      <c r="M4926">
        <v>0.41399999999999998</v>
      </c>
      <c r="N4926">
        <v>0.42199999999999999</v>
      </c>
      <c r="O4926">
        <v>1.72427587</v>
      </c>
      <c r="P4926">
        <v>-464.26998900000001</v>
      </c>
      <c r="Q4926">
        <v>-0.94071098200000003</v>
      </c>
      <c r="R4926">
        <v>0.160591711</v>
      </c>
      <c r="S4926" t="s">
        <v>29</v>
      </c>
      <c r="T4926">
        <v>4.6208177000000003E-2</v>
      </c>
      <c r="U4926">
        <v>6.2790384000000005E-2</v>
      </c>
      <c r="V4926">
        <v>6.9314717999999997E-2</v>
      </c>
      <c r="W4926">
        <v>6.3013379999999994E-2</v>
      </c>
      <c r="X4926">
        <v>5.3203603000000002E-2</v>
      </c>
      <c r="Y4926">
        <v>2.1083567000000001E-2</v>
      </c>
      <c r="Z4926">
        <v>7.7016352999999996E-2</v>
      </c>
      <c r="AA4926">
        <v>8.0299999999999996E-2</v>
      </c>
      <c r="AC4926">
        <f t="shared" si="76"/>
        <v>5.9116272749999997E-2</v>
      </c>
    </row>
    <row r="4927" spans="1:29" x14ac:dyDescent="0.2">
      <c r="A4927" t="s">
        <v>9079</v>
      </c>
      <c r="B4927" t="s">
        <v>9080</v>
      </c>
      <c r="C4927">
        <v>2.6893088590000001</v>
      </c>
      <c r="D4927">
        <v>2.2455126679999999</v>
      </c>
      <c r="E4927">
        <v>0.77815124999999996</v>
      </c>
      <c r="F4927">
        <v>0.2</v>
      </c>
      <c r="G4927">
        <v>0.2</v>
      </c>
      <c r="H4927">
        <v>0.57631753299999999</v>
      </c>
      <c r="I4927">
        <v>3.0334237549999998</v>
      </c>
      <c r="J4927">
        <v>2.007888538</v>
      </c>
      <c r="K4927" t="s">
        <v>29</v>
      </c>
      <c r="L4927">
        <v>0.39900000000000002</v>
      </c>
      <c r="M4927">
        <v>0.35</v>
      </c>
      <c r="N4927">
        <v>0.54</v>
      </c>
      <c r="O4927">
        <v>1.770852012</v>
      </c>
      <c r="P4927">
        <v>-148.4400024</v>
      </c>
      <c r="Q4927">
        <v>-0.82620400800000005</v>
      </c>
      <c r="R4927">
        <v>0.176217032</v>
      </c>
      <c r="S4927">
        <v>2.4586195100000001</v>
      </c>
      <c r="T4927" t="s">
        <v>29</v>
      </c>
      <c r="U4927">
        <v>8.3023615999999995E-2</v>
      </c>
      <c r="V4927">
        <v>2.5672118000000001E-2</v>
      </c>
      <c r="W4927">
        <v>3.4657358999999999E-2</v>
      </c>
      <c r="X4927" t="s">
        <v>29</v>
      </c>
      <c r="Y4927">
        <v>4.7490659999999997E-3</v>
      </c>
      <c r="Z4927">
        <v>5.3732340000000003E-2</v>
      </c>
      <c r="AA4927">
        <v>5.1900000000000002E-2</v>
      </c>
      <c r="AC4927">
        <f t="shared" si="76"/>
        <v>4.2289083166666665E-2</v>
      </c>
    </row>
    <row r="4928" spans="1:29" x14ac:dyDescent="0.2">
      <c r="A4928" t="s">
        <v>9081</v>
      </c>
      <c r="B4928" t="s">
        <v>9082</v>
      </c>
      <c r="C4928">
        <v>3.1360860970000002</v>
      </c>
      <c r="D4928">
        <v>2</v>
      </c>
      <c r="E4928">
        <v>1.3802112419999999</v>
      </c>
      <c r="F4928">
        <v>0.39130434800000002</v>
      </c>
      <c r="G4928">
        <v>0.27272727299999999</v>
      </c>
      <c r="H4928">
        <v>0.155274515</v>
      </c>
      <c r="I4928">
        <v>3.0569048510000001</v>
      </c>
      <c r="J4928">
        <v>1.119420863</v>
      </c>
      <c r="K4928">
        <v>-1.0039263460000001</v>
      </c>
      <c r="L4928">
        <v>0.45400000000000001</v>
      </c>
      <c r="M4928">
        <v>0.32900000000000001</v>
      </c>
      <c r="N4928">
        <v>0.46100000000000002</v>
      </c>
      <c r="O4928">
        <v>1.8195439360000001</v>
      </c>
      <c r="P4928">
        <v>-408.9599915</v>
      </c>
      <c r="Q4928">
        <v>-0.95701666500000004</v>
      </c>
      <c r="R4928">
        <v>0.15334657500000001</v>
      </c>
      <c r="S4928">
        <v>2.9021746899999998</v>
      </c>
      <c r="T4928">
        <v>3.9206690000000002E-2</v>
      </c>
      <c r="U4928">
        <v>4.8845578000000001E-2</v>
      </c>
      <c r="V4928">
        <v>1.8240715000000001E-2</v>
      </c>
      <c r="W4928" t="s">
        <v>29</v>
      </c>
      <c r="X4928">
        <v>2.3265905999999999E-2</v>
      </c>
      <c r="Y4928">
        <v>8.0328099999999996E-3</v>
      </c>
      <c r="Z4928">
        <v>6.8628434000000002E-2</v>
      </c>
      <c r="AA4928">
        <v>9.6199999999999994E-2</v>
      </c>
      <c r="AC4928">
        <f t="shared" si="76"/>
        <v>4.3202876142857151E-2</v>
      </c>
    </row>
    <row r="4929" spans="1:29" x14ac:dyDescent="0.2">
      <c r="A4929" t="s">
        <v>9083</v>
      </c>
      <c r="B4929" t="s">
        <v>9083</v>
      </c>
      <c r="C4929">
        <v>2.986323777</v>
      </c>
      <c r="D4929">
        <v>1.716003344</v>
      </c>
      <c r="E4929">
        <v>1.4623979979999999</v>
      </c>
      <c r="F4929">
        <v>0.25</v>
      </c>
      <c r="G4929">
        <v>0.29411764699999998</v>
      </c>
      <c r="H4929">
        <v>0.32592517799999998</v>
      </c>
      <c r="I4929" t="s">
        <v>29</v>
      </c>
      <c r="J4929">
        <v>1.541866183</v>
      </c>
      <c r="K4929">
        <v>-1.128427064</v>
      </c>
      <c r="L4929">
        <v>0.47399999999999998</v>
      </c>
      <c r="M4929">
        <v>0.443</v>
      </c>
      <c r="N4929">
        <v>0.437</v>
      </c>
      <c r="O4929" t="s">
        <v>29</v>
      </c>
      <c r="P4929">
        <v>-337.51000979999998</v>
      </c>
      <c r="Q4929">
        <v>-1.0887877960000001</v>
      </c>
      <c r="R4929">
        <v>0.15171373099999999</v>
      </c>
      <c r="S4929" t="s">
        <v>29</v>
      </c>
      <c r="T4929">
        <v>3.7836834E-2</v>
      </c>
      <c r="U4929">
        <v>7.0109860999999996E-2</v>
      </c>
      <c r="V4929">
        <v>1.9804204999999998E-2</v>
      </c>
      <c r="W4929">
        <v>2.7725887000000001E-2</v>
      </c>
      <c r="X4929">
        <v>0.104693942</v>
      </c>
      <c r="Y4929">
        <v>2.2344800000000001E-4</v>
      </c>
      <c r="Z4929">
        <v>4.0773363999999999E-2</v>
      </c>
      <c r="AA4929">
        <v>6.2300000000000001E-2</v>
      </c>
      <c r="AC4929">
        <f t="shared" si="76"/>
        <v>4.5433442625000001E-2</v>
      </c>
    </row>
    <row r="4930" spans="1:29" x14ac:dyDescent="0.2">
      <c r="A4930" t="s">
        <v>9084</v>
      </c>
      <c r="B4930" t="s">
        <v>9084</v>
      </c>
      <c r="C4930">
        <v>3.5893910230000001</v>
      </c>
      <c r="D4930">
        <v>2.2944662259999999</v>
      </c>
      <c r="E4930">
        <v>1.414973348</v>
      </c>
      <c r="F4930">
        <v>0.56000000000000005</v>
      </c>
      <c r="G4930">
        <v>0.26530612199999998</v>
      </c>
      <c r="H4930">
        <v>0.167316557</v>
      </c>
      <c r="I4930" t="s">
        <v>29</v>
      </c>
      <c r="J4930">
        <v>0.63134228599999997</v>
      </c>
      <c r="K4930">
        <v>-1.143875556</v>
      </c>
      <c r="L4930">
        <v>0.41699999999999998</v>
      </c>
      <c r="M4930">
        <v>0.378</v>
      </c>
      <c r="N4930">
        <v>0.35099999999999998</v>
      </c>
      <c r="O4930" t="s">
        <v>29</v>
      </c>
      <c r="P4930">
        <v>-1289.5600589999999</v>
      </c>
      <c r="Q4930">
        <v>-0.89940726699999995</v>
      </c>
      <c r="R4930">
        <v>0.15534416200000001</v>
      </c>
      <c r="S4930" t="s">
        <v>29</v>
      </c>
      <c r="T4930">
        <v>5.1021698999999997E-2</v>
      </c>
      <c r="U4930">
        <v>5.5553829999999998E-2</v>
      </c>
      <c r="V4930">
        <v>2.2359586000000001E-2</v>
      </c>
      <c r="W4930">
        <v>4.9510512999999999E-2</v>
      </c>
      <c r="X4930" t="s">
        <v>29</v>
      </c>
      <c r="Y4930">
        <v>1.045661E-2</v>
      </c>
      <c r="Z4930" t="s">
        <v>29</v>
      </c>
      <c r="AA4930">
        <v>7.85E-2</v>
      </c>
      <c r="AC4930">
        <f t="shared" si="76"/>
        <v>4.4567039666666669E-2</v>
      </c>
    </row>
    <row r="4931" spans="1:29" x14ac:dyDescent="0.2">
      <c r="A4931" t="s">
        <v>9085</v>
      </c>
      <c r="B4931" t="s">
        <v>9086</v>
      </c>
      <c r="C4931">
        <v>3.3785795759999999</v>
      </c>
      <c r="D4931">
        <v>0</v>
      </c>
      <c r="E4931">
        <v>1.4313637640000001</v>
      </c>
      <c r="F4931">
        <v>0.53846153799999996</v>
      </c>
      <c r="G4931" t="s">
        <v>29</v>
      </c>
      <c r="H4931">
        <v>0.42337618500000002</v>
      </c>
      <c r="I4931">
        <v>3.7634279940000002</v>
      </c>
      <c r="J4931">
        <v>1.3021143770000001</v>
      </c>
      <c r="K4931">
        <v>-1.1555228239999999</v>
      </c>
      <c r="L4931">
        <v>0.379</v>
      </c>
      <c r="M4931">
        <v>0.27900000000000003</v>
      </c>
      <c r="N4931">
        <v>0.38400000000000001</v>
      </c>
      <c r="O4931">
        <v>2.1430148</v>
      </c>
      <c r="P4931">
        <v>-678.46002199999998</v>
      </c>
      <c r="Q4931">
        <v>-0.79979561300000002</v>
      </c>
      <c r="R4931">
        <v>0.15621326299999999</v>
      </c>
      <c r="S4931">
        <v>3.3402502510000001</v>
      </c>
      <c r="T4931">
        <v>5.1021698999999997E-2</v>
      </c>
      <c r="U4931">
        <v>6.7764353999999999E-2</v>
      </c>
      <c r="V4931">
        <v>4.9510512999999999E-2</v>
      </c>
      <c r="W4931" t="s">
        <v>29</v>
      </c>
      <c r="X4931">
        <v>6.4773390000000004E-3</v>
      </c>
      <c r="Y4931">
        <v>3.9624174999999998E-2</v>
      </c>
      <c r="Z4931" t="s">
        <v>29</v>
      </c>
      <c r="AA4931">
        <v>0.11799999999999999</v>
      </c>
      <c r="AC4931">
        <f t="shared" ref="AC4931:AC4994" si="77">AVERAGE(T4931:AA4931)</f>
        <v>5.539968E-2</v>
      </c>
    </row>
    <row r="4932" spans="1:29" x14ac:dyDescent="0.2">
      <c r="A4932" t="s">
        <v>9087</v>
      </c>
      <c r="B4932" t="s">
        <v>9088</v>
      </c>
      <c r="C4932">
        <v>2.9425041059999999</v>
      </c>
      <c r="D4932">
        <v>1.698970004</v>
      </c>
      <c r="E4932">
        <v>1.6720978580000001</v>
      </c>
      <c r="F4932">
        <v>0.369565217</v>
      </c>
      <c r="G4932">
        <v>0.22448979599999999</v>
      </c>
      <c r="H4932">
        <v>1.024575188</v>
      </c>
      <c r="I4932">
        <v>4.120573931</v>
      </c>
      <c r="J4932">
        <v>1.461123197</v>
      </c>
      <c r="K4932" t="s">
        <v>29</v>
      </c>
      <c r="L4932">
        <v>0.44500000000000001</v>
      </c>
      <c r="M4932">
        <v>0.318</v>
      </c>
      <c r="N4932">
        <v>0.34899999999999998</v>
      </c>
      <c r="O4932">
        <v>2.2304489209999998</v>
      </c>
      <c r="P4932">
        <v>-254.3500061</v>
      </c>
      <c r="Q4932">
        <v>-0.633706836</v>
      </c>
      <c r="R4932">
        <v>0.17295485999999999</v>
      </c>
      <c r="S4932">
        <v>3.0963467690000002</v>
      </c>
      <c r="T4932">
        <v>5.1021698999999997E-2</v>
      </c>
      <c r="U4932">
        <v>3.8915876000000002E-2</v>
      </c>
      <c r="V4932" t="s">
        <v>29</v>
      </c>
      <c r="W4932" t="s">
        <v>29</v>
      </c>
      <c r="X4932">
        <v>2.3116002E-2</v>
      </c>
      <c r="Y4932" t="s">
        <v>29</v>
      </c>
      <c r="Z4932">
        <v>0.247552564</v>
      </c>
      <c r="AA4932">
        <v>0.13500000000000001</v>
      </c>
      <c r="AC4932">
        <f t="shared" si="77"/>
        <v>9.9121228199999994E-2</v>
      </c>
    </row>
    <row r="4933" spans="1:29" x14ac:dyDescent="0.2">
      <c r="A4933" t="s">
        <v>9089</v>
      </c>
      <c r="B4933" t="s">
        <v>9090</v>
      </c>
      <c r="C4933">
        <v>2.3159703450000002</v>
      </c>
      <c r="D4933">
        <v>2.0170333390000001</v>
      </c>
      <c r="E4933">
        <v>1.556302501</v>
      </c>
      <c r="F4933">
        <v>0.28571428599999998</v>
      </c>
      <c r="G4933">
        <v>0.25242718400000003</v>
      </c>
      <c r="H4933">
        <v>1.4906318110000001</v>
      </c>
      <c r="I4933">
        <v>3.120573931</v>
      </c>
      <c r="J4933">
        <v>2.599195076</v>
      </c>
      <c r="K4933" t="s">
        <v>29</v>
      </c>
      <c r="L4933">
        <v>0.50700000000000001</v>
      </c>
      <c r="M4933">
        <v>0.30399999999999999</v>
      </c>
      <c r="N4933">
        <v>0.377</v>
      </c>
      <c r="O4933" t="s">
        <v>29</v>
      </c>
      <c r="P4933">
        <v>-46.459999080000003</v>
      </c>
      <c r="Q4933">
        <v>-0.69948304299999997</v>
      </c>
      <c r="R4933">
        <v>0.17636811399999999</v>
      </c>
      <c r="S4933">
        <v>1.640006804</v>
      </c>
      <c r="T4933">
        <v>4.2357358999999997E-2</v>
      </c>
      <c r="U4933" t="s">
        <v>29</v>
      </c>
      <c r="V4933" t="s">
        <v>29</v>
      </c>
      <c r="W4933" t="s">
        <v>29</v>
      </c>
      <c r="X4933" t="s">
        <v>29</v>
      </c>
      <c r="Y4933">
        <v>3.9986308999999998E-2</v>
      </c>
      <c r="Z4933">
        <v>7.4531954999999997E-2</v>
      </c>
      <c r="AA4933">
        <v>6.1600000000000002E-2</v>
      </c>
      <c r="AC4933">
        <f t="shared" si="77"/>
        <v>5.4618905750000002E-2</v>
      </c>
    </row>
    <row r="4934" spans="1:29" x14ac:dyDescent="0.2">
      <c r="A4934" t="s">
        <v>9091</v>
      </c>
      <c r="B4934" t="s">
        <v>9092</v>
      </c>
      <c r="C4934">
        <v>3.5478977180000002</v>
      </c>
      <c r="D4934">
        <v>1.414973348</v>
      </c>
      <c r="E4934">
        <v>1.602059991</v>
      </c>
      <c r="F4934">
        <v>0.41025641000000002</v>
      </c>
      <c r="G4934">
        <v>0.32</v>
      </c>
      <c r="H4934">
        <v>0.10957777</v>
      </c>
      <c r="I4934">
        <v>2.8475726589999999</v>
      </c>
      <c r="J4934">
        <v>0.87627558900000002</v>
      </c>
      <c r="K4934" t="s">
        <v>29</v>
      </c>
      <c r="L4934">
        <v>0.42099999999999999</v>
      </c>
      <c r="M4934">
        <v>0.36899999999999999</v>
      </c>
      <c r="N4934">
        <v>0.35899999999999999</v>
      </c>
      <c r="O4934">
        <v>1.0413926849999999</v>
      </c>
      <c r="P4934">
        <v>-1100.099976</v>
      </c>
      <c r="Q4934">
        <v>-0.91234438699999998</v>
      </c>
      <c r="R4934">
        <v>0.14826334699999999</v>
      </c>
      <c r="S4934">
        <v>2.7387881080000001</v>
      </c>
      <c r="T4934">
        <v>5.3909812000000001E-2</v>
      </c>
      <c r="U4934">
        <v>4.5282164E-2</v>
      </c>
      <c r="V4934">
        <v>2.8881133E-2</v>
      </c>
      <c r="W4934" t="s">
        <v>29</v>
      </c>
      <c r="X4934" t="s">
        <v>29</v>
      </c>
      <c r="Y4934">
        <v>2.8845892000000001E-2</v>
      </c>
      <c r="Z4934" t="s">
        <v>29</v>
      </c>
      <c r="AA4934">
        <v>8.0199999999999994E-2</v>
      </c>
      <c r="AC4934">
        <f t="shared" si="77"/>
        <v>4.7423800199999998E-2</v>
      </c>
    </row>
    <row r="4935" spans="1:29" x14ac:dyDescent="0.2">
      <c r="A4935" t="s">
        <v>9093</v>
      </c>
      <c r="B4935" t="s">
        <v>9094</v>
      </c>
      <c r="C4935">
        <v>2.9395192529999998</v>
      </c>
      <c r="D4935">
        <v>2.1702617150000001</v>
      </c>
      <c r="E4935" t="s">
        <v>29</v>
      </c>
      <c r="F4935" t="s">
        <v>29</v>
      </c>
      <c r="G4935">
        <v>0.346938776</v>
      </c>
      <c r="H4935">
        <v>0.42729053700000003</v>
      </c>
      <c r="I4935">
        <v>3.6314437690000001</v>
      </c>
      <c r="J4935">
        <v>0.99973934499999995</v>
      </c>
      <c r="K4935">
        <v>-1.036684489</v>
      </c>
      <c r="L4935">
        <v>0.42399999999999999</v>
      </c>
      <c r="M4935">
        <v>0.34799999999999998</v>
      </c>
      <c r="N4935">
        <v>0.36899999999999999</v>
      </c>
      <c r="O4935">
        <v>1.986771734</v>
      </c>
      <c r="P4935">
        <v>-255.07000729999999</v>
      </c>
      <c r="Q4935">
        <v>-0.798369671</v>
      </c>
      <c r="R4935">
        <v>0.162293887</v>
      </c>
      <c r="S4935">
        <v>3.2044245600000001</v>
      </c>
      <c r="T4935">
        <v>6.1019014000000003E-2</v>
      </c>
      <c r="U4935">
        <v>8.0139798999999998E-2</v>
      </c>
      <c r="V4935">
        <v>5.3319013999999998E-2</v>
      </c>
      <c r="W4935" t="s">
        <v>29</v>
      </c>
      <c r="X4935">
        <v>3.8122504000000002E-2</v>
      </c>
      <c r="Y4935" t="s">
        <v>29</v>
      </c>
      <c r="Z4935" t="s">
        <v>29</v>
      </c>
      <c r="AA4935">
        <v>5.3900000000000003E-2</v>
      </c>
      <c r="AC4935">
        <f t="shared" si="77"/>
        <v>5.7300066199999999E-2</v>
      </c>
    </row>
    <row r="4936" spans="1:29" x14ac:dyDescent="0.2">
      <c r="A4936" t="s">
        <v>9095</v>
      </c>
      <c r="B4936" t="s">
        <v>9096</v>
      </c>
      <c r="C4936">
        <v>3.7698940360000002</v>
      </c>
      <c r="D4936">
        <v>1.826074803</v>
      </c>
      <c r="E4936">
        <v>2.3344537509999999</v>
      </c>
      <c r="F4936">
        <v>0.34418604699999999</v>
      </c>
      <c r="G4936">
        <v>0.27272727299999999</v>
      </c>
      <c r="H4936">
        <v>0.66857149199999999</v>
      </c>
      <c r="I4936" t="s">
        <v>29</v>
      </c>
      <c r="J4936">
        <v>0.66838591700000005</v>
      </c>
      <c r="K4936">
        <v>-1.054039296</v>
      </c>
      <c r="L4936">
        <v>0.39600000000000002</v>
      </c>
      <c r="M4936">
        <v>0.374</v>
      </c>
      <c r="N4936">
        <v>0.36599999999999999</v>
      </c>
      <c r="O4936">
        <v>1.1139433519999999</v>
      </c>
      <c r="P4936">
        <v>-1729.969971</v>
      </c>
      <c r="Q4936">
        <v>-0.86648651899999996</v>
      </c>
      <c r="R4936">
        <v>0.156446693</v>
      </c>
      <c r="S4936" t="s">
        <v>29</v>
      </c>
      <c r="T4936">
        <v>6.1019014000000003E-2</v>
      </c>
      <c r="U4936">
        <v>5.2746495999999997E-2</v>
      </c>
      <c r="V4936">
        <v>1.6119702E-2</v>
      </c>
      <c r="W4936">
        <v>1.2160476999999999E-2</v>
      </c>
      <c r="X4936">
        <v>5.9599930000000002E-2</v>
      </c>
      <c r="Y4936">
        <v>1.2649726E-2</v>
      </c>
      <c r="Z4936" t="s">
        <v>29</v>
      </c>
      <c r="AA4936" t="s">
        <v>29</v>
      </c>
      <c r="AC4936">
        <f t="shared" si="77"/>
        <v>3.5715890833333333E-2</v>
      </c>
    </row>
    <row r="4937" spans="1:29" x14ac:dyDescent="0.2">
      <c r="A4937" t="s">
        <v>9097</v>
      </c>
      <c r="B4937" t="s">
        <v>9098</v>
      </c>
      <c r="C4937">
        <v>3.0962145849999998</v>
      </c>
      <c r="D4937">
        <v>1.826074803</v>
      </c>
      <c r="E4937">
        <v>2.1702617150000001</v>
      </c>
      <c r="F4937">
        <v>0.42176870700000002</v>
      </c>
      <c r="G4937">
        <v>0.22727272700000001</v>
      </c>
      <c r="H4937">
        <v>0.48444143000000001</v>
      </c>
      <c r="I4937">
        <v>3.096910013</v>
      </c>
      <c r="J4937">
        <v>2.0799514349999999</v>
      </c>
      <c r="K4937">
        <v>-0.91865269199999999</v>
      </c>
      <c r="L4937">
        <v>0.42799999999999999</v>
      </c>
      <c r="M4937">
        <v>0.32700000000000001</v>
      </c>
      <c r="N4937">
        <v>0.44500000000000001</v>
      </c>
      <c r="O4937">
        <v>1.6127838569999999</v>
      </c>
      <c r="P4937">
        <v>-378.27999879999999</v>
      </c>
      <c r="Q4937">
        <v>-0.742716759</v>
      </c>
      <c r="R4937">
        <v>0.166677886</v>
      </c>
      <c r="S4937">
        <v>2.6135273149999998</v>
      </c>
      <c r="T4937">
        <v>4.2357358999999997E-2</v>
      </c>
      <c r="U4937">
        <v>5.2429610000000001E-2</v>
      </c>
      <c r="V4937">
        <v>2.3901627000000002E-2</v>
      </c>
      <c r="W4937" t="s">
        <v>29</v>
      </c>
      <c r="X4937">
        <v>1.193084E-2</v>
      </c>
      <c r="Y4937" t="s">
        <v>29</v>
      </c>
      <c r="Z4937">
        <v>4.0773363999999999E-2</v>
      </c>
      <c r="AA4937">
        <v>5.9299999999999999E-2</v>
      </c>
      <c r="AC4937">
        <f t="shared" si="77"/>
        <v>3.8448799999999998E-2</v>
      </c>
    </row>
    <row r="4938" spans="1:29" x14ac:dyDescent="0.2">
      <c r="A4938" t="s">
        <v>9099</v>
      </c>
      <c r="B4938" t="s">
        <v>9100</v>
      </c>
      <c r="C4938">
        <v>3.0930713060000001</v>
      </c>
      <c r="D4938">
        <v>1.9395192530000001</v>
      </c>
      <c r="E4938">
        <v>1.968482949</v>
      </c>
      <c r="F4938">
        <v>0.34782608700000001</v>
      </c>
      <c r="G4938">
        <v>0.24418604699999999</v>
      </c>
      <c r="H4938" t="s">
        <v>29</v>
      </c>
      <c r="I4938" t="s">
        <v>29</v>
      </c>
      <c r="J4938">
        <v>1.4324882560000001</v>
      </c>
      <c r="K4938">
        <v>-1.7399286119999999</v>
      </c>
      <c r="L4938">
        <v>0.42099999999999999</v>
      </c>
      <c r="M4938">
        <v>0.32400000000000001</v>
      </c>
      <c r="N4938">
        <v>0.36799999999999999</v>
      </c>
      <c r="O4938" t="s">
        <v>29</v>
      </c>
      <c r="P4938">
        <v>-369.80999759999997</v>
      </c>
      <c r="Q4938">
        <v>-0.88442676099999995</v>
      </c>
      <c r="R4938">
        <v>0.159949866</v>
      </c>
      <c r="S4938" t="s">
        <v>29</v>
      </c>
      <c r="T4938">
        <v>6.1019014000000003E-2</v>
      </c>
      <c r="U4938" t="s">
        <v>29</v>
      </c>
      <c r="V4938">
        <v>7.5342079999999997E-3</v>
      </c>
      <c r="W4938">
        <v>4.9510512999999999E-2</v>
      </c>
      <c r="X4938">
        <v>0.18300915700000001</v>
      </c>
      <c r="Y4938">
        <v>1.3522654E-2</v>
      </c>
      <c r="Z4938">
        <v>3.4145180999999997E-2</v>
      </c>
      <c r="AA4938">
        <v>5.8700000000000002E-2</v>
      </c>
      <c r="AC4938">
        <f t="shared" si="77"/>
        <v>5.8205818142857142E-2</v>
      </c>
    </row>
    <row r="4939" spans="1:29" x14ac:dyDescent="0.2">
      <c r="A4939" t="s">
        <v>9101</v>
      </c>
      <c r="B4939" t="s">
        <v>9102</v>
      </c>
      <c r="C4939">
        <v>3.4736329270000001</v>
      </c>
      <c r="D4939" t="s">
        <v>29</v>
      </c>
      <c r="E4939" t="s">
        <v>29</v>
      </c>
      <c r="F4939" t="s">
        <v>29</v>
      </c>
      <c r="G4939" t="s">
        <v>29</v>
      </c>
      <c r="H4939">
        <v>-0.419075802</v>
      </c>
      <c r="I4939" t="s">
        <v>29</v>
      </c>
      <c r="J4939">
        <v>0.949438801</v>
      </c>
      <c r="K4939">
        <v>-1.524328812</v>
      </c>
      <c r="L4939">
        <v>0.45600000000000002</v>
      </c>
      <c r="M4939">
        <v>0.376</v>
      </c>
      <c r="N4939">
        <v>0.49199999999999999</v>
      </c>
      <c r="O4939" t="s">
        <v>29</v>
      </c>
      <c r="P4939">
        <v>-1070.1099850000001</v>
      </c>
      <c r="Q4939">
        <v>-0.80474119700000002</v>
      </c>
      <c r="R4939">
        <v>0.179458062</v>
      </c>
      <c r="S4939" t="s">
        <v>29</v>
      </c>
      <c r="T4939">
        <v>3.7836834E-2</v>
      </c>
      <c r="U4939" t="s">
        <v>29</v>
      </c>
      <c r="V4939">
        <v>8.3511709999999992E-3</v>
      </c>
      <c r="W4939">
        <v>2.8881133E-2</v>
      </c>
      <c r="X4939">
        <v>0.34448942900000001</v>
      </c>
      <c r="Y4939" t="s">
        <v>29</v>
      </c>
      <c r="Z4939" t="s">
        <v>29</v>
      </c>
      <c r="AA4939">
        <v>7.5700000000000003E-2</v>
      </c>
      <c r="AC4939">
        <f t="shared" si="77"/>
        <v>9.9051713399999991E-2</v>
      </c>
    </row>
    <row r="4940" spans="1:29" x14ac:dyDescent="0.2">
      <c r="A4940" t="s">
        <v>9103</v>
      </c>
      <c r="B4940" t="s">
        <v>9104</v>
      </c>
      <c r="C4940">
        <v>3.019946682</v>
      </c>
      <c r="D4940">
        <v>1.8388490909999999</v>
      </c>
      <c r="E4940">
        <v>1.602059991</v>
      </c>
      <c r="F4940">
        <v>0.33333333300000001</v>
      </c>
      <c r="G4940">
        <v>0.147058824</v>
      </c>
      <c r="H4940">
        <v>2.7852386299999998</v>
      </c>
      <c r="I4940" t="s">
        <v>29</v>
      </c>
      <c r="J4940">
        <v>4.163560736</v>
      </c>
      <c r="K4940">
        <v>0.126358727</v>
      </c>
      <c r="L4940">
        <v>0.53300000000000003</v>
      </c>
      <c r="M4940">
        <v>0.42399999999999999</v>
      </c>
      <c r="N4940">
        <v>0.48699999999999999</v>
      </c>
      <c r="O4940" t="s">
        <v>29</v>
      </c>
      <c r="P4940">
        <v>-425.97000120000001</v>
      </c>
      <c r="Q4940">
        <v>-9.1045949000000001E-2</v>
      </c>
      <c r="R4940">
        <v>0.23921413999999999</v>
      </c>
      <c r="S4940" t="s">
        <v>29</v>
      </c>
      <c r="T4940" t="s">
        <v>29</v>
      </c>
      <c r="U4940">
        <v>2.6517016000000001E-2</v>
      </c>
      <c r="V4940">
        <v>2.1004459999999999E-2</v>
      </c>
      <c r="W4940">
        <v>2.7725887000000001E-2</v>
      </c>
      <c r="X4940">
        <v>2.7496348E-2</v>
      </c>
      <c r="Y4940">
        <v>1.5735231999999998E-2</v>
      </c>
      <c r="Z4940">
        <v>2.152631E-2</v>
      </c>
      <c r="AA4940" t="s">
        <v>29</v>
      </c>
      <c r="AC4940">
        <f t="shared" si="77"/>
        <v>2.3334208833333332E-2</v>
      </c>
    </row>
    <row r="4941" spans="1:29" x14ac:dyDescent="0.2">
      <c r="A4941" t="s">
        <v>9105</v>
      </c>
      <c r="B4941" t="s">
        <v>9105</v>
      </c>
      <c r="C4941">
        <v>3.5251744280000001</v>
      </c>
      <c r="D4941">
        <v>2.0293837780000001</v>
      </c>
      <c r="E4941">
        <v>2.3996737210000001</v>
      </c>
      <c r="F4941">
        <v>0.38800000000000001</v>
      </c>
      <c r="G4941">
        <v>0.21698113199999999</v>
      </c>
      <c r="H4941">
        <v>0.55521462799999999</v>
      </c>
      <c r="I4941">
        <v>2.7701152950000001</v>
      </c>
      <c r="J4941">
        <v>1.1554575010000001</v>
      </c>
      <c r="K4941">
        <v>-0.89075903099999998</v>
      </c>
      <c r="L4941">
        <v>0.44</v>
      </c>
      <c r="M4941">
        <v>0.37</v>
      </c>
      <c r="N4941">
        <v>0.36899999999999999</v>
      </c>
      <c r="O4941" t="s">
        <v>29</v>
      </c>
      <c r="P4941">
        <v>-1071.630005</v>
      </c>
      <c r="Q4941">
        <v>-0.87808499900000003</v>
      </c>
      <c r="R4941">
        <v>0.15647996</v>
      </c>
      <c r="S4941">
        <v>2.2175404190000001</v>
      </c>
      <c r="T4941">
        <v>5.3909812000000001E-2</v>
      </c>
      <c r="U4941">
        <v>7.0668629999999996E-2</v>
      </c>
      <c r="V4941">
        <v>1.0830424999999999E-2</v>
      </c>
      <c r="W4941">
        <v>5.3319013999999998E-2</v>
      </c>
      <c r="X4941">
        <v>5.0913544999999998E-2</v>
      </c>
      <c r="Y4941">
        <v>8.1684640000000003E-3</v>
      </c>
      <c r="Z4941">
        <v>6.4180293999999999E-2</v>
      </c>
      <c r="AA4941">
        <v>8.9300000000000004E-2</v>
      </c>
      <c r="AC4941">
        <f t="shared" si="77"/>
        <v>5.0161272999999999E-2</v>
      </c>
    </row>
    <row r="4942" spans="1:29" x14ac:dyDescent="0.2">
      <c r="A4942" t="s">
        <v>9106</v>
      </c>
      <c r="B4942" t="s">
        <v>9107</v>
      </c>
      <c r="C4942">
        <v>2.9211660510000002</v>
      </c>
      <c r="D4942">
        <v>2.093421685</v>
      </c>
      <c r="E4942">
        <v>1.886490725</v>
      </c>
      <c r="F4942">
        <v>0.39473684199999998</v>
      </c>
      <c r="G4942">
        <v>0.41463414599999998</v>
      </c>
      <c r="H4942">
        <v>0.51030289100000004</v>
      </c>
      <c r="I4942">
        <v>3.181843588</v>
      </c>
      <c r="J4942">
        <v>1.9462851969999999</v>
      </c>
      <c r="K4942">
        <v>-1.090443971</v>
      </c>
      <c r="L4942">
        <v>0.435</v>
      </c>
      <c r="M4942">
        <v>0.33100000000000002</v>
      </c>
      <c r="N4942">
        <v>0.378</v>
      </c>
      <c r="O4942">
        <v>1.5440680440000001</v>
      </c>
      <c r="P4942">
        <v>-254.13999939999999</v>
      </c>
      <c r="Q4942">
        <v>-0.75967870500000001</v>
      </c>
      <c r="R4942">
        <v>0.15991940599999999</v>
      </c>
      <c r="S4942">
        <v>2.6724649299999998</v>
      </c>
      <c r="T4942">
        <v>4.4181431E-2</v>
      </c>
      <c r="U4942">
        <v>5.3782539999999997E-2</v>
      </c>
      <c r="V4942">
        <v>5.7762265E-2</v>
      </c>
      <c r="W4942" t="s">
        <v>29</v>
      </c>
      <c r="X4942">
        <v>0.11463989199999999</v>
      </c>
      <c r="Y4942">
        <v>8.2118820000000002E-3</v>
      </c>
      <c r="Z4942">
        <v>5.1344236000000001E-2</v>
      </c>
      <c r="AA4942">
        <v>4.0899999999999999E-2</v>
      </c>
      <c r="AC4942">
        <f t="shared" si="77"/>
        <v>5.2974606571428565E-2</v>
      </c>
    </row>
    <row r="4943" spans="1:29" x14ac:dyDescent="0.2">
      <c r="A4943" t="s">
        <v>9108</v>
      </c>
      <c r="B4943" t="s">
        <v>9109</v>
      </c>
      <c r="C4943">
        <v>3.4903799200000001</v>
      </c>
      <c r="D4943">
        <v>1.9731278539999999</v>
      </c>
      <c r="E4943">
        <v>1.924279286</v>
      </c>
      <c r="F4943">
        <v>0.34939758999999998</v>
      </c>
      <c r="G4943">
        <v>0.23655914</v>
      </c>
      <c r="H4943">
        <v>0.25192930800000002</v>
      </c>
      <c r="I4943">
        <v>2.3765769570000002</v>
      </c>
      <c r="J4943">
        <v>1.064869625</v>
      </c>
      <c r="K4943">
        <v>-1.128427064</v>
      </c>
      <c r="L4943">
        <v>0.4</v>
      </c>
      <c r="M4943">
        <v>0.33700000000000002</v>
      </c>
      <c r="N4943">
        <v>0.33800000000000002</v>
      </c>
      <c r="O4943" t="s">
        <v>29</v>
      </c>
      <c r="P4943">
        <v>-887.41998290000004</v>
      </c>
      <c r="Q4943">
        <v>-0.857333758</v>
      </c>
      <c r="R4943">
        <v>0.147494914</v>
      </c>
      <c r="S4943">
        <v>2.1278948720000002</v>
      </c>
      <c r="T4943">
        <v>4.8473363999999998E-2</v>
      </c>
      <c r="U4943">
        <v>8.6870843000000003E-2</v>
      </c>
      <c r="V4943">
        <v>4.3321698999999998E-2</v>
      </c>
      <c r="W4943">
        <v>2.8881133E-2</v>
      </c>
      <c r="X4943">
        <v>7.0479031999999997E-2</v>
      </c>
      <c r="Y4943">
        <v>1.7266689000000002E-2</v>
      </c>
      <c r="Z4943">
        <v>5.5898966000000001E-2</v>
      </c>
      <c r="AA4943">
        <v>9.9000000000000005E-2</v>
      </c>
      <c r="AC4943">
        <f t="shared" si="77"/>
        <v>5.6273965750000002E-2</v>
      </c>
    </row>
    <row r="4944" spans="1:29" x14ac:dyDescent="0.2">
      <c r="A4944" t="s">
        <v>9110</v>
      </c>
      <c r="B4944" t="s">
        <v>9111</v>
      </c>
      <c r="C4944">
        <v>3.4616485680000002</v>
      </c>
      <c r="D4944">
        <v>1.8450980400000001</v>
      </c>
      <c r="E4944">
        <v>1.6720978580000001</v>
      </c>
      <c r="F4944">
        <v>0.32608695700000001</v>
      </c>
      <c r="G4944">
        <v>0.21739130400000001</v>
      </c>
      <c r="H4944">
        <v>0.52416158099999999</v>
      </c>
      <c r="I4944">
        <v>3.0899051110000002</v>
      </c>
      <c r="J4944">
        <v>1.562685337</v>
      </c>
      <c r="K4944">
        <v>-1.0472075569999999</v>
      </c>
      <c r="L4944">
        <v>0.45900000000000002</v>
      </c>
      <c r="M4944">
        <v>0.30499999999999999</v>
      </c>
      <c r="N4944">
        <v>0.33500000000000002</v>
      </c>
      <c r="O4944">
        <v>1.5051499779999999</v>
      </c>
      <c r="P4944">
        <v>-914.40002440000001</v>
      </c>
      <c r="Q4944">
        <v>-0.75087661400000005</v>
      </c>
      <c r="R4944">
        <v>0.16509775300000001</v>
      </c>
      <c r="S4944">
        <v>2.566922361</v>
      </c>
      <c r="T4944">
        <v>3.7836834E-2</v>
      </c>
      <c r="U4944">
        <v>6.3401174000000005E-2</v>
      </c>
      <c r="V4944">
        <v>1.9804204999999998E-2</v>
      </c>
      <c r="W4944" t="s">
        <v>29</v>
      </c>
      <c r="X4944">
        <v>1.9230051000000001E-2</v>
      </c>
      <c r="Y4944">
        <v>8.8219279999999997E-3</v>
      </c>
      <c r="Z4944" t="s">
        <v>29</v>
      </c>
      <c r="AA4944">
        <v>6.3500000000000001E-2</v>
      </c>
      <c r="AC4944">
        <f t="shared" si="77"/>
        <v>3.5432365333333334E-2</v>
      </c>
    </row>
    <row r="4945" spans="1:29" x14ac:dyDescent="0.2">
      <c r="A4945" t="s">
        <v>9112</v>
      </c>
      <c r="B4945" t="s">
        <v>9113</v>
      </c>
      <c r="C4945">
        <v>3.2624510899999999</v>
      </c>
      <c r="D4945" t="s">
        <v>29</v>
      </c>
      <c r="E4945" t="s">
        <v>29</v>
      </c>
      <c r="F4945" t="s">
        <v>29</v>
      </c>
      <c r="G4945" t="s">
        <v>29</v>
      </c>
      <c r="H4945">
        <v>-0.127378398</v>
      </c>
      <c r="I4945" t="s">
        <v>29</v>
      </c>
      <c r="J4945">
        <v>0.36884450699999999</v>
      </c>
      <c r="K4945">
        <v>-1.40560745</v>
      </c>
      <c r="L4945">
        <v>0.34599999999999997</v>
      </c>
      <c r="M4945">
        <v>0.32</v>
      </c>
      <c r="N4945">
        <v>0.34399999999999997</v>
      </c>
      <c r="O4945" t="s">
        <v>29</v>
      </c>
      <c r="P4945">
        <v>-491.88000490000002</v>
      </c>
      <c r="Q4945">
        <v>-0.79623709499999995</v>
      </c>
      <c r="R4945">
        <v>0.15250385699999999</v>
      </c>
      <c r="S4945" t="s">
        <v>29</v>
      </c>
      <c r="T4945">
        <v>5.3909812000000001E-2</v>
      </c>
      <c r="U4945" t="s">
        <v>29</v>
      </c>
      <c r="V4945" t="s">
        <v>29</v>
      </c>
      <c r="W4945" t="s">
        <v>29</v>
      </c>
      <c r="X4945">
        <v>2.0312124000000001E-2</v>
      </c>
      <c r="Y4945" t="s">
        <v>29</v>
      </c>
      <c r="Z4945" t="s">
        <v>29</v>
      </c>
      <c r="AA4945">
        <v>5.5500000000000001E-2</v>
      </c>
      <c r="AC4945">
        <f t="shared" si="77"/>
        <v>4.3240645333333334E-2</v>
      </c>
    </row>
    <row r="4946" spans="1:29" x14ac:dyDescent="0.2">
      <c r="A4946" t="s">
        <v>9114</v>
      </c>
      <c r="B4946" t="s">
        <v>9114</v>
      </c>
      <c r="C4946">
        <v>2.9670797339999999</v>
      </c>
      <c r="D4946">
        <v>1.6434526759999999</v>
      </c>
      <c r="E4946">
        <v>1.361727836</v>
      </c>
      <c r="F4946">
        <v>0.5</v>
      </c>
      <c r="G4946">
        <v>0.23255814</v>
      </c>
      <c r="H4946">
        <v>0.91369654099999997</v>
      </c>
      <c r="I4946">
        <v>3.2552725050000002</v>
      </c>
      <c r="J4946">
        <v>1.7750203099999999</v>
      </c>
      <c r="K4946">
        <v>-1.2048154099999999</v>
      </c>
      <c r="L4946">
        <v>0.44700000000000001</v>
      </c>
      <c r="M4946">
        <v>0.33</v>
      </c>
      <c r="N4946">
        <v>0.41699999999999998</v>
      </c>
      <c r="O4946">
        <v>1.1139433519999999</v>
      </c>
      <c r="P4946">
        <v>-294.60998540000003</v>
      </c>
      <c r="Q4946">
        <v>-0.80898745000000005</v>
      </c>
      <c r="R4946">
        <v>0.15765970900000001</v>
      </c>
      <c r="S4946">
        <v>2.3435493919999999</v>
      </c>
      <c r="T4946">
        <v>4.8473363999999998E-2</v>
      </c>
      <c r="U4946">
        <v>3.0575809999999998E-2</v>
      </c>
      <c r="V4946">
        <v>5.3319013999999998E-2</v>
      </c>
      <c r="W4946" t="s">
        <v>29</v>
      </c>
      <c r="X4946">
        <v>2.515769E-2</v>
      </c>
      <c r="Y4946">
        <v>4.3123309999999998E-2</v>
      </c>
      <c r="Z4946">
        <v>0.103454803</v>
      </c>
      <c r="AA4946">
        <v>7.0300000000000001E-2</v>
      </c>
      <c r="AC4946">
        <f t="shared" si="77"/>
        <v>5.348628442857143E-2</v>
      </c>
    </row>
    <row r="4947" spans="1:29" x14ac:dyDescent="0.2">
      <c r="A4947" t="s">
        <v>9115</v>
      </c>
      <c r="B4947" t="s">
        <v>9116</v>
      </c>
      <c r="C4947">
        <v>2.945468585</v>
      </c>
      <c r="D4947">
        <v>1.770852012</v>
      </c>
      <c r="E4947">
        <v>1.5185139400000001</v>
      </c>
      <c r="F4947">
        <v>0.34375</v>
      </c>
      <c r="G4947">
        <v>0.34482758600000002</v>
      </c>
      <c r="H4947">
        <v>0.473632149</v>
      </c>
      <c r="I4947">
        <v>3.6117233080000002</v>
      </c>
      <c r="J4947">
        <v>1.5815173090000001</v>
      </c>
      <c r="K4947">
        <v>-0.61261017399999995</v>
      </c>
      <c r="L4947">
        <v>0.46600000000000003</v>
      </c>
      <c r="M4947">
        <v>0.33</v>
      </c>
      <c r="N4947">
        <v>0.49</v>
      </c>
      <c r="O4947" t="s">
        <v>29</v>
      </c>
      <c r="P4947">
        <v>-281.51000979999998</v>
      </c>
      <c r="Q4947">
        <v>-0.9121726</v>
      </c>
      <c r="R4947">
        <v>0.16665861300000001</v>
      </c>
      <c r="S4947">
        <v>3.1384070479999999</v>
      </c>
      <c r="T4947">
        <v>4.4181431E-2</v>
      </c>
      <c r="U4947">
        <v>7.0579309000000007E-2</v>
      </c>
      <c r="V4947" t="s">
        <v>29</v>
      </c>
      <c r="W4947" t="s">
        <v>29</v>
      </c>
      <c r="X4947">
        <v>5.3335834999999998E-2</v>
      </c>
      <c r="Y4947" t="s">
        <v>29</v>
      </c>
      <c r="Z4947">
        <v>0.18240715299999999</v>
      </c>
      <c r="AA4947">
        <v>8.6800000000000002E-2</v>
      </c>
      <c r="AC4947">
        <f t="shared" si="77"/>
        <v>8.7460745599999987E-2</v>
      </c>
    </row>
    <row r="4948" spans="1:29" x14ac:dyDescent="0.2">
      <c r="A4948" t="s">
        <v>9117</v>
      </c>
      <c r="B4948" t="s">
        <v>9118</v>
      </c>
      <c r="C4948">
        <v>2.9876662650000001</v>
      </c>
      <c r="D4948">
        <v>1.69019608</v>
      </c>
      <c r="E4948">
        <v>0.84509803999999999</v>
      </c>
      <c r="F4948">
        <v>0.16666666699999999</v>
      </c>
      <c r="G4948">
        <v>0.25</v>
      </c>
      <c r="H4948">
        <v>0.44700212099999997</v>
      </c>
      <c r="I4948">
        <v>3.4409090820000001</v>
      </c>
      <c r="J4948">
        <v>1.7145812090000001</v>
      </c>
      <c r="K4948">
        <v>-1.000434512</v>
      </c>
      <c r="L4948">
        <v>0.47799999999999998</v>
      </c>
      <c r="M4948">
        <v>0.34</v>
      </c>
      <c r="N4948">
        <v>0.36699999999999999</v>
      </c>
      <c r="O4948" t="s">
        <v>29</v>
      </c>
      <c r="P4948">
        <v>-312.17999270000001</v>
      </c>
      <c r="Q4948">
        <v>-0.81822379700000003</v>
      </c>
      <c r="R4948">
        <v>0.16331061199999999</v>
      </c>
      <c r="S4948">
        <v>2.994347168</v>
      </c>
      <c r="T4948">
        <v>3.7836834E-2</v>
      </c>
      <c r="U4948">
        <v>8.8473842999999996E-2</v>
      </c>
      <c r="V4948">
        <v>3.0136834000000001E-2</v>
      </c>
      <c r="W4948">
        <v>7.7016352999999996E-2</v>
      </c>
      <c r="X4948">
        <v>0.17708075000000001</v>
      </c>
      <c r="Y4948">
        <v>4.2226223E-2</v>
      </c>
      <c r="Z4948">
        <v>0.15753344999999999</v>
      </c>
      <c r="AA4948">
        <v>9.1800000000000007E-2</v>
      </c>
      <c r="AC4948">
        <f t="shared" si="77"/>
        <v>8.7763035874999992E-2</v>
      </c>
    </row>
    <row r="4949" spans="1:29" x14ac:dyDescent="0.2">
      <c r="A4949" t="s">
        <v>9119</v>
      </c>
      <c r="B4949" t="s">
        <v>9120</v>
      </c>
      <c r="C4949">
        <v>3.3265406689999999</v>
      </c>
      <c r="D4949">
        <v>1.770852012</v>
      </c>
      <c r="E4949" t="s">
        <v>29</v>
      </c>
      <c r="F4949" t="s">
        <v>29</v>
      </c>
      <c r="G4949">
        <v>0.22413793100000001</v>
      </c>
      <c r="H4949">
        <v>8.4146356000000005E-2</v>
      </c>
      <c r="I4949" t="s">
        <v>29</v>
      </c>
      <c r="J4949">
        <v>0.60227708400000002</v>
      </c>
      <c r="K4949">
        <v>-1.363512104</v>
      </c>
      <c r="L4949">
        <v>0.41</v>
      </c>
      <c r="M4949">
        <v>0.32500000000000001</v>
      </c>
      <c r="N4949">
        <v>0.35199999999999998</v>
      </c>
      <c r="O4949" t="s">
        <v>29</v>
      </c>
      <c r="P4949">
        <v>-619.58001709999996</v>
      </c>
      <c r="Q4949">
        <v>-0.89013761300000005</v>
      </c>
      <c r="R4949">
        <v>0.15273510300000001</v>
      </c>
      <c r="S4949" t="s">
        <v>29</v>
      </c>
      <c r="T4949">
        <v>4.4181431E-2</v>
      </c>
      <c r="U4949" t="s">
        <v>29</v>
      </c>
      <c r="V4949">
        <v>1.7328679999999999E-2</v>
      </c>
      <c r="W4949" t="s">
        <v>29</v>
      </c>
      <c r="X4949">
        <v>2.8407438E-2</v>
      </c>
      <c r="Y4949">
        <v>2.3616071999999998E-2</v>
      </c>
      <c r="Z4949">
        <v>0.14440566299999999</v>
      </c>
      <c r="AA4949">
        <v>0.1168</v>
      </c>
      <c r="AC4949">
        <f t="shared" si="77"/>
        <v>6.2456547333333334E-2</v>
      </c>
    </row>
    <row r="4950" spans="1:29" x14ac:dyDescent="0.2">
      <c r="A4950" t="s">
        <v>9121</v>
      </c>
      <c r="B4950" t="s">
        <v>9122</v>
      </c>
      <c r="C4950">
        <v>2.9726655919999998</v>
      </c>
      <c r="D4950">
        <v>1.968482949</v>
      </c>
      <c r="E4950">
        <v>1.5051499779999999</v>
      </c>
      <c r="F4950">
        <v>0.41935483899999998</v>
      </c>
      <c r="G4950">
        <v>0.26086956500000003</v>
      </c>
      <c r="H4950">
        <v>0.30796567000000002</v>
      </c>
      <c r="I4950">
        <v>2.413299764</v>
      </c>
      <c r="J4950">
        <v>1.7031795649999999</v>
      </c>
      <c r="K4950">
        <v>-1.049635146</v>
      </c>
      <c r="L4950">
        <v>0.45</v>
      </c>
      <c r="M4950">
        <v>0.33500000000000002</v>
      </c>
      <c r="N4950">
        <v>0.44400000000000001</v>
      </c>
      <c r="O4950">
        <v>0.47712125500000002</v>
      </c>
      <c r="P4950">
        <v>-306.89999390000003</v>
      </c>
      <c r="Q4950">
        <v>-0.85591797999999997</v>
      </c>
      <c r="R4950">
        <v>0.16829575699999999</v>
      </c>
      <c r="S4950">
        <v>2.1087284080000002</v>
      </c>
      <c r="T4950">
        <v>4.4181431E-2</v>
      </c>
      <c r="U4950">
        <v>8.2227992E-2</v>
      </c>
      <c r="V4950">
        <v>2.3104906000000001E-2</v>
      </c>
      <c r="W4950">
        <v>3.8508176999999998E-2</v>
      </c>
      <c r="X4950">
        <v>0.26398567299999998</v>
      </c>
      <c r="Y4950">
        <v>5.2059519999999998E-3</v>
      </c>
      <c r="Z4950">
        <v>6.0273668000000002E-2</v>
      </c>
      <c r="AA4950">
        <v>8.6800000000000002E-2</v>
      </c>
      <c r="AC4950">
        <f t="shared" si="77"/>
        <v>7.5535974874999995E-2</v>
      </c>
    </row>
    <row r="4951" spans="1:29" x14ac:dyDescent="0.2">
      <c r="A4951" t="s">
        <v>9123</v>
      </c>
      <c r="B4951" t="s">
        <v>9124</v>
      </c>
      <c r="C4951">
        <v>3.1136091509999999</v>
      </c>
      <c r="D4951">
        <v>2.0569048510000001</v>
      </c>
      <c r="E4951">
        <v>1.4313637640000001</v>
      </c>
      <c r="F4951">
        <v>0.30769230800000003</v>
      </c>
      <c r="G4951">
        <v>0.32743362799999998</v>
      </c>
      <c r="H4951">
        <v>1.0893319589999999</v>
      </c>
      <c r="I4951">
        <v>4.0827853699999999</v>
      </c>
      <c r="J4951">
        <v>2.175590084</v>
      </c>
      <c r="K4951">
        <v>-0.58302682699999997</v>
      </c>
      <c r="L4951">
        <v>0.48299999999999998</v>
      </c>
      <c r="M4951">
        <v>0.33300000000000002</v>
      </c>
      <c r="N4951">
        <v>0.42299999999999999</v>
      </c>
      <c r="O4951">
        <v>2.1846914310000001</v>
      </c>
      <c r="P4951">
        <v>-421.94000240000003</v>
      </c>
      <c r="Q4951">
        <v>-0.54383857999999996</v>
      </c>
      <c r="R4951">
        <v>0.18724532499999999</v>
      </c>
      <c r="S4951">
        <v>2.9938940779999998</v>
      </c>
      <c r="T4951">
        <v>4.8473363999999998E-2</v>
      </c>
      <c r="U4951">
        <v>2.3397485999999999E-2</v>
      </c>
      <c r="V4951">
        <v>4.6209812000000003E-2</v>
      </c>
      <c r="W4951">
        <v>4.3321698999999998E-2</v>
      </c>
      <c r="X4951">
        <v>1.3723430999999999E-2</v>
      </c>
      <c r="Y4951">
        <v>2.7132803E-2</v>
      </c>
      <c r="Z4951">
        <v>6.6014016999999994E-2</v>
      </c>
      <c r="AA4951">
        <v>5.8900000000000001E-2</v>
      </c>
      <c r="AC4951">
        <f t="shared" si="77"/>
        <v>4.0896576500000004E-2</v>
      </c>
    </row>
    <row r="4952" spans="1:29" x14ac:dyDescent="0.2">
      <c r="A4952" t="s">
        <v>9125</v>
      </c>
      <c r="B4952" t="s">
        <v>9125</v>
      </c>
      <c r="C4952">
        <v>2.2695129440000001</v>
      </c>
      <c r="D4952">
        <v>2.565847819</v>
      </c>
      <c r="E4952">
        <v>2.3463529740000002</v>
      </c>
      <c r="F4952">
        <v>0.330316742</v>
      </c>
      <c r="G4952">
        <v>0.38964577700000003</v>
      </c>
      <c r="H4952">
        <v>-0.100289683</v>
      </c>
      <c r="I4952" t="s">
        <v>29</v>
      </c>
      <c r="J4952">
        <v>0.55714614200000001</v>
      </c>
      <c r="K4952" t="s">
        <v>29</v>
      </c>
      <c r="L4952">
        <v>0.371</v>
      </c>
      <c r="M4952">
        <v>0.35499999999999998</v>
      </c>
      <c r="N4952">
        <v>0.46800000000000003</v>
      </c>
      <c r="O4952" t="s">
        <v>29</v>
      </c>
      <c r="P4952">
        <v>-54.41999817</v>
      </c>
      <c r="Q4952">
        <v>-0.91189599399999999</v>
      </c>
      <c r="R4952">
        <v>0.15621184799999999</v>
      </c>
      <c r="S4952" t="s">
        <v>29</v>
      </c>
      <c r="T4952" t="s">
        <v>29</v>
      </c>
      <c r="U4952" t="s">
        <v>29</v>
      </c>
      <c r="V4952" t="s">
        <v>29</v>
      </c>
      <c r="W4952" t="s">
        <v>29</v>
      </c>
      <c r="X4952" t="s">
        <v>29</v>
      </c>
      <c r="Y4952">
        <v>4.7430140000000003E-3</v>
      </c>
      <c r="Z4952" t="s">
        <v>29</v>
      </c>
      <c r="AA4952">
        <v>1.7100000000000001E-2</v>
      </c>
      <c r="AC4952">
        <f t="shared" si="77"/>
        <v>1.0921507E-2</v>
      </c>
    </row>
    <row r="4953" spans="1:29" x14ac:dyDescent="0.2">
      <c r="A4953" t="s">
        <v>9126</v>
      </c>
      <c r="B4953" t="s">
        <v>9126</v>
      </c>
      <c r="C4953">
        <v>3.493318608</v>
      </c>
      <c r="D4953">
        <v>2.3909351069999998</v>
      </c>
      <c r="E4953">
        <v>1.880813592</v>
      </c>
      <c r="F4953">
        <v>0.41333333300000002</v>
      </c>
      <c r="G4953">
        <v>0.30612244900000002</v>
      </c>
      <c r="H4953">
        <v>0.71751994299999999</v>
      </c>
      <c r="I4953">
        <v>3.909556029</v>
      </c>
      <c r="J4953">
        <v>1.692802871</v>
      </c>
      <c r="K4953" t="s">
        <v>29</v>
      </c>
      <c r="L4953">
        <v>0.44700000000000001</v>
      </c>
      <c r="M4953">
        <v>0.33100000000000002</v>
      </c>
      <c r="N4953">
        <v>0.34399999999999997</v>
      </c>
      <c r="O4953">
        <v>1.3802112419999999</v>
      </c>
      <c r="P4953">
        <v>-1006.1099850000001</v>
      </c>
      <c r="Q4953">
        <v>-0.718550036</v>
      </c>
      <c r="R4953">
        <v>0.16277751100000001</v>
      </c>
      <c r="S4953">
        <v>3.1923150890000001</v>
      </c>
      <c r="T4953">
        <v>5.7210512999999998E-2</v>
      </c>
      <c r="U4953">
        <v>4.6570186E-2</v>
      </c>
      <c r="V4953">
        <v>1.3862944E-2</v>
      </c>
      <c r="W4953">
        <v>4.9510512999999999E-2</v>
      </c>
      <c r="X4953">
        <v>4.7332217000000003E-2</v>
      </c>
      <c r="Y4953">
        <v>9.6934069999999994E-3</v>
      </c>
      <c r="Z4953" t="s">
        <v>29</v>
      </c>
      <c r="AA4953">
        <v>8.2199999999999995E-2</v>
      </c>
      <c r="AC4953">
        <f t="shared" si="77"/>
        <v>4.3768540000000002E-2</v>
      </c>
    </row>
    <row r="4954" spans="1:29" x14ac:dyDescent="0.2">
      <c r="A4954" t="s">
        <v>9127</v>
      </c>
      <c r="B4954" t="s">
        <v>9128</v>
      </c>
      <c r="C4954">
        <v>3.5113485149999999</v>
      </c>
      <c r="D4954">
        <v>1.6812412370000001</v>
      </c>
      <c r="E4954">
        <v>2.3201462859999999</v>
      </c>
      <c r="F4954">
        <v>0.30769230800000003</v>
      </c>
      <c r="G4954">
        <v>0.21276595700000001</v>
      </c>
      <c r="H4954">
        <v>0.30189694</v>
      </c>
      <c r="I4954" t="s">
        <v>29</v>
      </c>
      <c r="J4954">
        <v>1.0215200639999999</v>
      </c>
      <c r="K4954">
        <v>-0.86582289199999996</v>
      </c>
      <c r="L4954">
        <v>0.39400000000000002</v>
      </c>
      <c r="M4954">
        <v>0.39</v>
      </c>
      <c r="N4954">
        <v>0.33800000000000002</v>
      </c>
      <c r="O4954">
        <v>1.0791812460000001</v>
      </c>
      <c r="P4954">
        <v>-886.76000980000003</v>
      </c>
      <c r="Q4954">
        <v>-0.86894136899999996</v>
      </c>
      <c r="R4954">
        <v>0.14856519400000001</v>
      </c>
      <c r="S4954" t="s">
        <v>29</v>
      </c>
      <c r="T4954">
        <v>4.6208177000000003E-2</v>
      </c>
      <c r="U4954">
        <v>9.0185659000000001E-2</v>
      </c>
      <c r="V4954">
        <v>1.6906029E-2</v>
      </c>
      <c r="W4954">
        <v>1.9804204999999998E-2</v>
      </c>
      <c r="X4954">
        <v>0.13030306999999999</v>
      </c>
      <c r="Y4954">
        <v>4.3986060000000002E-3</v>
      </c>
      <c r="Z4954" t="s">
        <v>29</v>
      </c>
      <c r="AA4954">
        <v>0.1343</v>
      </c>
      <c r="AC4954">
        <f t="shared" si="77"/>
        <v>6.3157963714285711E-2</v>
      </c>
    </row>
    <row r="4955" spans="1:29" x14ac:dyDescent="0.2">
      <c r="A4955" t="s">
        <v>9129</v>
      </c>
      <c r="B4955" t="s">
        <v>9130</v>
      </c>
      <c r="C4955">
        <v>2.9726655919999998</v>
      </c>
      <c r="D4955">
        <v>1.7403626889999999</v>
      </c>
      <c r="E4955">
        <v>1.6127838569999999</v>
      </c>
      <c r="F4955">
        <v>0.25</v>
      </c>
      <c r="G4955">
        <v>0.25925925900000002</v>
      </c>
      <c r="H4955">
        <v>0.68941464399999997</v>
      </c>
      <c r="I4955" t="s">
        <v>29</v>
      </c>
      <c r="J4955">
        <v>0.99370069500000002</v>
      </c>
      <c r="K4955">
        <v>-1.2175273760000001</v>
      </c>
      <c r="L4955">
        <v>0.32900000000000001</v>
      </c>
      <c r="M4955">
        <v>0.28799999999999998</v>
      </c>
      <c r="N4955">
        <v>0.41899999999999998</v>
      </c>
      <c r="O4955">
        <v>1.278753601</v>
      </c>
      <c r="P4955">
        <v>-248</v>
      </c>
      <c r="Q4955">
        <v>-0.91817305900000001</v>
      </c>
      <c r="R4955">
        <v>0.151187292</v>
      </c>
      <c r="S4955" t="s">
        <v>29</v>
      </c>
      <c r="T4955" t="s">
        <v>29</v>
      </c>
      <c r="U4955">
        <v>0.109839428</v>
      </c>
      <c r="V4955">
        <v>8.0598509999999998E-3</v>
      </c>
      <c r="W4955">
        <v>8.6643397999999996E-2</v>
      </c>
      <c r="X4955">
        <v>3.5801023000000001E-2</v>
      </c>
      <c r="Y4955">
        <v>2.6112685E-2</v>
      </c>
      <c r="Z4955">
        <v>0.121604769</v>
      </c>
      <c r="AA4955">
        <v>2.93E-2</v>
      </c>
      <c r="AC4955">
        <f t="shared" si="77"/>
        <v>5.9623022000000005E-2</v>
      </c>
    </row>
    <row r="4956" spans="1:29" x14ac:dyDescent="0.2">
      <c r="A4956" t="s">
        <v>9131</v>
      </c>
      <c r="B4956" t="s">
        <v>9132</v>
      </c>
      <c r="C4956">
        <v>2.8407332350000001</v>
      </c>
      <c r="D4956">
        <v>1.986771734</v>
      </c>
      <c r="E4956">
        <v>1.662757832</v>
      </c>
      <c r="F4956">
        <v>0.4</v>
      </c>
      <c r="G4956">
        <v>0.19791666699999999</v>
      </c>
      <c r="H4956">
        <v>0.386141332</v>
      </c>
      <c r="I4956">
        <v>2.827369273</v>
      </c>
      <c r="J4956">
        <v>1.7949130710000001</v>
      </c>
      <c r="K4956">
        <v>-1.363512104</v>
      </c>
      <c r="L4956">
        <v>0.45500000000000002</v>
      </c>
      <c r="M4956">
        <v>0.32</v>
      </c>
      <c r="N4956">
        <v>0.35499999999999998</v>
      </c>
      <c r="O4956">
        <v>2.0492180229999999</v>
      </c>
      <c r="P4956">
        <v>-199.58000179999999</v>
      </c>
      <c r="Q4956">
        <v>-0.94984254499999998</v>
      </c>
      <c r="R4956">
        <v>0.15897181499999999</v>
      </c>
      <c r="S4956">
        <v>2.4427974780000001</v>
      </c>
      <c r="T4956">
        <v>4.4181431E-2</v>
      </c>
      <c r="U4956">
        <v>4.0703766000000002E-2</v>
      </c>
      <c r="V4956">
        <v>3.1506689999999997E-2</v>
      </c>
      <c r="W4956">
        <v>8.6643397999999996E-2</v>
      </c>
      <c r="X4956">
        <v>0.154959017</v>
      </c>
      <c r="Y4956" t="s">
        <v>29</v>
      </c>
      <c r="Z4956">
        <v>0.161197019</v>
      </c>
      <c r="AA4956">
        <v>3.6299999999999999E-2</v>
      </c>
      <c r="AC4956">
        <f t="shared" si="77"/>
        <v>7.9355903000000019E-2</v>
      </c>
    </row>
    <row r="4957" spans="1:29" x14ac:dyDescent="0.2">
      <c r="A4957" t="s">
        <v>9133</v>
      </c>
      <c r="B4957" t="s">
        <v>9134</v>
      </c>
      <c r="C4957">
        <v>3.2624510899999999</v>
      </c>
      <c r="D4957">
        <v>2.1702617150000001</v>
      </c>
      <c r="E4957">
        <v>2.3159703450000002</v>
      </c>
      <c r="F4957">
        <v>0.349514563</v>
      </c>
      <c r="G4957">
        <v>0.22448979599999999</v>
      </c>
      <c r="H4957">
        <v>0.88239851999999996</v>
      </c>
      <c r="I4957">
        <v>2.6702458529999999</v>
      </c>
      <c r="J4957">
        <v>1.3755355929999999</v>
      </c>
      <c r="K4957">
        <v>-0.93479387199999997</v>
      </c>
      <c r="L4957">
        <v>0.42299999999999999</v>
      </c>
      <c r="M4957">
        <v>0.41599999999999998</v>
      </c>
      <c r="N4957">
        <v>0.34599999999999997</v>
      </c>
      <c r="O4957">
        <v>1.8512583490000001</v>
      </c>
      <c r="P4957">
        <v>-618.89001459999997</v>
      </c>
      <c r="Q4957">
        <v>-0.764227031</v>
      </c>
      <c r="R4957">
        <v>0.16621098100000001</v>
      </c>
      <c r="S4957">
        <v>1.7948686979999999</v>
      </c>
      <c r="T4957">
        <v>4.8473363999999998E-2</v>
      </c>
      <c r="U4957">
        <v>3.1306607E-2</v>
      </c>
      <c r="V4957">
        <v>5.7762265E-2</v>
      </c>
      <c r="W4957">
        <v>3.4657358999999999E-2</v>
      </c>
      <c r="X4957">
        <v>1.2390461E-2</v>
      </c>
      <c r="Y4957">
        <v>1.1809405E-2</v>
      </c>
      <c r="Z4957">
        <v>9.6270441999999998E-2</v>
      </c>
      <c r="AA4957">
        <v>6.2700000000000006E-2</v>
      </c>
      <c r="AC4957">
        <f t="shared" si="77"/>
        <v>4.4421237875000005E-2</v>
      </c>
    </row>
    <row r="4958" spans="1:29" x14ac:dyDescent="0.2">
      <c r="A4958" t="s">
        <v>9135</v>
      </c>
      <c r="B4958" t="s">
        <v>9135</v>
      </c>
      <c r="C4958">
        <v>3.1215598440000001</v>
      </c>
      <c r="D4958" t="s">
        <v>29</v>
      </c>
      <c r="E4958" t="s">
        <v>29</v>
      </c>
      <c r="F4958" t="s">
        <v>29</v>
      </c>
      <c r="G4958" t="s">
        <v>29</v>
      </c>
      <c r="H4958">
        <v>0</v>
      </c>
      <c r="I4958" t="s">
        <v>29</v>
      </c>
      <c r="J4958" t="s">
        <v>29</v>
      </c>
      <c r="K4958" t="s">
        <v>29</v>
      </c>
      <c r="L4958">
        <v>0.44</v>
      </c>
      <c r="M4958">
        <v>0.438</v>
      </c>
      <c r="N4958">
        <v>0.35599999999999998</v>
      </c>
      <c r="O4958" t="s">
        <v>29</v>
      </c>
      <c r="P4958">
        <v>-366.14999390000003</v>
      </c>
      <c r="Q4958">
        <v>-0.84183618000000004</v>
      </c>
      <c r="R4958">
        <v>0.16426822199999999</v>
      </c>
      <c r="S4958" t="s">
        <v>29</v>
      </c>
      <c r="T4958">
        <v>2.7504205E-2</v>
      </c>
      <c r="U4958" t="s">
        <v>29</v>
      </c>
      <c r="V4958" t="s">
        <v>29</v>
      </c>
      <c r="W4958" t="s">
        <v>29</v>
      </c>
      <c r="X4958" t="s">
        <v>29</v>
      </c>
      <c r="Y4958" t="s">
        <v>29</v>
      </c>
      <c r="Z4958" t="s">
        <v>29</v>
      </c>
      <c r="AA4958" t="s">
        <v>29</v>
      </c>
      <c r="AC4958">
        <f t="shared" si="77"/>
        <v>2.7504205E-2</v>
      </c>
    </row>
    <row r="4959" spans="1:29" x14ac:dyDescent="0.2">
      <c r="A4959" t="s">
        <v>9136</v>
      </c>
      <c r="B4959" t="s">
        <v>9136</v>
      </c>
      <c r="C4959">
        <v>3.721645766</v>
      </c>
      <c r="D4959" t="s">
        <v>29</v>
      </c>
      <c r="E4959" t="s">
        <v>29</v>
      </c>
      <c r="F4959" t="s">
        <v>29</v>
      </c>
      <c r="G4959" t="s">
        <v>29</v>
      </c>
      <c r="H4959">
        <v>2.0043687530000001</v>
      </c>
      <c r="I4959" t="s">
        <v>29</v>
      </c>
      <c r="J4959" t="s">
        <v>29</v>
      </c>
      <c r="K4959" t="s">
        <v>29</v>
      </c>
      <c r="L4959">
        <v>0.438</v>
      </c>
      <c r="M4959">
        <v>0.38300000000000001</v>
      </c>
      <c r="N4959">
        <v>0.33200000000000002</v>
      </c>
      <c r="O4959" t="s">
        <v>29</v>
      </c>
      <c r="P4959">
        <v>-1466.119995</v>
      </c>
      <c r="Q4959">
        <v>-0.84147582600000004</v>
      </c>
      <c r="R4959">
        <v>0.15404493499999999</v>
      </c>
      <c r="S4959" t="s">
        <v>29</v>
      </c>
      <c r="T4959">
        <v>2.7504205E-2</v>
      </c>
      <c r="U4959" t="s">
        <v>29</v>
      </c>
      <c r="V4959" t="s">
        <v>29</v>
      </c>
      <c r="W4959" t="s">
        <v>29</v>
      </c>
      <c r="X4959" t="s">
        <v>29</v>
      </c>
      <c r="Y4959" t="s">
        <v>29</v>
      </c>
      <c r="Z4959" t="s">
        <v>29</v>
      </c>
      <c r="AA4959" t="s">
        <v>29</v>
      </c>
      <c r="AC4959">
        <f t="shared" si="77"/>
        <v>2.7504205E-2</v>
      </c>
    </row>
    <row r="4960" spans="1:29" x14ac:dyDescent="0.2">
      <c r="A4960" t="s">
        <v>9137</v>
      </c>
      <c r="B4960" t="s">
        <v>9138</v>
      </c>
      <c r="C4960">
        <v>3.0248959599999998</v>
      </c>
      <c r="D4960">
        <v>2</v>
      </c>
      <c r="E4960">
        <v>2.3521825180000002</v>
      </c>
      <c r="F4960">
        <v>0.33035714300000002</v>
      </c>
      <c r="G4960">
        <v>0.31313131300000002</v>
      </c>
      <c r="H4960">
        <v>-0.420445817</v>
      </c>
      <c r="I4960" t="s">
        <v>29</v>
      </c>
      <c r="J4960">
        <v>0.78404641600000002</v>
      </c>
      <c r="K4960">
        <v>-0.69357497199999996</v>
      </c>
      <c r="L4960">
        <v>0.41899999999999998</v>
      </c>
      <c r="M4960">
        <v>0.312</v>
      </c>
      <c r="N4960">
        <v>0.36799999999999999</v>
      </c>
      <c r="O4960">
        <v>1.1139433519999999</v>
      </c>
      <c r="P4960">
        <v>-311.0499878</v>
      </c>
      <c r="Q4960">
        <v>-0.872557374</v>
      </c>
      <c r="R4960">
        <v>0.156444112</v>
      </c>
      <c r="S4960" t="s">
        <v>29</v>
      </c>
      <c r="T4960">
        <v>5.7210512999999998E-2</v>
      </c>
      <c r="U4960" t="s">
        <v>29</v>
      </c>
      <c r="V4960">
        <v>1.6503503999999999E-2</v>
      </c>
      <c r="W4960" t="s">
        <v>29</v>
      </c>
      <c r="X4960">
        <v>2.8845315999999999E-2</v>
      </c>
      <c r="Y4960">
        <v>1.9995236999999999E-2</v>
      </c>
      <c r="Z4960">
        <v>6.8628434000000002E-2</v>
      </c>
      <c r="AA4960">
        <v>9.3399999999999997E-2</v>
      </c>
      <c r="AC4960">
        <f t="shared" si="77"/>
        <v>4.743050066666666E-2</v>
      </c>
    </row>
    <row r="4961" spans="1:29" x14ac:dyDescent="0.2">
      <c r="A4961" t="s">
        <v>9139</v>
      </c>
      <c r="B4961" t="s">
        <v>9140</v>
      </c>
      <c r="C4961">
        <v>3.22297645</v>
      </c>
      <c r="D4961">
        <v>2.1139433520000002</v>
      </c>
      <c r="E4961">
        <v>2.421603927</v>
      </c>
      <c r="F4961">
        <v>0.27756653999999997</v>
      </c>
      <c r="G4961">
        <v>0.31782945699999998</v>
      </c>
      <c r="H4961">
        <v>0.29495017699999998</v>
      </c>
      <c r="I4961" t="s">
        <v>29</v>
      </c>
      <c r="J4961">
        <v>1.016029963</v>
      </c>
      <c r="K4961">
        <v>-0.87257122200000004</v>
      </c>
      <c r="L4961">
        <v>0.33200000000000002</v>
      </c>
      <c r="M4961">
        <v>0.57499999999999996</v>
      </c>
      <c r="N4961">
        <v>0.36599999999999999</v>
      </c>
      <c r="O4961">
        <v>1.6127838569999999</v>
      </c>
      <c r="P4961">
        <v>-496.73001099999999</v>
      </c>
      <c r="Q4961">
        <v>-0.875334944</v>
      </c>
      <c r="R4961">
        <v>0.16057690499999999</v>
      </c>
      <c r="S4961" t="s">
        <v>29</v>
      </c>
      <c r="T4961">
        <v>4.4181431E-2</v>
      </c>
      <c r="U4961">
        <v>0.103713861</v>
      </c>
      <c r="V4961">
        <v>2.4755256E-2</v>
      </c>
      <c r="W4961">
        <v>2.8881133E-2</v>
      </c>
      <c r="X4961">
        <v>1.7398490999999999E-2</v>
      </c>
      <c r="Y4961">
        <v>4.4897210000000003E-3</v>
      </c>
      <c r="Z4961">
        <v>8.2517520999999996E-2</v>
      </c>
      <c r="AA4961" t="s">
        <v>29</v>
      </c>
      <c r="AC4961">
        <f t="shared" si="77"/>
        <v>4.3705344857142857E-2</v>
      </c>
    </row>
    <row r="4962" spans="1:29" x14ac:dyDescent="0.2">
      <c r="A4962" t="s">
        <v>9141</v>
      </c>
      <c r="B4962" t="s">
        <v>9141</v>
      </c>
      <c r="C4962">
        <v>3.0124153749999998</v>
      </c>
      <c r="D4962">
        <v>1.7075701759999999</v>
      </c>
      <c r="E4962">
        <v>1.8325089130000001</v>
      </c>
      <c r="F4962">
        <v>0.28358209000000001</v>
      </c>
      <c r="G4962">
        <v>0.22</v>
      </c>
      <c r="H4962">
        <v>0.216376281</v>
      </c>
      <c r="I4962">
        <v>3.2121876039999999</v>
      </c>
      <c r="J4962">
        <v>1.6171366920000001</v>
      </c>
      <c r="K4962">
        <v>-0.98970004300000003</v>
      </c>
      <c r="L4962">
        <v>0.35299999999999998</v>
      </c>
      <c r="M4962">
        <v>0.318</v>
      </c>
      <c r="N4962">
        <v>0.40200000000000002</v>
      </c>
      <c r="O4962">
        <v>1.5051499779999999</v>
      </c>
      <c r="P4962">
        <v>-301.7900085</v>
      </c>
      <c r="Q4962">
        <v>-0.80755122700000004</v>
      </c>
      <c r="R4962">
        <v>0.163311226</v>
      </c>
      <c r="S4962">
        <v>2.9962496060000001</v>
      </c>
      <c r="T4962">
        <v>5.3909812000000001E-2</v>
      </c>
      <c r="U4962">
        <v>6.7536431999999993E-2</v>
      </c>
      <c r="V4962" t="s">
        <v>29</v>
      </c>
      <c r="W4962" t="s">
        <v>29</v>
      </c>
      <c r="X4962">
        <v>2.7618617000000002E-2</v>
      </c>
      <c r="Y4962">
        <v>2.1616835000000001E-2</v>
      </c>
      <c r="Z4962" t="s">
        <v>29</v>
      </c>
      <c r="AA4962">
        <v>9.2999999999999999E-2</v>
      </c>
      <c r="AC4962">
        <f t="shared" si="77"/>
        <v>5.2736339200000003E-2</v>
      </c>
    </row>
    <row r="4963" spans="1:29" x14ac:dyDescent="0.2">
      <c r="A4963" t="s">
        <v>9142</v>
      </c>
      <c r="B4963" t="s">
        <v>9143</v>
      </c>
      <c r="C4963">
        <v>2.6589648430000001</v>
      </c>
      <c r="D4963">
        <v>2.3138672200000001</v>
      </c>
      <c r="E4963">
        <v>1.5185139400000001</v>
      </c>
      <c r="F4963">
        <v>0.40625</v>
      </c>
      <c r="G4963">
        <v>0.34634146300000002</v>
      </c>
      <c r="H4963">
        <v>0.35426136699999999</v>
      </c>
      <c r="I4963">
        <v>2.7168377229999998</v>
      </c>
      <c r="J4963">
        <v>1.9534359029999999</v>
      </c>
      <c r="K4963">
        <v>-0.74376346699999996</v>
      </c>
      <c r="L4963">
        <v>0.46700000000000003</v>
      </c>
      <c r="M4963">
        <v>0.33600000000000002</v>
      </c>
      <c r="N4963">
        <v>0.42099999999999999</v>
      </c>
      <c r="O4963">
        <v>1.62324929</v>
      </c>
      <c r="P4963">
        <v>-131.6900024</v>
      </c>
      <c r="Q4963">
        <v>-1.078891845</v>
      </c>
      <c r="R4963">
        <v>0.151766025</v>
      </c>
      <c r="S4963">
        <v>2.36445683</v>
      </c>
      <c r="T4963">
        <v>3.5425887000000003E-2</v>
      </c>
      <c r="U4963">
        <v>0.123990002</v>
      </c>
      <c r="V4963">
        <v>3.1506689999999997E-2</v>
      </c>
      <c r="W4963">
        <v>3.6481431000000002E-2</v>
      </c>
      <c r="X4963" t="s">
        <v>29</v>
      </c>
      <c r="Y4963">
        <v>2.7437751E-2</v>
      </c>
      <c r="Z4963">
        <v>0.192540883</v>
      </c>
      <c r="AA4963">
        <v>6.8599999999999994E-2</v>
      </c>
      <c r="AC4963">
        <f t="shared" si="77"/>
        <v>7.3711806285714276E-2</v>
      </c>
    </row>
    <row r="4964" spans="1:29" x14ac:dyDescent="0.2">
      <c r="A4964" t="s">
        <v>9144</v>
      </c>
      <c r="B4964" t="s">
        <v>9145</v>
      </c>
      <c r="C4964">
        <v>2.5340261059999998</v>
      </c>
      <c r="D4964">
        <v>2.195899652</v>
      </c>
      <c r="E4964">
        <v>1.602059991</v>
      </c>
      <c r="F4964">
        <v>0.20512820500000001</v>
      </c>
      <c r="G4964">
        <v>0.21794871800000001</v>
      </c>
      <c r="H4964">
        <v>1.7122801219999999</v>
      </c>
      <c r="I4964" t="s">
        <v>29</v>
      </c>
      <c r="J4964">
        <v>3.3864684660000002</v>
      </c>
      <c r="K4964">
        <v>0.59895456700000005</v>
      </c>
      <c r="L4964">
        <v>0.53500000000000003</v>
      </c>
      <c r="M4964">
        <v>0.28100000000000003</v>
      </c>
      <c r="N4964">
        <v>0.42099999999999999</v>
      </c>
      <c r="O4964" t="s">
        <v>29</v>
      </c>
      <c r="P4964">
        <v>-96.069999690000003</v>
      </c>
      <c r="Q4964">
        <v>-0.23442887300000001</v>
      </c>
      <c r="R4964">
        <v>0.209509157</v>
      </c>
      <c r="S4964" t="s">
        <v>29</v>
      </c>
      <c r="T4964">
        <v>2.6954088000000001E-2</v>
      </c>
      <c r="U4964">
        <v>0.12630978000000001</v>
      </c>
      <c r="V4964">
        <v>3.0136834000000001E-2</v>
      </c>
      <c r="W4964">
        <v>4.6209812000000003E-2</v>
      </c>
      <c r="X4964">
        <v>0.35840081699999998</v>
      </c>
      <c r="Y4964">
        <v>1.8026700999999999E-2</v>
      </c>
      <c r="Z4964">
        <v>4.8471831E-2</v>
      </c>
      <c r="AA4964">
        <v>2.4899999999999999E-2</v>
      </c>
      <c r="AC4964">
        <f t="shared" si="77"/>
        <v>8.4926232875000007E-2</v>
      </c>
    </row>
    <row r="4965" spans="1:29" x14ac:dyDescent="0.2">
      <c r="A4965" t="s">
        <v>9146</v>
      </c>
      <c r="B4965" t="s">
        <v>9147</v>
      </c>
      <c r="C4965">
        <v>2.8536982119999998</v>
      </c>
      <c r="D4965">
        <v>2.127104798</v>
      </c>
      <c r="E4965">
        <v>1.716003344</v>
      </c>
      <c r="F4965">
        <v>0.33333333300000001</v>
      </c>
      <c r="G4965">
        <v>0.330827068</v>
      </c>
      <c r="H4965">
        <v>0.17049562800000001</v>
      </c>
      <c r="I4965">
        <v>2.971739591</v>
      </c>
      <c r="J4965">
        <v>1.397279379</v>
      </c>
      <c r="K4965">
        <v>-0.949620244</v>
      </c>
      <c r="L4965">
        <v>0.63</v>
      </c>
      <c r="M4965">
        <v>0.433</v>
      </c>
      <c r="N4965">
        <v>0.59199999999999997</v>
      </c>
      <c r="O4965">
        <v>1.301029996</v>
      </c>
      <c r="P4965">
        <v>-315.44000240000003</v>
      </c>
      <c r="Q4965">
        <v>-1.243063026</v>
      </c>
      <c r="R4965">
        <v>0.158980128</v>
      </c>
      <c r="S4965">
        <v>2.8019297619999999</v>
      </c>
      <c r="T4965">
        <v>3.0804906E-2</v>
      </c>
      <c r="U4965">
        <v>4.3610374E-2</v>
      </c>
      <c r="V4965">
        <v>1.3329753E-2</v>
      </c>
      <c r="W4965" t="s">
        <v>29</v>
      </c>
      <c r="X4965" t="s">
        <v>29</v>
      </c>
      <c r="Y4965">
        <v>3.3496188000000003E-2</v>
      </c>
      <c r="Z4965" t="s">
        <v>29</v>
      </c>
      <c r="AA4965">
        <v>4.1000000000000002E-2</v>
      </c>
      <c r="AC4965">
        <f t="shared" si="77"/>
        <v>3.2448244200000004E-2</v>
      </c>
    </row>
    <row r="4966" spans="1:29" x14ac:dyDescent="0.2">
      <c r="A4966" t="s">
        <v>9148</v>
      </c>
      <c r="B4966" t="s">
        <v>9149</v>
      </c>
      <c r="C4966">
        <v>2.8055008579999998</v>
      </c>
      <c r="D4966">
        <v>1.4913616940000001</v>
      </c>
      <c r="E4966">
        <v>2.1367205669999998</v>
      </c>
      <c r="F4966">
        <v>0.32352941200000002</v>
      </c>
      <c r="G4966">
        <v>0.3</v>
      </c>
      <c r="H4966">
        <v>0.82210189099999997</v>
      </c>
      <c r="I4966">
        <v>3.8135809890000001</v>
      </c>
      <c r="J4966">
        <v>2.232406492</v>
      </c>
      <c r="K4966">
        <v>-0.85016530300000004</v>
      </c>
      <c r="L4966">
        <v>0.48799999999999999</v>
      </c>
      <c r="M4966">
        <v>0.34699999999999998</v>
      </c>
      <c r="N4966">
        <v>0.53500000000000003</v>
      </c>
      <c r="O4966">
        <v>2.2455126679999999</v>
      </c>
      <c r="P4966">
        <v>-193.33000179999999</v>
      </c>
      <c r="Q4966">
        <v>-0.76583427999999998</v>
      </c>
      <c r="R4966">
        <v>0.18040272500000001</v>
      </c>
      <c r="S4966">
        <v>2.9919217709999999</v>
      </c>
      <c r="T4966">
        <v>3.4359506999999997E-2</v>
      </c>
      <c r="U4966">
        <v>6.7788057999999998E-2</v>
      </c>
      <c r="V4966">
        <v>4.0773363999999999E-2</v>
      </c>
      <c r="W4966">
        <v>6.3013379999999994E-2</v>
      </c>
      <c r="X4966">
        <v>8.5143802000000005E-2</v>
      </c>
      <c r="Y4966">
        <v>1.0275154999999999E-2</v>
      </c>
      <c r="Z4966">
        <v>4.2008919999999998E-2</v>
      </c>
      <c r="AA4966">
        <v>8.2699999999999996E-2</v>
      </c>
      <c r="AC4966">
        <f t="shared" si="77"/>
        <v>5.3257773249999994E-2</v>
      </c>
    </row>
    <row r="4967" spans="1:29" x14ac:dyDescent="0.2">
      <c r="A4967" t="s">
        <v>9150</v>
      </c>
      <c r="B4967" t="s">
        <v>9151</v>
      </c>
      <c r="C4967">
        <v>3.1699681740000001</v>
      </c>
      <c r="D4967">
        <v>2.0043213739999999</v>
      </c>
      <c r="E4967">
        <v>2.1731862679999998</v>
      </c>
      <c r="F4967">
        <v>0.344594595</v>
      </c>
      <c r="G4967">
        <v>0.37</v>
      </c>
      <c r="H4967">
        <v>0.37199013399999997</v>
      </c>
      <c r="I4967">
        <v>3.2380461029999998</v>
      </c>
      <c r="J4967">
        <v>1.1534794900000001</v>
      </c>
      <c r="K4967">
        <v>-0.97633608199999999</v>
      </c>
      <c r="L4967">
        <v>0.44400000000000001</v>
      </c>
      <c r="M4967">
        <v>0.35899999999999999</v>
      </c>
      <c r="N4967">
        <v>0.42599999999999999</v>
      </c>
      <c r="O4967">
        <v>1.4471580310000001</v>
      </c>
      <c r="P4967">
        <v>-504.2900085</v>
      </c>
      <c r="Q4967">
        <v>-0.98122966300000003</v>
      </c>
      <c r="R4967">
        <v>0.14611386800000001</v>
      </c>
      <c r="S4967">
        <v>2.866646759</v>
      </c>
      <c r="T4967">
        <v>3.7836834E-2</v>
      </c>
      <c r="U4967">
        <v>6.5177193999999994E-2</v>
      </c>
      <c r="V4967">
        <v>4.0773363999999999E-2</v>
      </c>
      <c r="W4967" t="s">
        <v>29</v>
      </c>
      <c r="X4967">
        <v>0.13849924699999999</v>
      </c>
      <c r="Y4967">
        <v>2.2223572E-2</v>
      </c>
      <c r="Z4967">
        <v>0.20386681800000001</v>
      </c>
      <c r="AA4967">
        <v>7.4399999999999994E-2</v>
      </c>
      <c r="AC4967">
        <f t="shared" si="77"/>
        <v>8.3253861285714298E-2</v>
      </c>
    </row>
    <row r="4968" spans="1:29" x14ac:dyDescent="0.2">
      <c r="A4968" t="s">
        <v>9152</v>
      </c>
      <c r="B4968" t="s">
        <v>9153</v>
      </c>
      <c r="C4968">
        <v>3.2940250940000002</v>
      </c>
      <c r="D4968">
        <v>1.995635195</v>
      </c>
      <c r="E4968">
        <v>1.6812412370000001</v>
      </c>
      <c r="F4968">
        <v>0.38297872300000002</v>
      </c>
      <c r="G4968">
        <v>0.18367346900000001</v>
      </c>
      <c r="H4968">
        <v>0.26557168399999997</v>
      </c>
      <c r="I4968">
        <v>2.3765769570000002</v>
      </c>
      <c r="J4968">
        <v>0.94021755600000001</v>
      </c>
      <c r="K4968">
        <v>-1.1106982969999999</v>
      </c>
      <c r="L4968">
        <v>0.45400000000000001</v>
      </c>
      <c r="M4968">
        <v>0.34</v>
      </c>
      <c r="N4968">
        <v>0.36299999999999999</v>
      </c>
      <c r="O4968">
        <v>1.322219295</v>
      </c>
      <c r="P4968">
        <v>-596.34997559999999</v>
      </c>
      <c r="Q4968">
        <v>-0.95069582500000005</v>
      </c>
      <c r="R4968">
        <v>0.14309672300000001</v>
      </c>
      <c r="S4968">
        <v>2.1143557199999998</v>
      </c>
      <c r="T4968">
        <v>3.3372117999999999E-2</v>
      </c>
      <c r="U4968">
        <v>8.3226610000000006E-2</v>
      </c>
      <c r="V4968">
        <v>3.6481431000000002E-2</v>
      </c>
      <c r="W4968">
        <v>1.9804204999999998E-2</v>
      </c>
      <c r="X4968">
        <v>4.5612891000000003E-2</v>
      </c>
      <c r="Y4968" s="1">
        <v>2.7699999999999999E-5</v>
      </c>
      <c r="Z4968">
        <v>0.14145860800000001</v>
      </c>
      <c r="AA4968">
        <v>8.2400000000000001E-2</v>
      </c>
      <c r="AC4968">
        <f t="shared" si="77"/>
        <v>5.5297945375000004E-2</v>
      </c>
    </row>
    <row r="4969" spans="1:29" x14ac:dyDescent="0.2">
      <c r="A4969" t="s">
        <v>9154</v>
      </c>
      <c r="B4969" t="s">
        <v>9154</v>
      </c>
      <c r="C4969">
        <v>2.7846172930000002</v>
      </c>
      <c r="D4969">
        <v>1.1760912590000001</v>
      </c>
      <c r="E4969">
        <v>0.90308998699999998</v>
      </c>
      <c r="F4969">
        <v>0.14285714299999999</v>
      </c>
      <c r="G4969">
        <v>0.28571428599999998</v>
      </c>
      <c r="H4969">
        <v>-0.136202239</v>
      </c>
      <c r="I4969" t="s">
        <v>29</v>
      </c>
      <c r="J4969">
        <v>1.3233964970000001</v>
      </c>
      <c r="K4969">
        <v>-1.0423927129999999</v>
      </c>
      <c r="L4969">
        <v>0.38900000000000001</v>
      </c>
      <c r="M4969">
        <v>0.36499999999999999</v>
      </c>
      <c r="N4969">
        <v>0.39900000000000002</v>
      </c>
      <c r="O4969" t="s">
        <v>29</v>
      </c>
      <c r="P4969">
        <v>-179.72999569999999</v>
      </c>
      <c r="Q4969">
        <v>-0.88624323299999996</v>
      </c>
      <c r="R4969">
        <v>0.153525045</v>
      </c>
      <c r="S4969" t="s">
        <v>29</v>
      </c>
      <c r="T4969">
        <v>2.8086682000000002E-2</v>
      </c>
      <c r="U4969" t="s">
        <v>29</v>
      </c>
      <c r="V4969">
        <v>2.8881133E-2</v>
      </c>
      <c r="W4969" t="s">
        <v>29</v>
      </c>
      <c r="X4969" t="s">
        <v>29</v>
      </c>
      <c r="Y4969">
        <v>1.9777026E-2</v>
      </c>
      <c r="Z4969" t="s">
        <v>29</v>
      </c>
      <c r="AA4969">
        <v>6.08E-2</v>
      </c>
      <c r="AC4969">
        <f t="shared" si="77"/>
        <v>3.438621025E-2</v>
      </c>
    </row>
    <row r="4970" spans="1:29" x14ac:dyDescent="0.2">
      <c r="A4970" t="s">
        <v>9155</v>
      </c>
      <c r="B4970" t="s">
        <v>9156</v>
      </c>
      <c r="C4970">
        <v>3.2442771210000001</v>
      </c>
      <c r="D4970" t="s">
        <v>29</v>
      </c>
      <c r="E4970" t="s">
        <v>29</v>
      </c>
      <c r="F4970" t="s">
        <v>29</v>
      </c>
      <c r="G4970" t="s">
        <v>29</v>
      </c>
      <c r="H4970">
        <v>0.57645575500000001</v>
      </c>
      <c r="I4970">
        <v>3.8779469519999998</v>
      </c>
      <c r="J4970">
        <v>1.362482475</v>
      </c>
      <c r="K4970">
        <v>-0.83003182600000003</v>
      </c>
      <c r="L4970">
        <v>0.48499999999999999</v>
      </c>
      <c r="M4970">
        <v>0.34399999999999997</v>
      </c>
      <c r="N4970">
        <v>0.318</v>
      </c>
      <c r="O4970">
        <v>1.6334684559999999</v>
      </c>
      <c r="P4970">
        <v>-540.28002930000002</v>
      </c>
      <c r="Q4970">
        <v>-0.82852202399999997</v>
      </c>
      <c r="R4970">
        <v>0.146938179</v>
      </c>
      <c r="S4970">
        <v>3.3017080590000001</v>
      </c>
      <c r="T4970">
        <v>4.8473363999999998E-2</v>
      </c>
      <c r="U4970">
        <v>7.4880458999999996E-2</v>
      </c>
      <c r="V4970">
        <v>8.6643397999999996E-2</v>
      </c>
      <c r="W4970">
        <v>5.3319013999999998E-2</v>
      </c>
      <c r="X4970">
        <v>1.8164710000000001E-2</v>
      </c>
      <c r="Y4970">
        <v>3.4508573000000001E-2</v>
      </c>
      <c r="Z4970" t="s">
        <v>29</v>
      </c>
      <c r="AA4970">
        <v>8.6300000000000002E-2</v>
      </c>
      <c r="AC4970">
        <f t="shared" si="77"/>
        <v>5.7469931142857138E-2</v>
      </c>
    </row>
    <row r="4971" spans="1:29" x14ac:dyDescent="0.2">
      <c r="A4971" t="s">
        <v>9157</v>
      </c>
      <c r="B4971" t="s">
        <v>9158</v>
      </c>
      <c r="C4971">
        <v>3.0603200290000001</v>
      </c>
      <c r="D4971">
        <v>2.6159500520000001</v>
      </c>
      <c r="E4971">
        <v>2.1238516409999999</v>
      </c>
      <c r="F4971">
        <v>0.340909091</v>
      </c>
      <c r="G4971">
        <v>0.300970874</v>
      </c>
      <c r="H4971">
        <v>0.20579884400000001</v>
      </c>
      <c r="I4971">
        <v>2.6910814919999999</v>
      </c>
      <c r="J4971">
        <v>1.3877990090000001</v>
      </c>
      <c r="K4971">
        <v>-0.75895184900000001</v>
      </c>
      <c r="L4971">
        <v>0.47799999999999998</v>
      </c>
      <c r="M4971">
        <v>0.38600000000000001</v>
      </c>
      <c r="N4971">
        <v>0.35199999999999998</v>
      </c>
      <c r="O4971">
        <v>0.95424250899999996</v>
      </c>
      <c r="P4971">
        <v>-365.4100037</v>
      </c>
      <c r="Q4971">
        <v>-0.98410936599999999</v>
      </c>
      <c r="R4971">
        <v>0.15081578300000001</v>
      </c>
      <c r="S4971">
        <v>2.4867010270000001</v>
      </c>
      <c r="T4971">
        <v>4.2357358999999997E-2</v>
      </c>
      <c r="U4971" t="s">
        <v>29</v>
      </c>
      <c r="V4971">
        <v>8.6643399999999995E-3</v>
      </c>
      <c r="W4971">
        <v>1.8733708000000002E-2</v>
      </c>
      <c r="X4971">
        <v>4.3524085999999997E-2</v>
      </c>
      <c r="Y4971">
        <v>3.7640999999999998E-3</v>
      </c>
      <c r="Z4971">
        <v>2.7725887000000001E-2</v>
      </c>
      <c r="AA4971">
        <v>9.0899999999999995E-2</v>
      </c>
      <c r="AC4971">
        <f t="shared" si="77"/>
        <v>3.3667068571428573E-2</v>
      </c>
    </row>
    <row r="4972" spans="1:29" x14ac:dyDescent="0.2">
      <c r="A4972" t="s">
        <v>9159</v>
      </c>
      <c r="B4972" t="s">
        <v>9160</v>
      </c>
      <c r="C4972">
        <v>3.287353773</v>
      </c>
      <c r="D4972" t="s">
        <v>29</v>
      </c>
      <c r="E4972" t="s">
        <v>29</v>
      </c>
      <c r="F4972" t="s">
        <v>29</v>
      </c>
      <c r="G4972" t="s">
        <v>29</v>
      </c>
      <c r="H4972">
        <v>-5.3057506999999997E-2</v>
      </c>
      <c r="I4972">
        <v>3.120573931</v>
      </c>
      <c r="J4972">
        <v>1.1264885710000001</v>
      </c>
      <c r="K4972">
        <v>-1.4412914290000001</v>
      </c>
      <c r="L4972">
        <v>0.41299999999999998</v>
      </c>
      <c r="M4972">
        <v>0.26900000000000002</v>
      </c>
      <c r="N4972">
        <v>0.375</v>
      </c>
      <c r="O4972">
        <v>1.7075701759999999</v>
      </c>
      <c r="P4972">
        <v>-578.42999269999996</v>
      </c>
      <c r="Q4972">
        <v>-0.88253338100000001</v>
      </c>
      <c r="R4972">
        <v>0.15000448599999999</v>
      </c>
      <c r="S4972">
        <v>3.1739225150000001</v>
      </c>
      <c r="T4972">
        <v>5.1021698999999997E-2</v>
      </c>
      <c r="U4972" t="s">
        <v>29</v>
      </c>
      <c r="V4972" t="s">
        <v>29</v>
      </c>
      <c r="W4972" t="s">
        <v>29</v>
      </c>
      <c r="X4972">
        <v>4.4171165999999998E-2</v>
      </c>
      <c r="Y4972" t="s">
        <v>29</v>
      </c>
      <c r="Z4972" t="s">
        <v>29</v>
      </c>
      <c r="AA4972">
        <v>0.1101</v>
      </c>
      <c r="AC4972">
        <f t="shared" si="77"/>
        <v>6.8430955000000002E-2</v>
      </c>
    </row>
    <row r="4973" spans="1:29" x14ac:dyDescent="0.2">
      <c r="A4973" t="s">
        <v>9161</v>
      </c>
      <c r="B4973" t="s">
        <v>9162</v>
      </c>
      <c r="C4973">
        <v>3.1778249719999998</v>
      </c>
      <c r="D4973">
        <v>2.0827853699999999</v>
      </c>
      <c r="E4973">
        <v>1.414973348</v>
      </c>
      <c r="F4973">
        <v>0.32</v>
      </c>
      <c r="G4973">
        <v>0.4</v>
      </c>
      <c r="H4973">
        <v>0.83211197999999997</v>
      </c>
      <c r="I4973" t="s">
        <v>29</v>
      </c>
      <c r="J4973">
        <v>1.767415623</v>
      </c>
      <c r="K4973">
        <v>-1.1266793980000001</v>
      </c>
      <c r="L4973">
        <v>0.39200000000000002</v>
      </c>
      <c r="M4973">
        <v>0.438</v>
      </c>
      <c r="N4973">
        <v>0.375</v>
      </c>
      <c r="O4973" t="s">
        <v>29</v>
      </c>
      <c r="P4973">
        <v>-506.14001459999997</v>
      </c>
      <c r="Q4973">
        <v>-0.945476914</v>
      </c>
      <c r="R4973">
        <v>0.16746520000000001</v>
      </c>
      <c r="S4973" t="s">
        <v>29</v>
      </c>
      <c r="T4973">
        <v>5.3909812000000001E-2</v>
      </c>
      <c r="U4973">
        <v>3.9804922E-2</v>
      </c>
      <c r="V4973" t="s">
        <v>29</v>
      </c>
      <c r="W4973" t="s">
        <v>29</v>
      </c>
      <c r="X4973">
        <v>4.2089271999999997E-2</v>
      </c>
      <c r="Y4973">
        <v>1.2074111E-2</v>
      </c>
      <c r="Z4973">
        <v>0.15403270699999999</v>
      </c>
      <c r="AA4973">
        <v>7.6499999999999999E-2</v>
      </c>
      <c r="AC4973">
        <f t="shared" si="77"/>
        <v>6.3068470666666668E-2</v>
      </c>
    </row>
    <row r="4974" spans="1:29" x14ac:dyDescent="0.2">
      <c r="A4974" t="s">
        <v>9163</v>
      </c>
      <c r="B4974" t="s">
        <v>9164</v>
      </c>
      <c r="C4974">
        <v>2.7489628609999999</v>
      </c>
      <c r="D4974">
        <v>1.8573324959999999</v>
      </c>
      <c r="E4974">
        <v>1.301029996</v>
      </c>
      <c r="F4974">
        <v>0.42105263199999998</v>
      </c>
      <c r="G4974">
        <v>0.211267606</v>
      </c>
      <c r="H4974">
        <v>2.3032899069999999</v>
      </c>
      <c r="I4974" t="s">
        <v>29</v>
      </c>
      <c r="J4974" t="s">
        <v>29</v>
      </c>
      <c r="K4974">
        <v>4.7858726999999997E-2</v>
      </c>
      <c r="L4974">
        <v>0.439</v>
      </c>
      <c r="M4974">
        <v>0.47599999999999998</v>
      </c>
      <c r="N4974">
        <v>0.39600000000000002</v>
      </c>
      <c r="O4974" t="s">
        <v>29</v>
      </c>
      <c r="P4974">
        <v>-203.42999270000001</v>
      </c>
      <c r="Q4974">
        <v>-9.0316632999999993E-2</v>
      </c>
      <c r="R4974">
        <v>0.23940444</v>
      </c>
      <c r="S4974" t="s">
        <v>29</v>
      </c>
      <c r="T4974" t="s">
        <v>29</v>
      </c>
      <c r="U4974">
        <v>2.7284986000000001E-2</v>
      </c>
      <c r="V4974">
        <v>3.1506689999999997E-2</v>
      </c>
      <c r="W4974">
        <v>2.1660848999999999E-2</v>
      </c>
      <c r="X4974">
        <v>0.179117055</v>
      </c>
      <c r="Y4974">
        <v>1.8250064999999999E-2</v>
      </c>
      <c r="Z4974">
        <v>2.5114028E-2</v>
      </c>
      <c r="AA4974" t="s">
        <v>29</v>
      </c>
      <c r="AC4974">
        <f t="shared" si="77"/>
        <v>5.0488945499999993E-2</v>
      </c>
    </row>
    <row r="4975" spans="1:29" x14ac:dyDescent="0.2">
      <c r="A4975" t="s">
        <v>9165</v>
      </c>
      <c r="B4975" t="s">
        <v>9166</v>
      </c>
      <c r="C4975">
        <v>2.6384892569999998</v>
      </c>
      <c r="D4975">
        <v>1.7403626889999999</v>
      </c>
      <c r="E4975">
        <v>1.69019608</v>
      </c>
      <c r="F4975">
        <v>0.3125</v>
      </c>
      <c r="G4975">
        <v>0.14814814800000001</v>
      </c>
      <c r="H4975">
        <v>1.858802209</v>
      </c>
      <c r="I4975">
        <v>4.4623979980000001</v>
      </c>
      <c r="J4975" t="s">
        <v>29</v>
      </c>
      <c r="K4975" t="s">
        <v>29</v>
      </c>
      <c r="L4975">
        <v>0.52400000000000002</v>
      </c>
      <c r="M4975">
        <v>0.40699999999999997</v>
      </c>
      <c r="N4975">
        <v>0.35899999999999999</v>
      </c>
      <c r="O4975" t="s">
        <v>29</v>
      </c>
      <c r="P4975">
        <v>-150.78999329999999</v>
      </c>
      <c r="Q4975">
        <v>-0.100077628</v>
      </c>
      <c r="R4975">
        <v>0.22600785100000001</v>
      </c>
      <c r="S4975">
        <v>2.6046763469999998</v>
      </c>
      <c r="T4975">
        <v>2.5473005E-2</v>
      </c>
      <c r="U4975">
        <v>3.6759508000000003E-2</v>
      </c>
      <c r="V4975">
        <v>3.4657358999999999E-2</v>
      </c>
      <c r="W4975" t="s">
        <v>29</v>
      </c>
      <c r="X4975" t="s">
        <v>29</v>
      </c>
      <c r="Y4975">
        <v>1.8219582000000002E-2</v>
      </c>
      <c r="Z4975">
        <v>3.1650556000000003E-2</v>
      </c>
      <c r="AA4975" t="s">
        <v>29</v>
      </c>
      <c r="AC4975">
        <f t="shared" si="77"/>
        <v>2.9352001999999999E-2</v>
      </c>
    </row>
    <row r="4976" spans="1:29" x14ac:dyDescent="0.2">
      <c r="A4976" t="s">
        <v>9167</v>
      </c>
      <c r="B4976" t="s">
        <v>9168</v>
      </c>
      <c r="C4976">
        <v>3.2375437379999998</v>
      </c>
      <c r="D4976">
        <v>2.301029996</v>
      </c>
      <c r="E4976">
        <v>1.9395192530000001</v>
      </c>
      <c r="F4976">
        <v>0.29069767400000002</v>
      </c>
      <c r="G4976">
        <v>0.28140703500000003</v>
      </c>
      <c r="H4976">
        <v>0.63800899300000002</v>
      </c>
      <c r="I4976" t="s">
        <v>29</v>
      </c>
      <c r="J4976">
        <v>1.577893738</v>
      </c>
      <c r="K4976">
        <v>-1.2350770149999999</v>
      </c>
      <c r="L4976">
        <v>0.44400000000000001</v>
      </c>
      <c r="M4976">
        <v>0.38400000000000001</v>
      </c>
      <c r="N4976">
        <v>0.34899999999999998</v>
      </c>
      <c r="O4976" t="s">
        <v>29</v>
      </c>
      <c r="P4976">
        <v>-567.35998540000003</v>
      </c>
      <c r="Q4976">
        <v>-0.75599380199999999</v>
      </c>
      <c r="R4976">
        <v>0.16469656299999999</v>
      </c>
      <c r="S4976" t="s">
        <v>29</v>
      </c>
      <c r="T4976">
        <v>3.5425887000000003E-2</v>
      </c>
      <c r="U4976">
        <v>4.2885433000000001E-2</v>
      </c>
      <c r="V4976">
        <v>4.3321698999999998E-2</v>
      </c>
      <c r="W4976">
        <v>3.6481431000000002E-2</v>
      </c>
      <c r="X4976">
        <v>2.7557346E-2</v>
      </c>
      <c r="Y4976">
        <v>9.9333870000000001E-3</v>
      </c>
      <c r="Z4976">
        <v>0.177730046</v>
      </c>
      <c r="AA4976">
        <v>6.4399999999999999E-2</v>
      </c>
      <c r="AC4976">
        <f t="shared" si="77"/>
        <v>5.4716903625000007E-2</v>
      </c>
    </row>
    <row r="4977" spans="1:29" x14ac:dyDescent="0.2">
      <c r="A4977" t="s">
        <v>9169</v>
      </c>
      <c r="B4977" t="s">
        <v>9170</v>
      </c>
      <c r="C4977">
        <v>3.2054750369999998</v>
      </c>
      <c r="D4977">
        <v>2.1038037209999998</v>
      </c>
      <c r="E4977">
        <v>2.557507202</v>
      </c>
      <c r="F4977">
        <v>0.24722222199999999</v>
      </c>
      <c r="G4977">
        <v>0.23015873000000001</v>
      </c>
      <c r="H4977">
        <v>0.88816748000000001</v>
      </c>
      <c r="I4977" t="s">
        <v>29</v>
      </c>
      <c r="J4977">
        <v>1.970463107</v>
      </c>
      <c r="K4977">
        <v>-0.35803040200000003</v>
      </c>
      <c r="L4977">
        <v>0.495</v>
      </c>
      <c r="M4977">
        <v>0.4</v>
      </c>
      <c r="N4977">
        <v>0.34399999999999997</v>
      </c>
      <c r="O4977" t="s">
        <v>29</v>
      </c>
      <c r="P4977">
        <v>-508.36999509999998</v>
      </c>
      <c r="Q4977">
        <v>-0.61361471899999998</v>
      </c>
      <c r="R4977">
        <v>0.174511096</v>
      </c>
      <c r="S4977" t="s">
        <v>29</v>
      </c>
      <c r="T4977">
        <v>3.7836834E-2</v>
      </c>
      <c r="U4977">
        <v>4.5011332000000001E-2</v>
      </c>
      <c r="V4977">
        <v>2.8881133E-2</v>
      </c>
      <c r="W4977">
        <v>6.9314717999999997E-2</v>
      </c>
      <c r="X4977">
        <v>1.3384734000000001E-2</v>
      </c>
      <c r="Y4977">
        <v>9.6727459999999994E-3</v>
      </c>
      <c r="Z4977">
        <v>1.1828450000000001E-2</v>
      </c>
      <c r="AA4977" t="s">
        <v>29</v>
      </c>
      <c r="AC4977">
        <f t="shared" si="77"/>
        <v>3.0847135285714287E-2</v>
      </c>
    </row>
    <row r="4978" spans="1:29" x14ac:dyDescent="0.2">
      <c r="A4978" t="s">
        <v>9171</v>
      </c>
      <c r="B4978" t="s">
        <v>9172</v>
      </c>
      <c r="C4978">
        <v>3.114610984</v>
      </c>
      <c r="D4978">
        <v>1.7481880270000001</v>
      </c>
      <c r="E4978">
        <v>1.5314789170000001</v>
      </c>
      <c r="F4978">
        <v>0.33333333300000001</v>
      </c>
      <c r="G4978">
        <v>0.25454545499999998</v>
      </c>
      <c r="H4978">
        <v>0.94407702299999996</v>
      </c>
      <c r="I4978">
        <v>3.3053513689999998</v>
      </c>
      <c r="J4978">
        <v>0.84602767499999998</v>
      </c>
      <c r="K4978">
        <v>-0.99826628699999997</v>
      </c>
      <c r="L4978">
        <v>0.44700000000000001</v>
      </c>
      <c r="M4978">
        <v>0.34100000000000003</v>
      </c>
      <c r="N4978">
        <v>0.38700000000000001</v>
      </c>
      <c r="O4978">
        <v>1.698970004</v>
      </c>
      <c r="P4978">
        <v>-406.39001459999997</v>
      </c>
      <c r="Q4978">
        <v>-0.84621478500000002</v>
      </c>
      <c r="R4978">
        <v>0.16682667500000001</v>
      </c>
      <c r="S4978">
        <v>2.363160455</v>
      </c>
      <c r="T4978">
        <v>6.5462265000000006E-2</v>
      </c>
      <c r="U4978">
        <v>4.7987146000000001E-2</v>
      </c>
      <c r="V4978">
        <v>7.7016352999999996E-2</v>
      </c>
      <c r="W4978" t="s">
        <v>29</v>
      </c>
      <c r="X4978">
        <v>3.5384511E-2</v>
      </c>
      <c r="Y4978" t="s">
        <v>29</v>
      </c>
      <c r="Z4978" t="s">
        <v>29</v>
      </c>
      <c r="AA4978">
        <v>6.2100000000000002E-2</v>
      </c>
      <c r="AC4978">
        <f t="shared" si="77"/>
        <v>5.7590054999999994E-2</v>
      </c>
    </row>
    <row r="4979" spans="1:29" x14ac:dyDescent="0.2">
      <c r="A4979" t="s">
        <v>9173</v>
      </c>
      <c r="B4979" t="s">
        <v>9174</v>
      </c>
      <c r="C4979">
        <v>3.1556396339999999</v>
      </c>
      <c r="D4979">
        <v>1.1139433519999999</v>
      </c>
      <c r="E4979">
        <v>1.8573324959999999</v>
      </c>
      <c r="F4979">
        <v>0.39436619699999997</v>
      </c>
      <c r="G4979">
        <v>0.25</v>
      </c>
      <c r="H4979">
        <v>0.49189295100000002</v>
      </c>
      <c r="I4979">
        <v>3.0899051110000002</v>
      </c>
      <c r="J4979">
        <v>0.91291255100000002</v>
      </c>
      <c r="K4979">
        <v>-0.85542579200000002</v>
      </c>
      <c r="L4979">
        <v>0.42799999999999999</v>
      </c>
      <c r="M4979">
        <v>0.36299999999999999</v>
      </c>
      <c r="N4979">
        <v>0.44400000000000001</v>
      </c>
      <c r="O4979">
        <v>1.785329835</v>
      </c>
      <c r="P4979">
        <v>-494.82998659999998</v>
      </c>
      <c r="Q4979">
        <v>-0.94379670100000002</v>
      </c>
      <c r="R4979">
        <v>0.164186946</v>
      </c>
      <c r="S4979">
        <v>2.599106683</v>
      </c>
      <c r="T4979">
        <v>5.1021698999999997E-2</v>
      </c>
      <c r="U4979">
        <v>5.5778617000000003E-2</v>
      </c>
      <c r="V4979" t="s">
        <v>29</v>
      </c>
      <c r="W4979">
        <v>6.3013379999999994E-2</v>
      </c>
      <c r="X4979">
        <v>4.7661912000000001E-2</v>
      </c>
      <c r="Y4979">
        <v>3.8918939E-2</v>
      </c>
      <c r="Z4979">
        <v>0.23104906</v>
      </c>
      <c r="AA4979">
        <v>5.2999999999999999E-2</v>
      </c>
      <c r="AC4979">
        <f t="shared" si="77"/>
        <v>7.7206229571428572E-2</v>
      </c>
    </row>
    <row r="4980" spans="1:29" x14ac:dyDescent="0.2">
      <c r="A4980" t="s">
        <v>9175</v>
      </c>
      <c r="B4980" t="s">
        <v>9176</v>
      </c>
      <c r="C4980">
        <v>3.0546130549999999</v>
      </c>
      <c r="D4980">
        <v>2.3242824550000001</v>
      </c>
      <c r="E4980">
        <v>2.2329961100000002</v>
      </c>
      <c r="F4980">
        <v>0.31764705900000001</v>
      </c>
      <c r="G4980">
        <v>0.38571428600000002</v>
      </c>
      <c r="H4980">
        <v>0.77988418599999998</v>
      </c>
      <c r="I4980">
        <v>3.720985744</v>
      </c>
      <c r="J4980">
        <v>2.3787412030000001</v>
      </c>
      <c r="K4980">
        <v>-5.9334128E-2</v>
      </c>
      <c r="L4980">
        <v>0.48899999999999999</v>
      </c>
      <c r="M4980">
        <v>0.376</v>
      </c>
      <c r="N4980">
        <v>0.44700000000000001</v>
      </c>
      <c r="O4980">
        <v>2.3873898260000002</v>
      </c>
      <c r="P4980">
        <v>-385.98999020000002</v>
      </c>
      <c r="Q4980">
        <v>-0.68024139500000003</v>
      </c>
      <c r="R4980">
        <v>0.18891723899999999</v>
      </c>
      <c r="S4980">
        <v>2.9415986470000002</v>
      </c>
      <c r="T4980">
        <v>3.9206690000000002E-2</v>
      </c>
      <c r="U4980">
        <v>6.7460882999999999E-2</v>
      </c>
      <c r="V4980" t="s">
        <v>29</v>
      </c>
      <c r="W4980">
        <v>1.9254087999999999E-2</v>
      </c>
      <c r="X4980">
        <v>0.16969353500000001</v>
      </c>
      <c r="Y4980">
        <v>2.578161E-2</v>
      </c>
      <c r="Z4980" t="s">
        <v>29</v>
      </c>
      <c r="AA4980">
        <v>9.4100000000000003E-2</v>
      </c>
      <c r="AC4980">
        <f t="shared" si="77"/>
        <v>6.9249467666666661E-2</v>
      </c>
    </row>
    <row r="4981" spans="1:29" x14ac:dyDescent="0.2">
      <c r="A4981" t="s">
        <v>9177</v>
      </c>
      <c r="B4981" t="s">
        <v>9178</v>
      </c>
      <c r="C4981">
        <v>2.6324572919999998</v>
      </c>
      <c r="D4981">
        <v>1.9138138520000001</v>
      </c>
      <c r="E4981">
        <v>1.1461280359999999</v>
      </c>
      <c r="F4981">
        <v>0.15384615400000001</v>
      </c>
      <c r="G4981">
        <v>0.111111111</v>
      </c>
      <c r="H4981">
        <v>2.076359268</v>
      </c>
      <c r="I4981" t="s">
        <v>29</v>
      </c>
      <c r="J4981">
        <v>3.4558267790000001</v>
      </c>
      <c r="K4981">
        <v>-1.6689513999999999E-2</v>
      </c>
      <c r="L4981">
        <v>0.42</v>
      </c>
      <c r="M4981">
        <v>0.371</v>
      </c>
      <c r="N4981">
        <v>0.45500000000000002</v>
      </c>
      <c r="O4981" t="s">
        <v>29</v>
      </c>
      <c r="P4981">
        <v>-135.2400055</v>
      </c>
      <c r="Q4981">
        <v>-0.125898132</v>
      </c>
      <c r="R4981">
        <v>0.23632831400000001</v>
      </c>
      <c r="S4981" t="s">
        <v>29</v>
      </c>
      <c r="T4981">
        <v>2.5940715E-2</v>
      </c>
      <c r="U4981">
        <v>3.5900425E-2</v>
      </c>
      <c r="V4981" t="s">
        <v>29</v>
      </c>
      <c r="W4981" t="s">
        <v>29</v>
      </c>
      <c r="X4981">
        <v>5.8973682999999999E-2</v>
      </c>
      <c r="Y4981">
        <v>1.5502363999999999E-2</v>
      </c>
      <c r="Z4981">
        <v>1.9307721E-2</v>
      </c>
      <c r="AA4981" t="s">
        <v>29</v>
      </c>
      <c r="AC4981">
        <f t="shared" si="77"/>
        <v>3.1124981600000001E-2</v>
      </c>
    </row>
    <row r="4982" spans="1:29" x14ac:dyDescent="0.2">
      <c r="A4982" t="s">
        <v>9179</v>
      </c>
      <c r="B4982" t="s">
        <v>9180</v>
      </c>
      <c r="C4982">
        <v>3.0523091</v>
      </c>
      <c r="D4982">
        <v>2.1303337679999998</v>
      </c>
      <c r="E4982">
        <v>1.8388490909999999</v>
      </c>
      <c r="F4982">
        <v>0.25</v>
      </c>
      <c r="G4982">
        <v>0.32835820900000001</v>
      </c>
      <c r="H4982">
        <v>0.22530850399999999</v>
      </c>
      <c r="I4982" t="s">
        <v>29</v>
      </c>
      <c r="J4982">
        <v>1.0573237049999999</v>
      </c>
      <c r="K4982">
        <v>-0.95428594099999997</v>
      </c>
      <c r="L4982">
        <v>0.42599999999999999</v>
      </c>
      <c r="M4982">
        <v>0.33200000000000002</v>
      </c>
      <c r="N4982">
        <v>0.41199999999999998</v>
      </c>
      <c r="O4982" t="s">
        <v>29</v>
      </c>
      <c r="P4982">
        <v>-359.01000979999998</v>
      </c>
      <c r="Q4982">
        <v>-0.972307221</v>
      </c>
      <c r="R4982">
        <v>0.14840573200000001</v>
      </c>
      <c r="S4982" t="s">
        <v>29</v>
      </c>
      <c r="T4982">
        <v>4.6208177000000003E-2</v>
      </c>
      <c r="U4982" t="s">
        <v>29</v>
      </c>
      <c r="V4982" t="s">
        <v>29</v>
      </c>
      <c r="W4982" t="s">
        <v>29</v>
      </c>
      <c r="X4982">
        <v>5.1426135999999997E-2</v>
      </c>
      <c r="Y4982">
        <v>1.5725689000000001E-2</v>
      </c>
      <c r="Z4982" t="s">
        <v>29</v>
      </c>
      <c r="AA4982">
        <v>3.5200000000000002E-2</v>
      </c>
      <c r="AC4982">
        <f t="shared" si="77"/>
        <v>3.7140000499999999E-2</v>
      </c>
    </row>
    <row r="4983" spans="1:29" x14ac:dyDescent="0.2">
      <c r="A4983" t="s">
        <v>9181</v>
      </c>
      <c r="B4983" t="s">
        <v>9182</v>
      </c>
      <c r="C4983">
        <v>2.7442929829999998</v>
      </c>
      <c r="D4983">
        <v>2.1760912590000001</v>
      </c>
      <c r="E4983">
        <v>1.4913616940000001</v>
      </c>
      <c r="F4983">
        <v>0.3</v>
      </c>
      <c r="G4983">
        <v>0.268456376</v>
      </c>
      <c r="H4983">
        <v>1.084081947</v>
      </c>
      <c r="I4983">
        <v>3.278753601</v>
      </c>
      <c r="J4983">
        <v>2.524445456</v>
      </c>
      <c r="K4983">
        <v>-0.97674753999999997</v>
      </c>
      <c r="L4983">
        <v>0.44900000000000001</v>
      </c>
      <c r="M4983">
        <v>0.39500000000000002</v>
      </c>
      <c r="N4983">
        <v>0.36199999999999999</v>
      </c>
      <c r="O4983" t="s">
        <v>29</v>
      </c>
      <c r="P4983">
        <v>-190.3500061</v>
      </c>
      <c r="Q4983">
        <v>-0.925083769</v>
      </c>
      <c r="R4983">
        <v>0.15878120500000001</v>
      </c>
      <c r="S4983">
        <v>2.1974368709999998</v>
      </c>
      <c r="T4983">
        <v>4.8473363999999998E-2</v>
      </c>
      <c r="U4983">
        <v>2.9696699999999999E-2</v>
      </c>
      <c r="V4983">
        <v>2.3104906000000001E-2</v>
      </c>
      <c r="W4983">
        <v>5.3319013999999998E-2</v>
      </c>
      <c r="X4983" t="s">
        <v>29</v>
      </c>
      <c r="Y4983">
        <v>1.0129340000000001E-2</v>
      </c>
      <c r="Z4983">
        <v>4.4432512E-2</v>
      </c>
      <c r="AA4983">
        <v>1.7299999999999999E-2</v>
      </c>
      <c r="AC4983">
        <f t="shared" si="77"/>
        <v>3.2350833714285716E-2</v>
      </c>
    </row>
    <row r="4984" spans="1:29" x14ac:dyDescent="0.2">
      <c r="A4984" t="s">
        <v>9183</v>
      </c>
      <c r="B4984" t="s">
        <v>9184</v>
      </c>
      <c r="C4984">
        <v>3.4116197060000002</v>
      </c>
      <c r="D4984">
        <v>2.5526682159999998</v>
      </c>
      <c r="E4984">
        <v>2.1931245979999998</v>
      </c>
      <c r="F4984">
        <v>0.30322580599999999</v>
      </c>
      <c r="G4984">
        <v>0.33707865199999998</v>
      </c>
      <c r="H4984">
        <v>0.55098539999999996</v>
      </c>
      <c r="I4984" t="s">
        <v>29</v>
      </c>
      <c r="J4984">
        <v>1.1062249049999999</v>
      </c>
      <c r="K4984">
        <v>-0.56367829999999997</v>
      </c>
      <c r="L4984">
        <v>0.45600000000000002</v>
      </c>
      <c r="M4984">
        <v>0.42699999999999999</v>
      </c>
      <c r="N4984">
        <v>0.371</v>
      </c>
      <c r="O4984">
        <v>1.1139433519999999</v>
      </c>
      <c r="P4984">
        <v>-875.91998290000004</v>
      </c>
      <c r="Q4984">
        <v>-0.83922864900000005</v>
      </c>
      <c r="R4984">
        <v>0.16132643499999999</v>
      </c>
      <c r="S4984" t="s">
        <v>29</v>
      </c>
      <c r="T4984">
        <v>5.7210512999999998E-2</v>
      </c>
      <c r="U4984">
        <v>6.7211874000000005E-2</v>
      </c>
      <c r="V4984" t="s">
        <v>29</v>
      </c>
      <c r="W4984">
        <v>4.0773363999999999E-2</v>
      </c>
      <c r="X4984">
        <v>4.2565888000000003E-2</v>
      </c>
      <c r="Y4984">
        <v>1.3953818999999999E-2</v>
      </c>
      <c r="Z4984">
        <v>7.8766724999999996E-2</v>
      </c>
      <c r="AA4984">
        <v>9.8000000000000004E-2</v>
      </c>
      <c r="AC4984">
        <f t="shared" si="77"/>
        <v>5.6926026142857147E-2</v>
      </c>
    </row>
    <row r="4985" spans="1:29" x14ac:dyDescent="0.2">
      <c r="A4985" t="s">
        <v>9185</v>
      </c>
      <c r="B4985" t="s">
        <v>9185</v>
      </c>
      <c r="C4985">
        <v>2.514547753</v>
      </c>
      <c r="D4985" t="s">
        <v>29</v>
      </c>
      <c r="E4985" t="s">
        <v>29</v>
      </c>
      <c r="F4985" t="s">
        <v>29</v>
      </c>
      <c r="G4985" t="s">
        <v>29</v>
      </c>
      <c r="H4985">
        <v>-1.6536478029999999</v>
      </c>
      <c r="I4985" t="s">
        <v>29</v>
      </c>
      <c r="J4985">
        <v>0.59988307200000002</v>
      </c>
      <c r="K4985" t="s">
        <v>29</v>
      </c>
      <c r="L4985">
        <v>0.52300000000000002</v>
      </c>
      <c r="M4985">
        <v>0.34899999999999998</v>
      </c>
      <c r="N4985">
        <v>0.42199999999999999</v>
      </c>
      <c r="O4985" t="s">
        <v>29</v>
      </c>
      <c r="P4985">
        <v>-96.77999878</v>
      </c>
      <c r="Q4985">
        <v>-1.0107252630000001</v>
      </c>
      <c r="R4985">
        <v>0.15323643000000001</v>
      </c>
      <c r="S4985" t="s">
        <v>29</v>
      </c>
      <c r="T4985" t="s">
        <v>29</v>
      </c>
      <c r="U4985" t="s">
        <v>29</v>
      </c>
      <c r="V4985">
        <v>1.7773005000000001E-2</v>
      </c>
      <c r="W4985" t="s">
        <v>29</v>
      </c>
      <c r="X4985" t="s">
        <v>29</v>
      </c>
      <c r="Y4985">
        <v>2.1835604000000002E-2</v>
      </c>
      <c r="Z4985" t="s">
        <v>29</v>
      </c>
      <c r="AA4985" t="s">
        <v>29</v>
      </c>
      <c r="AC4985">
        <f t="shared" si="77"/>
        <v>1.9804304500000001E-2</v>
      </c>
    </row>
    <row r="4986" spans="1:29" x14ac:dyDescent="0.2">
      <c r="A4986" t="s">
        <v>9186</v>
      </c>
      <c r="B4986" t="s">
        <v>9187</v>
      </c>
      <c r="C4986">
        <v>3.1510632529999998</v>
      </c>
      <c r="D4986">
        <v>0</v>
      </c>
      <c r="E4986" t="s">
        <v>29</v>
      </c>
      <c r="F4986" t="s">
        <v>29</v>
      </c>
      <c r="G4986" t="s">
        <v>29</v>
      </c>
      <c r="H4986">
        <v>-0.41566955300000002</v>
      </c>
      <c r="I4986" t="s">
        <v>29</v>
      </c>
      <c r="J4986">
        <v>0.228143608</v>
      </c>
      <c r="K4986" t="s">
        <v>29</v>
      </c>
      <c r="L4986">
        <v>0.45800000000000002</v>
      </c>
      <c r="M4986">
        <v>0.311</v>
      </c>
      <c r="N4986">
        <v>0.373</v>
      </c>
      <c r="O4986" t="s">
        <v>29</v>
      </c>
      <c r="P4986">
        <v>-461.98001099999999</v>
      </c>
      <c r="Q4986">
        <v>-0.81540507900000003</v>
      </c>
      <c r="R4986">
        <v>0.16507317199999999</v>
      </c>
      <c r="S4986" t="s">
        <v>29</v>
      </c>
      <c r="T4986">
        <v>5.3909812000000001E-2</v>
      </c>
      <c r="U4986" t="s">
        <v>29</v>
      </c>
      <c r="V4986" t="s">
        <v>29</v>
      </c>
      <c r="W4986" t="s">
        <v>29</v>
      </c>
      <c r="X4986" t="s">
        <v>29</v>
      </c>
      <c r="Y4986">
        <v>1.3593223999999999E-2</v>
      </c>
      <c r="Z4986" t="s">
        <v>29</v>
      </c>
      <c r="AA4986">
        <v>3.1600000000000003E-2</v>
      </c>
      <c r="AC4986">
        <f t="shared" si="77"/>
        <v>3.3034345333333333E-2</v>
      </c>
    </row>
    <row r="4987" spans="1:29" x14ac:dyDescent="0.2">
      <c r="A4987" t="s">
        <v>9188</v>
      </c>
      <c r="B4987" t="s">
        <v>9189</v>
      </c>
      <c r="C4987">
        <v>2.5634810849999998</v>
      </c>
      <c r="D4987">
        <v>2.4593924880000002</v>
      </c>
      <c r="E4987" t="s">
        <v>29</v>
      </c>
      <c r="F4987" t="s">
        <v>29</v>
      </c>
      <c r="G4987">
        <v>0.35191637599999998</v>
      </c>
      <c r="H4987">
        <v>0.71906521099999998</v>
      </c>
      <c r="I4987" t="s">
        <v>29</v>
      </c>
      <c r="J4987">
        <v>2.46247287</v>
      </c>
      <c r="K4987">
        <v>-0.85511458200000001</v>
      </c>
      <c r="L4987">
        <v>0.443</v>
      </c>
      <c r="M4987">
        <v>0.42599999999999999</v>
      </c>
      <c r="N4987">
        <v>0.434</v>
      </c>
      <c r="O4987" t="s">
        <v>29</v>
      </c>
      <c r="P4987">
        <v>-109.2300034</v>
      </c>
      <c r="Q4987">
        <v>-0.68558196199999999</v>
      </c>
      <c r="R4987">
        <v>0.18393090500000001</v>
      </c>
      <c r="S4987" t="s">
        <v>29</v>
      </c>
      <c r="T4987">
        <v>4.2357358999999997E-2</v>
      </c>
      <c r="U4987">
        <v>0.103307174</v>
      </c>
      <c r="V4987">
        <v>2.1660848999999999E-2</v>
      </c>
      <c r="W4987" t="s">
        <v>29</v>
      </c>
      <c r="X4987">
        <v>0.34103182300000001</v>
      </c>
      <c r="Y4987">
        <v>8.7227929999999995E-3</v>
      </c>
      <c r="Z4987" t="s">
        <v>29</v>
      </c>
      <c r="AA4987">
        <v>4.36E-2</v>
      </c>
      <c r="AC4987">
        <f t="shared" si="77"/>
        <v>9.3446666333333331E-2</v>
      </c>
    </row>
    <row r="4988" spans="1:29" x14ac:dyDescent="0.2">
      <c r="A4988" t="s">
        <v>9190</v>
      </c>
      <c r="B4988" t="s">
        <v>9191</v>
      </c>
      <c r="C4988">
        <v>2.8254261180000002</v>
      </c>
      <c r="D4988">
        <v>1.556302501</v>
      </c>
      <c r="E4988">
        <v>1.62324929</v>
      </c>
      <c r="F4988">
        <v>0.21951219499999999</v>
      </c>
      <c r="G4988">
        <v>0.257142857</v>
      </c>
      <c r="H4988">
        <v>-4.8923200000000003E-3</v>
      </c>
      <c r="I4988">
        <v>3.880813592</v>
      </c>
      <c r="J4988">
        <v>1.5298664829999999</v>
      </c>
      <c r="K4988">
        <v>-0.95116991299999998</v>
      </c>
      <c r="L4988">
        <v>0.498</v>
      </c>
      <c r="M4988">
        <v>0.33600000000000002</v>
      </c>
      <c r="N4988">
        <v>0.51600000000000001</v>
      </c>
      <c r="O4988">
        <v>1.5682017239999999</v>
      </c>
      <c r="P4988">
        <v>-185.5899963</v>
      </c>
      <c r="Q4988">
        <v>-1.0520342469999999</v>
      </c>
      <c r="R4988">
        <v>0.154294344</v>
      </c>
      <c r="S4988">
        <v>3.8857624120000001</v>
      </c>
      <c r="T4988">
        <v>2.5940715E-2</v>
      </c>
      <c r="U4988">
        <v>0.14886217400000001</v>
      </c>
      <c r="V4988" t="s">
        <v>29</v>
      </c>
      <c r="W4988" t="s">
        <v>29</v>
      </c>
      <c r="X4988">
        <v>0.16553954400000001</v>
      </c>
      <c r="Y4988">
        <v>2.7103499E-2</v>
      </c>
      <c r="Z4988" t="s">
        <v>29</v>
      </c>
      <c r="AA4988">
        <v>0.1</v>
      </c>
      <c r="AC4988">
        <f t="shared" si="77"/>
        <v>9.3489186399999993E-2</v>
      </c>
    </row>
    <row r="4989" spans="1:29" x14ac:dyDescent="0.2">
      <c r="A4989" t="s">
        <v>9192</v>
      </c>
      <c r="B4989" t="s">
        <v>9193</v>
      </c>
      <c r="C4989">
        <v>3.077004327</v>
      </c>
      <c r="D4989">
        <v>2.4885507169999999</v>
      </c>
      <c r="E4989">
        <v>2.3159703450000002</v>
      </c>
      <c r="F4989">
        <v>0.37378640800000001</v>
      </c>
      <c r="G4989">
        <v>0.33876221499999998</v>
      </c>
      <c r="H4989">
        <v>1.0629645700000001</v>
      </c>
      <c r="I4989" t="s">
        <v>29</v>
      </c>
      <c r="J4989">
        <v>1.297826143</v>
      </c>
      <c r="K4989">
        <v>-0.72353819600000002</v>
      </c>
      <c r="L4989">
        <v>0.36399999999999999</v>
      </c>
      <c r="M4989">
        <v>0.33900000000000002</v>
      </c>
      <c r="N4989">
        <v>0.372</v>
      </c>
      <c r="O4989">
        <v>1.716003344</v>
      </c>
      <c r="P4989">
        <v>-332.5400085</v>
      </c>
      <c r="Q4989">
        <v>-0.76164967500000003</v>
      </c>
      <c r="R4989">
        <v>0.15938896399999999</v>
      </c>
      <c r="S4989" t="s">
        <v>29</v>
      </c>
      <c r="T4989">
        <v>4.4181431E-2</v>
      </c>
      <c r="U4989">
        <v>0.114175268</v>
      </c>
      <c r="V4989" t="s">
        <v>29</v>
      </c>
      <c r="W4989" t="s">
        <v>29</v>
      </c>
      <c r="X4989">
        <v>2.3477334999999998E-2</v>
      </c>
      <c r="Y4989">
        <v>2.2978024999999999E-2</v>
      </c>
      <c r="Z4989">
        <v>0.10830424700000001</v>
      </c>
      <c r="AA4989" t="s">
        <v>29</v>
      </c>
      <c r="AC4989">
        <f t="shared" si="77"/>
        <v>6.2623261200000002E-2</v>
      </c>
    </row>
    <row r="4990" spans="1:29" x14ac:dyDescent="0.2">
      <c r="A4990" t="s">
        <v>9194</v>
      </c>
      <c r="B4990" t="s">
        <v>9195</v>
      </c>
      <c r="C4990">
        <v>3.1743505970000001</v>
      </c>
      <c r="D4990">
        <v>3.1139433520000002</v>
      </c>
      <c r="E4990">
        <v>2.2624510899999999</v>
      </c>
      <c r="F4990">
        <v>0.29670329699999998</v>
      </c>
      <c r="G4990">
        <v>0.33900000000000002</v>
      </c>
      <c r="H4990">
        <v>0.38474678200000001</v>
      </c>
      <c r="I4990">
        <v>2.6170003409999998</v>
      </c>
      <c r="J4990">
        <v>1.2562124589999999</v>
      </c>
      <c r="K4990">
        <v>-1.224025669</v>
      </c>
      <c r="L4990">
        <v>0.44400000000000001</v>
      </c>
      <c r="M4990">
        <v>0.36899999999999999</v>
      </c>
      <c r="N4990">
        <v>0.33100000000000002</v>
      </c>
      <c r="O4990">
        <v>2.1105897100000002</v>
      </c>
      <c r="P4990">
        <v>-484.01998900000001</v>
      </c>
      <c r="Q4990">
        <v>-0.86438774399999996</v>
      </c>
      <c r="R4990">
        <v>0.154703961</v>
      </c>
      <c r="S4990">
        <v>2.2347902159999999</v>
      </c>
      <c r="T4990">
        <v>4.6208177000000003E-2</v>
      </c>
      <c r="U4990">
        <v>7.0315322E-2</v>
      </c>
      <c r="V4990" t="s">
        <v>29</v>
      </c>
      <c r="W4990" t="s">
        <v>29</v>
      </c>
      <c r="X4990">
        <v>2.2181632999999999E-2</v>
      </c>
      <c r="Y4990">
        <v>9.1439439999999993E-3</v>
      </c>
      <c r="Z4990" t="s">
        <v>29</v>
      </c>
      <c r="AA4990">
        <v>6.4500000000000002E-2</v>
      </c>
      <c r="AC4990">
        <f t="shared" si="77"/>
        <v>4.2469815199999997E-2</v>
      </c>
    </row>
    <row r="4991" spans="1:29" x14ac:dyDescent="0.2">
      <c r="A4991" t="s">
        <v>9196</v>
      </c>
      <c r="B4991" t="s">
        <v>9197</v>
      </c>
      <c r="C4991">
        <v>3.6048737709999998</v>
      </c>
      <c r="D4991">
        <v>1.698970004</v>
      </c>
      <c r="E4991">
        <v>1.812913357</v>
      </c>
      <c r="F4991">
        <v>0.421875</v>
      </c>
      <c r="G4991">
        <v>0.28571428599999998</v>
      </c>
      <c r="H4991" t="s">
        <v>29</v>
      </c>
      <c r="I4991">
        <v>2.7824726239999999</v>
      </c>
      <c r="J4991">
        <v>0.81130683999999997</v>
      </c>
      <c r="K4991">
        <v>-0.87549577499999998</v>
      </c>
      <c r="L4991">
        <v>0.40899999999999997</v>
      </c>
      <c r="M4991">
        <v>0.40400000000000003</v>
      </c>
      <c r="N4991">
        <v>0.38400000000000001</v>
      </c>
      <c r="O4991" t="s">
        <v>29</v>
      </c>
      <c r="P4991">
        <v>-1249.900024</v>
      </c>
      <c r="Q4991">
        <v>-0.89567972100000004</v>
      </c>
      <c r="R4991">
        <v>0.15599474399999999</v>
      </c>
      <c r="S4991" t="s">
        <v>29</v>
      </c>
      <c r="T4991">
        <v>5.1021698999999997E-2</v>
      </c>
      <c r="U4991">
        <v>8.2867871999999995E-2</v>
      </c>
      <c r="V4991" t="s">
        <v>29</v>
      </c>
      <c r="W4991" t="s">
        <v>29</v>
      </c>
      <c r="X4991">
        <v>0.165137271</v>
      </c>
      <c r="Y4991">
        <v>6.1840660000000002E-3</v>
      </c>
      <c r="Z4991" t="s">
        <v>29</v>
      </c>
      <c r="AA4991">
        <v>8.5300000000000001E-2</v>
      </c>
      <c r="AC4991">
        <f t="shared" si="77"/>
        <v>7.8102181599999987E-2</v>
      </c>
    </row>
    <row r="4992" spans="1:29" x14ac:dyDescent="0.2">
      <c r="A4992" t="s">
        <v>9198</v>
      </c>
      <c r="B4992" t="s">
        <v>9199</v>
      </c>
      <c r="C4992">
        <v>2.8075350280000002</v>
      </c>
      <c r="D4992">
        <v>1.968482949</v>
      </c>
      <c r="E4992">
        <v>1.806179974</v>
      </c>
      <c r="F4992">
        <v>0.301587302</v>
      </c>
      <c r="G4992">
        <v>0.16304347799999999</v>
      </c>
      <c r="H4992">
        <v>1.4464152180000001</v>
      </c>
      <c r="I4992">
        <v>4.1522883439999996</v>
      </c>
      <c r="J4992">
        <v>2.750303927</v>
      </c>
      <c r="K4992">
        <v>-0.54990492400000002</v>
      </c>
      <c r="L4992">
        <v>0.49099999999999999</v>
      </c>
      <c r="M4992">
        <v>0.379</v>
      </c>
      <c r="N4992">
        <v>0.32700000000000001</v>
      </c>
      <c r="O4992" t="s">
        <v>29</v>
      </c>
      <c r="P4992">
        <v>-193.53999329999999</v>
      </c>
      <c r="Q4992">
        <v>-0.41273897500000001</v>
      </c>
      <c r="R4992">
        <v>0.18733696399999999</v>
      </c>
      <c r="S4992">
        <v>2.706727178</v>
      </c>
      <c r="T4992">
        <v>4.6208177000000003E-2</v>
      </c>
      <c r="U4992">
        <v>2.8971502E-2</v>
      </c>
      <c r="V4992">
        <v>5.7762265E-2</v>
      </c>
      <c r="W4992">
        <v>6.9314717999999997E-2</v>
      </c>
      <c r="X4992">
        <v>2.8473721E-2</v>
      </c>
      <c r="Y4992">
        <v>2.2963731000000001E-2</v>
      </c>
      <c r="Z4992">
        <v>9.0019113999999997E-2</v>
      </c>
      <c r="AA4992">
        <v>2.7699999999999999E-2</v>
      </c>
      <c r="AC4992">
        <f t="shared" si="77"/>
        <v>4.6426653500000005E-2</v>
      </c>
    </row>
    <row r="4993" spans="1:29" x14ac:dyDescent="0.2">
      <c r="A4993" t="s">
        <v>9200</v>
      </c>
      <c r="B4993" t="s">
        <v>9201</v>
      </c>
      <c r="C4993">
        <v>3.1044871110000001</v>
      </c>
      <c r="D4993">
        <v>1.785329835</v>
      </c>
      <c r="E4993">
        <v>0.84509803999999999</v>
      </c>
      <c r="F4993">
        <v>0.5</v>
      </c>
      <c r="G4993">
        <v>0.18333333299999999</v>
      </c>
      <c r="H4993">
        <v>0.79610154200000005</v>
      </c>
      <c r="I4993">
        <v>3.361727836</v>
      </c>
      <c r="J4993">
        <v>1.289343645</v>
      </c>
      <c r="K4993" t="s">
        <v>29</v>
      </c>
      <c r="L4993">
        <v>0.48099999999999998</v>
      </c>
      <c r="M4993">
        <v>0.37</v>
      </c>
      <c r="N4993">
        <v>0.35799999999999998</v>
      </c>
      <c r="O4993">
        <v>1.908485019</v>
      </c>
      <c r="P4993">
        <v>-430.0400085</v>
      </c>
      <c r="Q4993">
        <v>-0.67312995799999997</v>
      </c>
      <c r="R4993">
        <v>0.174462426</v>
      </c>
      <c r="S4993">
        <v>2.5668054420000002</v>
      </c>
      <c r="T4993">
        <v>6.5462265000000006E-2</v>
      </c>
      <c r="U4993">
        <v>3.5606335000000003E-2</v>
      </c>
      <c r="V4993">
        <v>6.3013379999999994E-2</v>
      </c>
      <c r="W4993">
        <v>2.6659506999999999E-2</v>
      </c>
      <c r="X4993" t="s">
        <v>29</v>
      </c>
      <c r="Y4993" t="s">
        <v>29</v>
      </c>
      <c r="Z4993">
        <v>0.192540883</v>
      </c>
      <c r="AA4993">
        <v>4.9700000000000001E-2</v>
      </c>
      <c r="AC4993">
        <f t="shared" si="77"/>
        <v>7.216372833333333E-2</v>
      </c>
    </row>
    <row r="4994" spans="1:29" x14ac:dyDescent="0.2">
      <c r="A4994" t="s">
        <v>9202</v>
      </c>
      <c r="B4994" t="s">
        <v>9203</v>
      </c>
      <c r="C4994">
        <v>3.3197304939999999</v>
      </c>
      <c r="D4994" t="s">
        <v>29</v>
      </c>
      <c r="E4994" t="s">
        <v>29</v>
      </c>
      <c r="F4994" t="s">
        <v>29</v>
      </c>
      <c r="G4994" t="s">
        <v>29</v>
      </c>
      <c r="H4994">
        <v>-9.6368260999999997E-2</v>
      </c>
      <c r="I4994">
        <v>2.9190780919999999</v>
      </c>
      <c r="J4994">
        <v>0.167021796</v>
      </c>
      <c r="K4994">
        <v>-1.1278437269999999</v>
      </c>
      <c r="L4994">
        <v>0.44</v>
      </c>
      <c r="M4994">
        <v>0.33500000000000002</v>
      </c>
      <c r="N4994">
        <v>0.371</v>
      </c>
      <c r="O4994">
        <v>1.361727836</v>
      </c>
      <c r="P4994">
        <v>-679.97998050000001</v>
      </c>
      <c r="Q4994">
        <v>-0.86519560799999995</v>
      </c>
      <c r="R4994">
        <v>0.15560294999999999</v>
      </c>
      <c r="S4994">
        <v>3.015865271</v>
      </c>
      <c r="T4994">
        <v>5.7210512999999998E-2</v>
      </c>
      <c r="U4994" t="s">
        <v>29</v>
      </c>
      <c r="V4994" t="s">
        <v>29</v>
      </c>
      <c r="W4994" t="s">
        <v>29</v>
      </c>
      <c r="X4994">
        <v>2.3991222E-2</v>
      </c>
      <c r="Y4994">
        <v>3.9712881999999998E-2</v>
      </c>
      <c r="Z4994">
        <v>0.130782487</v>
      </c>
      <c r="AA4994">
        <v>6.1100000000000002E-2</v>
      </c>
      <c r="AC4994">
        <f t="shared" si="77"/>
        <v>6.2559420800000001E-2</v>
      </c>
    </row>
    <row r="4995" spans="1:29" x14ac:dyDescent="0.2">
      <c r="A4995" t="s">
        <v>9204</v>
      </c>
      <c r="B4995" t="s">
        <v>9205</v>
      </c>
      <c r="C4995">
        <v>2.8591382969999999</v>
      </c>
      <c r="D4995">
        <v>1.716003344</v>
      </c>
      <c r="E4995">
        <v>1.3802112419999999</v>
      </c>
      <c r="F4995">
        <v>0.43478260899999999</v>
      </c>
      <c r="G4995">
        <v>0.196078431</v>
      </c>
      <c r="H4995">
        <v>0.70935399799999999</v>
      </c>
      <c r="I4995">
        <v>3.7817553749999999</v>
      </c>
      <c r="J4995">
        <v>1.403806611</v>
      </c>
      <c r="K4995">
        <v>-0.85823676999999998</v>
      </c>
      <c r="L4995">
        <v>0.44800000000000001</v>
      </c>
      <c r="M4995">
        <v>0.38200000000000001</v>
      </c>
      <c r="N4995">
        <v>0.38600000000000001</v>
      </c>
      <c r="O4995">
        <v>2.3838153659999999</v>
      </c>
      <c r="P4995">
        <v>-228.6000061</v>
      </c>
      <c r="Q4995">
        <v>-0.85199987899999996</v>
      </c>
      <c r="R4995">
        <v>0.16117563500000001</v>
      </c>
      <c r="S4995">
        <v>3.072768827</v>
      </c>
      <c r="T4995">
        <v>4.8473363999999998E-2</v>
      </c>
      <c r="U4995">
        <v>5.7948270000000003E-2</v>
      </c>
      <c r="V4995">
        <v>6.3013379999999994E-2</v>
      </c>
      <c r="W4995">
        <v>3.0136834000000001E-2</v>
      </c>
      <c r="X4995">
        <v>0.23071836400000001</v>
      </c>
      <c r="Y4995" t="s">
        <v>29</v>
      </c>
      <c r="Z4995">
        <v>0.27725887199999999</v>
      </c>
      <c r="AA4995">
        <v>8.8900000000000007E-2</v>
      </c>
      <c r="AC4995">
        <f t="shared" ref="AC4995:AC5058" si="78">AVERAGE(T4995:AA4995)</f>
        <v>0.11377844057142858</v>
      </c>
    </row>
    <row r="4996" spans="1:29" x14ac:dyDescent="0.2">
      <c r="A4996" t="s">
        <v>9206</v>
      </c>
      <c r="B4996" t="s">
        <v>9207</v>
      </c>
      <c r="C4996">
        <v>2.7075701759999999</v>
      </c>
      <c r="D4996">
        <v>1.7075701759999999</v>
      </c>
      <c r="E4996">
        <v>1.69019608</v>
      </c>
      <c r="F4996">
        <v>0.41666666699999999</v>
      </c>
      <c r="G4996">
        <v>0.26</v>
      </c>
      <c r="H4996">
        <v>1.223178348</v>
      </c>
      <c r="I4996">
        <v>3.5132175999999999</v>
      </c>
      <c r="J4996">
        <v>2.9723366250000001</v>
      </c>
      <c r="K4996">
        <v>-0.592609096</v>
      </c>
      <c r="L4996">
        <v>0.54100000000000004</v>
      </c>
      <c r="M4996">
        <v>0.376</v>
      </c>
      <c r="N4996">
        <v>0.376</v>
      </c>
      <c r="O4996">
        <v>1.785329835</v>
      </c>
      <c r="P4996">
        <v>-178.77000430000001</v>
      </c>
      <c r="Q4996">
        <v>-0.67558857900000002</v>
      </c>
      <c r="R4996">
        <v>0.185238139</v>
      </c>
      <c r="S4996">
        <v>2.2922606879999998</v>
      </c>
      <c r="T4996">
        <v>4.4181431E-2</v>
      </c>
      <c r="U4996">
        <v>1.7701913999999999E-2</v>
      </c>
      <c r="V4996">
        <v>3.1506689999999997E-2</v>
      </c>
      <c r="W4996" t="s">
        <v>29</v>
      </c>
      <c r="X4996">
        <v>9.3597707000000002E-2</v>
      </c>
      <c r="Y4996">
        <v>1.357034E-2</v>
      </c>
      <c r="Z4996">
        <v>2.9246715999999999E-2</v>
      </c>
      <c r="AA4996">
        <v>2.4E-2</v>
      </c>
      <c r="AC4996">
        <f t="shared" si="78"/>
        <v>3.6257828285714291E-2</v>
      </c>
    </row>
    <row r="4997" spans="1:29" x14ac:dyDescent="0.2">
      <c r="A4997" t="s">
        <v>9208</v>
      </c>
      <c r="B4997" t="s">
        <v>9209</v>
      </c>
      <c r="C4997">
        <v>3.1628629930000001</v>
      </c>
      <c r="D4997">
        <v>1.62324929</v>
      </c>
      <c r="E4997">
        <v>1.903089987</v>
      </c>
      <c r="F4997">
        <v>0.341772152</v>
      </c>
      <c r="G4997">
        <v>0.26829268299999998</v>
      </c>
      <c r="H4997">
        <v>0.48444143000000001</v>
      </c>
      <c r="I4997">
        <v>3.336459734</v>
      </c>
      <c r="J4997">
        <v>0.94141204000000001</v>
      </c>
      <c r="K4997">
        <v>-0.89483057200000005</v>
      </c>
      <c r="L4997">
        <v>0.46600000000000003</v>
      </c>
      <c r="M4997">
        <v>0.28499999999999998</v>
      </c>
      <c r="N4997">
        <v>0.379</v>
      </c>
      <c r="O4997">
        <v>2.428134794</v>
      </c>
      <c r="P4997">
        <v>-403.9100037</v>
      </c>
      <c r="Q4997">
        <v>-0.86112826399999998</v>
      </c>
      <c r="R4997">
        <v>0.15216854599999999</v>
      </c>
      <c r="S4997">
        <v>2.8526284880000001</v>
      </c>
      <c r="T4997">
        <v>5.7210512999999998E-2</v>
      </c>
      <c r="U4997">
        <v>7.0067359999999995E-2</v>
      </c>
      <c r="V4997" t="s">
        <v>29</v>
      </c>
      <c r="W4997" t="s">
        <v>29</v>
      </c>
      <c r="X4997">
        <v>2.1018981999999999E-2</v>
      </c>
      <c r="Y4997" t="s">
        <v>29</v>
      </c>
      <c r="Z4997">
        <v>0.13329753499999999</v>
      </c>
      <c r="AA4997">
        <v>9.9299999999999999E-2</v>
      </c>
      <c r="AC4997">
        <f t="shared" si="78"/>
        <v>7.6178877999999992E-2</v>
      </c>
    </row>
    <row r="4998" spans="1:29" x14ac:dyDescent="0.2">
      <c r="A4998" t="s">
        <v>9210</v>
      </c>
      <c r="B4998" t="s">
        <v>9211</v>
      </c>
      <c r="C4998">
        <v>3.5097400159999999</v>
      </c>
      <c r="D4998">
        <v>1.9822712330000001</v>
      </c>
      <c r="E4998">
        <v>1.7075701759999999</v>
      </c>
      <c r="F4998">
        <v>0.34</v>
      </c>
      <c r="G4998">
        <v>0.26315789499999998</v>
      </c>
      <c r="H4998">
        <v>0.72744287399999996</v>
      </c>
      <c r="I4998">
        <v>4.1105897100000002</v>
      </c>
      <c r="J4998">
        <v>1.5079233030000001</v>
      </c>
      <c r="K4998">
        <v>-0.65915944999999998</v>
      </c>
      <c r="L4998">
        <v>0.442</v>
      </c>
      <c r="M4998">
        <v>0.29399999999999998</v>
      </c>
      <c r="N4998">
        <v>0.35299999999999998</v>
      </c>
      <c r="O4998">
        <v>1.3802112419999999</v>
      </c>
      <c r="P4998">
        <v>-966.73999019999997</v>
      </c>
      <c r="Q4998">
        <v>-0.72366928200000002</v>
      </c>
      <c r="R4998">
        <v>0.159674026</v>
      </c>
      <c r="S4998">
        <v>3.3833265360000002</v>
      </c>
      <c r="T4998">
        <v>5.3909812000000001E-2</v>
      </c>
      <c r="U4998">
        <v>6.0458735E-2</v>
      </c>
      <c r="V4998">
        <v>3.0136834000000001E-2</v>
      </c>
      <c r="W4998">
        <v>4.0773363999999999E-2</v>
      </c>
      <c r="X4998">
        <v>2.4856725E-2</v>
      </c>
      <c r="Y4998">
        <v>2.3581359E-2</v>
      </c>
      <c r="Z4998" t="s">
        <v>29</v>
      </c>
      <c r="AA4998">
        <v>0.1229</v>
      </c>
      <c r="AC4998">
        <f t="shared" si="78"/>
        <v>5.0945261285714284E-2</v>
      </c>
    </row>
    <row r="4999" spans="1:29" x14ac:dyDescent="0.2">
      <c r="A4999" t="s">
        <v>9212</v>
      </c>
      <c r="B4999" t="s">
        <v>9213</v>
      </c>
      <c r="C4999">
        <v>2.767155866</v>
      </c>
      <c r="D4999">
        <v>1.7781512500000001</v>
      </c>
      <c r="E4999">
        <v>1.4313637640000001</v>
      </c>
      <c r="F4999">
        <v>0.42307692299999999</v>
      </c>
      <c r="G4999">
        <v>0.22033898299999999</v>
      </c>
      <c r="H4999">
        <v>0.44485560899999999</v>
      </c>
      <c r="I4999">
        <v>3.3443922740000001</v>
      </c>
      <c r="J4999">
        <v>1.7680458139999999</v>
      </c>
      <c r="K4999">
        <v>-1.054039296</v>
      </c>
      <c r="L4999">
        <v>0.48699999999999999</v>
      </c>
      <c r="M4999">
        <v>0.32800000000000001</v>
      </c>
      <c r="N4999">
        <v>0.35399999999999998</v>
      </c>
      <c r="O4999">
        <v>1.278753601</v>
      </c>
      <c r="P4999">
        <v>-183.4900055</v>
      </c>
      <c r="Q4999">
        <v>-0.96084227099999997</v>
      </c>
      <c r="R4999">
        <v>0.13475213599999999</v>
      </c>
      <c r="S4999">
        <v>2.9000836479999998</v>
      </c>
      <c r="T4999">
        <v>3.3372117999999999E-2</v>
      </c>
      <c r="U4999">
        <v>6.0047771999999999E-2</v>
      </c>
      <c r="V4999" t="s">
        <v>29</v>
      </c>
      <c r="W4999" t="s">
        <v>29</v>
      </c>
      <c r="X4999" t="s">
        <v>29</v>
      </c>
      <c r="Y4999">
        <v>3.9252558999999999E-2</v>
      </c>
      <c r="Z4999">
        <v>0.113630685</v>
      </c>
      <c r="AA4999">
        <v>4.4200000000000003E-2</v>
      </c>
      <c r="AC4999">
        <f t="shared" si="78"/>
        <v>5.8100626799999999E-2</v>
      </c>
    </row>
    <row r="5000" spans="1:29" x14ac:dyDescent="0.2">
      <c r="A5000" t="s">
        <v>9214</v>
      </c>
      <c r="B5000" t="s">
        <v>9215</v>
      </c>
      <c r="C5000">
        <v>2.8518696010000002</v>
      </c>
      <c r="D5000">
        <v>2.10720997</v>
      </c>
      <c r="E5000">
        <v>1.8692317199999999</v>
      </c>
      <c r="F5000">
        <v>0.34246575299999998</v>
      </c>
      <c r="G5000">
        <v>0.30708661399999998</v>
      </c>
      <c r="H5000">
        <v>0.515740639</v>
      </c>
      <c r="I5000">
        <v>3.2121876039999999</v>
      </c>
      <c r="J5000">
        <v>1.6662839229999999</v>
      </c>
      <c r="K5000">
        <v>-1.226213555</v>
      </c>
      <c r="L5000">
        <v>0.48099999999999998</v>
      </c>
      <c r="M5000">
        <v>0.35399999999999998</v>
      </c>
      <c r="N5000">
        <v>0.47699999999999998</v>
      </c>
      <c r="O5000" t="s">
        <v>29</v>
      </c>
      <c r="P5000">
        <v>-250.11000060000001</v>
      </c>
      <c r="Q5000">
        <v>-0.82647000000000004</v>
      </c>
      <c r="R5000">
        <v>0.17637512699999999</v>
      </c>
      <c r="S5000">
        <v>2.6973197369999999</v>
      </c>
      <c r="T5000">
        <v>5.7210512999999998E-2</v>
      </c>
      <c r="U5000">
        <v>5.4847824000000003E-2</v>
      </c>
      <c r="V5000" t="s">
        <v>29</v>
      </c>
      <c r="W5000" t="s">
        <v>29</v>
      </c>
      <c r="X5000">
        <v>0.21246541799999999</v>
      </c>
      <c r="Y5000" t="s">
        <v>29</v>
      </c>
      <c r="Z5000">
        <v>0.119508135</v>
      </c>
      <c r="AA5000">
        <v>5.7099999999999998E-2</v>
      </c>
      <c r="AC5000">
        <f t="shared" si="78"/>
        <v>0.100226378</v>
      </c>
    </row>
    <row r="5001" spans="1:29" x14ac:dyDescent="0.2">
      <c r="A5001" t="s">
        <v>9216</v>
      </c>
      <c r="B5001" t="s">
        <v>9217</v>
      </c>
      <c r="C5001">
        <v>3.258876629</v>
      </c>
      <c r="D5001">
        <v>1.342422681</v>
      </c>
      <c r="E5001">
        <v>1.6127838569999999</v>
      </c>
      <c r="F5001">
        <v>0.375</v>
      </c>
      <c r="G5001">
        <v>0.23809523799999999</v>
      </c>
      <c r="H5001">
        <v>0.33865488799999999</v>
      </c>
      <c r="I5001">
        <v>3.618048097</v>
      </c>
      <c r="J5001">
        <v>1.3789608470000001</v>
      </c>
      <c r="K5001">
        <v>-0.93892467599999996</v>
      </c>
      <c r="L5001">
        <v>0.43</v>
      </c>
      <c r="M5001">
        <v>0.40200000000000002</v>
      </c>
      <c r="N5001">
        <v>0.36</v>
      </c>
      <c r="O5001">
        <v>1.397940009</v>
      </c>
      <c r="P5001">
        <v>-543.41998290000004</v>
      </c>
      <c r="Q5001">
        <v>-0.95580599399999999</v>
      </c>
      <c r="R5001">
        <v>0.145787368</v>
      </c>
      <c r="S5001">
        <v>3.2796213879999998</v>
      </c>
      <c r="T5001">
        <v>4.2357358999999997E-2</v>
      </c>
      <c r="U5001">
        <v>0.103143446</v>
      </c>
      <c r="V5001">
        <v>6.9314717999999997E-2</v>
      </c>
      <c r="W5001" t="s">
        <v>29</v>
      </c>
      <c r="X5001">
        <v>4.6585603000000003E-2</v>
      </c>
      <c r="Y5001">
        <v>1.2167555E-2</v>
      </c>
      <c r="Z5001">
        <v>7.6170020000000005E-2</v>
      </c>
      <c r="AA5001" t="s">
        <v>29</v>
      </c>
      <c r="AC5001">
        <f t="shared" si="78"/>
        <v>5.8289783499999998E-2</v>
      </c>
    </row>
    <row r="5002" spans="1:29" x14ac:dyDescent="0.2">
      <c r="A5002" t="s">
        <v>9218</v>
      </c>
      <c r="B5002" t="s">
        <v>9219</v>
      </c>
      <c r="C5002">
        <v>2.8426092399999998</v>
      </c>
      <c r="D5002">
        <v>1.8195439360000001</v>
      </c>
      <c r="E5002">
        <v>1.4623979979999999</v>
      </c>
      <c r="F5002">
        <v>0.428571429</v>
      </c>
      <c r="G5002">
        <v>0.29230769200000001</v>
      </c>
      <c r="H5002">
        <v>0.65741843</v>
      </c>
      <c r="I5002">
        <v>3.4593924880000002</v>
      </c>
      <c r="J5002">
        <v>1.889570602</v>
      </c>
      <c r="K5002">
        <v>-0.91578131299999999</v>
      </c>
      <c r="L5002">
        <v>0.42699999999999999</v>
      </c>
      <c r="M5002">
        <v>0.30599999999999999</v>
      </c>
      <c r="N5002">
        <v>0.32300000000000001</v>
      </c>
      <c r="O5002">
        <v>1.361727836</v>
      </c>
      <c r="P5002">
        <v>-189.86999510000001</v>
      </c>
      <c r="Q5002">
        <v>-0.89562596800000005</v>
      </c>
      <c r="R5002">
        <v>0.14508265300000001</v>
      </c>
      <c r="S5002">
        <v>2.802658707</v>
      </c>
      <c r="T5002">
        <v>3.0804906E-2</v>
      </c>
      <c r="U5002">
        <v>5.3469344000000002E-2</v>
      </c>
      <c r="V5002" t="s">
        <v>29</v>
      </c>
      <c r="W5002" t="s">
        <v>29</v>
      </c>
      <c r="X5002">
        <v>0.14785878099999999</v>
      </c>
      <c r="Y5002" t="s">
        <v>29</v>
      </c>
      <c r="Z5002">
        <v>0.20386681800000001</v>
      </c>
      <c r="AA5002">
        <v>2.2599999999999999E-2</v>
      </c>
      <c r="AC5002">
        <f t="shared" si="78"/>
        <v>9.1719969799999995E-2</v>
      </c>
    </row>
    <row r="5003" spans="1:29" x14ac:dyDescent="0.2">
      <c r="A5003" t="s">
        <v>9220</v>
      </c>
      <c r="B5003" t="s">
        <v>9221</v>
      </c>
      <c r="C5003">
        <v>3.0124153749999998</v>
      </c>
      <c r="D5003">
        <v>1.278753601</v>
      </c>
      <c r="E5003">
        <v>1.8573324959999999</v>
      </c>
      <c r="F5003">
        <v>0.38028169000000001</v>
      </c>
      <c r="G5003">
        <v>0.16666666699999999</v>
      </c>
      <c r="H5003">
        <v>0.84287045699999996</v>
      </c>
      <c r="I5003">
        <v>3.7371926430000002</v>
      </c>
      <c r="J5003">
        <v>2.007726447</v>
      </c>
      <c r="K5003">
        <v>-0.90727935500000001</v>
      </c>
      <c r="L5003">
        <v>0.499</v>
      </c>
      <c r="M5003">
        <v>0.33500000000000002</v>
      </c>
      <c r="N5003">
        <v>0.41399999999999998</v>
      </c>
      <c r="O5003">
        <v>1.954242509</v>
      </c>
      <c r="P5003">
        <v>-345.5499878</v>
      </c>
      <c r="Q5003">
        <v>-0.61253384799999999</v>
      </c>
      <c r="R5003">
        <v>0.18833217499999999</v>
      </c>
      <c r="S5003">
        <v>2.8948757719999998</v>
      </c>
      <c r="T5003">
        <v>5.1021698999999997E-2</v>
      </c>
      <c r="U5003">
        <v>3.6343914999999997E-2</v>
      </c>
      <c r="V5003">
        <v>2.8881133E-2</v>
      </c>
      <c r="W5003">
        <v>3.3007008999999997E-2</v>
      </c>
      <c r="X5003">
        <v>3.1490657999999998E-2</v>
      </c>
      <c r="Y5003">
        <v>9.0958399999999991E-3</v>
      </c>
      <c r="Z5003">
        <v>4.5009556999999999E-2</v>
      </c>
      <c r="AA5003">
        <v>6.0900000000000003E-2</v>
      </c>
      <c r="AC5003">
        <f t="shared" si="78"/>
        <v>3.6968726374999997E-2</v>
      </c>
    </row>
    <row r="5004" spans="1:29" x14ac:dyDescent="0.2">
      <c r="A5004" t="s">
        <v>9222</v>
      </c>
      <c r="B5004" t="s">
        <v>9223</v>
      </c>
      <c r="C5004">
        <v>3.270212855</v>
      </c>
      <c r="D5004">
        <v>2.0293837780000001</v>
      </c>
      <c r="E5004">
        <v>2.28780173</v>
      </c>
      <c r="F5004">
        <v>0.26424870499999997</v>
      </c>
      <c r="G5004">
        <v>0.33018867899999998</v>
      </c>
      <c r="H5004">
        <v>-5.4532192E-2</v>
      </c>
      <c r="I5004" t="s">
        <v>29</v>
      </c>
      <c r="J5004">
        <v>0.59006123099999996</v>
      </c>
      <c r="K5004">
        <v>-0.829151796</v>
      </c>
      <c r="L5004">
        <v>0.41499999999999998</v>
      </c>
      <c r="M5004">
        <v>0.374</v>
      </c>
      <c r="N5004">
        <v>0.39900000000000002</v>
      </c>
      <c r="O5004" t="s">
        <v>29</v>
      </c>
      <c r="P5004">
        <v>-610.28002930000002</v>
      </c>
      <c r="Q5004">
        <v>-0.84067536300000001</v>
      </c>
      <c r="R5004">
        <v>0.16517263900000001</v>
      </c>
      <c r="S5004" t="s">
        <v>29</v>
      </c>
      <c r="T5004">
        <v>4.4181431E-2</v>
      </c>
      <c r="U5004" t="s">
        <v>29</v>
      </c>
      <c r="V5004" t="s">
        <v>29</v>
      </c>
      <c r="W5004" t="s">
        <v>29</v>
      </c>
      <c r="X5004">
        <v>6.6718051E-2</v>
      </c>
      <c r="Y5004">
        <v>1.7803585E-2</v>
      </c>
      <c r="Z5004">
        <v>2.3104906000000001E-2</v>
      </c>
      <c r="AA5004">
        <v>5.4100000000000002E-2</v>
      </c>
      <c r="AC5004">
        <f t="shared" si="78"/>
        <v>4.1181594600000003E-2</v>
      </c>
    </row>
    <row r="5005" spans="1:29" x14ac:dyDescent="0.2">
      <c r="A5005" t="s">
        <v>9224</v>
      </c>
      <c r="B5005" t="s">
        <v>9225</v>
      </c>
      <c r="C5005">
        <v>2.8750612630000001</v>
      </c>
      <c r="D5005">
        <v>1.8512583490000001</v>
      </c>
      <c r="E5005">
        <v>2.4409090820000001</v>
      </c>
      <c r="F5005">
        <v>0.36727272700000002</v>
      </c>
      <c r="G5005">
        <v>0.257142857</v>
      </c>
      <c r="H5005">
        <v>-0.133004964</v>
      </c>
      <c r="I5005" t="s">
        <v>29</v>
      </c>
      <c r="J5005">
        <v>0.69116993400000004</v>
      </c>
      <c r="K5005">
        <v>-1.1337126609999999</v>
      </c>
      <c r="L5005">
        <v>0.46400000000000002</v>
      </c>
      <c r="M5005">
        <v>0.41599999999999998</v>
      </c>
      <c r="N5005">
        <v>0.376</v>
      </c>
      <c r="O5005" t="s">
        <v>29</v>
      </c>
      <c r="P5005">
        <v>-246.91999820000001</v>
      </c>
      <c r="Q5005">
        <v>-0.48444494999999999</v>
      </c>
      <c r="R5005">
        <v>0.18738880299999999</v>
      </c>
      <c r="S5005" t="s">
        <v>29</v>
      </c>
      <c r="T5005" t="s">
        <v>29</v>
      </c>
      <c r="U5005">
        <v>2.787891E-2</v>
      </c>
      <c r="V5005">
        <v>1.5403271E-2</v>
      </c>
      <c r="W5005" t="s">
        <v>29</v>
      </c>
      <c r="X5005">
        <v>0.37759284199999998</v>
      </c>
      <c r="Y5005" t="s">
        <v>29</v>
      </c>
      <c r="Z5005" t="s">
        <v>29</v>
      </c>
      <c r="AA5005" t="s">
        <v>29</v>
      </c>
      <c r="AC5005">
        <f t="shared" si="78"/>
        <v>0.14029167433333334</v>
      </c>
    </row>
    <row r="5006" spans="1:29" x14ac:dyDescent="0.2">
      <c r="A5006" t="s">
        <v>9226</v>
      </c>
      <c r="B5006" t="s">
        <v>9227</v>
      </c>
      <c r="C5006">
        <v>3.462996612</v>
      </c>
      <c r="D5006" t="s">
        <v>29</v>
      </c>
      <c r="E5006" t="s">
        <v>29</v>
      </c>
      <c r="F5006" t="s">
        <v>29</v>
      </c>
      <c r="G5006" t="s">
        <v>29</v>
      </c>
      <c r="H5006">
        <v>0.24457319499999999</v>
      </c>
      <c r="I5006" t="s">
        <v>29</v>
      </c>
      <c r="J5006" t="s">
        <v>29</v>
      </c>
      <c r="K5006">
        <v>3.8103310000000001E-2</v>
      </c>
      <c r="L5006">
        <v>0.38500000000000001</v>
      </c>
      <c r="M5006">
        <v>0.64600000000000002</v>
      </c>
      <c r="N5006">
        <v>0.378</v>
      </c>
      <c r="O5006" t="s">
        <v>29</v>
      </c>
      <c r="P5006">
        <v>-913.5</v>
      </c>
      <c r="Q5006">
        <v>-0.55873093500000004</v>
      </c>
      <c r="R5006">
        <v>0.198318734</v>
      </c>
      <c r="S5006" t="s">
        <v>29</v>
      </c>
      <c r="T5006">
        <v>4.2357358999999997E-2</v>
      </c>
      <c r="U5006">
        <v>1.6345786000000001E-2</v>
      </c>
      <c r="V5006">
        <v>6.9314717999999997E-2</v>
      </c>
      <c r="W5006">
        <v>3.0136834000000001E-2</v>
      </c>
      <c r="X5006">
        <v>7.8313751000000001E-2</v>
      </c>
      <c r="Y5006">
        <v>4.607262E-3</v>
      </c>
      <c r="Z5006">
        <v>0.106638028</v>
      </c>
      <c r="AA5006">
        <v>7.6200000000000004E-2</v>
      </c>
      <c r="AC5006">
        <f t="shared" si="78"/>
        <v>5.2989217249999998E-2</v>
      </c>
    </row>
    <row r="5007" spans="1:29" x14ac:dyDescent="0.2">
      <c r="A5007" t="s">
        <v>9228</v>
      </c>
      <c r="B5007" t="s">
        <v>9228</v>
      </c>
      <c r="C5007">
        <v>2.1303337679999998</v>
      </c>
      <c r="D5007" t="s">
        <v>29</v>
      </c>
      <c r="E5007" t="s">
        <v>29</v>
      </c>
      <c r="F5007" t="s">
        <v>29</v>
      </c>
      <c r="G5007" t="s">
        <v>29</v>
      </c>
      <c r="H5007">
        <v>-1.1687710840000001</v>
      </c>
      <c r="I5007" t="s">
        <v>29</v>
      </c>
      <c r="J5007" t="s">
        <v>29</v>
      </c>
      <c r="K5007" t="s">
        <v>29</v>
      </c>
      <c r="L5007">
        <v>0.33300000000000002</v>
      </c>
      <c r="M5007">
        <v>0.378</v>
      </c>
      <c r="N5007">
        <v>0.4</v>
      </c>
      <c r="O5007" t="s">
        <v>29</v>
      </c>
      <c r="P5007">
        <v>-29.5</v>
      </c>
      <c r="Q5007">
        <v>-1.114037878</v>
      </c>
      <c r="R5007">
        <v>0.15851778999999999</v>
      </c>
      <c r="S5007" t="s">
        <v>29</v>
      </c>
      <c r="T5007">
        <v>5.1021698999999997E-2</v>
      </c>
      <c r="U5007" t="s">
        <v>29</v>
      </c>
      <c r="V5007" t="s">
        <v>29</v>
      </c>
      <c r="W5007" t="s">
        <v>29</v>
      </c>
      <c r="X5007" t="s">
        <v>29</v>
      </c>
      <c r="Y5007">
        <v>1.1264091E-2</v>
      </c>
      <c r="Z5007" t="s">
        <v>29</v>
      </c>
      <c r="AA5007" t="s">
        <v>29</v>
      </c>
      <c r="AC5007">
        <f t="shared" si="78"/>
        <v>3.1142894999999997E-2</v>
      </c>
    </row>
    <row r="5008" spans="1:29" x14ac:dyDescent="0.2">
      <c r="A5008" t="s">
        <v>9229</v>
      </c>
      <c r="B5008" t="s">
        <v>9230</v>
      </c>
      <c r="C5008">
        <v>3.2314695900000001</v>
      </c>
      <c r="D5008" t="s">
        <v>29</v>
      </c>
      <c r="E5008" t="s">
        <v>29</v>
      </c>
      <c r="F5008" t="s">
        <v>29</v>
      </c>
      <c r="G5008" t="s">
        <v>29</v>
      </c>
      <c r="H5008">
        <v>-0.16002021999999999</v>
      </c>
      <c r="I5008" t="s">
        <v>29</v>
      </c>
      <c r="J5008" t="s">
        <v>29</v>
      </c>
      <c r="K5008">
        <v>-1.6675615399999999</v>
      </c>
      <c r="L5008">
        <v>0.44</v>
      </c>
      <c r="M5008">
        <v>0.42399999999999999</v>
      </c>
      <c r="N5008">
        <v>0.45200000000000001</v>
      </c>
      <c r="O5008" t="s">
        <v>29</v>
      </c>
      <c r="P5008">
        <v>-611.33001709999996</v>
      </c>
      <c r="Q5008">
        <v>-0.78049921899999997</v>
      </c>
      <c r="R5008">
        <v>0.186404283</v>
      </c>
      <c r="S5008" t="s">
        <v>29</v>
      </c>
      <c r="T5008">
        <v>5.7210512999999998E-2</v>
      </c>
      <c r="U5008" t="s">
        <v>29</v>
      </c>
      <c r="V5008">
        <v>2.7725887000000001E-2</v>
      </c>
      <c r="W5008">
        <v>1.3862944E-2</v>
      </c>
      <c r="X5008">
        <v>5.0260105999999999E-2</v>
      </c>
      <c r="Y5008">
        <v>2.1909459999999999E-2</v>
      </c>
      <c r="Z5008" t="s">
        <v>29</v>
      </c>
      <c r="AA5008" t="s">
        <v>29</v>
      </c>
      <c r="AC5008">
        <f t="shared" si="78"/>
        <v>3.4193781999999992E-2</v>
      </c>
    </row>
    <row r="5009" spans="1:29" x14ac:dyDescent="0.2">
      <c r="A5009" t="s">
        <v>9231</v>
      </c>
      <c r="B5009" t="s">
        <v>9232</v>
      </c>
      <c r="C5009">
        <v>3.2479732659999998</v>
      </c>
      <c r="D5009" t="s">
        <v>29</v>
      </c>
      <c r="E5009" t="s">
        <v>29</v>
      </c>
      <c r="F5009" t="s">
        <v>29</v>
      </c>
      <c r="G5009" t="s">
        <v>29</v>
      </c>
      <c r="H5009" t="s">
        <v>29</v>
      </c>
      <c r="I5009" t="s">
        <v>29</v>
      </c>
      <c r="J5009" t="s">
        <v>29</v>
      </c>
      <c r="K5009">
        <v>-1.207608311</v>
      </c>
      <c r="L5009">
        <v>0.42899999999999999</v>
      </c>
      <c r="M5009">
        <v>0.38500000000000001</v>
      </c>
      <c r="N5009">
        <v>0.46899999999999997</v>
      </c>
      <c r="O5009" t="s">
        <v>29</v>
      </c>
      <c r="P5009">
        <v>-632.91998290000004</v>
      </c>
      <c r="Q5009">
        <v>-0.60421295900000005</v>
      </c>
      <c r="R5009">
        <v>0.184409298</v>
      </c>
      <c r="S5009" t="s">
        <v>29</v>
      </c>
      <c r="T5009">
        <v>4.6208177000000003E-2</v>
      </c>
      <c r="U5009" t="s">
        <v>29</v>
      </c>
      <c r="V5009">
        <v>2.7725887000000001E-2</v>
      </c>
      <c r="W5009">
        <v>3.6481431000000002E-2</v>
      </c>
      <c r="X5009">
        <v>3.5023707000000001E-2</v>
      </c>
      <c r="Y5009" t="s">
        <v>29</v>
      </c>
      <c r="Z5009" t="s">
        <v>29</v>
      </c>
      <c r="AA5009" t="s">
        <v>29</v>
      </c>
      <c r="AC5009">
        <f t="shared" si="78"/>
        <v>3.6359800499999997E-2</v>
      </c>
    </row>
    <row r="5010" spans="1:29" x14ac:dyDescent="0.2">
      <c r="A5010" t="s">
        <v>9233</v>
      </c>
      <c r="B5010" t="s">
        <v>9234</v>
      </c>
      <c r="C5010">
        <v>3.260309946</v>
      </c>
      <c r="D5010">
        <v>2.10720997</v>
      </c>
      <c r="E5010">
        <v>1.3802112419999999</v>
      </c>
      <c r="F5010">
        <v>0.43478260899999999</v>
      </c>
      <c r="G5010">
        <v>0.322834646</v>
      </c>
      <c r="H5010">
        <v>0.90239378199999998</v>
      </c>
      <c r="I5010" t="s">
        <v>29</v>
      </c>
      <c r="J5010">
        <v>1.721208614</v>
      </c>
      <c r="K5010" t="s">
        <v>29</v>
      </c>
      <c r="L5010">
        <v>0.48399999999999999</v>
      </c>
      <c r="M5010">
        <v>0.4</v>
      </c>
      <c r="N5010">
        <v>0.39200000000000002</v>
      </c>
      <c r="O5010" t="s">
        <v>29</v>
      </c>
      <c r="P5010">
        <v>-634.32000730000004</v>
      </c>
      <c r="Q5010">
        <v>-0.98873400300000003</v>
      </c>
      <c r="R5010">
        <v>0.16389114699999999</v>
      </c>
      <c r="S5010" t="s">
        <v>29</v>
      </c>
      <c r="T5010" t="s">
        <v>29</v>
      </c>
      <c r="U5010">
        <v>4.5545034999999998E-2</v>
      </c>
      <c r="V5010">
        <v>4.3321698999999998E-2</v>
      </c>
      <c r="W5010" t="s">
        <v>29</v>
      </c>
      <c r="X5010" t="s">
        <v>29</v>
      </c>
      <c r="Y5010">
        <v>5.893115E-3</v>
      </c>
      <c r="Z5010">
        <v>0.18240715299999999</v>
      </c>
      <c r="AA5010">
        <v>0.10100000000000001</v>
      </c>
      <c r="AC5010">
        <f t="shared" si="78"/>
        <v>7.5633400399999995E-2</v>
      </c>
    </row>
    <row r="5011" spans="1:29" x14ac:dyDescent="0.2">
      <c r="A5011" t="s">
        <v>9235</v>
      </c>
      <c r="B5011" t="s">
        <v>9235</v>
      </c>
      <c r="C5011">
        <v>2.7126497020000002</v>
      </c>
      <c r="D5011">
        <v>1.0791812460000001</v>
      </c>
      <c r="E5011">
        <v>1.69019608</v>
      </c>
      <c r="F5011">
        <v>0.3125</v>
      </c>
      <c r="G5011">
        <v>0.36363636399999999</v>
      </c>
      <c r="H5011">
        <v>0.35713331599999998</v>
      </c>
      <c r="I5011" t="s">
        <v>29</v>
      </c>
      <c r="J5011">
        <v>1.5998612480000001</v>
      </c>
      <c r="K5011">
        <v>-1.0809219080000001</v>
      </c>
      <c r="L5011">
        <v>0.39500000000000002</v>
      </c>
      <c r="M5011">
        <v>0.378</v>
      </c>
      <c r="N5011">
        <v>0.28499999999999998</v>
      </c>
      <c r="O5011" t="s">
        <v>29</v>
      </c>
      <c r="P5011">
        <v>-135.28999329999999</v>
      </c>
      <c r="Q5011">
        <v>-0.86102213999999999</v>
      </c>
      <c r="R5011">
        <v>0.15824010599999999</v>
      </c>
      <c r="S5011" t="s">
        <v>29</v>
      </c>
      <c r="T5011">
        <v>4.0707009000000002E-2</v>
      </c>
      <c r="U5011">
        <v>5.7774416000000002E-2</v>
      </c>
      <c r="V5011" t="s">
        <v>29</v>
      </c>
      <c r="W5011" t="s">
        <v>29</v>
      </c>
      <c r="X5011">
        <v>0.24886801</v>
      </c>
      <c r="Y5011">
        <v>1.1965864999999999E-2</v>
      </c>
      <c r="Z5011">
        <v>0.101933409</v>
      </c>
      <c r="AA5011" t="s">
        <v>29</v>
      </c>
      <c r="AC5011">
        <f t="shared" si="78"/>
        <v>9.2249741800000007E-2</v>
      </c>
    </row>
    <row r="5012" spans="1:29" x14ac:dyDescent="0.2">
      <c r="A5012" t="s">
        <v>9236</v>
      </c>
      <c r="B5012" t="s">
        <v>9236</v>
      </c>
      <c r="C5012">
        <v>2.4361626470000002</v>
      </c>
      <c r="D5012">
        <v>2.7032913779999999</v>
      </c>
      <c r="E5012">
        <v>2.0374264979999999</v>
      </c>
      <c r="F5012">
        <v>0.35185185200000002</v>
      </c>
      <c r="G5012">
        <v>0.40079365099999997</v>
      </c>
      <c r="H5012">
        <v>0.16429258199999999</v>
      </c>
      <c r="I5012">
        <v>2.096910013</v>
      </c>
      <c r="J5012">
        <v>1.6913202439999999</v>
      </c>
      <c r="K5012" t="s">
        <v>29</v>
      </c>
      <c r="L5012">
        <v>0.42899999999999999</v>
      </c>
      <c r="M5012">
        <v>0.26400000000000001</v>
      </c>
      <c r="N5012">
        <v>0.35199999999999998</v>
      </c>
      <c r="O5012">
        <v>0.30102999600000002</v>
      </c>
      <c r="P5012">
        <v>-73.050003050000001</v>
      </c>
      <c r="Q5012">
        <v>-0.91031870000000004</v>
      </c>
      <c r="R5012">
        <v>0.13721765799999999</v>
      </c>
      <c r="S5012">
        <v>1.9376599000000001</v>
      </c>
      <c r="T5012">
        <v>5.1021698999999997E-2</v>
      </c>
      <c r="U5012" t="s">
        <v>29</v>
      </c>
      <c r="V5012" t="s">
        <v>29</v>
      </c>
      <c r="W5012" t="s">
        <v>29</v>
      </c>
      <c r="X5012" t="s">
        <v>29</v>
      </c>
      <c r="Y5012">
        <v>2.1134269000000001E-2</v>
      </c>
      <c r="Z5012" t="s">
        <v>29</v>
      </c>
      <c r="AA5012">
        <v>4.0500000000000001E-2</v>
      </c>
      <c r="AC5012">
        <f t="shared" si="78"/>
        <v>3.7551989333333334E-2</v>
      </c>
    </row>
    <row r="5013" spans="1:29" x14ac:dyDescent="0.2">
      <c r="A5013" t="s">
        <v>9237</v>
      </c>
      <c r="B5013" t="s">
        <v>9238</v>
      </c>
      <c r="C5013">
        <v>2.559906625</v>
      </c>
      <c r="D5013" t="s">
        <v>29</v>
      </c>
      <c r="E5013" t="s">
        <v>29</v>
      </c>
      <c r="F5013" t="s">
        <v>29</v>
      </c>
      <c r="G5013" t="s">
        <v>29</v>
      </c>
      <c r="H5013" t="s">
        <v>29</v>
      </c>
      <c r="I5013" t="s">
        <v>29</v>
      </c>
      <c r="J5013" t="s">
        <v>29</v>
      </c>
      <c r="K5013">
        <v>-1.6055483189999999</v>
      </c>
      <c r="L5013">
        <v>0.48799999999999999</v>
      </c>
      <c r="M5013">
        <v>0.46300000000000002</v>
      </c>
      <c r="N5013">
        <v>0.53700000000000003</v>
      </c>
      <c r="O5013" t="s">
        <v>29</v>
      </c>
      <c r="P5013">
        <v>-121.9599991</v>
      </c>
      <c r="Q5013">
        <v>-0.160650084</v>
      </c>
      <c r="R5013">
        <v>0.245067007</v>
      </c>
      <c r="S5013" t="s">
        <v>29</v>
      </c>
      <c r="T5013" t="s">
        <v>29</v>
      </c>
      <c r="U5013" t="s">
        <v>29</v>
      </c>
      <c r="V5013">
        <v>4.9510512999999999E-2</v>
      </c>
      <c r="W5013">
        <v>2.3901627000000002E-2</v>
      </c>
      <c r="X5013" t="s">
        <v>29</v>
      </c>
      <c r="Y5013" t="s">
        <v>29</v>
      </c>
      <c r="Z5013" t="s">
        <v>29</v>
      </c>
      <c r="AA5013" t="s">
        <v>29</v>
      </c>
      <c r="AC5013">
        <f t="shared" si="78"/>
        <v>3.670607E-2</v>
      </c>
    </row>
    <row r="5014" spans="1:29" x14ac:dyDescent="0.2">
      <c r="A5014" t="s">
        <v>9239</v>
      </c>
      <c r="B5014" t="s">
        <v>9239</v>
      </c>
      <c r="C5014">
        <v>2.811575006</v>
      </c>
      <c r="D5014" t="s">
        <v>29</v>
      </c>
      <c r="E5014" t="s">
        <v>29</v>
      </c>
      <c r="F5014" t="s">
        <v>29</v>
      </c>
      <c r="G5014" t="s">
        <v>29</v>
      </c>
      <c r="H5014">
        <v>-0.46750119099999998</v>
      </c>
      <c r="I5014" t="s">
        <v>29</v>
      </c>
      <c r="J5014" t="s">
        <v>29</v>
      </c>
      <c r="K5014" t="s">
        <v>29</v>
      </c>
      <c r="L5014">
        <v>0.38900000000000001</v>
      </c>
      <c r="M5014">
        <v>0.38900000000000001</v>
      </c>
      <c r="N5014">
        <v>0.35599999999999998</v>
      </c>
      <c r="O5014" t="s">
        <v>29</v>
      </c>
      <c r="P5014">
        <v>-188.1900024</v>
      </c>
      <c r="Q5014">
        <v>-0.90419278199999997</v>
      </c>
      <c r="R5014">
        <v>0.152139104</v>
      </c>
      <c r="S5014" t="s">
        <v>29</v>
      </c>
      <c r="T5014">
        <v>5.1021698999999997E-2</v>
      </c>
      <c r="U5014" t="s">
        <v>29</v>
      </c>
      <c r="V5014">
        <v>3.1795740000000001E-3</v>
      </c>
      <c r="W5014" t="s">
        <v>29</v>
      </c>
      <c r="X5014" t="s">
        <v>29</v>
      </c>
      <c r="Y5014">
        <v>1.4858066E-2</v>
      </c>
      <c r="Z5014" t="s">
        <v>29</v>
      </c>
      <c r="AA5014">
        <v>8.3299999999999999E-2</v>
      </c>
      <c r="AC5014">
        <f t="shared" si="78"/>
        <v>3.8089834749999996E-2</v>
      </c>
    </row>
    <row r="5015" spans="1:29" x14ac:dyDescent="0.2">
      <c r="A5015" t="s">
        <v>9240</v>
      </c>
      <c r="B5015" t="s">
        <v>9240</v>
      </c>
      <c r="C5015">
        <v>2.7075701759999999</v>
      </c>
      <c r="D5015">
        <v>2.5477747050000001</v>
      </c>
      <c r="E5015">
        <v>2.1398790860000001</v>
      </c>
      <c r="F5015">
        <v>0.36496350399999999</v>
      </c>
      <c r="G5015">
        <v>0.38068181800000001</v>
      </c>
      <c r="H5015">
        <v>-0.60171347200000003</v>
      </c>
      <c r="I5015" t="s">
        <v>29</v>
      </c>
      <c r="J5015">
        <v>0</v>
      </c>
      <c r="K5015" t="s">
        <v>29</v>
      </c>
      <c r="L5015">
        <v>0.371</v>
      </c>
      <c r="M5015">
        <v>0.39400000000000002</v>
      </c>
      <c r="N5015">
        <v>0.48199999999999998</v>
      </c>
      <c r="O5015" t="s">
        <v>29</v>
      </c>
      <c r="P5015">
        <v>-173.22000120000001</v>
      </c>
      <c r="Q5015">
        <v>-0.95977156799999996</v>
      </c>
      <c r="R5015">
        <v>0.16358914299999999</v>
      </c>
      <c r="S5015" t="s">
        <v>29</v>
      </c>
      <c r="T5015">
        <v>5.3909812000000001E-2</v>
      </c>
      <c r="U5015" t="s">
        <v>29</v>
      </c>
      <c r="V5015" t="s">
        <v>29</v>
      </c>
      <c r="W5015" t="s">
        <v>29</v>
      </c>
      <c r="X5015">
        <v>0.407350247</v>
      </c>
      <c r="Y5015">
        <v>2.0090139999999999E-2</v>
      </c>
      <c r="Z5015" t="s">
        <v>29</v>
      </c>
      <c r="AA5015">
        <v>6.3600000000000004E-2</v>
      </c>
      <c r="AC5015">
        <f t="shared" si="78"/>
        <v>0.13623754974999999</v>
      </c>
    </row>
    <row r="5016" spans="1:29" x14ac:dyDescent="0.2">
      <c r="A5016" t="s">
        <v>9241</v>
      </c>
      <c r="B5016" t="s">
        <v>9242</v>
      </c>
      <c r="C5016">
        <v>3.2880255350000001</v>
      </c>
      <c r="D5016">
        <v>2.618048097</v>
      </c>
      <c r="E5016">
        <v>1.7558748559999999</v>
      </c>
      <c r="F5016">
        <v>0.41071428599999998</v>
      </c>
      <c r="G5016">
        <v>0.306763285</v>
      </c>
      <c r="H5016">
        <v>0.234060713</v>
      </c>
      <c r="I5016" t="s">
        <v>29</v>
      </c>
      <c r="J5016">
        <v>0.94551782200000001</v>
      </c>
      <c r="K5016">
        <v>-0.867420152</v>
      </c>
      <c r="L5016">
        <v>0.54300000000000004</v>
      </c>
      <c r="M5016">
        <v>0.38800000000000001</v>
      </c>
      <c r="N5016">
        <v>0.39900000000000002</v>
      </c>
      <c r="O5016" t="s">
        <v>29</v>
      </c>
      <c r="P5016">
        <v>-738.46002199999998</v>
      </c>
      <c r="Q5016">
        <v>-0.92949368799999998</v>
      </c>
      <c r="R5016">
        <v>0.15681157600000001</v>
      </c>
      <c r="S5016" t="s">
        <v>29</v>
      </c>
      <c r="T5016">
        <v>4.4181431E-2</v>
      </c>
      <c r="U5016" t="s">
        <v>29</v>
      </c>
      <c r="V5016" t="s">
        <v>29</v>
      </c>
      <c r="W5016" t="s">
        <v>29</v>
      </c>
      <c r="X5016">
        <v>0.36672513699999998</v>
      </c>
      <c r="Y5016">
        <v>8.5031949999999999E-3</v>
      </c>
      <c r="Z5016">
        <v>0.15753344999999999</v>
      </c>
      <c r="AA5016">
        <v>8.0500000000000002E-2</v>
      </c>
      <c r="AC5016">
        <f t="shared" si="78"/>
        <v>0.13148864259999998</v>
      </c>
    </row>
    <row r="5017" spans="1:29" x14ac:dyDescent="0.2">
      <c r="A5017" t="s">
        <v>9243</v>
      </c>
      <c r="B5017" t="s">
        <v>9243</v>
      </c>
      <c r="C5017">
        <v>2.2624510899999999</v>
      </c>
      <c r="D5017">
        <v>2.6063813649999998</v>
      </c>
      <c r="E5017">
        <v>1.8325089130000001</v>
      </c>
      <c r="F5017">
        <v>0.23880597000000001</v>
      </c>
      <c r="G5017">
        <v>0.38709677399999998</v>
      </c>
      <c r="H5017">
        <v>-0.69940529299999998</v>
      </c>
      <c r="I5017" t="s">
        <v>29</v>
      </c>
      <c r="J5017" t="s">
        <v>29</v>
      </c>
      <c r="K5017" t="s">
        <v>29</v>
      </c>
      <c r="L5017">
        <v>0.34399999999999997</v>
      </c>
      <c r="M5017">
        <v>0.36099999999999999</v>
      </c>
      <c r="N5017">
        <v>0.32800000000000001</v>
      </c>
      <c r="O5017" t="s">
        <v>29</v>
      </c>
      <c r="P5017">
        <v>-27.61000061</v>
      </c>
      <c r="Q5017">
        <v>-0.81502591199999996</v>
      </c>
      <c r="R5017">
        <v>0.17327905499999999</v>
      </c>
      <c r="S5017" t="s">
        <v>29</v>
      </c>
      <c r="T5017">
        <v>2.5028680000000001E-2</v>
      </c>
      <c r="U5017" t="s">
        <v>29</v>
      </c>
      <c r="V5017" t="s">
        <v>29</v>
      </c>
      <c r="W5017" t="s">
        <v>29</v>
      </c>
      <c r="X5017" t="s">
        <v>29</v>
      </c>
      <c r="Y5017">
        <v>2.2274215E-2</v>
      </c>
      <c r="Z5017" t="s">
        <v>29</v>
      </c>
      <c r="AA5017" t="s">
        <v>29</v>
      </c>
      <c r="AC5017">
        <f t="shared" si="78"/>
        <v>2.3651447499999999E-2</v>
      </c>
    </row>
    <row r="5018" spans="1:29" x14ac:dyDescent="0.2">
      <c r="A5018" t="s">
        <v>9244</v>
      </c>
      <c r="B5018" t="s">
        <v>9245</v>
      </c>
      <c r="C5018">
        <v>2.6354837469999999</v>
      </c>
      <c r="D5018" t="s">
        <v>29</v>
      </c>
      <c r="E5018" t="s">
        <v>29</v>
      </c>
      <c r="F5018" t="s">
        <v>29</v>
      </c>
      <c r="G5018" t="s">
        <v>29</v>
      </c>
      <c r="H5018">
        <v>-1.823909518</v>
      </c>
      <c r="I5018" t="s">
        <v>29</v>
      </c>
      <c r="J5018" t="s">
        <v>29</v>
      </c>
      <c r="K5018">
        <v>-1.052566278</v>
      </c>
      <c r="L5018">
        <v>0.5</v>
      </c>
      <c r="M5018">
        <v>0.375</v>
      </c>
      <c r="N5018">
        <v>0.38200000000000001</v>
      </c>
      <c r="O5018" t="s">
        <v>29</v>
      </c>
      <c r="P5018">
        <v>-145.38999939999999</v>
      </c>
      <c r="Q5018">
        <v>-0.86746062300000004</v>
      </c>
      <c r="R5018">
        <v>0.179542532</v>
      </c>
      <c r="S5018" t="s">
        <v>29</v>
      </c>
      <c r="T5018">
        <v>6.5462265000000006E-2</v>
      </c>
      <c r="U5018" t="s">
        <v>29</v>
      </c>
      <c r="V5018">
        <v>3.4657358999999999E-2</v>
      </c>
      <c r="W5018" t="s">
        <v>29</v>
      </c>
      <c r="X5018">
        <v>0.26966510300000002</v>
      </c>
      <c r="Y5018" t="s">
        <v>29</v>
      </c>
      <c r="Z5018" t="s">
        <v>29</v>
      </c>
      <c r="AA5018" t="s">
        <v>29</v>
      </c>
      <c r="AC5018">
        <f t="shared" si="78"/>
        <v>0.12326157566666668</v>
      </c>
    </row>
    <row r="5019" spans="1:29" x14ac:dyDescent="0.2">
      <c r="A5019" t="s">
        <v>9246</v>
      </c>
      <c r="B5019" t="s">
        <v>9246</v>
      </c>
      <c r="C5019">
        <v>2.1931245979999998</v>
      </c>
      <c r="D5019" t="s">
        <v>29</v>
      </c>
      <c r="E5019" t="s">
        <v>29</v>
      </c>
      <c r="F5019" t="s">
        <v>29</v>
      </c>
      <c r="G5019" t="s">
        <v>29</v>
      </c>
      <c r="H5019" t="s">
        <v>29</v>
      </c>
      <c r="I5019" t="s">
        <v>29</v>
      </c>
      <c r="J5019" t="s">
        <v>29</v>
      </c>
      <c r="K5019" t="s">
        <v>29</v>
      </c>
      <c r="L5019">
        <v>0.40400000000000003</v>
      </c>
      <c r="M5019">
        <v>0.32700000000000001</v>
      </c>
      <c r="N5019">
        <v>0.36499999999999999</v>
      </c>
      <c r="O5019" t="s">
        <v>29</v>
      </c>
      <c r="P5019">
        <v>-24.959999079999999</v>
      </c>
      <c r="Q5019">
        <v>-0.86554948700000001</v>
      </c>
      <c r="R5019">
        <v>0.16700330699999999</v>
      </c>
      <c r="S5019" t="s">
        <v>29</v>
      </c>
      <c r="T5019" t="s">
        <v>29</v>
      </c>
      <c r="U5019" t="s">
        <v>29</v>
      </c>
      <c r="V5019" t="s">
        <v>29</v>
      </c>
      <c r="W5019" t="s">
        <v>29</v>
      </c>
      <c r="X5019" t="s">
        <v>29</v>
      </c>
      <c r="Y5019">
        <v>2.2920303E-2</v>
      </c>
      <c r="Z5019" t="s">
        <v>29</v>
      </c>
      <c r="AA5019" t="s">
        <v>29</v>
      </c>
      <c r="AC5019">
        <f t="shared" si="78"/>
        <v>2.2920303E-2</v>
      </c>
    </row>
    <row r="5020" spans="1:29" x14ac:dyDescent="0.2">
      <c r="A5020" t="s">
        <v>9247</v>
      </c>
      <c r="B5020" t="s">
        <v>9248</v>
      </c>
      <c r="C5020">
        <v>3.342817315</v>
      </c>
      <c r="D5020">
        <v>1.9344984510000001</v>
      </c>
      <c r="E5020">
        <v>1.204119983</v>
      </c>
      <c r="F5020">
        <v>0.46666666699999998</v>
      </c>
      <c r="G5020">
        <v>0.211764706</v>
      </c>
      <c r="H5020">
        <v>0.67207859999999997</v>
      </c>
      <c r="I5020">
        <v>3.3344537509999999</v>
      </c>
      <c r="J5020">
        <v>1.135990847</v>
      </c>
      <c r="K5020">
        <v>-0.86678054299999996</v>
      </c>
      <c r="L5020">
        <v>0.46</v>
      </c>
      <c r="M5020">
        <v>0.34100000000000003</v>
      </c>
      <c r="N5020">
        <v>0.35299999999999998</v>
      </c>
      <c r="O5020">
        <v>1.278753601</v>
      </c>
      <c r="P5020">
        <v>-695.15002440000001</v>
      </c>
      <c r="Q5020">
        <v>-0.89763544500000003</v>
      </c>
      <c r="R5020">
        <v>0.14653448999999999</v>
      </c>
      <c r="S5020">
        <v>2.6633190760000001</v>
      </c>
      <c r="T5020">
        <v>5.3909812000000001E-2</v>
      </c>
      <c r="U5020">
        <v>5.3908474999999997E-2</v>
      </c>
      <c r="V5020">
        <v>8.6643397999999996E-2</v>
      </c>
      <c r="W5020" t="s">
        <v>29</v>
      </c>
      <c r="X5020">
        <v>2.4833214999999999E-2</v>
      </c>
      <c r="Y5020" t="s">
        <v>29</v>
      </c>
      <c r="Z5020">
        <v>0.16503504299999999</v>
      </c>
      <c r="AA5020">
        <v>8.1900000000000001E-2</v>
      </c>
      <c r="AC5020">
        <f t="shared" si="78"/>
        <v>7.7704990500000001E-2</v>
      </c>
    </row>
    <row r="5021" spans="1:29" x14ac:dyDescent="0.2">
      <c r="A5021" t="s">
        <v>9249</v>
      </c>
      <c r="B5021" t="s">
        <v>9250</v>
      </c>
      <c r="C5021">
        <v>3.213517757</v>
      </c>
      <c r="D5021">
        <v>1.903089987</v>
      </c>
      <c r="E5021">
        <v>1.6127838569999999</v>
      </c>
      <c r="F5021">
        <v>0.4</v>
      </c>
      <c r="G5021">
        <v>0.29113924099999999</v>
      </c>
      <c r="H5021">
        <v>0.74896208399999997</v>
      </c>
      <c r="I5021" t="s">
        <v>29</v>
      </c>
      <c r="J5021">
        <v>1.641672373</v>
      </c>
      <c r="K5021">
        <v>-1.0574958940000001</v>
      </c>
      <c r="L5021">
        <v>0.4</v>
      </c>
      <c r="M5021">
        <v>0.376</v>
      </c>
      <c r="N5021">
        <v>0.39300000000000002</v>
      </c>
      <c r="O5021" t="s">
        <v>29</v>
      </c>
      <c r="P5021">
        <v>-525.15002440000001</v>
      </c>
      <c r="Q5021">
        <v>-0.95149352700000001</v>
      </c>
      <c r="R5021">
        <v>0.15578129800000001</v>
      </c>
      <c r="S5021" t="s">
        <v>29</v>
      </c>
      <c r="T5021">
        <v>6.1019014000000003E-2</v>
      </c>
      <c r="U5021">
        <v>3.8161698000000001E-2</v>
      </c>
      <c r="V5021">
        <v>4.9510512999999999E-2</v>
      </c>
      <c r="W5021">
        <v>4.6209812000000003E-2</v>
      </c>
      <c r="X5021">
        <v>1.6682082000000001E-2</v>
      </c>
      <c r="Y5021">
        <v>1.4188176E-2</v>
      </c>
      <c r="Z5021">
        <v>5.6353428999999997E-2</v>
      </c>
      <c r="AA5021">
        <v>5.4800000000000001E-2</v>
      </c>
      <c r="AC5021">
        <f t="shared" si="78"/>
        <v>4.2115590500000001E-2</v>
      </c>
    </row>
    <row r="5022" spans="1:29" x14ac:dyDescent="0.2">
      <c r="A5022" t="s">
        <v>9251</v>
      </c>
      <c r="B5022" t="s">
        <v>9252</v>
      </c>
      <c r="C5022">
        <v>3.1574567679999999</v>
      </c>
      <c r="D5022">
        <v>2.2380461029999998</v>
      </c>
      <c r="E5022">
        <v>2.2528530309999999</v>
      </c>
      <c r="F5022">
        <v>0.35955056200000002</v>
      </c>
      <c r="G5022">
        <v>0.30232558100000001</v>
      </c>
      <c r="H5022">
        <v>0.39651240399999998</v>
      </c>
      <c r="I5022" t="s">
        <v>29</v>
      </c>
      <c r="J5022">
        <v>1.0629578340000001</v>
      </c>
      <c r="K5022">
        <v>-1.4522252950000001</v>
      </c>
      <c r="L5022">
        <v>0.497</v>
      </c>
      <c r="M5022">
        <v>0.39900000000000002</v>
      </c>
      <c r="N5022">
        <v>0.30099999999999999</v>
      </c>
      <c r="O5022" t="s">
        <v>29</v>
      </c>
      <c r="P5022">
        <v>-491.88000490000002</v>
      </c>
      <c r="Q5022">
        <v>-0.94521602800000004</v>
      </c>
      <c r="R5022">
        <v>0.150185019</v>
      </c>
      <c r="S5022" t="s">
        <v>29</v>
      </c>
      <c r="T5022">
        <v>3.9206690000000002E-2</v>
      </c>
      <c r="U5022">
        <v>3.1379700000000003E-2</v>
      </c>
      <c r="V5022">
        <v>2.1004459999999999E-2</v>
      </c>
      <c r="W5022">
        <v>2.5672118000000001E-2</v>
      </c>
      <c r="X5022">
        <v>8.5771741999999998E-2</v>
      </c>
      <c r="Y5022">
        <v>3.7405339999999998E-3</v>
      </c>
      <c r="Z5022">
        <v>2.2216256E-2</v>
      </c>
      <c r="AA5022">
        <v>5.9200000000000003E-2</v>
      </c>
      <c r="AC5022">
        <f t="shared" si="78"/>
        <v>3.6023937499999999E-2</v>
      </c>
    </row>
    <row r="5023" spans="1:29" x14ac:dyDescent="0.2">
      <c r="A5023" t="s">
        <v>9253</v>
      </c>
      <c r="B5023" t="s">
        <v>9254</v>
      </c>
      <c r="C5023">
        <v>2.8836614350000001</v>
      </c>
      <c r="D5023">
        <v>2.1583624920000002</v>
      </c>
      <c r="E5023">
        <v>1.7075701759999999</v>
      </c>
      <c r="F5023">
        <v>0.36</v>
      </c>
      <c r="G5023">
        <v>0.29370629399999998</v>
      </c>
      <c r="H5023">
        <v>0.78874720899999995</v>
      </c>
      <c r="I5023">
        <v>3.8426092399999998</v>
      </c>
      <c r="J5023">
        <v>1.304770489</v>
      </c>
      <c r="K5023" t="s">
        <v>29</v>
      </c>
      <c r="L5023">
        <v>0.439</v>
      </c>
      <c r="M5023">
        <v>0.376</v>
      </c>
      <c r="N5023">
        <v>0.38</v>
      </c>
      <c r="O5023" t="s">
        <v>29</v>
      </c>
      <c r="P5023">
        <v>-246.1600037</v>
      </c>
      <c r="Q5023">
        <v>-0.84576342900000001</v>
      </c>
      <c r="R5023">
        <v>0.164102005</v>
      </c>
      <c r="S5023">
        <v>3.0542454999999999</v>
      </c>
      <c r="T5023">
        <v>6.1019014000000003E-2</v>
      </c>
      <c r="U5023">
        <v>7.4165759999999997E-2</v>
      </c>
      <c r="V5023" t="s">
        <v>29</v>
      </c>
      <c r="W5023" t="s">
        <v>29</v>
      </c>
      <c r="X5023">
        <v>6.4858304000000006E-2</v>
      </c>
      <c r="Y5023" t="s">
        <v>29</v>
      </c>
      <c r="Z5023" t="s">
        <v>29</v>
      </c>
      <c r="AA5023">
        <v>6.1100000000000002E-2</v>
      </c>
      <c r="AC5023">
        <f t="shared" si="78"/>
        <v>6.5285769500000007E-2</v>
      </c>
    </row>
    <row r="5024" spans="1:29" x14ac:dyDescent="0.2">
      <c r="A5024" t="s">
        <v>9255</v>
      </c>
      <c r="B5024" t="s">
        <v>9256</v>
      </c>
      <c r="C5024">
        <v>3.4525530629999999</v>
      </c>
      <c r="D5024">
        <v>2.0453229789999998</v>
      </c>
      <c r="E5024">
        <v>2.2479732659999998</v>
      </c>
      <c r="F5024">
        <v>0.215909091</v>
      </c>
      <c r="G5024">
        <v>0.32727272699999999</v>
      </c>
      <c r="H5024">
        <v>7.8093372999999994E-2</v>
      </c>
      <c r="I5024" t="s">
        <v>29</v>
      </c>
      <c r="J5024">
        <v>0.71155416800000004</v>
      </c>
      <c r="K5024">
        <v>-1.337242168</v>
      </c>
      <c r="L5024">
        <v>0.44800000000000001</v>
      </c>
      <c r="M5024">
        <v>0.34300000000000003</v>
      </c>
      <c r="N5024">
        <v>0.33400000000000002</v>
      </c>
      <c r="O5024" t="s">
        <v>29</v>
      </c>
      <c r="P5024">
        <v>-891.30999759999997</v>
      </c>
      <c r="Q5024">
        <v>-0.96445946400000004</v>
      </c>
      <c r="R5024">
        <v>0.14396531300000001</v>
      </c>
      <c r="S5024" t="s">
        <v>29</v>
      </c>
      <c r="T5024">
        <v>5.1021698999999997E-2</v>
      </c>
      <c r="U5024" t="s">
        <v>29</v>
      </c>
      <c r="V5024" t="s">
        <v>29</v>
      </c>
      <c r="W5024" t="s">
        <v>29</v>
      </c>
      <c r="X5024">
        <v>1.8061855000000002E-2</v>
      </c>
      <c r="Y5024">
        <v>2.184198E-3</v>
      </c>
      <c r="Z5024">
        <v>7.8766724999999996E-2</v>
      </c>
      <c r="AA5024">
        <v>9.1600000000000001E-2</v>
      </c>
      <c r="AC5024">
        <f t="shared" si="78"/>
        <v>4.83268954E-2</v>
      </c>
    </row>
    <row r="5025" spans="1:29" x14ac:dyDescent="0.2">
      <c r="A5025" t="s">
        <v>9257</v>
      </c>
      <c r="B5025" t="s">
        <v>9258</v>
      </c>
      <c r="C5025">
        <v>2.9740509030000002</v>
      </c>
      <c r="D5025">
        <v>1.62324929</v>
      </c>
      <c r="E5025" t="s">
        <v>29</v>
      </c>
      <c r="F5025" t="s">
        <v>29</v>
      </c>
      <c r="G5025">
        <v>0.34146341499999999</v>
      </c>
      <c r="H5025" t="s">
        <v>29</v>
      </c>
      <c r="I5025">
        <v>3.557507202</v>
      </c>
      <c r="J5025">
        <v>1.5957827179999999</v>
      </c>
      <c r="K5025">
        <v>-0.56224943699999996</v>
      </c>
      <c r="L5025">
        <v>0.49</v>
      </c>
      <c r="M5025">
        <v>0.376</v>
      </c>
      <c r="N5025">
        <v>0.376</v>
      </c>
      <c r="O5025">
        <v>1.7634279939999999</v>
      </c>
      <c r="P5025">
        <v>-317.6600037</v>
      </c>
      <c r="Q5025">
        <v>-0.85689274500000001</v>
      </c>
      <c r="R5025">
        <v>0.15772355699999999</v>
      </c>
      <c r="S5025" t="s">
        <v>29</v>
      </c>
      <c r="T5025">
        <v>5.1021698999999997E-2</v>
      </c>
      <c r="U5025">
        <v>6.1553979000000002E-2</v>
      </c>
      <c r="V5025">
        <v>4.3321698999999998E-2</v>
      </c>
      <c r="W5025" t="s">
        <v>29</v>
      </c>
      <c r="X5025" t="s">
        <v>29</v>
      </c>
      <c r="Y5025" t="s">
        <v>29</v>
      </c>
      <c r="Z5025" t="s">
        <v>29</v>
      </c>
      <c r="AA5025">
        <v>9.0399999999999994E-2</v>
      </c>
      <c r="AC5025">
        <f t="shared" si="78"/>
        <v>6.1574344249999996E-2</v>
      </c>
    </row>
    <row r="5026" spans="1:29" x14ac:dyDescent="0.2">
      <c r="A5026" t="s">
        <v>9259</v>
      </c>
      <c r="B5026" t="s">
        <v>9260</v>
      </c>
      <c r="C5026">
        <v>3.0174507300000002</v>
      </c>
      <c r="D5026">
        <v>1.8692317199999999</v>
      </c>
      <c r="E5026">
        <v>1.6127838569999999</v>
      </c>
      <c r="F5026">
        <v>0.32500000000000001</v>
      </c>
      <c r="G5026">
        <v>0.31506849300000001</v>
      </c>
      <c r="H5026">
        <v>1.482584133</v>
      </c>
      <c r="I5026">
        <v>3.9740509030000002</v>
      </c>
      <c r="J5026">
        <v>2.7313090830000002</v>
      </c>
      <c r="K5026">
        <v>0.11122889800000001</v>
      </c>
      <c r="L5026">
        <v>0.52400000000000002</v>
      </c>
      <c r="M5026">
        <v>0.38300000000000001</v>
      </c>
      <c r="N5026">
        <v>0.32300000000000001</v>
      </c>
      <c r="O5026" t="s">
        <v>29</v>
      </c>
      <c r="P5026">
        <v>-349.7099915</v>
      </c>
      <c r="Q5026">
        <v>-0.71564526799999995</v>
      </c>
      <c r="R5026">
        <v>0.16751798400000001</v>
      </c>
      <c r="S5026">
        <v>2.492865127</v>
      </c>
      <c r="T5026">
        <v>6.1019014000000003E-2</v>
      </c>
      <c r="U5026">
        <v>1.9975751E-2</v>
      </c>
      <c r="V5026" t="s">
        <v>29</v>
      </c>
      <c r="W5026" t="s">
        <v>29</v>
      </c>
      <c r="X5026">
        <v>0.13436991000000001</v>
      </c>
      <c r="Y5026">
        <v>7.3988370000000001E-3</v>
      </c>
      <c r="Z5026" t="s">
        <v>29</v>
      </c>
      <c r="AA5026">
        <v>3.5000000000000003E-2</v>
      </c>
      <c r="AC5026">
        <f t="shared" si="78"/>
        <v>5.1552702400000004E-2</v>
      </c>
    </row>
    <row r="5027" spans="1:29" x14ac:dyDescent="0.2">
      <c r="A5027" t="s">
        <v>9261</v>
      </c>
      <c r="B5027" t="s">
        <v>9262</v>
      </c>
      <c r="C5027">
        <v>3.0557604650000001</v>
      </c>
      <c r="D5027">
        <v>2.45331834</v>
      </c>
      <c r="E5027">
        <v>2.326335861</v>
      </c>
      <c r="F5027">
        <v>0.31279620899999999</v>
      </c>
      <c r="G5027">
        <v>0.27561837500000003</v>
      </c>
      <c r="H5027">
        <v>0.77215950600000005</v>
      </c>
      <c r="I5027">
        <v>2.8221680789999999</v>
      </c>
      <c r="J5027">
        <v>1.9017688100000001</v>
      </c>
      <c r="K5027">
        <v>-0.65013991800000004</v>
      </c>
      <c r="L5027">
        <v>0.38300000000000001</v>
      </c>
      <c r="M5027">
        <v>0.55700000000000005</v>
      </c>
      <c r="N5027">
        <v>0.39100000000000001</v>
      </c>
      <c r="O5027">
        <v>1.397940009</v>
      </c>
      <c r="P5027">
        <v>-374.60000609999997</v>
      </c>
      <c r="Q5027">
        <v>-0.99284152400000003</v>
      </c>
      <c r="R5027">
        <v>0.159645178</v>
      </c>
      <c r="S5027">
        <v>2.053862004</v>
      </c>
      <c r="T5027">
        <v>4.2357358999999997E-2</v>
      </c>
      <c r="U5027">
        <v>5.3061547000000001E-2</v>
      </c>
      <c r="V5027">
        <v>4.0773363999999999E-2</v>
      </c>
      <c r="W5027" t="s">
        <v>29</v>
      </c>
      <c r="X5027">
        <v>4.7888462E-2</v>
      </c>
      <c r="Y5027">
        <v>1.3334148000000001E-2</v>
      </c>
      <c r="Z5027">
        <v>6.4780110000000002E-2</v>
      </c>
      <c r="AA5027">
        <v>8.8900000000000007E-2</v>
      </c>
      <c r="AC5027">
        <f t="shared" si="78"/>
        <v>5.0156427142857139E-2</v>
      </c>
    </row>
    <row r="5028" spans="1:29" x14ac:dyDescent="0.2">
      <c r="A5028" t="s">
        <v>9263</v>
      </c>
      <c r="B5028" t="s">
        <v>9263</v>
      </c>
      <c r="C5028">
        <v>2.3521825180000002</v>
      </c>
      <c r="D5028" t="s">
        <v>29</v>
      </c>
      <c r="E5028" t="s">
        <v>29</v>
      </c>
      <c r="F5028" t="s">
        <v>29</v>
      </c>
      <c r="G5028" t="s">
        <v>29</v>
      </c>
      <c r="H5028">
        <v>-0.72630518899999996</v>
      </c>
      <c r="I5028" t="s">
        <v>29</v>
      </c>
      <c r="J5028" t="s">
        <v>29</v>
      </c>
      <c r="K5028" t="s">
        <v>29</v>
      </c>
      <c r="L5028">
        <v>0.373</v>
      </c>
      <c r="M5028">
        <v>0.36</v>
      </c>
      <c r="N5028">
        <v>0.36</v>
      </c>
      <c r="O5028" t="s">
        <v>29</v>
      </c>
      <c r="P5028">
        <v>-56.959999080000003</v>
      </c>
      <c r="Q5028">
        <v>-1.068161782</v>
      </c>
      <c r="R5028">
        <v>0.139521649</v>
      </c>
      <c r="S5028" t="s">
        <v>29</v>
      </c>
      <c r="T5028">
        <v>5.1021698999999997E-2</v>
      </c>
      <c r="U5028" t="s">
        <v>29</v>
      </c>
      <c r="V5028">
        <v>1.6503503999999999E-2</v>
      </c>
      <c r="W5028" t="s">
        <v>29</v>
      </c>
      <c r="X5028">
        <v>0.106459503</v>
      </c>
      <c r="Y5028">
        <v>2.2681475E-2</v>
      </c>
      <c r="Z5028" t="s">
        <v>29</v>
      </c>
      <c r="AA5028" t="s">
        <v>29</v>
      </c>
      <c r="AC5028">
        <f t="shared" si="78"/>
        <v>4.9166545249999999E-2</v>
      </c>
    </row>
    <row r="5029" spans="1:29" x14ac:dyDescent="0.2">
      <c r="A5029" t="s">
        <v>9264</v>
      </c>
      <c r="B5029" t="s">
        <v>9265</v>
      </c>
      <c r="C5029">
        <v>3.1655410769999999</v>
      </c>
      <c r="D5029">
        <v>2.127104798</v>
      </c>
      <c r="E5029" t="s">
        <v>29</v>
      </c>
      <c r="F5029" t="s">
        <v>29</v>
      </c>
      <c r="G5029">
        <v>0.29323308300000001</v>
      </c>
      <c r="H5029">
        <v>0.18469065300000001</v>
      </c>
      <c r="I5029" t="s">
        <v>29</v>
      </c>
      <c r="J5029" t="s">
        <v>29</v>
      </c>
      <c r="K5029">
        <v>-1.782516056</v>
      </c>
      <c r="L5029">
        <v>0.42799999999999999</v>
      </c>
      <c r="M5029">
        <v>0.61899999999999999</v>
      </c>
      <c r="N5029">
        <v>0.36699999999999999</v>
      </c>
      <c r="O5029" t="s">
        <v>29</v>
      </c>
      <c r="P5029">
        <v>-428.32998659999998</v>
      </c>
      <c r="Q5029">
        <v>-0.44581439299999998</v>
      </c>
      <c r="R5029">
        <v>0.20187855800000001</v>
      </c>
      <c r="S5029" t="s">
        <v>29</v>
      </c>
      <c r="T5029">
        <v>4.6208177000000003E-2</v>
      </c>
      <c r="U5029" t="s">
        <v>29</v>
      </c>
      <c r="V5029" t="s">
        <v>29</v>
      </c>
      <c r="W5029" t="s">
        <v>29</v>
      </c>
      <c r="X5029">
        <v>3.2709352999999997E-2</v>
      </c>
      <c r="Y5029">
        <v>4.4296800000000001E-3</v>
      </c>
      <c r="Z5029" t="s">
        <v>29</v>
      </c>
      <c r="AA5029" t="s">
        <v>29</v>
      </c>
      <c r="AC5029">
        <f t="shared" si="78"/>
        <v>2.7782403333333334E-2</v>
      </c>
    </row>
    <row r="5030" spans="1:29" x14ac:dyDescent="0.2">
      <c r="A5030" t="s">
        <v>9266</v>
      </c>
      <c r="B5030" t="s">
        <v>9267</v>
      </c>
      <c r="C5030">
        <v>2.8785217959999998</v>
      </c>
      <c r="D5030">
        <v>1.770852012</v>
      </c>
      <c r="E5030">
        <v>2.5340261059999998</v>
      </c>
      <c r="F5030">
        <v>0.36070381200000001</v>
      </c>
      <c r="G5030">
        <v>0.20689655200000001</v>
      </c>
      <c r="H5030">
        <v>0.37054931899999999</v>
      </c>
      <c r="I5030" t="s">
        <v>29</v>
      </c>
      <c r="J5030">
        <v>1.163757524</v>
      </c>
      <c r="K5030" t="s">
        <v>29</v>
      </c>
      <c r="L5030">
        <v>0.44400000000000001</v>
      </c>
      <c r="M5030">
        <v>0.59099999999999997</v>
      </c>
      <c r="N5030">
        <v>0.373</v>
      </c>
      <c r="O5030" t="s">
        <v>29</v>
      </c>
      <c r="P5030">
        <v>-243.13000489999999</v>
      </c>
      <c r="Q5030">
        <v>-0.26469640300000002</v>
      </c>
      <c r="R5030">
        <v>0.218927807</v>
      </c>
      <c r="S5030" t="s">
        <v>29</v>
      </c>
      <c r="T5030" t="s">
        <v>29</v>
      </c>
      <c r="U5030" t="s">
        <v>29</v>
      </c>
      <c r="V5030">
        <v>1.3329753E-2</v>
      </c>
      <c r="W5030">
        <v>3.4657358999999999E-2</v>
      </c>
      <c r="X5030">
        <v>6.6678900000000001E-3</v>
      </c>
      <c r="Y5030">
        <v>6.7875000000000001E-3</v>
      </c>
      <c r="Z5030" t="s">
        <v>29</v>
      </c>
      <c r="AA5030">
        <v>8.1500000000000003E-2</v>
      </c>
      <c r="AC5030">
        <f t="shared" si="78"/>
        <v>2.8588500400000001E-2</v>
      </c>
    </row>
    <row r="5031" spans="1:29" x14ac:dyDescent="0.2">
      <c r="A5031" t="s">
        <v>9268</v>
      </c>
      <c r="B5031" t="s">
        <v>9269</v>
      </c>
      <c r="C5031">
        <v>3.6216954619999999</v>
      </c>
      <c r="D5031" t="s">
        <v>29</v>
      </c>
      <c r="E5031" t="s">
        <v>29</v>
      </c>
      <c r="F5031" t="s">
        <v>29</v>
      </c>
      <c r="G5031" t="s">
        <v>29</v>
      </c>
      <c r="H5031">
        <v>0.41912853</v>
      </c>
      <c r="I5031" t="s">
        <v>29</v>
      </c>
      <c r="J5031">
        <v>0.65436909099999996</v>
      </c>
      <c r="K5031">
        <v>-1.5833594929999999</v>
      </c>
      <c r="L5031">
        <v>0.42399999999999999</v>
      </c>
      <c r="M5031">
        <v>0.36899999999999999</v>
      </c>
      <c r="N5031">
        <v>0.36299999999999999</v>
      </c>
      <c r="O5031" t="s">
        <v>29</v>
      </c>
      <c r="P5031">
        <v>-1358.349976</v>
      </c>
      <c r="Q5031">
        <v>-0.70846133</v>
      </c>
      <c r="R5031">
        <v>0.16650917500000001</v>
      </c>
      <c r="S5031" t="s">
        <v>29</v>
      </c>
      <c r="T5031">
        <v>6.5462265000000006E-2</v>
      </c>
      <c r="U5031">
        <v>4.3143598999999998E-2</v>
      </c>
      <c r="V5031">
        <v>2.2359586000000001E-2</v>
      </c>
      <c r="W5031">
        <v>7.7016352999999996E-2</v>
      </c>
      <c r="X5031">
        <v>5.5028277E-2</v>
      </c>
      <c r="Y5031">
        <v>1.8181841000000001E-2</v>
      </c>
      <c r="Z5031">
        <v>0.1050223</v>
      </c>
      <c r="AA5031">
        <v>7.1800000000000003E-2</v>
      </c>
      <c r="AC5031">
        <f t="shared" si="78"/>
        <v>5.7251777625E-2</v>
      </c>
    </row>
    <row r="5032" spans="1:29" x14ac:dyDescent="0.2">
      <c r="A5032" t="s">
        <v>9270</v>
      </c>
      <c r="B5032" t="s">
        <v>9270</v>
      </c>
      <c r="C5032">
        <v>2.3159703450000002</v>
      </c>
      <c r="D5032" t="s">
        <v>29</v>
      </c>
      <c r="E5032" t="s">
        <v>29</v>
      </c>
      <c r="F5032" t="s">
        <v>29</v>
      </c>
      <c r="G5032" t="s">
        <v>29</v>
      </c>
      <c r="H5032">
        <v>-0.90587918199999995</v>
      </c>
      <c r="I5032" t="s">
        <v>29</v>
      </c>
      <c r="J5032" t="s">
        <v>29</v>
      </c>
      <c r="K5032" t="s">
        <v>29</v>
      </c>
      <c r="L5032">
        <v>0.31900000000000001</v>
      </c>
      <c r="M5032">
        <v>0.246</v>
      </c>
      <c r="N5032">
        <v>0.377</v>
      </c>
      <c r="O5032" t="s">
        <v>29</v>
      </c>
      <c r="P5032">
        <v>-51.130001069999999</v>
      </c>
      <c r="Q5032">
        <v>-0.86948640200000005</v>
      </c>
      <c r="R5032">
        <v>0.124497577</v>
      </c>
      <c r="S5032" t="s">
        <v>29</v>
      </c>
      <c r="T5032" t="s">
        <v>29</v>
      </c>
      <c r="U5032" t="s">
        <v>29</v>
      </c>
      <c r="V5032" t="s">
        <v>29</v>
      </c>
      <c r="W5032" t="s">
        <v>29</v>
      </c>
      <c r="X5032" t="s">
        <v>29</v>
      </c>
      <c r="Y5032">
        <v>2.0340911999999999E-2</v>
      </c>
      <c r="Z5032" t="s">
        <v>29</v>
      </c>
      <c r="AA5032" t="s">
        <v>29</v>
      </c>
      <c r="AC5032">
        <f t="shared" si="78"/>
        <v>2.0340911999999999E-2</v>
      </c>
    </row>
    <row r="5033" spans="1:29" x14ac:dyDescent="0.2">
      <c r="A5033" t="s">
        <v>9271</v>
      </c>
      <c r="B5033" t="s">
        <v>9271</v>
      </c>
      <c r="C5033">
        <v>2.6170003409999998</v>
      </c>
      <c r="D5033" t="s">
        <v>29</v>
      </c>
      <c r="E5033" t="s">
        <v>29</v>
      </c>
      <c r="F5033" t="s">
        <v>29</v>
      </c>
      <c r="G5033" t="s">
        <v>29</v>
      </c>
      <c r="H5033">
        <v>-0.61762347399999995</v>
      </c>
      <c r="I5033" t="s">
        <v>29</v>
      </c>
      <c r="J5033">
        <v>1.144947634</v>
      </c>
      <c r="K5033">
        <v>-0.88372441199999996</v>
      </c>
      <c r="L5033">
        <v>0.435</v>
      </c>
      <c r="M5033">
        <v>0.39900000000000002</v>
      </c>
      <c r="N5033">
        <v>0.42799999999999999</v>
      </c>
      <c r="O5033" t="s">
        <v>29</v>
      </c>
      <c r="P5033">
        <v>-128.5500031</v>
      </c>
      <c r="Q5033">
        <v>-0.91177026299999997</v>
      </c>
      <c r="R5033">
        <v>0.15649618200000001</v>
      </c>
      <c r="S5033" t="s">
        <v>29</v>
      </c>
      <c r="T5033">
        <v>3.5425887000000003E-2</v>
      </c>
      <c r="U5033" t="s">
        <v>29</v>
      </c>
      <c r="V5033" t="s">
        <v>29</v>
      </c>
      <c r="W5033" t="s">
        <v>29</v>
      </c>
      <c r="X5033">
        <v>0.25932402300000001</v>
      </c>
      <c r="Y5033">
        <v>8.413729E-3</v>
      </c>
      <c r="Z5033" t="s">
        <v>29</v>
      </c>
      <c r="AA5033" t="s">
        <v>29</v>
      </c>
      <c r="AC5033">
        <f t="shared" si="78"/>
        <v>0.10105454633333333</v>
      </c>
    </row>
    <row r="5034" spans="1:29" x14ac:dyDescent="0.2">
      <c r="A5034" t="s">
        <v>9272</v>
      </c>
      <c r="B5034" t="s">
        <v>9273</v>
      </c>
      <c r="C5034">
        <v>3.35679046</v>
      </c>
      <c r="D5034">
        <v>1.9294189260000001</v>
      </c>
      <c r="E5034">
        <v>2.3729120030000002</v>
      </c>
      <c r="F5034">
        <v>0.336170213</v>
      </c>
      <c r="G5034">
        <v>0.40476190499999998</v>
      </c>
      <c r="H5034">
        <v>0.66452838000000003</v>
      </c>
      <c r="I5034">
        <v>2.4771212550000001</v>
      </c>
      <c r="J5034">
        <v>1.790531452</v>
      </c>
      <c r="K5034">
        <v>-1.030118356</v>
      </c>
      <c r="L5034">
        <v>0.40899999999999997</v>
      </c>
      <c r="M5034">
        <v>0.38400000000000001</v>
      </c>
      <c r="N5034">
        <v>0.33800000000000002</v>
      </c>
      <c r="O5034">
        <v>1.255272505</v>
      </c>
      <c r="P5034">
        <v>-671.8400269</v>
      </c>
      <c r="Q5034">
        <v>-0.79907287699999996</v>
      </c>
      <c r="R5034">
        <v>0.16029506900000001</v>
      </c>
      <c r="S5034">
        <v>1.819228311</v>
      </c>
      <c r="T5034">
        <v>5.7210512999999998E-2</v>
      </c>
      <c r="U5034">
        <v>4.8628994000000002E-2</v>
      </c>
      <c r="V5034">
        <v>3.4657358999999999E-2</v>
      </c>
      <c r="W5034">
        <v>4.6209812000000003E-2</v>
      </c>
      <c r="X5034">
        <v>1.4300039E-2</v>
      </c>
      <c r="Y5034">
        <v>1.1120767E-2</v>
      </c>
      <c r="Z5034">
        <v>5.6353428999999997E-2</v>
      </c>
      <c r="AA5034">
        <v>0.1173</v>
      </c>
      <c r="AC5034">
        <f t="shared" si="78"/>
        <v>4.8222614125E-2</v>
      </c>
    </row>
    <row r="5035" spans="1:29" x14ac:dyDescent="0.2">
      <c r="A5035" t="s">
        <v>9274</v>
      </c>
      <c r="B5035" t="s">
        <v>9275</v>
      </c>
      <c r="C5035">
        <v>2.7951845899999999</v>
      </c>
      <c r="D5035">
        <v>2.0863598310000002</v>
      </c>
      <c r="E5035">
        <v>1.9444826719999999</v>
      </c>
      <c r="F5035">
        <v>0.35632183899999997</v>
      </c>
      <c r="G5035">
        <v>0.29752066100000002</v>
      </c>
      <c r="H5035">
        <v>0.63926651700000003</v>
      </c>
      <c r="I5035">
        <v>3.432969291</v>
      </c>
      <c r="J5035">
        <v>1.7874179640000001</v>
      </c>
      <c r="K5035">
        <v>-1.37675071</v>
      </c>
      <c r="L5035">
        <v>0.375</v>
      </c>
      <c r="M5035">
        <v>0.34599999999999997</v>
      </c>
      <c r="N5035">
        <v>0.40400000000000003</v>
      </c>
      <c r="O5035" t="s">
        <v>29</v>
      </c>
      <c r="P5035">
        <v>-179.2599945</v>
      </c>
      <c r="Q5035">
        <v>-0.74819899300000003</v>
      </c>
      <c r="R5035">
        <v>0.17010196299999999</v>
      </c>
      <c r="S5035">
        <v>2.7944005760000001</v>
      </c>
      <c r="T5035">
        <v>4.0707009000000002E-2</v>
      </c>
      <c r="U5035">
        <v>4.1855257E-2</v>
      </c>
      <c r="V5035" t="s">
        <v>29</v>
      </c>
      <c r="W5035" t="s">
        <v>29</v>
      </c>
      <c r="X5035">
        <v>2.9716921E-2</v>
      </c>
      <c r="Y5035">
        <v>3.4184095999999997E-2</v>
      </c>
      <c r="Z5035">
        <v>6.6648766999999998E-2</v>
      </c>
      <c r="AA5035">
        <v>4.1200000000000001E-2</v>
      </c>
      <c r="AC5035">
        <f t="shared" si="78"/>
        <v>4.2385341666666666E-2</v>
      </c>
    </row>
    <row r="5036" spans="1:29" x14ac:dyDescent="0.2">
      <c r="A5036" t="s">
        <v>9276</v>
      </c>
      <c r="B5036" t="s">
        <v>9277</v>
      </c>
      <c r="C5036">
        <v>3.3807537710000002</v>
      </c>
      <c r="D5036">
        <v>2.1931245979999998</v>
      </c>
      <c r="E5036">
        <v>1.5314789170000001</v>
      </c>
      <c r="F5036">
        <v>0.303030303</v>
      </c>
      <c r="G5036">
        <v>0.283870968</v>
      </c>
      <c r="H5036">
        <v>0.241744875</v>
      </c>
      <c r="I5036">
        <v>3.2380461029999998</v>
      </c>
      <c r="J5036">
        <v>1.0567143299999999</v>
      </c>
      <c r="K5036">
        <v>-1.131355562</v>
      </c>
      <c r="L5036">
        <v>0.42099999999999999</v>
      </c>
      <c r="M5036">
        <v>0.33700000000000002</v>
      </c>
      <c r="N5036">
        <v>0.35699999999999998</v>
      </c>
      <c r="O5036">
        <v>1.278753601</v>
      </c>
      <c r="P5036">
        <v>-714.8400269</v>
      </c>
      <c r="Q5036">
        <v>-0.89113024600000001</v>
      </c>
      <c r="R5036">
        <v>0.14800159900000001</v>
      </c>
      <c r="S5036">
        <v>2.9967390159999998</v>
      </c>
      <c r="T5036">
        <v>3.7836834E-2</v>
      </c>
      <c r="U5036">
        <v>7.7849101000000004E-2</v>
      </c>
      <c r="V5036" t="s">
        <v>29</v>
      </c>
      <c r="W5036" t="s">
        <v>29</v>
      </c>
      <c r="X5036">
        <v>1.5650055E-2</v>
      </c>
      <c r="Y5036">
        <v>1.250387E-2</v>
      </c>
      <c r="Z5036" t="s">
        <v>29</v>
      </c>
      <c r="AA5036">
        <v>9.1800000000000007E-2</v>
      </c>
      <c r="AC5036">
        <f t="shared" si="78"/>
        <v>4.7127972000000004E-2</v>
      </c>
    </row>
    <row r="5037" spans="1:29" x14ac:dyDescent="0.2">
      <c r="A5037" t="s">
        <v>9278</v>
      </c>
      <c r="B5037" t="s">
        <v>9279</v>
      </c>
      <c r="C5037">
        <v>3.4003652729999998</v>
      </c>
      <c r="D5037">
        <v>2.152288344</v>
      </c>
      <c r="E5037">
        <v>1.69019608</v>
      </c>
      <c r="F5037">
        <v>0.41666666699999999</v>
      </c>
      <c r="G5037">
        <v>0.276595745</v>
      </c>
      <c r="H5037">
        <v>0.41992194399999999</v>
      </c>
      <c r="I5037">
        <v>2.5865873050000001</v>
      </c>
      <c r="J5037">
        <v>1.3620109789999999</v>
      </c>
      <c r="K5037" t="s">
        <v>29</v>
      </c>
      <c r="L5037">
        <v>0.40899999999999997</v>
      </c>
      <c r="M5037">
        <v>0.42</v>
      </c>
      <c r="N5037">
        <v>0.33400000000000002</v>
      </c>
      <c r="O5037">
        <v>1.204119983</v>
      </c>
      <c r="P5037">
        <v>-748.1599731</v>
      </c>
      <c r="Q5037">
        <v>-0.91085892199999996</v>
      </c>
      <c r="R5037">
        <v>0.148174213</v>
      </c>
      <c r="S5037">
        <v>2.1696141500000001</v>
      </c>
      <c r="T5037">
        <v>4.6208177000000003E-2</v>
      </c>
      <c r="U5037" t="s">
        <v>29</v>
      </c>
      <c r="V5037">
        <v>7.3739060000000004E-3</v>
      </c>
      <c r="W5037" t="s">
        <v>29</v>
      </c>
      <c r="X5037" t="s">
        <v>29</v>
      </c>
      <c r="Y5037">
        <v>5.2787959999999997E-3</v>
      </c>
      <c r="Z5037" t="s">
        <v>29</v>
      </c>
      <c r="AA5037">
        <v>0.1177</v>
      </c>
      <c r="AC5037">
        <f t="shared" si="78"/>
        <v>4.4140219750000001E-2</v>
      </c>
    </row>
    <row r="5038" spans="1:29" x14ac:dyDescent="0.2">
      <c r="A5038" t="s">
        <v>9280</v>
      </c>
      <c r="B5038" t="s">
        <v>9280</v>
      </c>
      <c r="C5038">
        <v>3.3410386320000001</v>
      </c>
      <c r="D5038">
        <v>2.149219113</v>
      </c>
      <c r="E5038">
        <v>1.6812412370000001</v>
      </c>
      <c r="F5038">
        <v>0.38297872300000002</v>
      </c>
      <c r="G5038">
        <v>0.33571428599999997</v>
      </c>
      <c r="H5038">
        <v>6.6399699000000006E-2</v>
      </c>
      <c r="I5038" t="s">
        <v>29</v>
      </c>
      <c r="J5038">
        <v>0.89888965600000004</v>
      </c>
      <c r="K5038">
        <v>-1.1700533040000001</v>
      </c>
      <c r="L5038">
        <v>0.378</v>
      </c>
      <c r="M5038">
        <v>0.36</v>
      </c>
      <c r="N5038">
        <v>0.35599999999999998</v>
      </c>
      <c r="O5038" t="s">
        <v>29</v>
      </c>
      <c r="P5038">
        <v>-644.09997559999999</v>
      </c>
      <c r="Q5038">
        <v>-0.84823363799999996</v>
      </c>
      <c r="R5038">
        <v>0.15262919999999999</v>
      </c>
      <c r="S5038" t="s">
        <v>29</v>
      </c>
      <c r="T5038">
        <v>4.4181431E-2</v>
      </c>
      <c r="U5038">
        <v>3.7130285999999998E-2</v>
      </c>
      <c r="V5038">
        <v>1.2602676E-2</v>
      </c>
      <c r="W5038" t="s">
        <v>29</v>
      </c>
      <c r="X5038">
        <v>0.252770469</v>
      </c>
      <c r="Y5038">
        <v>6.108006E-3</v>
      </c>
      <c r="Z5038">
        <v>2.2287690999999998E-2</v>
      </c>
      <c r="AA5038">
        <v>8.1199999999999994E-2</v>
      </c>
      <c r="AC5038">
        <f t="shared" si="78"/>
        <v>6.518293700000001E-2</v>
      </c>
    </row>
    <row r="5039" spans="1:29" x14ac:dyDescent="0.2">
      <c r="A5039" t="s">
        <v>9281</v>
      </c>
      <c r="B5039" t="s">
        <v>9282</v>
      </c>
      <c r="C5039">
        <v>2.5065050320000002</v>
      </c>
      <c r="D5039">
        <v>1.903089987</v>
      </c>
      <c r="E5039">
        <v>1.397940009</v>
      </c>
      <c r="F5039">
        <v>0.20833333300000001</v>
      </c>
      <c r="G5039">
        <v>0.30379746800000001</v>
      </c>
      <c r="H5039">
        <v>1.4616027840000001</v>
      </c>
      <c r="I5039">
        <v>2.1731862679999998</v>
      </c>
      <c r="J5039">
        <v>2.9329443340000001</v>
      </c>
      <c r="K5039">
        <v>-7.7585976000000001E-2</v>
      </c>
      <c r="L5039">
        <v>0.55100000000000005</v>
      </c>
      <c r="M5039">
        <v>0.32700000000000001</v>
      </c>
      <c r="N5039">
        <v>0.41099999999999998</v>
      </c>
      <c r="O5039" t="s">
        <v>29</v>
      </c>
      <c r="P5039">
        <v>-115.13999939999999</v>
      </c>
      <c r="Q5039">
        <v>-0.49948077600000002</v>
      </c>
      <c r="R5039">
        <v>0.202139077</v>
      </c>
      <c r="S5039">
        <v>0.78868775999999996</v>
      </c>
      <c r="T5039">
        <v>4.4181431E-2</v>
      </c>
      <c r="U5039">
        <v>6.3521723000000002E-2</v>
      </c>
      <c r="V5039">
        <v>1.4440566E-2</v>
      </c>
      <c r="W5039">
        <v>1.6503503999999999E-2</v>
      </c>
      <c r="X5039" t="s">
        <v>29</v>
      </c>
      <c r="Y5039">
        <v>1.1186219000000001E-2</v>
      </c>
      <c r="Z5039" t="s">
        <v>29</v>
      </c>
      <c r="AA5039">
        <v>5.45E-2</v>
      </c>
      <c r="AC5039">
        <f t="shared" si="78"/>
        <v>3.4055573833333332E-2</v>
      </c>
    </row>
    <row r="5040" spans="1:29" x14ac:dyDescent="0.2">
      <c r="A5040" t="s">
        <v>9283</v>
      </c>
      <c r="B5040" t="s">
        <v>9283</v>
      </c>
      <c r="C5040">
        <v>2.4361626470000002</v>
      </c>
      <c r="D5040">
        <v>2.2405492480000002</v>
      </c>
      <c r="E5040">
        <v>2.025305865</v>
      </c>
      <c r="F5040">
        <v>0.28571428599999998</v>
      </c>
      <c r="G5040">
        <v>0.294797688</v>
      </c>
      <c r="H5040">
        <v>0.72411117700000005</v>
      </c>
      <c r="I5040" t="s">
        <v>29</v>
      </c>
      <c r="J5040">
        <v>2.4457115960000002</v>
      </c>
      <c r="K5040" t="s">
        <v>29</v>
      </c>
      <c r="L5040">
        <v>0.44</v>
      </c>
      <c r="M5040">
        <v>0.41799999999999998</v>
      </c>
      <c r="N5040">
        <v>0.36299999999999999</v>
      </c>
      <c r="O5040" t="s">
        <v>29</v>
      </c>
      <c r="P5040">
        <v>-72.010002139999997</v>
      </c>
      <c r="Q5040">
        <v>-0.85779965999999996</v>
      </c>
      <c r="R5040">
        <v>0.15884727400000001</v>
      </c>
      <c r="S5040" t="s">
        <v>29</v>
      </c>
      <c r="T5040">
        <v>5.7210512999999998E-2</v>
      </c>
      <c r="U5040" t="s">
        <v>29</v>
      </c>
      <c r="V5040" t="s">
        <v>29</v>
      </c>
      <c r="W5040" t="s">
        <v>29</v>
      </c>
      <c r="X5040" t="s">
        <v>29</v>
      </c>
      <c r="Y5040">
        <v>7.0837859999999999E-3</v>
      </c>
      <c r="Z5040" t="s">
        <v>29</v>
      </c>
      <c r="AA5040">
        <v>1.49E-2</v>
      </c>
      <c r="AC5040">
        <f t="shared" si="78"/>
        <v>2.6398099666666664E-2</v>
      </c>
    </row>
    <row r="5041" spans="1:29" x14ac:dyDescent="0.2">
      <c r="A5041" t="s">
        <v>9284</v>
      </c>
      <c r="B5041" t="s">
        <v>9284</v>
      </c>
      <c r="C5041">
        <v>2.8075350280000002</v>
      </c>
      <c r="D5041">
        <v>2.127104798</v>
      </c>
      <c r="E5041">
        <v>1.322219295</v>
      </c>
      <c r="F5041">
        <v>0.25</v>
      </c>
      <c r="G5041">
        <v>0.30827067699999999</v>
      </c>
      <c r="H5041">
        <v>1.055140462</v>
      </c>
      <c r="I5041">
        <v>3.4014005410000001</v>
      </c>
      <c r="J5041">
        <v>2.135088106</v>
      </c>
      <c r="K5041">
        <v>-0.85480359400000006</v>
      </c>
      <c r="L5041">
        <v>0.439</v>
      </c>
      <c r="M5041">
        <v>0.318</v>
      </c>
      <c r="N5041">
        <v>0.41099999999999998</v>
      </c>
      <c r="O5041">
        <v>2.1105897100000002</v>
      </c>
      <c r="P5041">
        <v>-200.2400055</v>
      </c>
      <c r="Q5041">
        <v>-0.71434326699999995</v>
      </c>
      <c r="R5041">
        <v>0.17187043099999999</v>
      </c>
      <c r="S5041">
        <v>2.348212384</v>
      </c>
      <c r="T5041">
        <v>5.3909812000000001E-2</v>
      </c>
      <c r="U5041">
        <v>3.6134531999999997E-2</v>
      </c>
      <c r="V5041">
        <v>5.7762265E-2</v>
      </c>
      <c r="W5041">
        <v>7.7016352999999996E-2</v>
      </c>
      <c r="X5041">
        <v>0.1720267</v>
      </c>
      <c r="Y5041">
        <v>4.1766969000000001E-2</v>
      </c>
      <c r="Z5041">
        <v>9.6270441999999998E-2</v>
      </c>
      <c r="AA5041">
        <v>6.9199999999999998E-2</v>
      </c>
      <c r="AC5041">
        <f t="shared" si="78"/>
        <v>7.5510884125000011E-2</v>
      </c>
    </row>
    <row r="5042" spans="1:29" x14ac:dyDescent="0.2">
      <c r="A5042" t="s">
        <v>9285</v>
      </c>
      <c r="B5042" t="s">
        <v>9285</v>
      </c>
      <c r="C5042">
        <v>3.332034277</v>
      </c>
      <c r="D5042">
        <v>2.06069784</v>
      </c>
      <c r="E5042">
        <v>1.8750612630000001</v>
      </c>
      <c r="F5042">
        <v>0.29729729700000002</v>
      </c>
      <c r="G5042">
        <v>0.35964912300000001</v>
      </c>
      <c r="H5042">
        <v>8.5218424000000001E-2</v>
      </c>
      <c r="I5042">
        <v>2.866877814</v>
      </c>
      <c r="J5042">
        <v>1.1667260559999999</v>
      </c>
      <c r="K5042">
        <v>-1.2660007129999999</v>
      </c>
      <c r="L5042">
        <v>0.437</v>
      </c>
      <c r="M5042">
        <v>0.34499999999999997</v>
      </c>
      <c r="N5042">
        <v>0.33700000000000002</v>
      </c>
      <c r="O5042">
        <v>1.6812412370000001</v>
      </c>
      <c r="P5042">
        <v>-634.72998050000001</v>
      </c>
      <c r="Q5042">
        <v>-0.84124310999999996</v>
      </c>
      <c r="R5042">
        <v>0.15479293899999999</v>
      </c>
      <c r="S5042">
        <v>2.7823767990000001</v>
      </c>
      <c r="T5042">
        <v>4.0707009000000002E-2</v>
      </c>
      <c r="U5042" t="s">
        <v>29</v>
      </c>
      <c r="V5042">
        <v>2.3104906000000001E-2</v>
      </c>
      <c r="W5042">
        <v>4.3321698999999998E-2</v>
      </c>
      <c r="X5042">
        <v>4.0963239999999998E-2</v>
      </c>
      <c r="Y5042">
        <v>1.7825349000000001E-2</v>
      </c>
      <c r="Z5042" t="s">
        <v>29</v>
      </c>
      <c r="AA5042">
        <v>8.4199999999999997E-2</v>
      </c>
      <c r="AC5042">
        <f t="shared" si="78"/>
        <v>4.1687033833333331E-2</v>
      </c>
    </row>
    <row r="5043" spans="1:29" x14ac:dyDescent="0.2">
      <c r="A5043" t="s">
        <v>9286</v>
      </c>
      <c r="B5043" t="s">
        <v>9287</v>
      </c>
      <c r="C5043">
        <v>3.230704314</v>
      </c>
      <c r="D5043">
        <v>1.4771212549999999</v>
      </c>
      <c r="E5043">
        <v>1.812913357</v>
      </c>
      <c r="F5043">
        <v>0.46875</v>
      </c>
      <c r="G5043">
        <v>0.20689655200000001</v>
      </c>
      <c r="H5043">
        <v>0.58023973100000004</v>
      </c>
      <c r="I5043">
        <v>2.5301996980000001</v>
      </c>
      <c r="J5043">
        <v>1.3701613669999999</v>
      </c>
      <c r="K5043">
        <v>-0.81730009699999995</v>
      </c>
      <c r="L5043">
        <v>0.45</v>
      </c>
      <c r="M5043">
        <v>0.39900000000000002</v>
      </c>
      <c r="N5043">
        <v>0.42899999999999999</v>
      </c>
      <c r="O5043">
        <v>1.3802112419999999</v>
      </c>
      <c r="P5043">
        <v>-470.64001459999997</v>
      </c>
      <c r="Q5043">
        <v>-0.83883907499999999</v>
      </c>
      <c r="R5043">
        <v>0.16571376099999999</v>
      </c>
      <c r="S5043">
        <v>1.9548061409999999</v>
      </c>
      <c r="T5043">
        <v>4.2357358999999997E-2</v>
      </c>
      <c r="U5043">
        <v>9.0723135999999996E-2</v>
      </c>
      <c r="V5043">
        <v>5.7762265E-2</v>
      </c>
      <c r="W5043">
        <v>1.3329753E-2</v>
      </c>
      <c r="X5043">
        <v>2.255685E-2</v>
      </c>
      <c r="Y5043">
        <v>2.6821620000000001E-3</v>
      </c>
      <c r="Z5043">
        <v>9.0019113999999997E-2</v>
      </c>
      <c r="AA5043" t="s">
        <v>29</v>
      </c>
      <c r="AC5043">
        <f t="shared" si="78"/>
        <v>4.5632948428571421E-2</v>
      </c>
    </row>
    <row r="5044" spans="1:29" x14ac:dyDescent="0.2">
      <c r="A5044" t="s">
        <v>9288</v>
      </c>
      <c r="B5044" t="s">
        <v>9289</v>
      </c>
      <c r="C5044">
        <v>3.128399269</v>
      </c>
      <c r="D5044">
        <v>2.1760912590000001</v>
      </c>
      <c r="E5044">
        <v>1.6434526759999999</v>
      </c>
      <c r="F5044">
        <v>0.30232558100000001</v>
      </c>
      <c r="G5044">
        <v>0.31543624199999998</v>
      </c>
      <c r="H5044">
        <v>0.107954995</v>
      </c>
      <c r="I5044">
        <v>2.5037906830000001</v>
      </c>
      <c r="J5044">
        <v>1.3589052100000001</v>
      </c>
      <c r="K5044">
        <v>-0.80604102200000005</v>
      </c>
      <c r="L5044">
        <v>0.442</v>
      </c>
      <c r="M5044">
        <v>0.39700000000000002</v>
      </c>
      <c r="N5044">
        <v>0.442</v>
      </c>
      <c r="O5044">
        <v>0.47712125500000002</v>
      </c>
      <c r="P5044">
        <v>-425.5899963</v>
      </c>
      <c r="Q5044">
        <v>-0.90264496900000002</v>
      </c>
      <c r="R5044">
        <v>0.16189346600000001</v>
      </c>
      <c r="S5044">
        <v>2.3975778050000001</v>
      </c>
      <c r="T5044">
        <v>4.4181431E-2</v>
      </c>
      <c r="U5044">
        <v>0.116739865</v>
      </c>
      <c r="V5044">
        <v>8.6643397999999996E-2</v>
      </c>
      <c r="W5044">
        <v>4.3321698999999998E-2</v>
      </c>
      <c r="X5044">
        <v>3.6501025999999999E-2</v>
      </c>
      <c r="Y5044">
        <v>2.4183673999999999E-2</v>
      </c>
      <c r="Z5044">
        <v>0.113630685</v>
      </c>
      <c r="AA5044">
        <v>9.8199999999999996E-2</v>
      </c>
      <c r="AC5044">
        <f t="shared" si="78"/>
        <v>7.0425222249999989E-2</v>
      </c>
    </row>
    <row r="5045" spans="1:29" x14ac:dyDescent="0.2">
      <c r="A5045" t="s">
        <v>9290</v>
      </c>
      <c r="B5045" t="s">
        <v>9291</v>
      </c>
      <c r="C5045">
        <v>3.0111473609999999</v>
      </c>
      <c r="D5045">
        <v>1.6127838569999999</v>
      </c>
      <c r="E5045" t="s">
        <v>29</v>
      </c>
      <c r="F5045" t="s">
        <v>29</v>
      </c>
      <c r="G5045">
        <v>0.35</v>
      </c>
      <c r="H5045">
        <v>0.32629411000000003</v>
      </c>
      <c r="I5045">
        <v>3.1553360370000001</v>
      </c>
      <c r="J5045">
        <v>1.1848333339999999</v>
      </c>
      <c r="K5045">
        <v>-0.52447408500000003</v>
      </c>
      <c r="L5045">
        <v>0.442</v>
      </c>
      <c r="M5045">
        <v>0.33600000000000002</v>
      </c>
      <c r="N5045">
        <v>0.39500000000000002</v>
      </c>
      <c r="O5045">
        <v>1.342422681</v>
      </c>
      <c r="P5045">
        <v>-316.14001459999997</v>
      </c>
      <c r="Q5045">
        <v>-0.87772170800000004</v>
      </c>
      <c r="R5045">
        <v>0.15387531400000001</v>
      </c>
      <c r="S5045">
        <v>2.8296852380000002</v>
      </c>
      <c r="T5045">
        <v>3.9206690000000002E-2</v>
      </c>
      <c r="U5045">
        <v>7.7393245999999999E-2</v>
      </c>
      <c r="V5045">
        <v>6.9314717999999997E-2</v>
      </c>
      <c r="W5045">
        <v>3.1506689999999997E-2</v>
      </c>
      <c r="X5045">
        <v>0.115953558</v>
      </c>
      <c r="Y5045">
        <v>1.2820387000000001E-2</v>
      </c>
      <c r="Z5045">
        <v>4.3594161999999999E-2</v>
      </c>
      <c r="AA5045">
        <v>9.4500000000000001E-2</v>
      </c>
      <c r="AC5045">
        <f t="shared" si="78"/>
        <v>6.0536181374999998E-2</v>
      </c>
    </row>
    <row r="5046" spans="1:29" x14ac:dyDescent="0.2">
      <c r="A5046" t="s">
        <v>9292</v>
      </c>
      <c r="B5046" t="s">
        <v>9293</v>
      </c>
      <c r="C5046">
        <v>3.2479732659999998</v>
      </c>
      <c r="D5046">
        <v>1.959041392</v>
      </c>
      <c r="E5046">
        <v>2.2695129440000001</v>
      </c>
      <c r="F5046">
        <v>0.33513513499999997</v>
      </c>
      <c r="G5046">
        <v>0.222222222</v>
      </c>
      <c r="H5046">
        <v>1.1843839839999999</v>
      </c>
      <c r="I5046">
        <v>4.8299466960000004</v>
      </c>
      <c r="J5046">
        <v>3.0153039979999998</v>
      </c>
      <c r="K5046">
        <v>-8.3309930000000001E-3</v>
      </c>
      <c r="L5046">
        <v>0.497</v>
      </c>
      <c r="M5046">
        <v>0.36799999999999999</v>
      </c>
      <c r="N5046">
        <v>0.38600000000000001</v>
      </c>
      <c r="O5046">
        <v>1.9493900070000001</v>
      </c>
      <c r="P5046">
        <v>-564.41998290000004</v>
      </c>
      <c r="Q5046">
        <v>-0.60610482799999998</v>
      </c>
      <c r="R5046">
        <v>0.17886461000000001</v>
      </c>
      <c r="S5046">
        <v>3.6456609250000001</v>
      </c>
      <c r="T5046">
        <v>4.0707009000000002E-2</v>
      </c>
      <c r="U5046">
        <v>3.0813958999999998E-2</v>
      </c>
      <c r="V5046" t="s">
        <v>29</v>
      </c>
      <c r="W5046" t="s">
        <v>29</v>
      </c>
      <c r="X5046">
        <v>4.4930782000000002E-2</v>
      </c>
      <c r="Y5046">
        <v>1.8350980000000001E-3</v>
      </c>
      <c r="Z5046" t="s">
        <v>29</v>
      </c>
      <c r="AA5046" t="s">
        <v>29</v>
      </c>
      <c r="AC5046">
        <f t="shared" si="78"/>
        <v>2.9571712E-2</v>
      </c>
    </row>
    <row r="5047" spans="1:29" x14ac:dyDescent="0.2">
      <c r="A5047" t="s">
        <v>9294</v>
      </c>
      <c r="B5047" t="s">
        <v>9295</v>
      </c>
      <c r="C5047">
        <v>2.9484129659999998</v>
      </c>
      <c r="D5047" t="s">
        <v>29</v>
      </c>
      <c r="E5047" t="s">
        <v>29</v>
      </c>
      <c r="F5047" t="s">
        <v>29</v>
      </c>
      <c r="G5047" t="s">
        <v>29</v>
      </c>
      <c r="H5047">
        <v>-0.234183262</v>
      </c>
      <c r="I5047" t="s">
        <v>29</v>
      </c>
      <c r="J5047">
        <v>1.8896210019999999</v>
      </c>
      <c r="K5047">
        <v>-1.3516399889999999</v>
      </c>
      <c r="L5047">
        <v>0.432</v>
      </c>
      <c r="M5047">
        <v>0.436</v>
      </c>
      <c r="N5047">
        <v>0.318</v>
      </c>
      <c r="O5047" t="s">
        <v>29</v>
      </c>
      <c r="P5047">
        <v>-247.61999510000001</v>
      </c>
      <c r="Q5047">
        <v>-0.91056555699999997</v>
      </c>
      <c r="R5047">
        <v>0.15381634399999999</v>
      </c>
      <c r="S5047" t="s">
        <v>29</v>
      </c>
      <c r="T5047">
        <v>5.1021698999999997E-2</v>
      </c>
      <c r="U5047">
        <v>7.7040945E-2</v>
      </c>
      <c r="V5047" t="s">
        <v>29</v>
      </c>
      <c r="W5047" t="s">
        <v>29</v>
      </c>
      <c r="X5047">
        <v>5.4052043000000001E-2</v>
      </c>
      <c r="Y5047">
        <v>6.8228469999999999E-3</v>
      </c>
      <c r="Z5047" t="s">
        <v>29</v>
      </c>
      <c r="AA5047">
        <v>0.1077</v>
      </c>
      <c r="AC5047">
        <f t="shared" si="78"/>
        <v>5.9327506799999999E-2</v>
      </c>
    </row>
    <row r="5048" spans="1:29" x14ac:dyDescent="0.2">
      <c r="A5048" t="s">
        <v>9296</v>
      </c>
      <c r="B5048" t="s">
        <v>9297</v>
      </c>
      <c r="C5048">
        <v>3.2695129440000001</v>
      </c>
      <c r="D5048" t="s">
        <v>29</v>
      </c>
      <c r="E5048" t="s">
        <v>29</v>
      </c>
      <c r="F5048" t="s">
        <v>29</v>
      </c>
      <c r="G5048" t="s">
        <v>29</v>
      </c>
      <c r="H5048">
        <v>0.15618479499999999</v>
      </c>
      <c r="I5048" t="s">
        <v>29</v>
      </c>
      <c r="J5048">
        <v>1.090610708</v>
      </c>
      <c r="K5048">
        <v>-1.0762380389999999</v>
      </c>
      <c r="L5048">
        <v>0.38200000000000001</v>
      </c>
      <c r="M5048">
        <v>0.34200000000000003</v>
      </c>
      <c r="N5048">
        <v>0.34499999999999997</v>
      </c>
      <c r="O5048" t="s">
        <v>29</v>
      </c>
      <c r="P5048">
        <v>-523.72998050000001</v>
      </c>
      <c r="Q5048">
        <v>-0.863353712</v>
      </c>
      <c r="R5048">
        <v>0.14963953699999999</v>
      </c>
      <c r="S5048" t="s">
        <v>29</v>
      </c>
      <c r="T5048">
        <v>4.6208177000000003E-2</v>
      </c>
      <c r="U5048" t="s">
        <v>29</v>
      </c>
      <c r="V5048" t="s">
        <v>29</v>
      </c>
      <c r="W5048" t="s">
        <v>29</v>
      </c>
      <c r="X5048">
        <v>2.3592484E-2</v>
      </c>
      <c r="Y5048">
        <v>8.1062470000000005E-3</v>
      </c>
      <c r="Z5048">
        <v>6.5391243000000002E-2</v>
      </c>
      <c r="AA5048" t="s">
        <v>29</v>
      </c>
      <c r="AC5048">
        <f t="shared" si="78"/>
        <v>3.5824537749999996E-2</v>
      </c>
    </row>
    <row r="5049" spans="1:29" x14ac:dyDescent="0.2">
      <c r="A5049" t="s">
        <v>9298</v>
      </c>
      <c r="B5049" t="s">
        <v>9299</v>
      </c>
      <c r="C5049">
        <v>2.322219295</v>
      </c>
      <c r="D5049">
        <v>2</v>
      </c>
      <c r="E5049">
        <v>1.826074803</v>
      </c>
      <c r="F5049">
        <v>0.36363636399999999</v>
      </c>
      <c r="G5049">
        <v>0.26262626300000003</v>
      </c>
      <c r="H5049">
        <v>0.59026131400000004</v>
      </c>
      <c r="I5049" t="s">
        <v>29</v>
      </c>
      <c r="J5049">
        <v>1.6296134449999999</v>
      </c>
      <c r="K5049" t="s">
        <v>29</v>
      </c>
      <c r="L5049">
        <v>0.314</v>
      </c>
      <c r="M5049">
        <v>0.58599999999999997</v>
      </c>
      <c r="N5049">
        <v>0.371</v>
      </c>
      <c r="O5049" t="s">
        <v>29</v>
      </c>
      <c r="P5049">
        <v>-64.08000183</v>
      </c>
      <c r="Q5049">
        <v>-0.641671569</v>
      </c>
      <c r="R5049">
        <v>0.16965633499999999</v>
      </c>
      <c r="S5049" t="s">
        <v>29</v>
      </c>
      <c r="T5049">
        <v>4.2357358999999997E-2</v>
      </c>
      <c r="U5049" t="s">
        <v>29</v>
      </c>
      <c r="V5049">
        <v>2.3901627000000002E-2</v>
      </c>
      <c r="W5049">
        <v>1.7773005000000001E-2</v>
      </c>
      <c r="X5049" t="s">
        <v>29</v>
      </c>
      <c r="Y5049">
        <v>5.5351330000000002E-3</v>
      </c>
      <c r="Z5049" t="s">
        <v>29</v>
      </c>
      <c r="AA5049">
        <v>8.3900000000000002E-2</v>
      </c>
      <c r="AC5049">
        <f t="shared" si="78"/>
        <v>3.4693424799999997E-2</v>
      </c>
    </row>
    <row r="5050" spans="1:29" x14ac:dyDescent="0.2">
      <c r="A5050" t="s">
        <v>9300</v>
      </c>
      <c r="B5050" t="s">
        <v>9301</v>
      </c>
      <c r="C5050">
        <v>3.1156105119999999</v>
      </c>
      <c r="D5050" t="s">
        <v>29</v>
      </c>
      <c r="E5050" t="s">
        <v>29</v>
      </c>
      <c r="F5050" t="s">
        <v>29</v>
      </c>
      <c r="G5050" t="s">
        <v>29</v>
      </c>
      <c r="H5050">
        <v>0.159265554</v>
      </c>
      <c r="I5050" t="s">
        <v>29</v>
      </c>
      <c r="J5050">
        <v>0.51188336099999998</v>
      </c>
      <c r="K5050">
        <v>-1.3851027840000001</v>
      </c>
      <c r="L5050">
        <v>0.44400000000000001</v>
      </c>
      <c r="M5050">
        <v>0.375</v>
      </c>
      <c r="N5050">
        <v>0.34899999999999998</v>
      </c>
      <c r="O5050" t="s">
        <v>29</v>
      </c>
      <c r="P5050">
        <v>-359.61999509999998</v>
      </c>
      <c r="Q5050">
        <v>-0.879941733</v>
      </c>
      <c r="R5050">
        <v>0.154228377</v>
      </c>
      <c r="S5050" t="s">
        <v>29</v>
      </c>
      <c r="T5050">
        <v>3.7836834E-2</v>
      </c>
      <c r="U5050" t="s">
        <v>29</v>
      </c>
      <c r="V5050" t="s">
        <v>29</v>
      </c>
      <c r="W5050" t="s">
        <v>29</v>
      </c>
      <c r="X5050">
        <v>1.3490761E-2</v>
      </c>
      <c r="Y5050">
        <v>1.0639880000000001E-2</v>
      </c>
      <c r="Z5050" t="s">
        <v>29</v>
      </c>
      <c r="AA5050">
        <v>9.7299999999999998E-2</v>
      </c>
      <c r="AC5050">
        <f t="shared" si="78"/>
        <v>3.9816868749999998E-2</v>
      </c>
    </row>
    <row r="5051" spans="1:29" x14ac:dyDescent="0.2">
      <c r="A5051" t="s">
        <v>9302</v>
      </c>
      <c r="B5051" t="s">
        <v>9302</v>
      </c>
      <c r="C5051">
        <v>2.3031960570000001</v>
      </c>
      <c r="D5051" t="s">
        <v>29</v>
      </c>
      <c r="E5051" t="s">
        <v>29</v>
      </c>
      <c r="F5051" t="s">
        <v>29</v>
      </c>
      <c r="G5051" t="s">
        <v>29</v>
      </c>
      <c r="H5051">
        <v>-0.52114581000000004</v>
      </c>
      <c r="I5051" t="s">
        <v>29</v>
      </c>
      <c r="J5051">
        <v>0</v>
      </c>
      <c r="K5051" t="s">
        <v>29</v>
      </c>
      <c r="L5051">
        <v>0.38800000000000001</v>
      </c>
      <c r="M5051">
        <v>0.41799999999999998</v>
      </c>
      <c r="N5051">
        <v>0.38800000000000001</v>
      </c>
      <c r="O5051" t="s">
        <v>29</v>
      </c>
      <c r="P5051">
        <v>-47.02999878</v>
      </c>
      <c r="Q5051">
        <v>-0.98578913000000001</v>
      </c>
      <c r="R5051">
        <v>0.15203745699999999</v>
      </c>
      <c r="S5051" t="s">
        <v>29</v>
      </c>
      <c r="T5051">
        <v>4.4181431E-2</v>
      </c>
      <c r="U5051" t="s">
        <v>29</v>
      </c>
      <c r="V5051" t="s">
        <v>29</v>
      </c>
      <c r="W5051" t="s">
        <v>29</v>
      </c>
      <c r="X5051" t="s">
        <v>29</v>
      </c>
      <c r="Y5051">
        <v>2.0395475E-2</v>
      </c>
      <c r="Z5051" t="s">
        <v>29</v>
      </c>
      <c r="AA5051">
        <v>4.3700000000000003E-2</v>
      </c>
      <c r="AC5051">
        <f t="shared" si="78"/>
        <v>3.6092302E-2</v>
      </c>
    </row>
    <row r="5052" spans="1:29" x14ac:dyDescent="0.2">
      <c r="A5052" t="s">
        <v>9303</v>
      </c>
      <c r="B5052" t="s">
        <v>9304</v>
      </c>
      <c r="C5052">
        <v>3.3240765799999998</v>
      </c>
      <c r="D5052">
        <v>0</v>
      </c>
      <c r="E5052">
        <v>2.1238516409999999</v>
      </c>
      <c r="F5052">
        <v>0.33333333300000001</v>
      </c>
      <c r="G5052" t="s">
        <v>29</v>
      </c>
      <c r="H5052">
        <v>0.351834166</v>
      </c>
      <c r="I5052">
        <v>2.827369273</v>
      </c>
      <c r="J5052">
        <v>1.0024252650000001</v>
      </c>
      <c r="K5052">
        <v>-0.95311480900000001</v>
      </c>
      <c r="L5052">
        <v>0.44400000000000001</v>
      </c>
      <c r="M5052">
        <v>0.35299999999999998</v>
      </c>
      <c r="N5052">
        <v>0.35299999999999998</v>
      </c>
      <c r="O5052">
        <v>0.30102999600000002</v>
      </c>
      <c r="P5052">
        <v>-640.70001219999995</v>
      </c>
      <c r="Q5052">
        <v>-0.85321018299999996</v>
      </c>
      <c r="R5052">
        <v>0.15619265600000001</v>
      </c>
      <c r="S5052">
        <v>2.4769856269999999</v>
      </c>
      <c r="T5052">
        <v>4.0707009000000002E-2</v>
      </c>
      <c r="U5052">
        <v>9.6711405E-2</v>
      </c>
      <c r="V5052">
        <v>3.8508176999999998E-2</v>
      </c>
      <c r="W5052" t="s">
        <v>29</v>
      </c>
      <c r="X5052">
        <v>5.4371308E-2</v>
      </c>
      <c r="Y5052">
        <v>1.582062E-3</v>
      </c>
      <c r="Z5052" t="s">
        <v>29</v>
      </c>
      <c r="AA5052">
        <v>8.1699999999999995E-2</v>
      </c>
      <c r="AC5052">
        <f t="shared" si="78"/>
        <v>5.2263326833333325E-2</v>
      </c>
    </row>
    <row r="5053" spans="1:29" x14ac:dyDescent="0.2">
      <c r="A5053" t="s">
        <v>9305</v>
      </c>
      <c r="B5053" t="s">
        <v>9306</v>
      </c>
      <c r="C5053">
        <v>3.3521825180000002</v>
      </c>
      <c r="D5053">
        <v>2.008600172</v>
      </c>
      <c r="E5053" t="s">
        <v>29</v>
      </c>
      <c r="F5053" t="s">
        <v>29</v>
      </c>
      <c r="G5053">
        <v>0.30693069299999998</v>
      </c>
      <c r="H5053">
        <v>0.26130968300000001</v>
      </c>
      <c r="I5053">
        <v>2.911157609</v>
      </c>
      <c r="J5053">
        <v>0.83739902399999999</v>
      </c>
      <c r="K5053">
        <v>-1.1237821589999999</v>
      </c>
      <c r="L5053">
        <v>0.45200000000000001</v>
      </c>
      <c r="M5053">
        <v>0.33900000000000002</v>
      </c>
      <c r="N5053">
        <v>0.39700000000000002</v>
      </c>
      <c r="O5053" t="s">
        <v>29</v>
      </c>
      <c r="P5053">
        <v>-751.6599731</v>
      </c>
      <c r="Q5053">
        <v>-0.88983161200000005</v>
      </c>
      <c r="R5053">
        <v>0.15553626700000001</v>
      </c>
      <c r="S5053">
        <v>2.6508194430000001</v>
      </c>
      <c r="T5053">
        <v>4.8473363999999998E-2</v>
      </c>
      <c r="U5053" t="s">
        <v>29</v>
      </c>
      <c r="V5053">
        <v>3.0136834000000001E-2</v>
      </c>
      <c r="W5053" t="s">
        <v>29</v>
      </c>
      <c r="X5053">
        <v>2.5499101999999999E-2</v>
      </c>
      <c r="Y5053">
        <v>7.4807980000000003E-3</v>
      </c>
      <c r="Z5053" t="s">
        <v>29</v>
      </c>
      <c r="AA5053">
        <v>7.3899999999999993E-2</v>
      </c>
      <c r="AC5053">
        <f t="shared" si="78"/>
        <v>3.7098019599999997E-2</v>
      </c>
    </row>
    <row r="5054" spans="1:29" x14ac:dyDescent="0.2">
      <c r="A5054" t="s">
        <v>9307</v>
      </c>
      <c r="B5054" t="s">
        <v>9307</v>
      </c>
      <c r="C5054">
        <v>2.3856062740000001</v>
      </c>
      <c r="D5054" t="s">
        <v>29</v>
      </c>
      <c r="E5054" t="s">
        <v>29</v>
      </c>
      <c r="F5054" t="s">
        <v>29</v>
      </c>
      <c r="G5054" t="s">
        <v>29</v>
      </c>
      <c r="H5054">
        <v>-0.52988442400000002</v>
      </c>
      <c r="I5054" t="s">
        <v>29</v>
      </c>
      <c r="J5054" t="s">
        <v>29</v>
      </c>
      <c r="K5054" t="s">
        <v>29</v>
      </c>
      <c r="L5054">
        <v>0.37</v>
      </c>
      <c r="M5054">
        <v>0.37</v>
      </c>
      <c r="N5054">
        <v>0.39500000000000002</v>
      </c>
      <c r="O5054" t="s">
        <v>29</v>
      </c>
      <c r="P5054">
        <v>-76.559997559999999</v>
      </c>
      <c r="Q5054">
        <v>-0.87945916599999996</v>
      </c>
      <c r="R5054">
        <v>0.16857366100000001</v>
      </c>
      <c r="S5054" t="s">
        <v>29</v>
      </c>
      <c r="T5054" t="s">
        <v>29</v>
      </c>
      <c r="U5054" t="s">
        <v>29</v>
      </c>
      <c r="V5054" t="s">
        <v>29</v>
      </c>
      <c r="W5054" t="s">
        <v>29</v>
      </c>
      <c r="X5054" t="s">
        <v>29</v>
      </c>
      <c r="Y5054">
        <v>1.6713868999999999E-2</v>
      </c>
      <c r="Z5054" t="s">
        <v>29</v>
      </c>
      <c r="AA5054">
        <v>8.5900000000000004E-2</v>
      </c>
      <c r="AC5054">
        <f t="shared" si="78"/>
        <v>5.1306934499999998E-2</v>
      </c>
    </row>
    <row r="5055" spans="1:29" x14ac:dyDescent="0.2">
      <c r="A5055" t="s">
        <v>9308</v>
      </c>
      <c r="B5055" t="s">
        <v>9309</v>
      </c>
      <c r="C5055">
        <v>3.3747483460000001</v>
      </c>
      <c r="D5055">
        <v>2.2718416069999998</v>
      </c>
      <c r="E5055" t="s">
        <v>29</v>
      </c>
      <c r="F5055" t="s">
        <v>29</v>
      </c>
      <c r="G5055">
        <v>0.33870967699999999</v>
      </c>
      <c r="H5055">
        <v>0.13513187400000001</v>
      </c>
      <c r="I5055">
        <v>3.532754379</v>
      </c>
      <c r="J5055">
        <v>1.401038478</v>
      </c>
      <c r="K5055">
        <v>-1.0501222960000001</v>
      </c>
      <c r="L5055">
        <v>0.42</v>
      </c>
      <c r="M5055">
        <v>0.30599999999999999</v>
      </c>
      <c r="N5055">
        <v>0.39400000000000002</v>
      </c>
      <c r="O5055">
        <v>1.579783597</v>
      </c>
      <c r="P5055">
        <v>-742.71002199999998</v>
      </c>
      <c r="Q5055">
        <v>-0.89355314500000005</v>
      </c>
      <c r="R5055">
        <v>0.15801056099999999</v>
      </c>
      <c r="S5055">
        <v>3.3977963149999999</v>
      </c>
      <c r="T5055">
        <v>4.4181431E-2</v>
      </c>
      <c r="U5055">
        <v>7.4037689000000004E-2</v>
      </c>
      <c r="V5055">
        <v>3.4657358999999999E-2</v>
      </c>
      <c r="W5055">
        <v>3.3007008999999997E-2</v>
      </c>
      <c r="X5055">
        <v>4.0165214999999997E-2</v>
      </c>
      <c r="Y5055">
        <v>1.7303800000000001E-2</v>
      </c>
      <c r="Z5055">
        <v>7.3739061999999994E-2</v>
      </c>
      <c r="AA5055">
        <v>0.10150000000000001</v>
      </c>
      <c r="AC5055">
        <f t="shared" si="78"/>
        <v>5.2323945625000007E-2</v>
      </c>
    </row>
    <row r="5056" spans="1:29" x14ac:dyDescent="0.2">
      <c r="A5056" t="s">
        <v>9310</v>
      </c>
      <c r="B5056" t="s">
        <v>9311</v>
      </c>
      <c r="C5056">
        <v>2.9380190970000002</v>
      </c>
      <c r="D5056">
        <v>1.8573324959999999</v>
      </c>
      <c r="E5056">
        <v>1.278753601</v>
      </c>
      <c r="F5056">
        <v>0.27777777799999998</v>
      </c>
      <c r="G5056">
        <v>0.29577464799999997</v>
      </c>
      <c r="H5056">
        <v>0.35067357100000002</v>
      </c>
      <c r="I5056" t="s">
        <v>29</v>
      </c>
      <c r="J5056">
        <v>1.807379412</v>
      </c>
      <c r="K5056">
        <v>-0.76371472299999998</v>
      </c>
      <c r="L5056">
        <v>0.498</v>
      </c>
      <c r="M5056">
        <v>0.308</v>
      </c>
      <c r="N5056">
        <v>0.36699999999999999</v>
      </c>
      <c r="O5056" t="s">
        <v>29</v>
      </c>
      <c r="P5056">
        <v>-273.85000609999997</v>
      </c>
      <c r="Q5056">
        <v>-0.98575562100000003</v>
      </c>
      <c r="R5056">
        <v>0.14632040800000001</v>
      </c>
      <c r="S5056" t="s">
        <v>29</v>
      </c>
      <c r="T5056">
        <v>4.8473363999999998E-2</v>
      </c>
      <c r="U5056">
        <v>6.9573641000000006E-2</v>
      </c>
      <c r="V5056" t="s">
        <v>29</v>
      </c>
      <c r="W5056" t="s">
        <v>29</v>
      </c>
      <c r="X5056">
        <v>0.168480878</v>
      </c>
      <c r="Y5056">
        <v>1.3427375E-2</v>
      </c>
      <c r="Z5056">
        <v>0.11748257300000001</v>
      </c>
      <c r="AA5056">
        <v>7.4800000000000005E-2</v>
      </c>
      <c r="AC5056">
        <f t="shared" si="78"/>
        <v>8.2039638499999998E-2</v>
      </c>
    </row>
    <row r="5057" spans="1:29" x14ac:dyDescent="0.2">
      <c r="A5057" t="s">
        <v>9312</v>
      </c>
      <c r="B5057" t="s">
        <v>9313</v>
      </c>
      <c r="C5057">
        <v>3.041787319</v>
      </c>
      <c r="D5057">
        <v>2.021189299</v>
      </c>
      <c r="E5057">
        <v>1.397940009</v>
      </c>
      <c r="F5057">
        <v>0.29166666699999999</v>
      </c>
      <c r="G5057">
        <v>0.23076923099999999</v>
      </c>
      <c r="H5057">
        <v>9.2649701000000001E-2</v>
      </c>
      <c r="I5057">
        <v>3.4361626470000002</v>
      </c>
      <c r="J5057">
        <v>1.3821791969999999</v>
      </c>
      <c r="K5057">
        <v>-0.89109687199999998</v>
      </c>
      <c r="L5057">
        <v>0.41099999999999998</v>
      </c>
      <c r="M5057">
        <v>0.34599999999999997</v>
      </c>
      <c r="N5057">
        <v>0.38400000000000001</v>
      </c>
      <c r="O5057">
        <v>2.1673173349999999</v>
      </c>
      <c r="P5057">
        <v>-340.0899963</v>
      </c>
      <c r="Q5057">
        <v>-0.95704623700000002</v>
      </c>
      <c r="R5057">
        <v>0.14793302799999999</v>
      </c>
      <c r="S5057">
        <v>3.3437098129999998</v>
      </c>
      <c r="T5057">
        <v>4.6208177000000003E-2</v>
      </c>
      <c r="U5057">
        <v>8.1898226000000005E-2</v>
      </c>
      <c r="V5057" t="s">
        <v>29</v>
      </c>
      <c r="W5057" t="s">
        <v>29</v>
      </c>
      <c r="X5057">
        <v>4.9642064E-2</v>
      </c>
      <c r="Y5057">
        <v>2.5095946000000001E-2</v>
      </c>
      <c r="Z5057">
        <v>8.6643397999999996E-2</v>
      </c>
      <c r="AA5057">
        <v>7.8200000000000006E-2</v>
      </c>
      <c r="AC5057">
        <f t="shared" si="78"/>
        <v>6.1281301833333336E-2</v>
      </c>
    </row>
    <row r="5058" spans="1:29" x14ac:dyDescent="0.2">
      <c r="A5058" t="s">
        <v>9314</v>
      </c>
      <c r="B5058" t="s">
        <v>9315</v>
      </c>
      <c r="C5058">
        <v>3.419625361</v>
      </c>
      <c r="D5058">
        <v>1.903089987</v>
      </c>
      <c r="E5058">
        <v>1.602059991</v>
      </c>
      <c r="F5058">
        <v>0.53846153799999996</v>
      </c>
      <c r="G5058">
        <v>0.18987341799999999</v>
      </c>
      <c r="H5058">
        <v>0.44513619100000001</v>
      </c>
      <c r="I5058">
        <v>2.9647309210000001</v>
      </c>
      <c r="J5058">
        <v>1.2452164569999999</v>
      </c>
      <c r="K5058">
        <v>-1.096910013</v>
      </c>
      <c r="L5058">
        <v>0.40200000000000002</v>
      </c>
      <c r="M5058">
        <v>0.374</v>
      </c>
      <c r="N5058">
        <v>0.36299999999999999</v>
      </c>
      <c r="O5058">
        <v>1.4623979979999999</v>
      </c>
      <c r="P5058">
        <v>-824.78997800000002</v>
      </c>
      <c r="Q5058">
        <v>-0.88638585800000003</v>
      </c>
      <c r="R5058">
        <v>0.15696663899999999</v>
      </c>
      <c r="S5058">
        <v>2.5209055220000001</v>
      </c>
      <c r="T5058">
        <v>4.4181431E-2</v>
      </c>
      <c r="U5058">
        <v>8.0800937000000003E-2</v>
      </c>
      <c r="V5058">
        <v>2.4755256E-2</v>
      </c>
      <c r="W5058" t="s">
        <v>29</v>
      </c>
      <c r="X5058">
        <v>1.5870207000000001E-2</v>
      </c>
      <c r="Y5058">
        <v>3.4245317999999997E-2</v>
      </c>
      <c r="Z5058">
        <v>0.14747812399999999</v>
      </c>
      <c r="AA5058">
        <v>0.1129</v>
      </c>
      <c r="AC5058">
        <f t="shared" si="78"/>
        <v>6.574732471428571E-2</v>
      </c>
    </row>
    <row r="5059" spans="1:29" x14ac:dyDescent="0.2">
      <c r="A5059" t="s">
        <v>9316</v>
      </c>
      <c r="B5059" t="s">
        <v>9317</v>
      </c>
      <c r="C5059">
        <v>2.8904210190000001</v>
      </c>
      <c r="D5059">
        <v>2.4149733480000002</v>
      </c>
      <c r="E5059">
        <v>1.9822712330000001</v>
      </c>
      <c r="F5059">
        <v>0.28421052600000002</v>
      </c>
      <c r="G5059">
        <v>0.29729729700000002</v>
      </c>
      <c r="H5059">
        <v>0.75655926600000001</v>
      </c>
      <c r="I5059">
        <v>3.8549130219999999</v>
      </c>
      <c r="J5059">
        <v>2.035837823</v>
      </c>
      <c r="K5059">
        <v>-0.83505262700000005</v>
      </c>
      <c r="L5059">
        <v>0.48599999999999999</v>
      </c>
      <c r="M5059">
        <v>0.33200000000000002</v>
      </c>
      <c r="N5059">
        <v>0.33200000000000002</v>
      </c>
      <c r="O5059" t="s">
        <v>29</v>
      </c>
      <c r="P5059">
        <v>-243.67999270000001</v>
      </c>
      <c r="Q5059">
        <v>-0.82365954500000005</v>
      </c>
      <c r="R5059">
        <v>0.15115930799999999</v>
      </c>
      <c r="S5059">
        <v>3.0986999009999998</v>
      </c>
      <c r="T5059">
        <v>4.4181431E-2</v>
      </c>
      <c r="U5059">
        <v>5.6015018999999999E-2</v>
      </c>
      <c r="V5059" t="s">
        <v>29</v>
      </c>
      <c r="W5059" t="s">
        <v>29</v>
      </c>
      <c r="X5059">
        <v>5.0770343000000002E-2</v>
      </c>
      <c r="Y5059">
        <v>3.5055027000000002E-2</v>
      </c>
      <c r="Z5059">
        <v>7.7016352999999996E-2</v>
      </c>
      <c r="AA5059">
        <v>4.9200000000000001E-2</v>
      </c>
      <c r="AC5059">
        <f t="shared" ref="AC5059:AC5122" si="79">AVERAGE(T5059:AA5059)</f>
        <v>5.2039695500000004E-2</v>
      </c>
    </row>
    <row r="5060" spans="1:29" x14ac:dyDescent="0.2">
      <c r="A5060" t="s">
        <v>9318</v>
      </c>
      <c r="B5060" t="s">
        <v>9319</v>
      </c>
      <c r="C5060">
        <v>2.9334872879999998</v>
      </c>
      <c r="D5060">
        <v>2.3053513689999998</v>
      </c>
      <c r="E5060">
        <v>1.230448921</v>
      </c>
      <c r="F5060">
        <v>0.4375</v>
      </c>
      <c r="G5060">
        <v>0.38805970099999998</v>
      </c>
      <c r="H5060">
        <v>-0.60171347200000003</v>
      </c>
      <c r="I5060" t="s">
        <v>29</v>
      </c>
      <c r="J5060">
        <v>1.573787995</v>
      </c>
      <c r="K5060">
        <v>-0.26560025700000001</v>
      </c>
      <c r="L5060">
        <v>0.441</v>
      </c>
      <c r="M5060">
        <v>0.378</v>
      </c>
      <c r="N5060">
        <v>0.43</v>
      </c>
      <c r="O5060">
        <v>2.4014005410000001</v>
      </c>
      <c r="P5060">
        <v>-281.02999879999999</v>
      </c>
      <c r="Q5060">
        <v>-0.85499430899999995</v>
      </c>
      <c r="R5060">
        <v>0.169110492</v>
      </c>
      <c r="S5060" t="s">
        <v>29</v>
      </c>
      <c r="T5060">
        <v>4.8473363999999998E-2</v>
      </c>
      <c r="U5060" t="s">
        <v>29</v>
      </c>
      <c r="V5060">
        <v>1.3078249E-2</v>
      </c>
      <c r="W5060" t="s">
        <v>29</v>
      </c>
      <c r="X5060" t="s">
        <v>29</v>
      </c>
      <c r="Y5060">
        <v>5.9336220000000004E-3</v>
      </c>
      <c r="Z5060">
        <v>1.8835521000000001E-2</v>
      </c>
      <c r="AA5060">
        <v>7.1199999999999999E-2</v>
      </c>
      <c r="AC5060">
        <f t="shared" si="79"/>
        <v>3.1504151199999997E-2</v>
      </c>
    </row>
    <row r="5061" spans="1:29" x14ac:dyDescent="0.2">
      <c r="A5061" t="s">
        <v>9320</v>
      </c>
      <c r="B5061" t="s">
        <v>9321</v>
      </c>
      <c r="C5061">
        <v>3.0920184709999998</v>
      </c>
      <c r="D5061">
        <v>1.716003344</v>
      </c>
      <c r="E5061" t="s">
        <v>29</v>
      </c>
      <c r="F5061" t="s">
        <v>29</v>
      </c>
      <c r="G5061">
        <v>0.39215686300000002</v>
      </c>
      <c r="H5061">
        <v>0.67451131799999997</v>
      </c>
      <c r="I5061">
        <v>2.7944880470000002</v>
      </c>
      <c r="J5061">
        <v>2.2245201140000002</v>
      </c>
      <c r="K5061">
        <v>-0.60310355100000002</v>
      </c>
      <c r="L5061">
        <v>0.56299999999999994</v>
      </c>
      <c r="M5061">
        <v>0.376</v>
      </c>
      <c r="N5061">
        <v>0.39300000000000002</v>
      </c>
      <c r="O5061">
        <v>0.47712125500000002</v>
      </c>
      <c r="P5061">
        <v>-404.0899963</v>
      </c>
      <c r="Q5061">
        <v>-0.83514879500000005</v>
      </c>
      <c r="R5061">
        <v>0.16924413399999999</v>
      </c>
      <c r="S5061">
        <v>2.1232589310000001</v>
      </c>
      <c r="T5061">
        <v>4.6208177000000003E-2</v>
      </c>
      <c r="U5061">
        <v>3.9058597E-2</v>
      </c>
      <c r="V5061">
        <v>3.0136834000000001E-2</v>
      </c>
      <c r="W5061">
        <v>2.8881133E-2</v>
      </c>
      <c r="X5061">
        <v>9.593467E-2</v>
      </c>
      <c r="Y5061">
        <v>8.6383290000000001E-3</v>
      </c>
      <c r="Z5061">
        <v>2.7615425999999998E-2</v>
      </c>
      <c r="AA5061">
        <v>7.17E-2</v>
      </c>
      <c r="AC5061">
        <f t="shared" si="79"/>
        <v>4.3521645749999997E-2</v>
      </c>
    </row>
    <row r="5062" spans="1:29" x14ac:dyDescent="0.2">
      <c r="A5062" t="s">
        <v>9322</v>
      </c>
      <c r="B5062" t="s">
        <v>9323</v>
      </c>
      <c r="C5062">
        <v>3.1646502160000001</v>
      </c>
      <c r="D5062">
        <v>2.1553360370000001</v>
      </c>
      <c r="E5062">
        <v>1.8512583490000001</v>
      </c>
      <c r="F5062">
        <v>0.31428571399999999</v>
      </c>
      <c r="G5062">
        <v>0.32394366200000002</v>
      </c>
      <c r="H5062">
        <v>0.69486755099999997</v>
      </c>
      <c r="I5062">
        <v>3.2552725050000002</v>
      </c>
      <c r="J5062">
        <v>1.6456383800000001</v>
      </c>
      <c r="K5062">
        <v>-0.53580862900000004</v>
      </c>
      <c r="L5062">
        <v>0.437</v>
      </c>
      <c r="M5062">
        <v>0.376</v>
      </c>
      <c r="N5062">
        <v>0.35699999999999998</v>
      </c>
      <c r="O5062">
        <v>1.6127838569999999</v>
      </c>
      <c r="P5062">
        <v>-463.7999878</v>
      </c>
      <c r="Q5062">
        <v>-0.81159601199999998</v>
      </c>
      <c r="R5062">
        <v>0.15638184399999999</v>
      </c>
      <c r="S5062">
        <v>2.5615983450000002</v>
      </c>
      <c r="T5062">
        <v>5.1021698999999997E-2</v>
      </c>
      <c r="U5062">
        <v>8.9090096999999993E-2</v>
      </c>
      <c r="V5062">
        <v>5.3319013999999998E-2</v>
      </c>
      <c r="W5062" t="s">
        <v>29</v>
      </c>
      <c r="X5062">
        <v>0.103984035</v>
      </c>
      <c r="Y5062">
        <v>2.3400790000000001E-3</v>
      </c>
      <c r="Z5062" t="s">
        <v>29</v>
      </c>
      <c r="AA5062">
        <v>8.1900000000000001E-2</v>
      </c>
      <c r="AC5062">
        <f t="shared" si="79"/>
        <v>6.3609154000000001E-2</v>
      </c>
    </row>
    <row r="5063" spans="1:29" x14ac:dyDescent="0.2">
      <c r="A5063" t="s">
        <v>9324</v>
      </c>
      <c r="B5063" t="s">
        <v>9325</v>
      </c>
      <c r="C5063">
        <v>2.6757783420000001</v>
      </c>
      <c r="D5063">
        <v>2.222716471</v>
      </c>
      <c r="E5063">
        <v>2.3944516810000001</v>
      </c>
      <c r="F5063">
        <v>0.31174089100000002</v>
      </c>
      <c r="G5063">
        <v>0.37349397600000001</v>
      </c>
      <c r="H5063" t="s">
        <v>29</v>
      </c>
      <c r="I5063">
        <v>3.6314437690000001</v>
      </c>
      <c r="J5063">
        <v>1.54385705</v>
      </c>
      <c r="K5063">
        <v>-0.98842955600000004</v>
      </c>
      <c r="L5063">
        <v>0.373</v>
      </c>
      <c r="M5063">
        <v>0.36699999999999999</v>
      </c>
      <c r="N5063">
        <v>0.35399999999999998</v>
      </c>
      <c r="O5063">
        <v>0.84509803999999999</v>
      </c>
      <c r="P5063">
        <v>-132.75</v>
      </c>
      <c r="Q5063">
        <v>-1.0838769500000001</v>
      </c>
      <c r="R5063">
        <v>0.15809541599999999</v>
      </c>
      <c r="S5063" t="s">
        <v>29</v>
      </c>
      <c r="T5063">
        <v>4.2357358999999997E-2</v>
      </c>
      <c r="U5063">
        <v>0.110243946</v>
      </c>
      <c r="V5063">
        <v>2.1660848999999999E-2</v>
      </c>
      <c r="W5063" t="s">
        <v>29</v>
      </c>
      <c r="X5063">
        <v>9.8269963000000002E-2</v>
      </c>
      <c r="Y5063">
        <v>1.4366159999999999E-3</v>
      </c>
      <c r="Z5063" t="s">
        <v>29</v>
      </c>
      <c r="AA5063">
        <v>2.86E-2</v>
      </c>
      <c r="AC5063">
        <f t="shared" si="79"/>
        <v>5.0428122166666672E-2</v>
      </c>
    </row>
    <row r="5064" spans="1:29" x14ac:dyDescent="0.2">
      <c r="A5064" t="s">
        <v>9326</v>
      </c>
      <c r="B5064" t="s">
        <v>9327</v>
      </c>
      <c r="C5064">
        <v>2.2695129440000001</v>
      </c>
      <c r="D5064">
        <v>2.198657087</v>
      </c>
      <c r="E5064">
        <v>1.5682017239999999</v>
      </c>
      <c r="F5064">
        <v>0.222222222</v>
      </c>
      <c r="G5064">
        <v>0.29299363099999998</v>
      </c>
      <c r="H5064">
        <v>1.155493157</v>
      </c>
      <c r="I5064" t="s">
        <v>29</v>
      </c>
      <c r="J5064">
        <v>2.6958317730000001</v>
      </c>
      <c r="K5064" t="s">
        <v>29</v>
      </c>
      <c r="L5064">
        <v>0.58099999999999996</v>
      </c>
      <c r="M5064">
        <v>0.46800000000000003</v>
      </c>
      <c r="N5064">
        <v>0.371</v>
      </c>
      <c r="O5064" t="s">
        <v>29</v>
      </c>
      <c r="P5064">
        <v>-53.310001370000002</v>
      </c>
      <c r="Q5064">
        <v>-0.52186785899999999</v>
      </c>
      <c r="R5064">
        <v>0.20999283299999999</v>
      </c>
      <c r="S5064" t="s">
        <v>29</v>
      </c>
      <c r="T5064">
        <v>4.4181431E-2</v>
      </c>
      <c r="U5064">
        <v>0.10014685600000001</v>
      </c>
      <c r="V5064">
        <v>8.6643397999999996E-2</v>
      </c>
      <c r="W5064">
        <v>8.6643397999999996E-2</v>
      </c>
      <c r="X5064" t="s">
        <v>29</v>
      </c>
      <c r="Y5064">
        <v>3.2022894000000003E-2</v>
      </c>
      <c r="Z5064">
        <v>0.119508135</v>
      </c>
      <c r="AA5064" t="s">
        <v>29</v>
      </c>
      <c r="AC5064">
        <f t="shared" si="79"/>
        <v>7.8191018666666667E-2</v>
      </c>
    </row>
    <row r="5065" spans="1:29" x14ac:dyDescent="0.2">
      <c r="A5065" t="s">
        <v>9328</v>
      </c>
      <c r="B5065" t="s">
        <v>9329</v>
      </c>
      <c r="C5065">
        <v>3.1610683850000001</v>
      </c>
      <c r="D5065">
        <v>1.72427587</v>
      </c>
      <c r="E5065">
        <v>1.5314789170000001</v>
      </c>
      <c r="F5065">
        <v>0.33333333300000001</v>
      </c>
      <c r="G5065">
        <v>0.23076923099999999</v>
      </c>
      <c r="H5065">
        <v>0.93756726099999999</v>
      </c>
      <c r="I5065">
        <v>4.1731862680000003</v>
      </c>
      <c r="J5065">
        <v>2.19046897</v>
      </c>
      <c r="K5065">
        <v>-0.71085716399999999</v>
      </c>
      <c r="L5065">
        <v>0.48199999999999998</v>
      </c>
      <c r="M5065">
        <v>0.34200000000000003</v>
      </c>
      <c r="N5065">
        <v>0.30599999999999999</v>
      </c>
      <c r="O5065">
        <v>1.8450980400000001</v>
      </c>
      <c r="P5065">
        <v>-427.42999270000001</v>
      </c>
      <c r="Q5065">
        <v>-0.67589586099999999</v>
      </c>
      <c r="R5065">
        <v>0.17316367799999999</v>
      </c>
      <c r="S5065">
        <v>3.2358713780000001</v>
      </c>
      <c r="T5065">
        <v>4.8473363999999998E-2</v>
      </c>
      <c r="U5065">
        <v>3.1561815999999999E-2</v>
      </c>
      <c r="V5065">
        <v>4.3321698999999998E-2</v>
      </c>
      <c r="W5065">
        <v>4.6209812000000003E-2</v>
      </c>
      <c r="X5065">
        <v>1.4621353E-2</v>
      </c>
      <c r="Y5065">
        <v>2.0917247E-2</v>
      </c>
      <c r="Z5065">
        <v>3.3977803000000001E-2</v>
      </c>
      <c r="AA5065">
        <v>5.0900000000000001E-2</v>
      </c>
      <c r="AC5065">
        <f t="shared" si="79"/>
        <v>3.624788675E-2</v>
      </c>
    </row>
    <row r="5066" spans="1:29" x14ac:dyDescent="0.2">
      <c r="A5066" t="s">
        <v>9330</v>
      </c>
      <c r="B5066" t="s">
        <v>9331</v>
      </c>
      <c r="C5066">
        <v>3.125481266</v>
      </c>
      <c r="D5066">
        <v>2.10720997</v>
      </c>
      <c r="E5066">
        <v>1.954242509</v>
      </c>
      <c r="F5066">
        <v>0.348314607</v>
      </c>
      <c r="G5066">
        <v>0.27559055100000002</v>
      </c>
      <c r="H5066">
        <v>0.62744701400000003</v>
      </c>
      <c r="I5066">
        <v>2.3765769570000002</v>
      </c>
      <c r="J5066">
        <v>1.5219744719999999</v>
      </c>
      <c r="K5066">
        <v>-0.84740592199999998</v>
      </c>
      <c r="L5066">
        <v>0.42</v>
      </c>
      <c r="M5066">
        <v>0.39300000000000002</v>
      </c>
      <c r="N5066">
        <v>0.33900000000000002</v>
      </c>
      <c r="O5066">
        <v>0.90308998699999998</v>
      </c>
      <c r="P5066">
        <v>-365.7999878</v>
      </c>
      <c r="Q5066">
        <v>-0.93644979299999997</v>
      </c>
      <c r="R5066">
        <v>0.15518779699999999</v>
      </c>
      <c r="S5066">
        <v>1.7568002650000001</v>
      </c>
      <c r="T5066">
        <v>4.4181431E-2</v>
      </c>
      <c r="U5066">
        <v>6.7622172999999994E-2</v>
      </c>
      <c r="V5066">
        <v>5.7762265E-2</v>
      </c>
      <c r="W5066">
        <v>1.4747812000000001E-2</v>
      </c>
      <c r="X5066">
        <v>1.5492334E-2</v>
      </c>
      <c r="Y5066">
        <v>6.5555759999999996E-3</v>
      </c>
      <c r="Z5066">
        <v>9.3668537999999996E-2</v>
      </c>
      <c r="AA5066" t="s">
        <v>29</v>
      </c>
      <c r="AC5066">
        <f t="shared" si="79"/>
        <v>4.2861447000000004E-2</v>
      </c>
    </row>
    <row r="5067" spans="1:29" x14ac:dyDescent="0.2">
      <c r="A5067" t="s">
        <v>9332</v>
      </c>
      <c r="B5067" t="s">
        <v>9333</v>
      </c>
      <c r="C5067">
        <v>3.4801507250000001</v>
      </c>
      <c r="D5067">
        <v>1.8512583490000001</v>
      </c>
      <c r="E5067">
        <v>1.4913616940000001</v>
      </c>
      <c r="F5067">
        <v>0.4</v>
      </c>
      <c r="G5067">
        <v>0.257142857</v>
      </c>
      <c r="H5067">
        <v>0.64313593400000002</v>
      </c>
      <c r="I5067">
        <v>2.7944880470000002</v>
      </c>
      <c r="J5067">
        <v>1.334312985</v>
      </c>
      <c r="K5067">
        <v>-0.72723041300000002</v>
      </c>
      <c r="L5067">
        <v>0.46800000000000003</v>
      </c>
      <c r="M5067">
        <v>0.34799999999999998</v>
      </c>
      <c r="N5067">
        <v>0.379</v>
      </c>
      <c r="O5067" t="s">
        <v>29</v>
      </c>
      <c r="P5067">
        <v>-995.17999269999996</v>
      </c>
      <c r="Q5067">
        <v>-0.78398338499999998</v>
      </c>
      <c r="R5067">
        <v>0.164055388</v>
      </c>
      <c r="S5067">
        <v>2.1544063599999999</v>
      </c>
      <c r="T5067">
        <v>6.1019014000000003E-2</v>
      </c>
      <c r="U5067">
        <v>4.2171238999999999E-2</v>
      </c>
      <c r="V5067">
        <v>6.3013379999999994E-2</v>
      </c>
      <c r="W5067" t="s">
        <v>29</v>
      </c>
      <c r="X5067">
        <v>1.4991892999999999E-2</v>
      </c>
      <c r="Y5067" t="s">
        <v>29</v>
      </c>
      <c r="Z5067">
        <v>4.3594161999999999E-2</v>
      </c>
      <c r="AA5067">
        <v>8.2199999999999995E-2</v>
      </c>
      <c r="AC5067">
        <f t="shared" si="79"/>
        <v>5.1164948000000009E-2</v>
      </c>
    </row>
    <row r="5068" spans="1:29" x14ac:dyDescent="0.2">
      <c r="A5068" t="s">
        <v>9334</v>
      </c>
      <c r="B5068" t="s">
        <v>9335</v>
      </c>
      <c r="C5068">
        <v>3.0273496080000002</v>
      </c>
      <c r="D5068">
        <v>2.1172712960000002</v>
      </c>
      <c r="E5068">
        <v>2.4517864359999999</v>
      </c>
      <c r="F5068">
        <v>0.343971631</v>
      </c>
      <c r="G5068">
        <v>0.31538461499999998</v>
      </c>
      <c r="H5068">
        <v>0.85230839300000005</v>
      </c>
      <c r="I5068" t="s">
        <v>29</v>
      </c>
      <c r="J5068">
        <v>0.28307497500000001</v>
      </c>
      <c r="K5068">
        <v>-0.87224748399999996</v>
      </c>
      <c r="L5068">
        <v>0.42499999999999999</v>
      </c>
      <c r="M5068">
        <v>0.36299999999999999</v>
      </c>
      <c r="N5068">
        <v>0.40600000000000003</v>
      </c>
      <c r="O5068" t="s">
        <v>29</v>
      </c>
      <c r="P5068">
        <v>-344.30999759999997</v>
      </c>
      <c r="Q5068">
        <v>-0.86436516399999996</v>
      </c>
      <c r="R5068">
        <v>0.16834946000000001</v>
      </c>
      <c r="S5068" t="s">
        <v>29</v>
      </c>
      <c r="T5068">
        <v>3.7836834E-2</v>
      </c>
      <c r="U5068" t="s">
        <v>29</v>
      </c>
      <c r="V5068">
        <v>3.1506689999999997E-2</v>
      </c>
      <c r="W5068" t="s">
        <v>29</v>
      </c>
      <c r="X5068">
        <v>3.3231718E-2</v>
      </c>
      <c r="Y5068">
        <v>1.2599615999999999E-2</v>
      </c>
      <c r="Z5068">
        <v>0.130782487</v>
      </c>
      <c r="AA5068">
        <v>8.4400000000000003E-2</v>
      </c>
      <c r="AC5068">
        <f t="shared" si="79"/>
        <v>5.5059557500000002E-2</v>
      </c>
    </row>
    <row r="5069" spans="1:29" x14ac:dyDescent="0.2">
      <c r="A5069" t="s">
        <v>9336</v>
      </c>
      <c r="B5069" t="s">
        <v>9337</v>
      </c>
      <c r="C5069">
        <v>3.0930713060000001</v>
      </c>
      <c r="D5069">
        <v>2.1673173349999999</v>
      </c>
      <c r="E5069">
        <v>1.72427587</v>
      </c>
      <c r="F5069">
        <v>0.30769230800000003</v>
      </c>
      <c r="G5069">
        <v>0.31506849300000001</v>
      </c>
      <c r="H5069" t="s">
        <v>29</v>
      </c>
      <c r="I5069">
        <v>4.0334237550000003</v>
      </c>
      <c r="J5069">
        <v>1.945926273</v>
      </c>
      <c r="K5069">
        <v>-0.81559251499999996</v>
      </c>
      <c r="L5069">
        <v>0.53500000000000003</v>
      </c>
      <c r="M5069">
        <v>0.27400000000000002</v>
      </c>
      <c r="N5069">
        <v>0.34599999999999997</v>
      </c>
      <c r="O5069" t="s">
        <v>29</v>
      </c>
      <c r="P5069">
        <v>-378.01998900000001</v>
      </c>
      <c r="Q5069">
        <v>-0.67363150000000005</v>
      </c>
      <c r="R5069">
        <v>0.16288058499999999</v>
      </c>
      <c r="S5069" t="s">
        <v>29</v>
      </c>
      <c r="T5069">
        <v>5.3909812000000001E-2</v>
      </c>
      <c r="U5069">
        <v>3.8564385E-2</v>
      </c>
      <c r="V5069">
        <v>2.8881133E-2</v>
      </c>
      <c r="W5069">
        <v>8.6643397999999996E-2</v>
      </c>
      <c r="X5069">
        <v>1.5039449999999999E-2</v>
      </c>
      <c r="Y5069" t="s">
        <v>29</v>
      </c>
      <c r="Z5069">
        <v>9.3668537999999996E-2</v>
      </c>
      <c r="AA5069">
        <v>4.7699999999999999E-2</v>
      </c>
      <c r="AC5069">
        <f t="shared" si="79"/>
        <v>5.2058102285714287E-2</v>
      </c>
    </row>
    <row r="5070" spans="1:29" x14ac:dyDescent="0.2">
      <c r="A5070" t="s">
        <v>9338</v>
      </c>
      <c r="B5070" t="s">
        <v>9338</v>
      </c>
      <c r="C5070">
        <v>2.6560982019999999</v>
      </c>
      <c r="D5070">
        <v>2.4099331230000001</v>
      </c>
      <c r="E5070">
        <v>2.025305865</v>
      </c>
      <c r="F5070">
        <v>0.33333333300000001</v>
      </c>
      <c r="G5070">
        <v>0.31640625</v>
      </c>
      <c r="H5070">
        <v>1.0786372609999999</v>
      </c>
      <c r="I5070">
        <v>3.9786369480000001</v>
      </c>
      <c r="J5070">
        <v>2.7432517769999998</v>
      </c>
      <c r="K5070">
        <v>-8.8150203999999996E-2</v>
      </c>
      <c r="L5070">
        <v>0.377</v>
      </c>
      <c r="M5070">
        <v>0.42399999999999999</v>
      </c>
      <c r="N5070">
        <v>0.43</v>
      </c>
      <c r="O5070">
        <v>2.0128372250000002</v>
      </c>
      <c r="P5070">
        <v>-136.88000489999999</v>
      </c>
      <c r="Q5070">
        <v>-0.72081307699999997</v>
      </c>
      <c r="R5070">
        <v>0.173597167</v>
      </c>
      <c r="S5070">
        <v>2.900546088</v>
      </c>
      <c r="T5070">
        <v>4.6208177000000003E-2</v>
      </c>
      <c r="U5070" t="s">
        <v>29</v>
      </c>
      <c r="V5070">
        <v>7.8766730000000007E-3</v>
      </c>
      <c r="W5070">
        <v>1.4747812000000001E-2</v>
      </c>
      <c r="X5070" t="s">
        <v>29</v>
      </c>
      <c r="Y5070">
        <v>4.188598E-3</v>
      </c>
      <c r="Z5070">
        <v>2.5390006999999999E-2</v>
      </c>
      <c r="AA5070">
        <v>6.3E-2</v>
      </c>
      <c r="AC5070">
        <f t="shared" si="79"/>
        <v>2.6901877833333334E-2</v>
      </c>
    </row>
    <row r="5071" spans="1:29" x14ac:dyDescent="0.2">
      <c r="A5071" t="s">
        <v>9339</v>
      </c>
      <c r="B5071" t="s">
        <v>9340</v>
      </c>
      <c r="C5071">
        <v>3.306425028</v>
      </c>
      <c r="D5071">
        <v>1.7403626889999999</v>
      </c>
      <c r="E5071">
        <v>2.1553360370000001</v>
      </c>
      <c r="F5071">
        <v>0.36619718299999998</v>
      </c>
      <c r="G5071">
        <v>0.20370370400000001</v>
      </c>
      <c r="H5071">
        <v>0.33203349999999998</v>
      </c>
      <c r="I5071" t="s">
        <v>29</v>
      </c>
      <c r="J5071">
        <v>1.559990365</v>
      </c>
      <c r="K5071">
        <v>-0.95703092700000003</v>
      </c>
      <c r="L5071">
        <v>0.501</v>
      </c>
      <c r="M5071">
        <v>0.39700000000000002</v>
      </c>
      <c r="N5071">
        <v>0.39</v>
      </c>
      <c r="O5071" t="s">
        <v>29</v>
      </c>
      <c r="P5071">
        <v>-644.84997559999999</v>
      </c>
      <c r="Q5071">
        <v>-0.87249453399999999</v>
      </c>
      <c r="R5071">
        <v>0.15692471199999999</v>
      </c>
      <c r="S5071" t="s">
        <v>29</v>
      </c>
      <c r="T5071">
        <v>3.3372117999999999E-2</v>
      </c>
      <c r="U5071">
        <v>9.8929205000000006E-2</v>
      </c>
      <c r="V5071">
        <v>3.0136834000000001E-2</v>
      </c>
      <c r="W5071">
        <v>2.0386682E-2</v>
      </c>
      <c r="X5071">
        <v>8.4712999999999997E-2</v>
      </c>
      <c r="Y5071">
        <v>7.3428749999999996E-3</v>
      </c>
      <c r="Z5071">
        <v>4.9159374999999998E-2</v>
      </c>
      <c r="AA5071">
        <v>9.2299999999999993E-2</v>
      </c>
      <c r="AC5071">
        <f t="shared" si="79"/>
        <v>5.2042511125000003E-2</v>
      </c>
    </row>
    <row r="5072" spans="1:29" x14ac:dyDescent="0.2">
      <c r="A5072" t="s">
        <v>9341</v>
      </c>
      <c r="B5072" t="s">
        <v>9342</v>
      </c>
      <c r="C5072">
        <v>3.1398790860000001</v>
      </c>
      <c r="D5072">
        <v>0.90308998699999998</v>
      </c>
      <c r="E5072">
        <v>1.7481880270000001</v>
      </c>
      <c r="F5072">
        <v>0.32727272699999999</v>
      </c>
      <c r="G5072">
        <v>0.14285714299999999</v>
      </c>
      <c r="H5072">
        <v>0.66857149199999999</v>
      </c>
      <c r="I5072">
        <v>3.6522463410000001</v>
      </c>
      <c r="J5072">
        <v>1.272653697</v>
      </c>
      <c r="K5072">
        <v>-0.62123882500000005</v>
      </c>
      <c r="L5072">
        <v>0.47799999999999998</v>
      </c>
      <c r="M5072">
        <v>0.374</v>
      </c>
      <c r="N5072">
        <v>0.41099999999999998</v>
      </c>
      <c r="O5072">
        <v>2.3692158569999999</v>
      </c>
      <c r="P5072">
        <v>-431.42999270000001</v>
      </c>
      <c r="Q5072">
        <v>-0.83509247600000003</v>
      </c>
      <c r="R5072">
        <v>0.16759868999999999</v>
      </c>
      <c r="S5072">
        <v>2.984125546</v>
      </c>
      <c r="T5072">
        <v>5.7210512999999998E-2</v>
      </c>
      <c r="U5072">
        <v>8.0659649999999999E-2</v>
      </c>
      <c r="V5072" t="s">
        <v>29</v>
      </c>
      <c r="W5072">
        <v>6.9314717999999997E-2</v>
      </c>
      <c r="X5072">
        <v>5.0015670999999998E-2</v>
      </c>
      <c r="Y5072" t="s">
        <v>29</v>
      </c>
      <c r="Z5072">
        <v>0.15753344999999999</v>
      </c>
      <c r="AA5072">
        <v>7.5499999999999998E-2</v>
      </c>
      <c r="AC5072">
        <f t="shared" si="79"/>
        <v>8.1705666999999996E-2</v>
      </c>
    </row>
    <row r="5073" spans="1:29" x14ac:dyDescent="0.2">
      <c r="A5073" t="s">
        <v>9343</v>
      </c>
      <c r="B5073" t="s">
        <v>9344</v>
      </c>
      <c r="C5073">
        <v>3.0748164409999998</v>
      </c>
      <c r="D5073">
        <v>2.432969291</v>
      </c>
      <c r="E5073">
        <v>1.8388490909999999</v>
      </c>
      <c r="F5073">
        <v>0.30882352899999999</v>
      </c>
      <c r="G5073">
        <v>0.3</v>
      </c>
      <c r="H5073">
        <v>0.57562576099999996</v>
      </c>
      <c r="I5073">
        <v>3.127104798</v>
      </c>
      <c r="J5073">
        <v>1.836039135</v>
      </c>
      <c r="K5073">
        <v>-1.0736575530000001</v>
      </c>
      <c r="L5073">
        <v>0.437</v>
      </c>
      <c r="M5073">
        <v>0.36899999999999999</v>
      </c>
      <c r="N5073">
        <v>0.313</v>
      </c>
      <c r="O5073">
        <v>1.5314789170000001</v>
      </c>
      <c r="P5073">
        <v>-352.89001459999997</v>
      </c>
      <c r="Q5073">
        <v>-0.792094937</v>
      </c>
      <c r="R5073">
        <v>0.15235122700000001</v>
      </c>
      <c r="S5073">
        <v>2.552697175</v>
      </c>
      <c r="T5073">
        <v>4.8473363999999998E-2</v>
      </c>
      <c r="U5073">
        <v>5.0306892999999998E-2</v>
      </c>
      <c r="V5073">
        <v>2.2359586000000001E-2</v>
      </c>
      <c r="W5073">
        <v>5.3319013999999998E-2</v>
      </c>
      <c r="X5073">
        <v>6.9081911999999995E-2</v>
      </c>
      <c r="Y5073">
        <v>4.7249420000000002E-3</v>
      </c>
      <c r="Z5073">
        <v>7.4531954999999997E-2</v>
      </c>
      <c r="AA5073">
        <v>4.2799999999999998E-2</v>
      </c>
      <c r="AC5073">
        <f t="shared" si="79"/>
        <v>4.5699708249999998E-2</v>
      </c>
    </row>
    <row r="5074" spans="1:29" x14ac:dyDescent="0.2">
      <c r="A5074" t="s">
        <v>9345</v>
      </c>
      <c r="B5074" t="s">
        <v>9346</v>
      </c>
      <c r="C5074">
        <v>3.4245549770000001</v>
      </c>
      <c r="D5074">
        <v>1.8325089130000001</v>
      </c>
      <c r="E5074">
        <v>2.2479732659999998</v>
      </c>
      <c r="F5074">
        <v>0.30113636399999999</v>
      </c>
      <c r="G5074">
        <v>0.253731343</v>
      </c>
      <c r="H5074">
        <v>0.294685847</v>
      </c>
      <c r="I5074">
        <v>2.745074792</v>
      </c>
      <c r="J5074">
        <v>1.4003825480000001</v>
      </c>
      <c r="K5074">
        <v>-1.013228266</v>
      </c>
      <c r="L5074">
        <v>0.40400000000000003</v>
      </c>
      <c r="M5074">
        <v>0.34499999999999997</v>
      </c>
      <c r="N5074">
        <v>0.308</v>
      </c>
      <c r="O5074">
        <v>0.47712125500000002</v>
      </c>
      <c r="P5074">
        <v>-729.70001219999995</v>
      </c>
      <c r="Q5074">
        <v>-0.88987499299999995</v>
      </c>
      <c r="R5074">
        <v>0.148572971</v>
      </c>
      <c r="S5074">
        <v>2.4519257780000001</v>
      </c>
      <c r="T5074">
        <v>4.6208177000000003E-2</v>
      </c>
      <c r="U5074" t="s">
        <v>29</v>
      </c>
      <c r="V5074">
        <v>6.9314717999999997E-2</v>
      </c>
      <c r="W5074" t="s">
        <v>29</v>
      </c>
      <c r="X5074">
        <v>1.1267223E-2</v>
      </c>
      <c r="Y5074">
        <v>3.5514906999999998E-2</v>
      </c>
      <c r="Z5074">
        <v>0.128360589</v>
      </c>
      <c r="AA5074">
        <v>0.14979999999999999</v>
      </c>
      <c r="AC5074">
        <f t="shared" si="79"/>
        <v>7.3410935666666663E-2</v>
      </c>
    </row>
    <row r="5075" spans="1:29" x14ac:dyDescent="0.2">
      <c r="A5075" t="s">
        <v>9347</v>
      </c>
      <c r="B5075" t="s">
        <v>9347</v>
      </c>
      <c r="C5075">
        <v>3.1312977970000002</v>
      </c>
      <c r="D5075">
        <v>1.7403626889999999</v>
      </c>
      <c r="E5075" t="s">
        <v>29</v>
      </c>
      <c r="F5075" t="s">
        <v>29</v>
      </c>
      <c r="G5075">
        <v>0.29629629600000001</v>
      </c>
      <c r="H5075">
        <v>0.311541181</v>
      </c>
      <c r="I5075">
        <v>3.0827853699999999</v>
      </c>
      <c r="J5075" t="s">
        <v>29</v>
      </c>
      <c r="K5075">
        <v>-0.711080394</v>
      </c>
      <c r="L5075">
        <v>0.41</v>
      </c>
      <c r="M5075">
        <v>0.34100000000000003</v>
      </c>
      <c r="N5075">
        <v>0.38800000000000001</v>
      </c>
      <c r="O5075" t="s">
        <v>29</v>
      </c>
      <c r="P5075">
        <v>-415.52999879999999</v>
      </c>
      <c r="Q5075">
        <v>-0.96386466000000004</v>
      </c>
      <c r="R5075">
        <v>0.15265543300000001</v>
      </c>
      <c r="S5075">
        <v>2.771978995</v>
      </c>
      <c r="T5075">
        <v>4.6208177000000003E-2</v>
      </c>
      <c r="U5075">
        <v>6.3873129000000001E-2</v>
      </c>
      <c r="V5075">
        <v>2.1004459999999999E-2</v>
      </c>
      <c r="W5075">
        <v>3.0136834000000001E-2</v>
      </c>
      <c r="X5075">
        <v>0.105635305</v>
      </c>
      <c r="Y5075" t="s">
        <v>29</v>
      </c>
      <c r="Z5075">
        <v>7.7016352999999996E-2</v>
      </c>
      <c r="AA5075">
        <v>6.7299999999999999E-2</v>
      </c>
      <c r="AC5075">
        <f t="shared" si="79"/>
        <v>5.8739179714285709E-2</v>
      </c>
    </row>
    <row r="5076" spans="1:29" x14ac:dyDescent="0.2">
      <c r="A5076" t="s">
        <v>9348</v>
      </c>
      <c r="B5076" t="s">
        <v>9349</v>
      </c>
      <c r="C5076">
        <v>2.8887409609999999</v>
      </c>
      <c r="D5076">
        <v>3.125806458</v>
      </c>
      <c r="E5076">
        <v>1.6434526759999999</v>
      </c>
      <c r="F5076">
        <v>0.48837209300000001</v>
      </c>
      <c r="G5076">
        <v>0.379</v>
      </c>
      <c r="H5076" t="s">
        <v>29</v>
      </c>
      <c r="I5076">
        <v>3.227886705</v>
      </c>
      <c r="J5076">
        <v>1.1542717760000001</v>
      </c>
      <c r="K5076" t="s">
        <v>29</v>
      </c>
      <c r="L5076">
        <v>0.43</v>
      </c>
      <c r="M5076">
        <v>0.36799999999999999</v>
      </c>
      <c r="N5076">
        <v>0.39900000000000002</v>
      </c>
      <c r="O5076">
        <v>1.322219295</v>
      </c>
      <c r="P5076">
        <v>-248.8000031</v>
      </c>
      <c r="Q5076">
        <v>-1.031818237</v>
      </c>
      <c r="R5076">
        <v>0.140087145</v>
      </c>
      <c r="S5076" t="s">
        <v>29</v>
      </c>
      <c r="T5076">
        <v>4.8473363999999998E-2</v>
      </c>
      <c r="U5076" t="s">
        <v>29</v>
      </c>
      <c r="V5076">
        <v>2.1660848999999999E-2</v>
      </c>
      <c r="W5076" t="s">
        <v>29</v>
      </c>
      <c r="X5076">
        <v>0.26100357000000002</v>
      </c>
      <c r="Y5076">
        <v>4.206993E-3</v>
      </c>
      <c r="Z5076">
        <v>0.106638028</v>
      </c>
      <c r="AA5076">
        <v>8.5099999999999995E-2</v>
      </c>
      <c r="AC5076">
        <f t="shared" si="79"/>
        <v>8.7847133999999993E-2</v>
      </c>
    </row>
    <row r="5077" spans="1:29" x14ac:dyDescent="0.2">
      <c r="A5077" t="s">
        <v>9350</v>
      </c>
      <c r="B5077" t="s">
        <v>9351</v>
      </c>
      <c r="C5077">
        <v>3.008600172</v>
      </c>
      <c r="D5077">
        <v>2.3138672200000001</v>
      </c>
      <c r="E5077">
        <v>2.1303337679999998</v>
      </c>
      <c r="F5077">
        <v>0.30597014900000002</v>
      </c>
      <c r="G5077">
        <v>0.302439024</v>
      </c>
      <c r="H5077">
        <v>0.82445049299999995</v>
      </c>
      <c r="I5077">
        <v>3.6570558530000001</v>
      </c>
      <c r="J5077">
        <v>1.842534355</v>
      </c>
      <c r="K5077">
        <v>-0.59345981999999997</v>
      </c>
      <c r="L5077">
        <v>0.441</v>
      </c>
      <c r="M5077">
        <v>0.309</v>
      </c>
      <c r="N5077">
        <v>0.42899999999999999</v>
      </c>
      <c r="O5077">
        <v>1.7323937599999999</v>
      </c>
      <c r="P5077">
        <v>-303.67999270000001</v>
      </c>
      <c r="Q5077">
        <v>-0.78643787899999995</v>
      </c>
      <c r="R5077">
        <v>0.180763226</v>
      </c>
      <c r="S5077">
        <v>2.8332434179999999</v>
      </c>
      <c r="T5077">
        <v>4.8473363999999998E-2</v>
      </c>
      <c r="U5077">
        <v>4.6656467E-2</v>
      </c>
      <c r="V5077">
        <v>4.9510512999999999E-2</v>
      </c>
      <c r="W5077">
        <v>6.3013379999999994E-2</v>
      </c>
      <c r="X5077">
        <v>3.8610495000000002E-2</v>
      </c>
      <c r="Y5077">
        <v>3.2068218000000002E-2</v>
      </c>
      <c r="Z5077">
        <v>0.13862943599999999</v>
      </c>
      <c r="AA5077">
        <v>6.2199999999999998E-2</v>
      </c>
      <c r="AC5077">
        <f t="shared" si="79"/>
        <v>5.9895234124999995E-2</v>
      </c>
    </row>
    <row r="5078" spans="1:29" x14ac:dyDescent="0.2">
      <c r="A5078" t="s">
        <v>9352</v>
      </c>
      <c r="B5078" t="s">
        <v>9352</v>
      </c>
      <c r="C5078">
        <v>2.9068735349999999</v>
      </c>
      <c r="D5078">
        <v>1.903089987</v>
      </c>
      <c r="E5078">
        <v>1.4313637640000001</v>
      </c>
      <c r="F5078">
        <v>0.26923076899999998</v>
      </c>
      <c r="G5078">
        <v>0.24050632899999999</v>
      </c>
      <c r="H5078">
        <v>0.37803354500000003</v>
      </c>
      <c r="I5078">
        <v>3.3031960570000001</v>
      </c>
      <c r="J5078">
        <v>1.422392836</v>
      </c>
      <c r="K5078">
        <v>-1.113509275</v>
      </c>
      <c r="L5078">
        <v>0.43099999999999999</v>
      </c>
      <c r="M5078">
        <v>0.34899999999999998</v>
      </c>
      <c r="N5078">
        <v>0.40100000000000002</v>
      </c>
      <c r="O5078">
        <v>1.5051499779999999</v>
      </c>
      <c r="P5078">
        <v>-245.7599945</v>
      </c>
      <c r="Q5078">
        <v>-0.95362069599999999</v>
      </c>
      <c r="R5078">
        <v>0.160434139</v>
      </c>
      <c r="S5078">
        <v>2.9256781730000001</v>
      </c>
      <c r="T5078">
        <v>3.9206690000000002E-2</v>
      </c>
      <c r="U5078">
        <v>0.125435517</v>
      </c>
      <c r="V5078">
        <v>1.8733708000000002E-2</v>
      </c>
      <c r="W5078">
        <v>3.8508176999999998E-2</v>
      </c>
      <c r="X5078">
        <v>5.6489831999999997E-2</v>
      </c>
      <c r="Y5078" t="s">
        <v>29</v>
      </c>
      <c r="Z5078" t="s">
        <v>29</v>
      </c>
      <c r="AA5078">
        <v>6.7199999999999996E-2</v>
      </c>
      <c r="AC5078">
        <f t="shared" si="79"/>
        <v>5.7595653999999996E-2</v>
      </c>
    </row>
    <row r="5079" spans="1:29" x14ac:dyDescent="0.2">
      <c r="A5079" t="s">
        <v>9353</v>
      </c>
      <c r="B5079" t="s">
        <v>9354</v>
      </c>
      <c r="C5079">
        <v>3.06595298</v>
      </c>
      <c r="D5079">
        <v>2.0827853699999999</v>
      </c>
      <c r="E5079">
        <v>1.397940009</v>
      </c>
      <c r="F5079">
        <v>0.33333333300000001</v>
      </c>
      <c r="G5079">
        <v>0.20833333300000001</v>
      </c>
      <c r="H5079">
        <v>2.4280176490000001</v>
      </c>
      <c r="I5079">
        <v>2.6532125139999998</v>
      </c>
      <c r="J5079">
        <v>3.2568658519999998</v>
      </c>
      <c r="K5079" t="s">
        <v>29</v>
      </c>
      <c r="L5079">
        <v>0.45900000000000002</v>
      </c>
      <c r="M5079">
        <v>0.433</v>
      </c>
      <c r="N5079">
        <v>0.45900000000000002</v>
      </c>
      <c r="O5079">
        <v>2.0791812460000001</v>
      </c>
      <c r="P5079">
        <v>-419.0899963</v>
      </c>
      <c r="Q5079">
        <v>-8.0938999999999997E-2</v>
      </c>
      <c r="R5079">
        <v>0.241730309</v>
      </c>
      <c r="S5079">
        <v>0.42806307300000002</v>
      </c>
      <c r="T5079">
        <v>3.4359506999999997E-2</v>
      </c>
      <c r="U5079">
        <v>2.3234385999999999E-2</v>
      </c>
      <c r="V5079">
        <v>8.6643397999999996E-2</v>
      </c>
      <c r="W5079" t="s">
        <v>29</v>
      </c>
      <c r="X5079">
        <v>3.1426694999999998E-2</v>
      </c>
      <c r="Y5079">
        <v>1.5867045999999999E-2</v>
      </c>
      <c r="Z5079">
        <v>3.9383362999999998E-2</v>
      </c>
      <c r="AA5079" t="s">
        <v>29</v>
      </c>
      <c r="AC5079">
        <f t="shared" si="79"/>
        <v>3.8485732500000001E-2</v>
      </c>
    </row>
    <row r="5080" spans="1:29" x14ac:dyDescent="0.2">
      <c r="A5080" t="s">
        <v>9355</v>
      </c>
      <c r="B5080" t="s">
        <v>9356</v>
      </c>
      <c r="C5080">
        <v>2.8195439360000001</v>
      </c>
      <c r="D5080">
        <v>2.2504200019999998</v>
      </c>
      <c r="E5080">
        <v>1.986771734</v>
      </c>
      <c r="F5080">
        <v>0.38541666699999999</v>
      </c>
      <c r="G5080">
        <v>0.28248587600000002</v>
      </c>
      <c r="H5080">
        <v>0.25353106600000003</v>
      </c>
      <c r="I5080">
        <v>2.9350031510000001</v>
      </c>
      <c r="J5080">
        <v>1.3657499799999999</v>
      </c>
      <c r="K5080">
        <v>-0.97265039200000003</v>
      </c>
      <c r="L5080">
        <v>0.436</v>
      </c>
      <c r="M5080">
        <v>0.33600000000000002</v>
      </c>
      <c r="N5080">
        <v>0.441</v>
      </c>
      <c r="O5080" t="s">
        <v>29</v>
      </c>
      <c r="P5080">
        <v>-215.28999329999999</v>
      </c>
      <c r="Q5080">
        <v>-0.95024373699999998</v>
      </c>
      <c r="R5080">
        <v>0.15055326399999999</v>
      </c>
      <c r="S5080">
        <v>2.6823754449999999</v>
      </c>
      <c r="T5080">
        <v>3.6581133000000002E-2</v>
      </c>
      <c r="U5080">
        <v>9.7773051999999999E-2</v>
      </c>
      <c r="V5080">
        <v>3.4657358999999999E-2</v>
      </c>
      <c r="W5080">
        <v>1.6119702E-2</v>
      </c>
      <c r="X5080">
        <v>0.19939222200000001</v>
      </c>
      <c r="Y5080">
        <v>1.5217489000000001E-2</v>
      </c>
      <c r="Z5080">
        <v>0.16503504299999999</v>
      </c>
      <c r="AA5080">
        <v>0.1158</v>
      </c>
      <c r="AC5080">
        <f t="shared" si="79"/>
        <v>8.5071999999999995E-2</v>
      </c>
    </row>
    <row r="5081" spans="1:29" x14ac:dyDescent="0.2">
      <c r="A5081" t="s">
        <v>9357</v>
      </c>
      <c r="B5081" t="s">
        <v>9358</v>
      </c>
      <c r="C5081">
        <v>2.9684829490000002</v>
      </c>
      <c r="D5081">
        <v>2.5171958980000002</v>
      </c>
      <c r="E5081">
        <v>2.4623979980000001</v>
      </c>
      <c r="F5081">
        <v>0.25605536299999998</v>
      </c>
      <c r="G5081">
        <v>0.262195122</v>
      </c>
      <c r="H5081">
        <v>0.86068452600000001</v>
      </c>
      <c r="I5081">
        <v>4.600972896</v>
      </c>
      <c r="J5081">
        <v>2.1374205800000001</v>
      </c>
      <c r="K5081">
        <v>-0.994819487</v>
      </c>
      <c r="L5081">
        <v>0.5</v>
      </c>
      <c r="M5081">
        <v>0.47699999999999998</v>
      </c>
      <c r="N5081">
        <v>0.38700000000000001</v>
      </c>
      <c r="O5081">
        <v>2.2068258759999999</v>
      </c>
      <c r="P5081">
        <v>-319.2000122</v>
      </c>
      <c r="Q5081">
        <v>-0.51660216400000003</v>
      </c>
      <c r="R5081">
        <v>0.19095152100000001</v>
      </c>
      <c r="S5081">
        <v>3.7403673390000001</v>
      </c>
      <c r="T5081">
        <v>3.0804906E-2</v>
      </c>
      <c r="U5081">
        <v>6.8684892999999997E-2</v>
      </c>
      <c r="V5081">
        <v>3.3007008999999997E-2</v>
      </c>
      <c r="W5081" t="s">
        <v>29</v>
      </c>
      <c r="X5081">
        <v>0.16915930800000001</v>
      </c>
      <c r="Y5081">
        <v>3.0232509999999998E-3</v>
      </c>
      <c r="Z5081">
        <v>7.6170020000000005E-2</v>
      </c>
      <c r="AA5081">
        <v>8.0199999999999994E-2</v>
      </c>
      <c r="AC5081">
        <f t="shared" si="79"/>
        <v>6.5864198142857142E-2</v>
      </c>
    </row>
    <row r="5082" spans="1:29" x14ac:dyDescent="0.2">
      <c r="A5082" t="s">
        <v>9359</v>
      </c>
      <c r="B5082" t="s">
        <v>9360</v>
      </c>
      <c r="C5082">
        <v>3.2764618040000002</v>
      </c>
      <c r="D5082">
        <v>2.3654879850000001</v>
      </c>
      <c r="E5082">
        <v>1.1461280359999999</v>
      </c>
      <c r="F5082">
        <v>0.15384615400000001</v>
      </c>
      <c r="G5082">
        <v>0.29870129899999998</v>
      </c>
      <c r="H5082" t="s">
        <v>29</v>
      </c>
      <c r="I5082" t="s">
        <v>29</v>
      </c>
      <c r="J5082">
        <v>1.326520192</v>
      </c>
      <c r="K5082">
        <v>-0.85729775399999997</v>
      </c>
      <c r="L5082">
        <v>0.41899999999999998</v>
      </c>
      <c r="M5082">
        <v>0.46200000000000002</v>
      </c>
      <c r="N5082">
        <v>0.39800000000000002</v>
      </c>
      <c r="O5082" t="s">
        <v>29</v>
      </c>
      <c r="P5082">
        <v>-548.72998050000001</v>
      </c>
      <c r="Q5082">
        <v>-0.90414729100000002</v>
      </c>
      <c r="R5082">
        <v>0.16174391799999999</v>
      </c>
      <c r="S5082" t="s">
        <v>29</v>
      </c>
      <c r="T5082">
        <v>4.6208177000000003E-2</v>
      </c>
      <c r="U5082" t="s">
        <v>29</v>
      </c>
      <c r="V5082">
        <v>4.9510512999999999E-2</v>
      </c>
      <c r="W5082" t="s">
        <v>29</v>
      </c>
      <c r="X5082">
        <v>1.7555584999999999E-2</v>
      </c>
      <c r="Y5082">
        <v>1.8939061E-2</v>
      </c>
      <c r="Z5082">
        <v>0.14747812399999999</v>
      </c>
      <c r="AA5082" t="s">
        <v>29</v>
      </c>
      <c r="AC5082">
        <f t="shared" si="79"/>
        <v>5.5938292000000001E-2</v>
      </c>
    </row>
    <row r="5083" spans="1:29" x14ac:dyDescent="0.2">
      <c r="A5083" t="s">
        <v>9361</v>
      </c>
      <c r="B5083" t="s">
        <v>9362</v>
      </c>
      <c r="C5083">
        <v>3.2390490930000002</v>
      </c>
      <c r="D5083">
        <v>1.5910646070000001</v>
      </c>
      <c r="E5083">
        <v>1.556302501</v>
      </c>
      <c r="F5083">
        <v>0.485714286</v>
      </c>
      <c r="G5083">
        <v>0.34210526299999999</v>
      </c>
      <c r="H5083">
        <v>0.70869200300000001</v>
      </c>
      <c r="I5083" t="s">
        <v>29</v>
      </c>
      <c r="J5083">
        <v>1.4310097500000001</v>
      </c>
      <c r="K5083">
        <v>-1.338187314</v>
      </c>
      <c r="L5083">
        <v>0.377</v>
      </c>
      <c r="M5083">
        <v>0.33200000000000002</v>
      </c>
      <c r="N5083">
        <v>0.38100000000000001</v>
      </c>
      <c r="O5083" t="s">
        <v>29</v>
      </c>
      <c r="P5083">
        <v>-541.42999269999996</v>
      </c>
      <c r="Q5083">
        <v>-0.86280028099999995</v>
      </c>
      <c r="R5083">
        <v>0.15797919299999999</v>
      </c>
      <c r="S5083" t="s">
        <v>29</v>
      </c>
      <c r="T5083">
        <v>5.1021698999999997E-2</v>
      </c>
      <c r="U5083">
        <v>4.7258611999999998E-2</v>
      </c>
      <c r="V5083">
        <v>6.3013379999999994E-2</v>
      </c>
      <c r="W5083" t="s">
        <v>29</v>
      </c>
      <c r="X5083">
        <v>6.086223E-3</v>
      </c>
      <c r="Y5083">
        <v>4.2091415E-2</v>
      </c>
      <c r="Z5083">
        <v>0.14145860800000001</v>
      </c>
      <c r="AA5083">
        <v>8.6999999999999994E-2</v>
      </c>
      <c r="AC5083">
        <f t="shared" si="79"/>
        <v>6.2561419571428564E-2</v>
      </c>
    </row>
    <row r="5084" spans="1:29" x14ac:dyDescent="0.2">
      <c r="A5084" t="s">
        <v>9363</v>
      </c>
      <c r="B5084" t="s">
        <v>9364</v>
      </c>
      <c r="C5084">
        <v>2.5378190950000001</v>
      </c>
      <c r="D5084" t="s">
        <v>29</v>
      </c>
      <c r="E5084" t="s">
        <v>29</v>
      </c>
      <c r="F5084" t="s">
        <v>29</v>
      </c>
      <c r="G5084" t="s">
        <v>29</v>
      </c>
      <c r="H5084">
        <v>-1.860121691</v>
      </c>
      <c r="I5084" t="s">
        <v>29</v>
      </c>
      <c r="J5084">
        <v>0</v>
      </c>
      <c r="K5084">
        <v>-1.211831629</v>
      </c>
      <c r="L5084">
        <v>0.41699999999999998</v>
      </c>
      <c r="M5084">
        <v>0.48699999999999999</v>
      </c>
      <c r="N5084">
        <v>0.34799999999999998</v>
      </c>
      <c r="O5084" t="s">
        <v>29</v>
      </c>
      <c r="P5084">
        <v>-101.1999969</v>
      </c>
      <c r="Q5084">
        <v>-0.95025744599999995</v>
      </c>
      <c r="R5084">
        <v>0.161780961</v>
      </c>
      <c r="S5084" t="s">
        <v>29</v>
      </c>
      <c r="T5084">
        <v>6.1019014000000003E-2</v>
      </c>
      <c r="U5084" t="s">
        <v>29</v>
      </c>
      <c r="V5084">
        <v>3.0136834000000001E-2</v>
      </c>
      <c r="W5084">
        <v>4.0773363999999999E-2</v>
      </c>
      <c r="X5084">
        <v>0.24440153000000001</v>
      </c>
      <c r="Y5084">
        <v>7.2144729999999999E-3</v>
      </c>
      <c r="Z5084" t="s">
        <v>29</v>
      </c>
      <c r="AA5084" t="s">
        <v>29</v>
      </c>
      <c r="AC5084">
        <f t="shared" si="79"/>
        <v>7.6709043000000005E-2</v>
      </c>
    </row>
    <row r="5085" spans="1:29" x14ac:dyDescent="0.2">
      <c r="A5085" t="s">
        <v>9365</v>
      </c>
      <c r="B5085" t="s">
        <v>9366</v>
      </c>
      <c r="C5085">
        <v>3.3070679510000001</v>
      </c>
      <c r="D5085">
        <v>2.068185862</v>
      </c>
      <c r="E5085">
        <v>1.8388490909999999</v>
      </c>
      <c r="F5085">
        <v>0.33823529400000002</v>
      </c>
      <c r="G5085">
        <v>0.27586206899999999</v>
      </c>
      <c r="H5085">
        <v>0.37999326300000003</v>
      </c>
      <c r="I5085">
        <v>3.786751422</v>
      </c>
      <c r="J5085">
        <v>1.688517705</v>
      </c>
      <c r="K5085">
        <v>-0.83327394399999999</v>
      </c>
      <c r="L5085">
        <v>0.46700000000000003</v>
      </c>
      <c r="M5085">
        <v>0.35199999999999998</v>
      </c>
      <c r="N5085">
        <v>0.36699999999999999</v>
      </c>
      <c r="O5085">
        <v>1.255272505</v>
      </c>
      <c r="P5085">
        <v>-650.75</v>
      </c>
      <c r="Q5085">
        <v>-0.863446728</v>
      </c>
      <c r="R5085">
        <v>0.15544534300000001</v>
      </c>
      <c r="S5085">
        <v>3.406928352</v>
      </c>
      <c r="T5085">
        <v>5.1021698999999997E-2</v>
      </c>
      <c r="U5085">
        <v>8.7271234000000003E-2</v>
      </c>
      <c r="V5085" t="s">
        <v>29</v>
      </c>
      <c r="W5085" t="s">
        <v>29</v>
      </c>
      <c r="X5085" t="s">
        <v>29</v>
      </c>
      <c r="Y5085">
        <v>6.8103970000000002E-3</v>
      </c>
      <c r="Z5085">
        <v>8.2517520999999996E-2</v>
      </c>
      <c r="AA5085">
        <v>8.6199999999999999E-2</v>
      </c>
      <c r="AC5085">
        <f t="shared" si="79"/>
        <v>6.2764170199999997E-2</v>
      </c>
    </row>
    <row r="5086" spans="1:29" x14ac:dyDescent="0.2">
      <c r="A5086" t="s">
        <v>9367</v>
      </c>
      <c r="B5086" t="s">
        <v>9368</v>
      </c>
      <c r="C5086">
        <v>3.2819419330000001</v>
      </c>
      <c r="D5086">
        <v>1.8976270909999999</v>
      </c>
      <c r="E5086">
        <v>2.2455126679999999</v>
      </c>
      <c r="F5086">
        <v>0.302857143</v>
      </c>
      <c r="G5086">
        <v>0.26923076899999998</v>
      </c>
      <c r="H5086">
        <v>0.33829631300000002</v>
      </c>
      <c r="I5086">
        <v>2.3138672200000001</v>
      </c>
      <c r="J5086">
        <v>1.2647470080000001</v>
      </c>
      <c r="K5086" t="s">
        <v>29</v>
      </c>
      <c r="L5086">
        <v>0.44</v>
      </c>
      <c r="M5086">
        <v>0.40300000000000002</v>
      </c>
      <c r="N5086">
        <v>0.375</v>
      </c>
      <c r="O5086">
        <v>1.322219295</v>
      </c>
      <c r="P5086">
        <v>-593.19000240000003</v>
      </c>
      <c r="Q5086">
        <v>-0.91644167600000004</v>
      </c>
      <c r="R5086">
        <v>0.14645456500000001</v>
      </c>
      <c r="S5086">
        <v>1.980141014</v>
      </c>
      <c r="T5086">
        <v>3.9206690000000002E-2</v>
      </c>
      <c r="U5086">
        <v>0.111454889</v>
      </c>
      <c r="V5086">
        <v>4.6209812000000003E-2</v>
      </c>
      <c r="W5086">
        <v>2.3104906000000001E-2</v>
      </c>
      <c r="X5086">
        <v>2.6443787E-2</v>
      </c>
      <c r="Y5086">
        <v>1.9054465999999999E-2</v>
      </c>
      <c r="Z5086">
        <v>0.123776282</v>
      </c>
      <c r="AA5086">
        <v>0.10299999999999999</v>
      </c>
      <c r="AC5086">
        <f t="shared" si="79"/>
        <v>6.1531354000000003E-2</v>
      </c>
    </row>
    <row r="5087" spans="1:29" x14ac:dyDescent="0.2">
      <c r="A5087" t="s">
        <v>9369</v>
      </c>
      <c r="B5087" t="s">
        <v>9370</v>
      </c>
      <c r="C5087">
        <v>3.2545480769999999</v>
      </c>
      <c r="D5087" t="s">
        <v>29</v>
      </c>
      <c r="E5087" t="s">
        <v>29</v>
      </c>
      <c r="F5087" t="s">
        <v>29</v>
      </c>
      <c r="G5087" t="s">
        <v>29</v>
      </c>
      <c r="H5087" t="s">
        <v>29</v>
      </c>
      <c r="I5087" t="s">
        <v>29</v>
      </c>
      <c r="J5087">
        <v>1.085361944</v>
      </c>
      <c r="K5087">
        <v>-1.2006594509999999</v>
      </c>
      <c r="L5087">
        <v>0.374</v>
      </c>
      <c r="M5087">
        <v>0.432</v>
      </c>
      <c r="N5087">
        <v>0.47399999999999998</v>
      </c>
      <c r="O5087">
        <v>1.0413926849999999</v>
      </c>
      <c r="P5087">
        <v>-609.46997069999998</v>
      </c>
      <c r="Q5087">
        <v>-0.53400599999999998</v>
      </c>
      <c r="R5087">
        <v>0.18950277600000001</v>
      </c>
      <c r="S5087" t="s">
        <v>29</v>
      </c>
      <c r="T5087">
        <v>5.7210512999999998E-2</v>
      </c>
      <c r="U5087" t="s">
        <v>29</v>
      </c>
      <c r="V5087" t="s">
        <v>29</v>
      </c>
      <c r="W5087" t="s">
        <v>29</v>
      </c>
      <c r="X5087">
        <v>4.1497370999999998E-2</v>
      </c>
      <c r="Y5087">
        <v>2.0526066999999999E-2</v>
      </c>
      <c r="Z5087">
        <v>3.6101415999999997E-2</v>
      </c>
      <c r="AA5087">
        <v>8.0299999999999996E-2</v>
      </c>
      <c r="AC5087">
        <f t="shared" si="79"/>
        <v>4.7127073399999997E-2</v>
      </c>
    </row>
    <row r="5088" spans="1:29" x14ac:dyDescent="0.2">
      <c r="A5088" t="s">
        <v>9371</v>
      </c>
      <c r="B5088" t="s">
        <v>9371</v>
      </c>
      <c r="C5088">
        <v>2.209515015</v>
      </c>
      <c r="D5088" t="s">
        <v>29</v>
      </c>
      <c r="E5088" t="s">
        <v>29</v>
      </c>
      <c r="F5088" t="s">
        <v>29</v>
      </c>
      <c r="G5088" t="s">
        <v>29</v>
      </c>
      <c r="H5088">
        <v>-1.012334512</v>
      </c>
      <c r="I5088" t="s">
        <v>29</v>
      </c>
      <c r="J5088" t="s">
        <v>29</v>
      </c>
      <c r="K5088" t="s">
        <v>29</v>
      </c>
      <c r="L5088">
        <v>0.44400000000000001</v>
      </c>
      <c r="M5088">
        <v>0.35199999999999998</v>
      </c>
      <c r="N5088">
        <v>0.40699999999999997</v>
      </c>
      <c r="O5088" t="s">
        <v>29</v>
      </c>
      <c r="P5088">
        <v>-49.099998470000003</v>
      </c>
      <c r="Q5088">
        <v>-0.98934196200000002</v>
      </c>
      <c r="R5088">
        <v>0.17071451900000001</v>
      </c>
      <c r="S5088" t="s">
        <v>29</v>
      </c>
      <c r="T5088" t="s">
        <v>29</v>
      </c>
      <c r="U5088" t="s">
        <v>29</v>
      </c>
      <c r="V5088" t="s">
        <v>29</v>
      </c>
      <c r="W5088" t="s">
        <v>29</v>
      </c>
      <c r="X5088" t="s">
        <v>29</v>
      </c>
      <c r="Y5088">
        <v>2.0077009999999999E-2</v>
      </c>
      <c r="Z5088" t="s">
        <v>29</v>
      </c>
      <c r="AA5088" t="s">
        <v>29</v>
      </c>
      <c r="AC5088">
        <f t="shared" si="79"/>
        <v>2.0077009999999999E-2</v>
      </c>
    </row>
    <row r="5089" spans="1:29" x14ac:dyDescent="0.2">
      <c r="A5089" t="s">
        <v>9372</v>
      </c>
      <c r="B5089" t="s">
        <v>9373</v>
      </c>
      <c r="C5089">
        <v>3.2487087360000002</v>
      </c>
      <c r="D5089" t="s">
        <v>29</v>
      </c>
      <c r="E5089" t="s">
        <v>29</v>
      </c>
      <c r="F5089" t="s">
        <v>29</v>
      </c>
      <c r="G5089" t="s">
        <v>29</v>
      </c>
      <c r="H5089">
        <v>0.31659852500000002</v>
      </c>
      <c r="I5089" t="s">
        <v>29</v>
      </c>
      <c r="J5089">
        <v>1.1539976869999999</v>
      </c>
      <c r="K5089">
        <v>-1.04383157</v>
      </c>
      <c r="L5089">
        <v>0.379</v>
      </c>
      <c r="M5089">
        <v>0.38900000000000001</v>
      </c>
      <c r="N5089">
        <v>0.36899999999999999</v>
      </c>
      <c r="O5089">
        <v>1.0413926849999999</v>
      </c>
      <c r="P5089">
        <v>-480.89999390000003</v>
      </c>
      <c r="Q5089">
        <v>-0.87760243500000001</v>
      </c>
      <c r="R5089">
        <v>0.150940607</v>
      </c>
      <c r="S5089" t="s">
        <v>29</v>
      </c>
      <c r="T5089">
        <v>4.0707009000000002E-2</v>
      </c>
      <c r="U5089">
        <v>6.6495072000000002E-2</v>
      </c>
      <c r="V5089" t="s">
        <v>29</v>
      </c>
      <c r="W5089" t="s">
        <v>29</v>
      </c>
      <c r="X5089">
        <v>3.9420543000000002E-2</v>
      </c>
      <c r="Y5089">
        <v>2.8757030999999999E-2</v>
      </c>
      <c r="Z5089">
        <v>0.21660849400000001</v>
      </c>
      <c r="AA5089">
        <v>0.1069</v>
      </c>
      <c r="AC5089">
        <f t="shared" si="79"/>
        <v>8.3148024833333334E-2</v>
      </c>
    </row>
    <row r="5090" spans="1:29" x14ac:dyDescent="0.2">
      <c r="A5090" t="s">
        <v>9374</v>
      </c>
      <c r="B5090" t="s">
        <v>9375</v>
      </c>
      <c r="C5090">
        <v>2.9614210939999999</v>
      </c>
      <c r="D5090">
        <v>2.0043213739999999</v>
      </c>
      <c r="E5090" t="s">
        <v>29</v>
      </c>
      <c r="F5090" t="s">
        <v>29</v>
      </c>
      <c r="G5090">
        <v>0.27</v>
      </c>
      <c r="H5090">
        <v>0.55904358200000004</v>
      </c>
      <c r="I5090" t="s">
        <v>29</v>
      </c>
      <c r="J5090">
        <v>1.8579111699999999</v>
      </c>
      <c r="K5090">
        <v>-1.4867824000000001</v>
      </c>
      <c r="L5090">
        <v>0.47899999999999998</v>
      </c>
      <c r="M5090">
        <v>0.35399999999999998</v>
      </c>
      <c r="N5090">
        <v>0.35699999999999998</v>
      </c>
      <c r="O5090" t="s">
        <v>29</v>
      </c>
      <c r="P5090">
        <v>-285.52999879999999</v>
      </c>
      <c r="Q5090">
        <v>-0.71198433100000003</v>
      </c>
      <c r="R5090">
        <v>0.17415428599999999</v>
      </c>
      <c r="S5090" t="s">
        <v>29</v>
      </c>
      <c r="T5090" t="s">
        <v>29</v>
      </c>
      <c r="U5090">
        <v>3.8159169999999999E-2</v>
      </c>
      <c r="V5090">
        <v>4.9510512999999999E-2</v>
      </c>
      <c r="W5090">
        <v>4.9510512999999999E-2</v>
      </c>
      <c r="X5090">
        <v>2.4136500000000002E-2</v>
      </c>
      <c r="Y5090">
        <v>2.7746151E-2</v>
      </c>
      <c r="Z5090">
        <v>5.4152123000000003E-2</v>
      </c>
      <c r="AA5090">
        <v>7.8700000000000006E-2</v>
      </c>
      <c r="AC5090">
        <f t="shared" si="79"/>
        <v>4.5987852857142859E-2</v>
      </c>
    </row>
    <row r="5091" spans="1:29" x14ac:dyDescent="0.2">
      <c r="A5091" t="s">
        <v>9376</v>
      </c>
      <c r="B5091" t="s">
        <v>9377</v>
      </c>
      <c r="C5091">
        <v>3.0174507300000002</v>
      </c>
      <c r="D5091">
        <v>1.7481880270000001</v>
      </c>
      <c r="E5091">
        <v>1.5314789170000001</v>
      </c>
      <c r="F5091">
        <v>0.42424242400000001</v>
      </c>
      <c r="G5091">
        <v>0.23636363599999999</v>
      </c>
      <c r="H5091">
        <v>0.401709863</v>
      </c>
      <c r="I5091" t="s">
        <v>29</v>
      </c>
      <c r="J5091">
        <v>1.7139690949999999</v>
      </c>
      <c r="K5091">
        <v>-0.777543663</v>
      </c>
      <c r="L5091">
        <v>0.42399999999999999</v>
      </c>
      <c r="M5091">
        <v>0.248</v>
      </c>
      <c r="N5091">
        <v>0.34599999999999997</v>
      </c>
      <c r="O5091" t="s">
        <v>29</v>
      </c>
      <c r="P5091">
        <v>-268.30999759999997</v>
      </c>
      <c r="Q5091">
        <v>-0.81787671399999995</v>
      </c>
      <c r="R5091">
        <v>0.15335274500000001</v>
      </c>
      <c r="S5091" t="s">
        <v>29</v>
      </c>
      <c r="T5091">
        <v>4.4181431E-2</v>
      </c>
      <c r="U5091">
        <v>5.8035994E-2</v>
      </c>
      <c r="V5091" t="s">
        <v>29</v>
      </c>
      <c r="W5091" t="s">
        <v>29</v>
      </c>
      <c r="X5091">
        <v>2.1512347000000001E-2</v>
      </c>
      <c r="Y5091">
        <v>1.9018193999999999E-2</v>
      </c>
      <c r="Z5091">
        <v>6.6014016999999994E-2</v>
      </c>
      <c r="AA5091">
        <v>3.6200000000000003E-2</v>
      </c>
      <c r="AC5091">
        <f t="shared" si="79"/>
        <v>4.0826997166666663E-2</v>
      </c>
    </row>
    <row r="5092" spans="1:29" x14ac:dyDescent="0.2">
      <c r="A5092" t="s">
        <v>9378</v>
      </c>
      <c r="B5092" t="s">
        <v>9379</v>
      </c>
      <c r="C5092">
        <v>3.3510228529999999</v>
      </c>
      <c r="D5092" t="s">
        <v>29</v>
      </c>
      <c r="E5092" t="s">
        <v>29</v>
      </c>
      <c r="F5092" t="s">
        <v>29</v>
      </c>
      <c r="G5092" t="s">
        <v>29</v>
      </c>
      <c r="H5092">
        <v>0.20466173400000001</v>
      </c>
      <c r="I5092">
        <v>2.3673559210000001</v>
      </c>
      <c r="J5092">
        <v>1.374711695</v>
      </c>
      <c r="K5092">
        <v>-1.4023048140000001</v>
      </c>
      <c r="L5092">
        <v>0.39</v>
      </c>
      <c r="M5092">
        <v>0.30499999999999999</v>
      </c>
      <c r="N5092">
        <v>0.34799999999999998</v>
      </c>
      <c r="O5092">
        <v>1.301029996</v>
      </c>
      <c r="P5092">
        <v>-622.78997800000002</v>
      </c>
      <c r="Q5092">
        <v>-0.87962104399999996</v>
      </c>
      <c r="R5092">
        <v>0.14855748099999999</v>
      </c>
      <c r="S5092">
        <v>2.1656699709999998</v>
      </c>
      <c r="T5092">
        <v>4.0707009000000002E-2</v>
      </c>
      <c r="U5092">
        <v>9.1344333999999999E-2</v>
      </c>
      <c r="V5092">
        <v>4.0773363999999999E-2</v>
      </c>
      <c r="W5092">
        <v>1.7773005000000001E-2</v>
      </c>
      <c r="X5092">
        <v>9.5609409999999999E-3</v>
      </c>
      <c r="Y5092">
        <v>5.5741419999999998E-3</v>
      </c>
      <c r="Z5092">
        <v>2.5023363999999999E-2</v>
      </c>
      <c r="AA5092">
        <v>9.9699999999999997E-2</v>
      </c>
      <c r="AC5092">
        <f t="shared" si="79"/>
        <v>4.1307019874999996E-2</v>
      </c>
    </row>
    <row r="5093" spans="1:29" x14ac:dyDescent="0.2">
      <c r="A5093" t="s">
        <v>9380</v>
      </c>
      <c r="B5093" t="s">
        <v>9381</v>
      </c>
      <c r="C5093">
        <v>2.8444771759999998</v>
      </c>
      <c r="D5093">
        <v>2.7909884749999998</v>
      </c>
      <c r="E5093">
        <v>1.602059991</v>
      </c>
      <c r="F5093">
        <v>0.41025641000000002</v>
      </c>
      <c r="G5093">
        <v>0.40194489500000002</v>
      </c>
      <c r="H5093">
        <v>-0.18045684200000001</v>
      </c>
      <c r="I5093">
        <v>3.6618126860000002</v>
      </c>
      <c r="J5093">
        <v>1.482430492</v>
      </c>
      <c r="K5093">
        <v>-1.076755981</v>
      </c>
      <c r="L5093">
        <v>0.53600000000000003</v>
      </c>
      <c r="M5093">
        <v>0.36099999999999999</v>
      </c>
      <c r="N5093">
        <v>0.41599999999999998</v>
      </c>
      <c r="O5093">
        <v>1.579783597</v>
      </c>
      <c r="P5093">
        <v>-211.42999270000001</v>
      </c>
      <c r="Q5093">
        <v>-0.92635308100000002</v>
      </c>
      <c r="R5093">
        <v>0.166165866</v>
      </c>
      <c r="S5093">
        <v>3.84233197</v>
      </c>
      <c r="T5093">
        <v>5.7210512999999998E-2</v>
      </c>
      <c r="U5093">
        <v>7.5918772999999995E-2</v>
      </c>
      <c r="V5093" t="s">
        <v>29</v>
      </c>
      <c r="W5093" t="s">
        <v>29</v>
      </c>
      <c r="X5093" t="s">
        <v>29</v>
      </c>
      <c r="Y5093">
        <v>3.4457913E-2</v>
      </c>
      <c r="Z5093" t="s">
        <v>29</v>
      </c>
      <c r="AA5093">
        <v>8.5999999999999993E-2</v>
      </c>
      <c r="AC5093">
        <f t="shared" si="79"/>
        <v>6.3396799749999996E-2</v>
      </c>
    </row>
    <row r="5094" spans="1:29" x14ac:dyDescent="0.2">
      <c r="A5094" t="s">
        <v>9382</v>
      </c>
      <c r="B5094" t="s">
        <v>9383</v>
      </c>
      <c r="C5094">
        <v>2.8095597149999998</v>
      </c>
      <c r="D5094">
        <v>1.7781512500000001</v>
      </c>
      <c r="E5094">
        <v>1.959041392</v>
      </c>
      <c r="F5094">
        <v>0.38888888900000002</v>
      </c>
      <c r="G5094">
        <v>0.186440678</v>
      </c>
      <c r="H5094">
        <v>1.0652352490000001</v>
      </c>
      <c r="I5094">
        <v>3.326335861</v>
      </c>
      <c r="J5094" t="s">
        <v>29</v>
      </c>
      <c r="K5094">
        <v>-0.33376290400000003</v>
      </c>
      <c r="L5094">
        <v>0.48399999999999999</v>
      </c>
      <c r="M5094">
        <v>0.34399999999999997</v>
      </c>
      <c r="N5094">
        <v>0.34399999999999997</v>
      </c>
      <c r="O5094">
        <v>1.9190780919999999</v>
      </c>
      <c r="P5094">
        <v>-184.08000179999999</v>
      </c>
      <c r="Q5094">
        <v>-0.89330682699999997</v>
      </c>
      <c r="R5094">
        <v>0.151011485</v>
      </c>
      <c r="S5094">
        <v>2.2634746959999998</v>
      </c>
      <c r="T5094">
        <v>4.6208177000000003E-2</v>
      </c>
      <c r="U5094">
        <v>8.7595466999999996E-2</v>
      </c>
      <c r="V5094" t="s">
        <v>29</v>
      </c>
      <c r="W5094" t="s">
        <v>29</v>
      </c>
      <c r="X5094" t="s">
        <v>29</v>
      </c>
      <c r="Y5094" t="s">
        <v>29</v>
      </c>
      <c r="Z5094">
        <v>0.27725887199999999</v>
      </c>
      <c r="AA5094">
        <v>0.13700000000000001</v>
      </c>
      <c r="AC5094">
        <f t="shared" si="79"/>
        <v>0.137015629</v>
      </c>
    </row>
    <row r="5095" spans="1:29" x14ac:dyDescent="0.2">
      <c r="A5095" t="s">
        <v>9384</v>
      </c>
      <c r="B5095" t="s">
        <v>9385</v>
      </c>
      <c r="C5095">
        <v>2.9740509030000002</v>
      </c>
      <c r="D5095">
        <v>2.021189299</v>
      </c>
      <c r="E5095">
        <v>1.792391689</v>
      </c>
      <c r="F5095">
        <v>0.37704917999999998</v>
      </c>
      <c r="G5095">
        <v>0.22115384599999999</v>
      </c>
      <c r="H5095">
        <v>0.56026461999999999</v>
      </c>
      <c r="I5095" t="s">
        <v>29</v>
      </c>
      <c r="J5095">
        <v>1.3959550970000001</v>
      </c>
      <c r="K5095">
        <v>-1.1592667649999999</v>
      </c>
      <c r="L5095">
        <v>0.45500000000000002</v>
      </c>
      <c r="M5095">
        <v>0.33100000000000002</v>
      </c>
      <c r="N5095">
        <v>0.35</v>
      </c>
      <c r="O5095" t="s">
        <v>29</v>
      </c>
      <c r="P5095">
        <v>-299.75</v>
      </c>
      <c r="Q5095">
        <v>-0.91984918400000004</v>
      </c>
      <c r="R5095">
        <v>0.150672585</v>
      </c>
      <c r="S5095" t="s">
        <v>29</v>
      </c>
      <c r="T5095">
        <v>4.0707009000000002E-2</v>
      </c>
      <c r="U5095">
        <v>7.1194377000000003E-2</v>
      </c>
      <c r="V5095">
        <v>4.3321698999999998E-2</v>
      </c>
      <c r="W5095" t="s">
        <v>29</v>
      </c>
      <c r="X5095">
        <v>0.31327270200000001</v>
      </c>
      <c r="Y5095">
        <v>1.8717502E-2</v>
      </c>
      <c r="Z5095">
        <v>0.2100446</v>
      </c>
      <c r="AA5095">
        <v>2.0799999999999999E-2</v>
      </c>
      <c r="AC5095">
        <f t="shared" si="79"/>
        <v>0.10257969842857144</v>
      </c>
    </row>
    <row r="5096" spans="1:29" x14ac:dyDescent="0.2">
      <c r="A5096" t="s">
        <v>9386</v>
      </c>
      <c r="B5096" t="s">
        <v>9387</v>
      </c>
      <c r="C5096">
        <v>3.3422252289999999</v>
      </c>
      <c r="D5096">
        <v>2.1613680020000001</v>
      </c>
      <c r="E5096" t="s">
        <v>29</v>
      </c>
      <c r="F5096" t="s">
        <v>29</v>
      </c>
      <c r="G5096">
        <v>0.27083333300000001</v>
      </c>
      <c r="H5096">
        <v>0.36394948199999999</v>
      </c>
      <c r="I5096" t="s">
        <v>29</v>
      </c>
      <c r="J5096">
        <v>0.90270981299999997</v>
      </c>
      <c r="K5096">
        <v>-1.2773660769999999</v>
      </c>
      <c r="L5096">
        <v>0.38300000000000001</v>
      </c>
      <c r="M5096">
        <v>0.30299999999999999</v>
      </c>
      <c r="N5096">
        <v>0.35899999999999999</v>
      </c>
      <c r="O5096" t="s">
        <v>29</v>
      </c>
      <c r="P5096">
        <v>-641.20001219999995</v>
      </c>
      <c r="Q5096">
        <v>-0.94876590699999996</v>
      </c>
      <c r="R5096">
        <v>0.146937134</v>
      </c>
      <c r="S5096" t="s">
        <v>29</v>
      </c>
      <c r="T5096">
        <v>4.6208177000000003E-2</v>
      </c>
      <c r="U5096">
        <v>6.973066E-2</v>
      </c>
      <c r="V5096">
        <v>6.9314717999999997E-2</v>
      </c>
      <c r="W5096" t="s">
        <v>29</v>
      </c>
      <c r="X5096">
        <v>9.0337170000000001E-3</v>
      </c>
      <c r="Y5096">
        <v>1.9243430999999998E-2</v>
      </c>
      <c r="Z5096">
        <v>0.14440566299999999</v>
      </c>
      <c r="AA5096">
        <v>5.5E-2</v>
      </c>
      <c r="AC5096">
        <f t="shared" si="79"/>
        <v>5.8990909428571429E-2</v>
      </c>
    </row>
    <row r="5097" spans="1:29" x14ac:dyDescent="0.2">
      <c r="A5097" t="s">
        <v>9388</v>
      </c>
      <c r="B5097" t="s">
        <v>9389</v>
      </c>
      <c r="C5097">
        <v>3.3521825180000002</v>
      </c>
      <c r="D5097">
        <v>1.8325089130000001</v>
      </c>
      <c r="E5097">
        <v>1.662757832</v>
      </c>
      <c r="F5097">
        <v>0.42222222199999998</v>
      </c>
      <c r="G5097">
        <v>0.26865671600000002</v>
      </c>
      <c r="H5097">
        <v>0.51110684299999998</v>
      </c>
      <c r="I5097">
        <v>2.5538830269999999</v>
      </c>
      <c r="J5097">
        <v>1.186560829</v>
      </c>
      <c r="K5097" t="s">
        <v>29</v>
      </c>
      <c r="L5097">
        <v>0.40899999999999997</v>
      </c>
      <c r="M5097">
        <v>0.376</v>
      </c>
      <c r="N5097">
        <v>0.46400000000000002</v>
      </c>
      <c r="O5097">
        <v>1.230448921</v>
      </c>
      <c r="P5097">
        <v>-667.02001949999999</v>
      </c>
      <c r="Q5097">
        <v>-0.84362139700000005</v>
      </c>
      <c r="R5097">
        <v>0.168275389</v>
      </c>
      <c r="S5097">
        <v>2.0466940330000001</v>
      </c>
      <c r="T5097">
        <v>4.0707009000000002E-2</v>
      </c>
      <c r="U5097">
        <v>0.106719727</v>
      </c>
      <c r="V5097">
        <v>4.6209812000000003E-2</v>
      </c>
      <c r="W5097">
        <v>4.3321698999999998E-2</v>
      </c>
      <c r="X5097" t="s">
        <v>29</v>
      </c>
      <c r="Y5097">
        <v>4.1912238999999997E-2</v>
      </c>
      <c r="Z5097">
        <v>0.111797932</v>
      </c>
      <c r="AA5097" t="s">
        <v>29</v>
      </c>
      <c r="AC5097">
        <f t="shared" si="79"/>
        <v>6.5111402999999998E-2</v>
      </c>
    </row>
    <row r="5098" spans="1:29" x14ac:dyDescent="0.2">
      <c r="A5098" t="s">
        <v>9390</v>
      </c>
      <c r="B5098" t="s">
        <v>9391</v>
      </c>
      <c r="C5098">
        <v>2.9484129659999998</v>
      </c>
      <c r="D5098" t="s">
        <v>29</v>
      </c>
      <c r="E5098" t="s">
        <v>29</v>
      </c>
      <c r="F5098" t="s">
        <v>29</v>
      </c>
      <c r="G5098" t="s">
        <v>29</v>
      </c>
      <c r="H5098">
        <v>-0.13265115999999999</v>
      </c>
      <c r="I5098">
        <v>3.1583624920000002</v>
      </c>
      <c r="J5098">
        <v>1.3299873870000001</v>
      </c>
      <c r="K5098">
        <v>-0.51144928300000003</v>
      </c>
      <c r="L5098">
        <v>0.58399999999999996</v>
      </c>
      <c r="M5098">
        <v>0.50700000000000001</v>
      </c>
      <c r="N5098">
        <v>0.53</v>
      </c>
      <c r="O5098">
        <v>1.8512583490000001</v>
      </c>
      <c r="P5098">
        <v>-339.39999390000003</v>
      </c>
      <c r="Q5098">
        <v>-1.229407336</v>
      </c>
      <c r="R5098">
        <v>0.17241620999999999</v>
      </c>
      <c r="S5098">
        <v>3.2912358089999998</v>
      </c>
      <c r="T5098" t="s">
        <v>29</v>
      </c>
      <c r="U5098" t="s">
        <v>29</v>
      </c>
      <c r="V5098">
        <v>2.8881133E-2</v>
      </c>
      <c r="W5098" t="s">
        <v>29</v>
      </c>
      <c r="X5098" t="s">
        <v>29</v>
      </c>
      <c r="Y5098">
        <v>8.7260519999999998E-3</v>
      </c>
      <c r="Z5098" t="s">
        <v>29</v>
      </c>
      <c r="AA5098">
        <v>8.3400000000000002E-2</v>
      </c>
      <c r="AC5098">
        <f t="shared" si="79"/>
        <v>4.0335728333333334E-2</v>
      </c>
    </row>
    <row r="5099" spans="1:29" x14ac:dyDescent="0.2">
      <c r="A5099" t="s">
        <v>9392</v>
      </c>
      <c r="B5099" t="s">
        <v>9393</v>
      </c>
      <c r="C5099">
        <v>3.06595298</v>
      </c>
      <c r="D5099">
        <v>1.7781512500000001</v>
      </c>
      <c r="E5099">
        <v>2.0043213739999999</v>
      </c>
      <c r="F5099">
        <v>0.44</v>
      </c>
      <c r="G5099">
        <v>0.271186441</v>
      </c>
      <c r="H5099" t="s">
        <v>29</v>
      </c>
      <c r="I5099">
        <v>3.3710678619999999</v>
      </c>
      <c r="J5099">
        <v>0.15228834399999999</v>
      </c>
      <c r="K5099">
        <v>-0.74448628699999997</v>
      </c>
      <c r="L5099">
        <v>0.54100000000000004</v>
      </c>
      <c r="M5099">
        <v>0.38400000000000001</v>
      </c>
      <c r="N5099">
        <v>0.64200000000000002</v>
      </c>
      <c r="O5099">
        <v>1.7993405490000001</v>
      </c>
      <c r="P5099">
        <v>-475.10998540000003</v>
      </c>
      <c r="Q5099">
        <v>-1.072996941</v>
      </c>
      <c r="R5099">
        <v>0.198479197</v>
      </c>
      <c r="S5099" t="s">
        <v>29</v>
      </c>
      <c r="T5099" t="s">
        <v>29</v>
      </c>
      <c r="U5099">
        <v>0.110051947</v>
      </c>
      <c r="V5099">
        <v>2.5672118000000001E-2</v>
      </c>
      <c r="W5099" t="s">
        <v>29</v>
      </c>
      <c r="X5099">
        <v>0.11416783599999999</v>
      </c>
      <c r="Y5099">
        <v>2.8576930000000001E-3</v>
      </c>
      <c r="Z5099" t="s">
        <v>29</v>
      </c>
      <c r="AA5099">
        <v>7.7200000000000005E-2</v>
      </c>
      <c r="AC5099">
        <f t="shared" si="79"/>
        <v>6.5989918800000005E-2</v>
      </c>
    </row>
    <row r="5100" spans="1:29" x14ac:dyDescent="0.2">
      <c r="A5100" t="s">
        <v>9394</v>
      </c>
      <c r="B5100" t="s">
        <v>9395</v>
      </c>
      <c r="C5100">
        <v>3.0224283710000002</v>
      </c>
      <c r="D5100">
        <v>2.4456042029999998</v>
      </c>
      <c r="E5100">
        <v>1.72427587</v>
      </c>
      <c r="F5100">
        <v>0.53846153799999996</v>
      </c>
      <c r="G5100">
        <v>0.37050359700000002</v>
      </c>
      <c r="H5100">
        <v>0.96490909999999996</v>
      </c>
      <c r="I5100">
        <v>3.6053050459999998</v>
      </c>
      <c r="J5100">
        <v>1.94848632</v>
      </c>
      <c r="K5100">
        <v>-0.80882854400000004</v>
      </c>
      <c r="L5100">
        <v>0.39</v>
      </c>
      <c r="M5100">
        <v>0.36499999999999999</v>
      </c>
      <c r="N5100">
        <v>0.51600000000000001</v>
      </c>
      <c r="O5100">
        <v>2.068185862</v>
      </c>
      <c r="P5100">
        <v>-306.5</v>
      </c>
      <c r="Q5100">
        <v>-0.73023730899999995</v>
      </c>
      <c r="R5100">
        <v>0.18484733</v>
      </c>
      <c r="S5100">
        <v>2.641388815</v>
      </c>
      <c r="T5100">
        <v>3.9206690000000002E-2</v>
      </c>
      <c r="U5100">
        <v>3.0767063000000001E-2</v>
      </c>
      <c r="V5100">
        <v>3.6481431000000002E-2</v>
      </c>
      <c r="W5100" t="s">
        <v>29</v>
      </c>
      <c r="X5100">
        <v>2.0845215E-2</v>
      </c>
      <c r="Y5100">
        <v>2.1914935999999999E-2</v>
      </c>
      <c r="Z5100">
        <v>4.3594161999999999E-2</v>
      </c>
      <c r="AA5100">
        <v>7.4899999999999994E-2</v>
      </c>
      <c r="AC5100">
        <f t="shared" si="79"/>
        <v>3.8244213857142863E-2</v>
      </c>
    </row>
    <row r="5101" spans="1:29" x14ac:dyDescent="0.2">
      <c r="A5101" t="s">
        <v>9396</v>
      </c>
      <c r="B5101" t="s">
        <v>9397</v>
      </c>
      <c r="C5101">
        <v>3.5515719739999998</v>
      </c>
      <c r="D5101">
        <v>2.068185862</v>
      </c>
      <c r="E5101">
        <v>2.2600713880000001</v>
      </c>
      <c r="F5101">
        <v>0.31491712700000002</v>
      </c>
      <c r="G5101">
        <v>0.25862068999999999</v>
      </c>
      <c r="H5101">
        <v>0.79111417299999998</v>
      </c>
      <c r="I5101">
        <v>3.7881683709999998</v>
      </c>
      <c r="J5101">
        <v>1.7742979379999999</v>
      </c>
      <c r="K5101">
        <v>-1.024568191</v>
      </c>
      <c r="L5101">
        <v>0.44700000000000001</v>
      </c>
      <c r="M5101">
        <v>0.34100000000000003</v>
      </c>
      <c r="N5101">
        <v>0.38100000000000001</v>
      </c>
      <c r="O5101" t="s">
        <v>29</v>
      </c>
      <c r="P5101">
        <v>-1152.969971</v>
      </c>
      <c r="Q5101">
        <v>-0.65784304400000004</v>
      </c>
      <c r="R5101">
        <v>0.17684891799999999</v>
      </c>
      <c r="S5101">
        <v>2.997491229</v>
      </c>
      <c r="T5101">
        <v>5.1021698999999997E-2</v>
      </c>
      <c r="U5101">
        <v>4.3252985000000001E-2</v>
      </c>
      <c r="V5101">
        <v>3.4657358999999999E-2</v>
      </c>
      <c r="W5101">
        <v>4.6209812000000003E-2</v>
      </c>
      <c r="X5101">
        <v>1.7061916E-2</v>
      </c>
      <c r="Y5101">
        <v>1.1659631E-2</v>
      </c>
      <c r="Z5101">
        <v>3.3007008999999997E-2</v>
      </c>
      <c r="AA5101">
        <v>7.3700000000000002E-2</v>
      </c>
      <c r="AC5101">
        <f t="shared" si="79"/>
        <v>3.8821301375000006E-2</v>
      </c>
    </row>
    <row r="5102" spans="1:29" x14ac:dyDescent="0.2">
      <c r="A5102" t="s">
        <v>9398</v>
      </c>
      <c r="B5102" t="s">
        <v>9399</v>
      </c>
      <c r="C5102">
        <v>3.3070679510000001</v>
      </c>
      <c r="D5102">
        <v>1.278753601</v>
      </c>
      <c r="E5102">
        <v>1.9190780919999999</v>
      </c>
      <c r="F5102">
        <v>0.30487804899999998</v>
      </c>
      <c r="G5102">
        <v>0.33333333300000001</v>
      </c>
      <c r="H5102">
        <v>0.58023973100000004</v>
      </c>
      <c r="I5102">
        <v>3.1172712960000002</v>
      </c>
      <c r="J5102">
        <v>1.6059511580000001</v>
      </c>
      <c r="K5102">
        <v>-1.0172766120000001</v>
      </c>
      <c r="L5102">
        <v>0.436</v>
      </c>
      <c r="M5102">
        <v>0.315</v>
      </c>
      <c r="N5102">
        <v>0.40100000000000002</v>
      </c>
      <c r="O5102" t="s">
        <v>29</v>
      </c>
      <c r="P5102">
        <v>-660.84997559999999</v>
      </c>
      <c r="Q5102">
        <v>-0.82674119499999998</v>
      </c>
      <c r="R5102">
        <v>0.160729751</v>
      </c>
      <c r="S5102">
        <v>2.5382908469999999</v>
      </c>
      <c r="T5102">
        <v>4.8473363999999998E-2</v>
      </c>
      <c r="U5102">
        <v>5.8953336000000002E-2</v>
      </c>
      <c r="V5102">
        <v>3.3007008999999997E-2</v>
      </c>
      <c r="W5102" t="s">
        <v>29</v>
      </c>
      <c r="X5102">
        <v>8.3951696000000006E-2</v>
      </c>
      <c r="Y5102">
        <v>3.0861476999999998E-2</v>
      </c>
      <c r="Z5102">
        <v>0.16503504299999999</v>
      </c>
      <c r="AA5102">
        <v>6.88E-2</v>
      </c>
      <c r="AC5102">
        <f t="shared" si="79"/>
        <v>6.9868846428571427E-2</v>
      </c>
    </row>
    <row r="5103" spans="1:29" x14ac:dyDescent="0.2">
      <c r="A5103" t="s">
        <v>9400</v>
      </c>
      <c r="B5103" t="s">
        <v>9401</v>
      </c>
      <c r="C5103">
        <v>2.8014037100000002</v>
      </c>
      <c r="D5103">
        <v>1.361727836</v>
      </c>
      <c r="E5103">
        <v>1.653212514</v>
      </c>
      <c r="F5103">
        <v>0.22727272700000001</v>
      </c>
      <c r="G5103">
        <v>0.22727272700000001</v>
      </c>
      <c r="H5103">
        <v>0.76706599399999997</v>
      </c>
      <c r="I5103">
        <v>3.9425041059999999</v>
      </c>
      <c r="J5103">
        <v>2.2384074460000001</v>
      </c>
      <c r="K5103">
        <v>-0.46268472700000002</v>
      </c>
      <c r="L5103">
        <v>0.502</v>
      </c>
      <c r="M5103">
        <v>0.379</v>
      </c>
      <c r="N5103">
        <v>0.37</v>
      </c>
      <c r="O5103" t="s">
        <v>29</v>
      </c>
      <c r="P5103">
        <v>-195.13000489999999</v>
      </c>
      <c r="Q5103">
        <v>-0.83004166099999999</v>
      </c>
      <c r="R5103">
        <v>0.16756431199999999</v>
      </c>
      <c r="S5103">
        <v>3.1757279810000001</v>
      </c>
      <c r="T5103">
        <v>4.4181431E-2</v>
      </c>
      <c r="U5103">
        <v>7.7791812000000002E-2</v>
      </c>
      <c r="V5103">
        <v>4.0773363999999999E-2</v>
      </c>
      <c r="W5103" t="s">
        <v>29</v>
      </c>
      <c r="X5103">
        <v>0.20273982300000001</v>
      </c>
      <c r="Y5103">
        <v>1.0401364999999999E-2</v>
      </c>
      <c r="Z5103">
        <v>4.3870075000000001E-2</v>
      </c>
      <c r="AA5103">
        <v>9.2700000000000005E-2</v>
      </c>
      <c r="AC5103">
        <f t="shared" si="79"/>
        <v>7.3208267142857136E-2</v>
      </c>
    </row>
    <row r="5104" spans="1:29" x14ac:dyDescent="0.2">
      <c r="A5104" t="s">
        <v>9402</v>
      </c>
      <c r="B5104" t="s">
        <v>9403</v>
      </c>
      <c r="C5104">
        <v>3.2352758769999999</v>
      </c>
      <c r="D5104">
        <v>2.0791812460000001</v>
      </c>
      <c r="E5104">
        <v>2.227886705</v>
      </c>
      <c r="F5104">
        <v>0.33928571400000002</v>
      </c>
      <c r="G5104">
        <v>0.31092437000000001</v>
      </c>
      <c r="H5104">
        <v>0.45893908500000002</v>
      </c>
      <c r="I5104">
        <v>3.8779469519999998</v>
      </c>
      <c r="J5104">
        <v>1.4940432219999999</v>
      </c>
      <c r="K5104">
        <v>-1.0163737129999999</v>
      </c>
      <c r="L5104">
        <v>0.438</v>
      </c>
      <c r="M5104">
        <v>0.4</v>
      </c>
      <c r="N5104">
        <v>0.35099999999999998</v>
      </c>
      <c r="O5104">
        <v>1.4313637640000001</v>
      </c>
      <c r="P5104">
        <v>-556.23999019999997</v>
      </c>
      <c r="Q5104">
        <v>-0.86585978799999996</v>
      </c>
      <c r="R5104">
        <v>0.16654907899999999</v>
      </c>
      <c r="S5104">
        <v>3.4191733270000002</v>
      </c>
      <c r="T5104">
        <v>4.8473363999999998E-2</v>
      </c>
      <c r="U5104">
        <v>4.9262772000000003E-2</v>
      </c>
      <c r="V5104">
        <v>3.1506689999999997E-2</v>
      </c>
      <c r="W5104">
        <v>3.3007008999999997E-2</v>
      </c>
      <c r="X5104">
        <v>2.1845650000000001E-2</v>
      </c>
      <c r="Y5104">
        <v>6.4608060000000004E-3</v>
      </c>
      <c r="Z5104">
        <v>3.1506689999999997E-2</v>
      </c>
      <c r="AA5104">
        <v>7.3599999999999999E-2</v>
      </c>
      <c r="AC5104">
        <f t="shared" si="79"/>
        <v>3.6957872624999999E-2</v>
      </c>
    </row>
    <row r="5105" spans="1:29" x14ac:dyDescent="0.2">
      <c r="A5105" t="s">
        <v>9404</v>
      </c>
      <c r="B5105" t="s">
        <v>9405</v>
      </c>
      <c r="C5105">
        <v>3.016197354</v>
      </c>
      <c r="D5105">
        <v>1.826074803</v>
      </c>
      <c r="E5105">
        <v>1.7993405490000001</v>
      </c>
      <c r="F5105">
        <v>0.33870967699999999</v>
      </c>
      <c r="G5105">
        <v>0.31818181800000001</v>
      </c>
      <c r="H5105">
        <v>0.67263268799999998</v>
      </c>
      <c r="I5105">
        <v>3.6253124510000001</v>
      </c>
      <c r="J5105">
        <v>1.2873985889999999</v>
      </c>
      <c r="K5105">
        <v>-0.45111943700000001</v>
      </c>
      <c r="L5105">
        <v>0.47399999999999998</v>
      </c>
      <c r="M5105">
        <v>0.35</v>
      </c>
      <c r="N5105">
        <v>0.54600000000000004</v>
      </c>
      <c r="O5105">
        <v>1.653212514</v>
      </c>
      <c r="P5105">
        <v>-333.4599915</v>
      </c>
      <c r="Q5105">
        <v>-0.65649658</v>
      </c>
      <c r="R5105">
        <v>0.187960137</v>
      </c>
      <c r="S5105">
        <v>2.9531637819999998</v>
      </c>
      <c r="T5105">
        <v>4.6208177000000003E-2</v>
      </c>
      <c r="U5105">
        <v>6.4518550999999993E-2</v>
      </c>
      <c r="V5105">
        <v>7.7016352999999996E-2</v>
      </c>
      <c r="W5105" t="s">
        <v>29</v>
      </c>
      <c r="X5105">
        <v>1.5611353E-2</v>
      </c>
      <c r="Y5105">
        <v>4.4319505000000002E-2</v>
      </c>
      <c r="Z5105">
        <v>0.13862943599999999</v>
      </c>
      <c r="AA5105">
        <v>8.7599999999999997E-2</v>
      </c>
      <c r="AC5105">
        <f t="shared" si="79"/>
        <v>6.7700482142857149E-2</v>
      </c>
    </row>
    <row r="5106" spans="1:29" x14ac:dyDescent="0.2">
      <c r="A5106" t="s">
        <v>9406</v>
      </c>
      <c r="B5106" t="s">
        <v>9407</v>
      </c>
      <c r="C5106">
        <v>3.2652896259999999</v>
      </c>
      <c r="D5106">
        <v>2.2695129440000001</v>
      </c>
      <c r="E5106">
        <v>2.5403294750000001</v>
      </c>
      <c r="F5106">
        <v>0.34393063600000001</v>
      </c>
      <c r="G5106">
        <v>0.27567567599999998</v>
      </c>
      <c r="H5106">
        <v>0.49315044000000002</v>
      </c>
      <c r="I5106" t="s">
        <v>29</v>
      </c>
      <c r="J5106">
        <v>1.2153202510000001</v>
      </c>
      <c r="K5106">
        <v>-0.94538694499999998</v>
      </c>
      <c r="L5106">
        <v>0.42499999999999999</v>
      </c>
      <c r="M5106">
        <v>0.41199999999999998</v>
      </c>
      <c r="N5106">
        <v>0.38900000000000001</v>
      </c>
      <c r="O5106">
        <v>0.47712125500000002</v>
      </c>
      <c r="P5106">
        <v>-589.14001459999997</v>
      </c>
      <c r="Q5106">
        <v>-0.74112683199999996</v>
      </c>
      <c r="R5106">
        <v>0.17299105400000001</v>
      </c>
      <c r="S5106" t="s">
        <v>29</v>
      </c>
      <c r="T5106">
        <v>4.4181431E-2</v>
      </c>
      <c r="U5106">
        <v>8.0159986000000003E-2</v>
      </c>
      <c r="V5106">
        <v>4.0773363999999999E-2</v>
      </c>
      <c r="W5106" t="s">
        <v>29</v>
      </c>
      <c r="X5106">
        <v>2.9386083E-2</v>
      </c>
      <c r="Y5106">
        <v>2.1847825000000001E-2</v>
      </c>
      <c r="Z5106">
        <v>0.161197019</v>
      </c>
      <c r="AA5106">
        <v>9.9900000000000003E-2</v>
      </c>
      <c r="AC5106">
        <f t="shared" si="79"/>
        <v>6.8206529714285716E-2</v>
      </c>
    </row>
    <row r="5107" spans="1:29" x14ac:dyDescent="0.2">
      <c r="A5107" t="s">
        <v>9408</v>
      </c>
      <c r="B5107" t="s">
        <v>9408</v>
      </c>
      <c r="C5107">
        <v>3.6943419099999999</v>
      </c>
      <c r="D5107">
        <v>1.4313637640000001</v>
      </c>
      <c r="E5107">
        <v>1.653212514</v>
      </c>
      <c r="F5107">
        <v>0.43181818199999999</v>
      </c>
      <c r="G5107">
        <v>0.34615384599999999</v>
      </c>
      <c r="H5107">
        <v>0.37143653999999998</v>
      </c>
      <c r="I5107">
        <v>1.6138418219999999</v>
      </c>
      <c r="J5107">
        <v>0.73695395399999997</v>
      </c>
      <c r="K5107" t="s">
        <v>29</v>
      </c>
      <c r="L5107">
        <v>0.39</v>
      </c>
      <c r="M5107">
        <v>0.34399999999999997</v>
      </c>
      <c r="N5107">
        <v>0.33800000000000002</v>
      </c>
      <c r="O5107" t="s">
        <v>29</v>
      </c>
      <c r="P5107">
        <v>-1503.209961</v>
      </c>
      <c r="Q5107">
        <v>-0.86529653699999998</v>
      </c>
      <c r="R5107">
        <v>0.15149879899999999</v>
      </c>
      <c r="S5107">
        <v>1.266573189</v>
      </c>
      <c r="T5107">
        <v>4.4181431E-2</v>
      </c>
      <c r="U5107">
        <v>7.2752014000000004E-2</v>
      </c>
      <c r="V5107" t="s">
        <v>29</v>
      </c>
      <c r="W5107" t="s">
        <v>29</v>
      </c>
      <c r="X5107">
        <v>4.4544444000000002E-2</v>
      </c>
      <c r="Y5107">
        <v>6.3000019999999999E-3</v>
      </c>
      <c r="Z5107" t="s">
        <v>29</v>
      </c>
      <c r="AA5107">
        <v>9.9699999999999997E-2</v>
      </c>
      <c r="AC5107">
        <f t="shared" si="79"/>
        <v>5.3495578199999991E-2</v>
      </c>
    </row>
    <row r="5108" spans="1:29" x14ac:dyDescent="0.2">
      <c r="A5108" t="s">
        <v>9409</v>
      </c>
      <c r="B5108" t="s">
        <v>9410</v>
      </c>
      <c r="C5108">
        <v>2.7419390780000001</v>
      </c>
      <c r="D5108">
        <v>2.2304489209999998</v>
      </c>
      <c r="E5108">
        <v>1.991226076</v>
      </c>
      <c r="F5108">
        <v>0.36082474199999998</v>
      </c>
      <c r="G5108">
        <v>0.28402366899999998</v>
      </c>
      <c r="H5108">
        <v>0.49665216200000001</v>
      </c>
      <c r="I5108">
        <v>3.093421685</v>
      </c>
      <c r="J5108">
        <v>1.8870205790000001</v>
      </c>
      <c r="K5108" t="s">
        <v>29</v>
      </c>
      <c r="L5108">
        <v>0.42899999999999999</v>
      </c>
      <c r="M5108">
        <v>0.32600000000000001</v>
      </c>
      <c r="N5108">
        <v>0.39100000000000001</v>
      </c>
      <c r="O5108" t="s">
        <v>29</v>
      </c>
      <c r="P5108">
        <v>-164.5099945</v>
      </c>
      <c r="Q5108">
        <v>-0.90314687699999996</v>
      </c>
      <c r="R5108">
        <v>0.15238220299999999</v>
      </c>
      <c r="S5108">
        <v>2.597867178</v>
      </c>
      <c r="T5108">
        <v>4.4181431E-2</v>
      </c>
      <c r="U5108">
        <v>0.116142855</v>
      </c>
      <c r="V5108">
        <v>4.9510512999999999E-2</v>
      </c>
      <c r="W5108">
        <v>8.6643397999999996E-2</v>
      </c>
      <c r="X5108" t="s">
        <v>29</v>
      </c>
      <c r="Y5108">
        <v>2.9280113E-2</v>
      </c>
      <c r="Z5108">
        <v>0.192540883</v>
      </c>
      <c r="AA5108">
        <v>4.1300000000000003E-2</v>
      </c>
      <c r="AC5108">
        <f t="shared" si="79"/>
        <v>7.9942741857142868E-2</v>
      </c>
    </row>
    <row r="5109" spans="1:29" x14ac:dyDescent="0.2">
      <c r="A5109" t="s">
        <v>9411</v>
      </c>
      <c r="B5109" t="s">
        <v>9412</v>
      </c>
      <c r="C5109">
        <v>2.8904210190000001</v>
      </c>
      <c r="D5109">
        <v>2.2068258759999999</v>
      </c>
      <c r="E5109">
        <v>1.770852012</v>
      </c>
      <c r="F5109">
        <v>0.32758620700000002</v>
      </c>
      <c r="G5109">
        <v>0.3</v>
      </c>
      <c r="H5109">
        <v>1.0094161210000001</v>
      </c>
      <c r="I5109">
        <v>3.7543483360000001</v>
      </c>
      <c r="J5109">
        <v>1.4072378969999999</v>
      </c>
      <c r="K5109">
        <v>-0.68592200800000003</v>
      </c>
      <c r="L5109">
        <v>0.502</v>
      </c>
      <c r="M5109">
        <v>0.35499999999999998</v>
      </c>
      <c r="N5109">
        <v>0.30099999999999999</v>
      </c>
      <c r="O5109" t="s">
        <v>29</v>
      </c>
      <c r="P5109">
        <v>-258.4500122</v>
      </c>
      <c r="Q5109">
        <v>-0.60559286599999995</v>
      </c>
      <c r="R5109">
        <v>0.17382334199999999</v>
      </c>
      <c r="S5109">
        <v>2.7457128740000001</v>
      </c>
      <c r="T5109">
        <v>4.8473363999999998E-2</v>
      </c>
      <c r="U5109">
        <v>3.7416594999999997E-2</v>
      </c>
      <c r="V5109">
        <v>3.3007008999999997E-2</v>
      </c>
      <c r="W5109" t="s">
        <v>29</v>
      </c>
      <c r="X5109">
        <v>7.6550247000000002E-2</v>
      </c>
      <c r="Y5109" t="s">
        <v>29</v>
      </c>
      <c r="Z5109">
        <v>0.13329753499999999</v>
      </c>
      <c r="AA5109">
        <v>4.5199999999999997E-2</v>
      </c>
      <c r="AC5109">
        <f t="shared" si="79"/>
        <v>6.2324125000000008E-2</v>
      </c>
    </row>
    <row r="5110" spans="1:29" x14ac:dyDescent="0.2">
      <c r="A5110" t="s">
        <v>9413</v>
      </c>
      <c r="B5110" t="s">
        <v>9414</v>
      </c>
      <c r="C5110">
        <v>2.7581546220000002</v>
      </c>
      <c r="D5110">
        <v>1.968482949</v>
      </c>
      <c r="E5110">
        <v>1.4913616940000001</v>
      </c>
      <c r="F5110">
        <v>0.4</v>
      </c>
      <c r="G5110">
        <v>0.17391304299999999</v>
      </c>
      <c r="H5110">
        <v>1.9316848600000001</v>
      </c>
      <c r="I5110">
        <v>4.6127838570000002</v>
      </c>
      <c r="J5110">
        <v>3.3846397430000001</v>
      </c>
      <c r="K5110">
        <v>-0.21831641500000001</v>
      </c>
      <c r="L5110">
        <v>0.47099999999999997</v>
      </c>
      <c r="M5110">
        <v>0.34</v>
      </c>
      <c r="N5110">
        <v>0.38700000000000001</v>
      </c>
      <c r="O5110" t="s">
        <v>29</v>
      </c>
      <c r="P5110">
        <v>-192.1600037</v>
      </c>
      <c r="Q5110">
        <v>-0.12646096200000001</v>
      </c>
      <c r="R5110">
        <v>0.22829400599999999</v>
      </c>
      <c r="S5110">
        <v>2.6820031310000001</v>
      </c>
      <c r="T5110">
        <v>2.6954088000000001E-2</v>
      </c>
      <c r="U5110">
        <v>2.1607991999999999E-2</v>
      </c>
      <c r="V5110">
        <v>1.7773005000000001E-2</v>
      </c>
      <c r="W5110">
        <v>4.9510512999999999E-2</v>
      </c>
      <c r="X5110">
        <v>0.10691271099999999</v>
      </c>
      <c r="Y5110">
        <v>2.0343963E-2</v>
      </c>
      <c r="Z5110">
        <v>2.0149627E-2</v>
      </c>
      <c r="AA5110" t="s">
        <v>29</v>
      </c>
      <c r="AC5110">
        <f t="shared" si="79"/>
        <v>3.7607414142857135E-2</v>
      </c>
    </row>
    <row r="5111" spans="1:29" x14ac:dyDescent="0.2">
      <c r="A5111" t="s">
        <v>9415</v>
      </c>
      <c r="B5111" t="s">
        <v>9415</v>
      </c>
      <c r="C5111">
        <v>2.7226339230000001</v>
      </c>
      <c r="D5111">
        <v>2.7678976159999999</v>
      </c>
      <c r="E5111">
        <v>1.7323937599999999</v>
      </c>
      <c r="F5111">
        <v>0.45283018899999999</v>
      </c>
      <c r="G5111">
        <v>0.341880342</v>
      </c>
      <c r="H5111">
        <v>0.50349028900000004</v>
      </c>
      <c r="I5111">
        <v>3.0791812460000001</v>
      </c>
      <c r="J5111">
        <v>1.6480573629999999</v>
      </c>
      <c r="K5111" t="s">
        <v>29</v>
      </c>
      <c r="L5111">
        <v>0.39200000000000002</v>
      </c>
      <c r="M5111">
        <v>0.41499999999999998</v>
      </c>
      <c r="N5111">
        <v>0.32400000000000001</v>
      </c>
      <c r="O5111" t="s">
        <v>29</v>
      </c>
      <c r="P5111">
        <v>-148.4100037</v>
      </c>
      <c r="Q5111">
        <v>-1.0652657889999999</v>
      </c>
      <c r="R5111">
        <v>0.141053027</v>
      </c>
      <c r="S5111">
        <v>2.5768431289999998</v>
      </c>
      <c r="T5111">
        <v>3.9206690000000002E-2</v>
      </c>
      <c r="U5111">
        <v>9.6743568000000002E-2</v>
      </c>
      <c r="V5111">
        <v>3.3007008999999997E-2</v>
      </c>
      <c r="W5111">
        <v>2.6659506999999999E-2</v>
      </c>
      <c r="X5111">
        <v>0.131539459</v>
      </c>
      <c r="Y5111">
        <v>1.3385226E-2</v>
      </c>
      <c r="Z5111" t="s">
        <v>29</v>
      </c>
      <c r="AA5111">
        <v>7.0000000000000007E-2</v>
      </c>
      <c r="AC5111">
        <f t="shared" si="79"/>
        <v>5.8648779857142855E-2</v>
      </c>
    </row>
    <row r="5112" spans="1:29" x14ac:dyDescent="0.2">
      <c r="A5112" t="s">
        <v>9416</v>
      </c>
      <c r="B5112" t="s">
        <v>9417</v>
      </c>
      <c r="C5112">
        <v>3.509336958</v>
      </c>
      <c r="D5112">
        <v>1.8920946030000001</v>
      </c>
      <c r="E5112">
        <v>1.7403626889999999</v>
      </c>
      <c r="F5112">
        <v>0.42592592600000001</v>
      </c>
      <c r="G5112">
        <v>0.29870129899999998</v>
      </c>
      <c r="H5112">
        <v>0.60790439200000002</v>
      </c>
      <c r="I5112">
        <v>2.6702458529999999</v>
      </c>
      <c r="J5112">
        <v>1.378307035</v>
      </c>
      <c r="K5112">
        <v>-0.53417118500000005</v>
      </c>
      <c r="L5112">
        <v>0.40100000000000002</v>
      </c>
      <c r="M5112">
        <v>0.51300000000000001</v>
      </c>
      <c r="N5112">
        <v>0.34399999999999997</v>
      </c>
      <c r="O5112">
        <v>1.322219295</v>
      </c>
      <c r="P5112">
        <v>-1018.900024</v>
      </c>
      <c r="Q5112">
        <v>-0.91742834299999998</v>
      </c>
      <c r="R5112">
        <v>0.163183464</v>
      </c>
      <c r="S5112">
        <v>2.066087467</v>
      </c>
      <c r="T5112">
        <v>5.7210512999999998E-2</v>
      </c>
      <c r="U5112">
        <v>8.9191855E-2</v>
      </c>
      <c r="V5112">
        <v>6.3013379999999994E-2</v>
      </c>
      <c r="W5112" t="s">
        <v>29</v>
      </c>
      <c r="X5112">
        <v>0.28030863</v>
      </c>
      <c r="Y5112">
        <v>2.3983838E-2</v>
      </c>
      <c r="Z5112" t="s">
        <v>29</v>
      </c>
      <c r="AA5112">
        <v>0.1057</v>
      </c>
      <c r="AC5112">
        <f t="shared" si="79"/>
        <v>0.10323470266666668</v>
      </c>
    </row>
    <row r="5113" spans="1:29" x14ac:dyDescent="0.2">
      <c r="A5113" t="s">
        <v>9418</v>
      </c>
      <c r="B5113" t="s">
        <v>9419</v>
      </c>
      <c r="C5113">
        <v>3.0726174770000001</v>
      </c>
      <c r="D5113">
        <v>1.9493900070000001</v>
      </c>
      <c r="E5113">
        <v>1.8450980400000001</v>
      </c>
      <c r="F5113">
        <v>0.33333333300000001</v>
      </c>
      <c r="G5113">
        <v>0.23863636399999999</v>
      </c>
      <c r="H5113">
        <v>1.0199459040000001</v>
      </c>
      <c r="I5113">
        <v>3.7387805580000002</v>
      </c>
      <c r="J5113">
        <v>2.1713958550000001</v>
      </c>
      <c r="K5113">
        <v>-0.66054855899999998</v>
      </c>
      <c r="L5113">
        <v>0.442</v>
      </c>
      <c r="M5113">
        <v>0.373</v>
      </c>
      <c r="N5113">
        <v>0.42099999999999999</v>
      </c>
      <c r="O5113">
        <v>0.47712125500000002</v>
      </c>
      <c r="P5113">
        <v>-416.67999270000001</v>
      </c>
      <c r="Q5113">
        <v>-0.60856351900000005</v>
      </c>
      <c r="R5113">
        <v>0.17843455899999999</v>
      </c>
      <c r="S5113">
        <v>2.7196636170000001</v>
      </c>
      <c r="T5113">
        <v>5.7210512999999998E-2</v>
      </c>
      <c r="U5113">
        <v>2.0076329E-2</v>
      </c>
      <c r="V5113">
        <v>2.3104906000000001E-2</v>
      </c>
      <c r="W5113">
        <v>5.3319013999999998E-2</v>
      </c>
      <c r="X5113">
        <v>6.8778930000000002E-2</v>
      </c>
      <c r="Y5113">
        <v>1.8806933000000001E-2</v>
      </c>
      <c r="Z5113">
        <v>3.2850576999999999E-2</v>
      </c>
      <c r="AA5113">
        <v>3.2099999999999997E-2</v>
      </c>
      <c r="AC5113">
        <f t="shared" si="79"/>
        <v>3.8280900250000006E-2</v>
      </c>
    </row>
    <row r="5114" spans="1:29" x14ac:dyDescent="0.2">
      <c r="A5114" t="s">
        <v>9420</v>
      </c>
      <c r="B5114" t="s">
        <v>9421</v>
      </c>
      <c r="C5114">
        <v>2.9929950980000002</v>
      </c>
      <c r="D5114" t="s">
        <v>29</v>
      </c>
      <c r="E5114" t="s">
        <v>29</v>
      </c>
      <c r="F5114" t="s">
        <v>29</v>
      </c>
      <c r="G5114" t="s">
        <v>29</v>
      </c>
      <c r="H5114">
        <v>-0.22709258199999999</v>
      </c>
      <c r="I5114" t="s">
        <v>29</v>
      </c>
      <c r="J5114">
        <v>0.77604707100000003</v>
      </c>
      <c r="K5114">
        <v>-1.27083521</v>
      </c>
      <c r="L5114">
        <v>0.44800000000000001</v>
      </c>
      <c r="M5114">
        <v>0.45400000000000001</v>
      </c>
      <c r="N5114">
        <v>0.35399999999999998</v>
      </c>
      <c r="O5114" t="s">
        <v>29</v>
      </c>
      <c r="P5114">
        <v>-341.36999509999998</v>
      </c>
      <c r="Q5114">
        <v>-0.88174062099999995</v>
      </c>
      <c r="R5114">
        <v>0.16930215700000001</v>
      </c>
      <c r="S5114" t="s">
        <v>29</v>
      </c>
      <c r="T5114">
        <v>4.2357358999999997E-2</v>
      </c>
      <c r="U5114" t="s">
        <v>29</v>
      </c>
      <c r="V5114">
        <v>3.6481431000000002E-2</v>
      </c>
      <c r="W5114" t="s">
        <v>29</v>
      </c>
      <c r="X5114">
        <v>2.8785420999999999E-2</v>
      </c>
      <c r="Y5114">
        <v>6.4274400000000004E-3</v>
      </c>
      <c r="Z5114" t="s">
        <v>29</v>
      </c>
      <c r="AA5114">
        <v>4.9200000000000001E-2</v>
      </c>
      <c r="AC5114">
        <f t="shared" si="79"/>
        <v>3.2650330200000001E-2</v>
      </c>
    </row>
    <row r="5115" spans="1:29" x14ac:dyDescent="0.2">
      <c r="A5115" t="s">
        <v>9422</v>
      </c>
      <c r="B5115" t="s">
        <v>9423</v>
      </c>
      <c r="C5115">
        <v>2.9684829490000002</v>
      </c>
      <c r="D5115">
        <v>2.326335861</v>
      </c>
      <c r="E5115">
        <v>1.9395192530000001</v>
      </c>
      <c r="F5115">
        <v>0.37209302300000002</v>
      </c>
      <c r="G5115">
        <v>0.32701421800000002</v>
      </c>
      <c r="H5115">
        <v>0.96247273899999997</v>
      </c>
      <c r="I5115">
        <v>3.3117538610000001</v>
      </c>
      <c r="J5115">
        <v>1.6795187439999999</v>
      </c>
      <c r="K5115">
        <v>-0.66574735799999996</v>
      </c>
      <c r="L5115">
        <v>0.45500000000000002</v>
      </c>
      <c r="M5115">
        <v>0.374</v>
      </c>
      <c r="N5115">
        <v>0.35199999999999998</v>
      </c>
      <c r="O5115">
        <v>2.025305865</v>
      </c>
      <c r="P5115">
        <v>-290.72000120000001</v>
      </c>
      <c r="Q5115">
        <v>-0.79748376600000004</v>
      </c>
      <c r="R5115">
        <v>0.158730395</v>
      </c>
      <c r="S5115">
        <v>2.351219924</v>
      </c>
      <c r="T5115">
        <v>5.7210512999999998E-2</v>
      </c>
      <c r="U5115">
        <v>5.3390115000000002E-2</v>
      </c>
      <c r="V5115">
        <v>3.8508176999999998E-2</v>
      </c>
      <c r="W5115">
        <v>6.9314717999999997E-2</v>
      </c>
      <c r="X5115">
        <v>0.12247715000000001</v>
      </c>
      <c r="Y5115" t="s">
        <v>29</v>
      </c>
      <c r="Z5115" t="s">
        <v>29</v>
      </c>
      <c r="AA5115">
        <v>8.5999999999999993E-2</v>
      </c>
      <c r="AC5115">
        <f t="shared" si="79"/>
        <v>7.1150112166666668E-2</v>
      </c>
    </row>
    <row r="5116" spans="1:29" x14ac:dyDescent="0.2">
      <c r="A5116" t="s">
        <v>9424</v>
      </c>
      <c r="B5116" t="s">
        <v>9425</v>
      </c>
      <c r="C5116">
        <v>2.5943925499999998</v>
      </c>
      <c r="D5116">
        <v>1.8195439360000001</v>
      </c>
      <c r="E5116">
        <v>1.662757832</v>
      </c>
      <c r="F5116">
        <v>0.311111111</v>
      </c>
      <c r="G5116">
        <v>0.44615384600000002</v>
      </c>
      <c r="H5116">
        <v>1.0448524400000001</v>
      </c>
      <c r="I5116" t="s">
        <v>29</v>
      </c>
      <c r="J5116">
        <v>2.4008435289999999</v>
      </c>
      <c r="K5116">
        <v>-1.0443122499999999</v>
      </c>
      <c r="L5116">
        <v>0.35099999999999998</v>
      </c>
      <c r="M5116">
        <v>0.35099999999999998</v>
      </c>
      <c r="N5116">
        <v>0.32800000000000001</v>
      </c>
      <c r="O5116" t="s">
        <v>29</v>
      </c>
      <c r="P5116">
        <v>-107.0699997</v>
      </c>
      <c r="Q5116">
        <v>-0.80701371</v>
      </c>
      <c r="R5116">
        <v>0.16708178900000001</v>
      </c>
      <c r="S5116" t="s">
        <v>29</v>
      </c>
      <c r="T5116">
        <v>4.0707009000000002E-2</v>
      </c>
      <c r="U5116">
        <v>6.1074211000000003E-2</v>
      </c>
      <c r="V5116">
        <v>3.4657358999999999E-2</v>
      </c>
      <c r="W5116">
        <v>5.7762265E-2</v>
      </c>
      <c r="X5116">
        <v>8.0137254000000005E-2</v>
      </c>
      <c r="Y5116">
        <v>3.1016620000000002E-2</v>
      </c>
      <c r="Z5116">
        <v>0.11748257300000001</v>
      </c>
      <c r="AA5116" t="s">
        <v>29</v>
      </c>
      <c r="AC5116">
        <f t="shared" si="79"/>
        <v>6.0405327285714287E-2</v>
      </c>
    </row>
    <row r="5117" spans="1:29" x14ac:dyDescent="0.2">
      <c r="A5117" t="s">
        <v>9426</v>
      </c>
      <c r="B5117" t="s">
        <v>9427</v>
      </c>
      <c r="C5117">
        <v>2.92890769</v>
      </c>
      <c r="D5117" t="s">
        <v>29</v>
      </c>
      <c r="E5117" t="s">
        <v>29</v>
      </c>
      <c r="F5117" t="s">
        <v>29</v>
      </c>
      <c r="G5117" t="s">
        <v>29</v>
      </c>
      <c r="H5117">
        <v>0.41982284600000003</v>
      </c>
      <c r="I5117">
        <v>2.998259338</v>
      </c>
      <c r="J5117">
        <v>1.557952096</v>
      </c>
      <c r="K5117">
        <v>-1.1360826230000001</v>
      </c>
      <c r="L5117">
        <v>0.42799999999999999</v>
      </c>
      <c r="M5117">
        <v>0.38900000000000001</v>
      </c>
      <c r="N5117">
        <v>0.34300000000000003</v>
      </c>
      <c r="O5117">
        <v>1.8388490909999999</v>
      </c>
      <c r="P5117">
        <v>-259.4500122</v>
      </c>
      <c r="Q5117">
        <v>-0.90710482599999998</v>
      </c>
      <c r="R5117">
        <v>0.15070034099999999</v>
      </c>
      <c r="S5117">
        <v>2.579581412</v>
      </c>
      <c r="T5117">
        <v>5.1021698999999997E-2</v>
      </c>
      <c r="U5117">
        <v>8.5824784000000001E-2</v>
      </c>
      <c r="V5117">
        <v>4.6209812000000003E-2</v>
      </c>
      <c r="W5117" t="s">
        <v>29</v>
      </c>
      <c r="X5117">
        <v>0.18278233799999999</v>
      </c>
      <c r="Y5117">
        <v>2.2251046999999999E-2</v>
      </c>
      <c r="Z5117">
        <v>0.18240715299999999</v>
      </c>
      <c r="AA5117">
        <v>5.4100000000000002E-2</v>
      </c>
      <c r="AC5117">
        <f t="shared" si="79"/>
        <v>8.9228119000000009E-2</v>
      </c>
    </row>
    <row r="5118" spans="1:29" x14ac:dyDescent="0.2">
      <c r="A5118" t="s">
        <v>9428</v>
      </c>
      <c r="B5118" t="s">
        <v>9429</v>
      </c>
      <c r="C5118">
        <v>2.9304395950000002</v>
      </c>
      <c r="D5118">
        <v>1.977723605</v>
      </c>
      <c r="E5118">
        <v>1.69019608</v>
      </c>
      <c r="F5118">
        <v>0.35416666699999999</v>
      </c>
      <c r="G5118">
        <v>0.35106383000000002</v>
      </c>
      <c r="H5118">
        <v>0.29705904700000002</v>
      </c>
      <c r="I5118">
        <v>2.6170003409999998</v>
      </c>
      <c r="J5118">
        <v>1.437798111</v>
      </c>
      <c r="K5118">
        <v>-0.90274268999999996</v>
      </c>
      <c r="L5118">
        <v>0.5</v>
      </c>
      <c r="M5118">
        <v>0.30299999999999999</v>
      </c>
      <c r="N5118">
        <v>0.40100000000000002</v>
      </c>
      <c r="O5118">
        <v>1.1139433519999999</v>
      </c>
      <c r="P5118">
        <v>-225.88999939999999</v>
      </c>
      <c r="Q5118">
        <v>-0.86635374899999995</v>
      </c>
      <c r="R5118">
        <v>0.160854147</v>
      </c>
      <c r="S5118">
        <v>2.3220152789999999</v>
      </c>
      <c r="T5118">
        <v>4.0707009000000002E-2</v>
      </c>
      <c r="U5118">
        <v>9.0753349999999997E-2</v>
      </c>
      <c r="V5118" t="s">
        <v>29</v>
      </c>
      <c r="W5118" t="s">
        <v>29</v>
      </c>
      <c r="X5118">
        <v>0.16089020500000001</v>
      </c>
      <c r="Y5118">
        <v>2.6408200999999999E-2</v>
      </c>
      <c r="Z5118">
        <v>0.113630685</v>
      </c>
      <c r="AA5118">
        <v>9.3200000000000005E-2</v>
      </c>
      <c r="AC5118">
        <f t="shared" si="79"/>
        <v>8.7598241666666674E-2</v>
      </c>
    </row>
    <row r="5119" spans="1:29" x14ac:dyDescent="0.2">
      <c r="A5119" t="s">
        <v>9430</v>
      </c>
      <c r="B5119" t="s">
        <v>9431</v>
      </c>
      <c r="C5119">
        <v>2.9684829490000002</v>
      </c>
      <c r="D5119">
        <v>2.5132175999999999</v>
      </c>
      <c r="E5119">
        <v>2.432969291</v>
      </c>
      <c r="F5119">
        <v>0.34074074100000001</v>
      </c>
      <c r="G5119">
        <v>0.32</v>
      </c>
      <c r="H5119">
        <v>0.24204346199999999</v>
      </c>
      <c r="I5119" t="s">
        <v>29</v>
      </c>
      <c r="J5119">
        <v>0.894149847</v>
      </c>
      <c r="K5119">
        <v>-0.82827354600000003</v>
      </c>
      <c r="L5119">
        <v>0.432</v>
      </c>
      <c r="M5119">
        <v>0.371</v>
      </c>
      <c r="N5119">
        <v>0.44800000000000001</v>
      </c>
      <c r="O5119" t="s">
        <v>29</v>
      </c>
      <c r="P5119">
        <v>-286.05999759999997</v>
      </c>
      <c r="Q5119">
        <v>-0.926806833</v>
      </c>
      <c r="R5119">
        <v>0.15760355400000001</v>
      </c>
      <c r="S5119" t="s">
        <v>29</v>
      </c>
      <c r="T5119">
        <v>4.6208177000000003E-2</v>
      </c>
      <c r="U5119" t="s">
        <v>29</v>
      </c>
      <c r="V5119" t="s">
        <v>29</v>
      </c>
      <c r="W5119" t="s">
        <v>29</v>
      </c>
      <c r="X5119">
        <v>0.35655719200000002</v>
      </c>
      <c r="Y5119">
        <v>1.7112524E-2</v>
      </c>
      <c r="Z5119">
        <v>0.15753344999999999</v>
      </c>
      <c r="AA5119">
        <v>6.3700000000000007E-2</v>
      </c>
      <c r="AC5119">
        <f t="shared" si="79"/>
        <v>0.12822226860000002</v>
      </c>
    </row>
    <row r="5120" spans="1:29" x14ac:dyDescent="0.2">
      <c r="A5120" t="s">
        <v>9432</v>
      </c>
      <c r="B5120" t="s">
        <v>9433</v>
      </c>
      <c r="C5120">
        <v>3.258876629</v>
      </c>
      <c r="D5120">
        <v>2.0293837780000001</v>
      </c>
      <c r="E5120">
        <v>1.8920946030000001</v>
      </c>
      <c r="F5120">
        <v>0.428571429</v>
      </c>
      <c r="G5120">
        <v>0.26415094300000003</v>
      </c>
      <c r="H5120">
        <v>0.96190417900000003</v>
      </c>
      <c r="I5120">
        <v>4.4593924879999998</v>
      </c>
      <c r="J5120">
        <v>1.7463617069999999</v>
      </c>
      <c r="K5120">
        <v>-0.74957999799999997</v>
      </c>
      <c r="L5120">
        <v>0.49299999999999999</v>
      </c>
      <c r="M5120">
        <v>0.39500000000000002</v>
      </c>
      <c r="N5120">
        <v>0.36399999999999999</v>
      </c>
      <c r="O5120">
        <v>1.579783597</v>
      </c>
      <c r="P5120">
        <v>-607.46002199999998</v>
      </c>
      <c r="Q5120">
        <v>-0.60573982999999998</v>
      </c>
      <c r="R5120">
        <v>0.18590673799999999</v>
      </c>
      <c r="S5120">
        <v>3.49762642</v>
      </c>
      <c r="T5120">
        <v>4.4181431E-2</v>
      </c>
      <c r="U5120">
        <v>3.7994991999999998E-2</v>
      </c>
      <c r="V5120">
        <v>4.3321698999999998E-2</v>
      </c>
      <c r="W5120">
        <v>1.9804204999999998E-2</v>
      </c>
      <c r="X5120">
        <v>2.9200513000000001E-2</v>
      </c>
      <c r="Y5120" t="s">
        <v>29</v>
      </c>
      <c r="Z5120">
        <v>0.13862943599999999</v>
      </c>
      <c r="AA5120">
        <v>7.3999999999999996E-2</v>
      </c>
      <c r="AC5120">
        <f t="shared" si="79"/>
        <v>5.5304610857142854E-2</v>
      </c>
    </row>
    <row r="5121" spans="1:29" x14ac:dyDescent="0.2">
      <c r="A5121" t="s">
        <v>9434</v>
      </c>
      <c r="B5121" t="s">
        <v>9435</v>
      </c>
      <c r="C5121">
        <v>3.5216610149999998</v>
      </c>
      <c r="D5121">
        <v>1.8573324959999999</v>
      </c>
      <c r="E5121">
        <v>1.968482949</v>
      </c>
      <c r="F5121">
        <v>0.35869565199999998</v>
      </c>
      <c r="G5121">
        <v>0.36619718299999998</v>
      </c>
      <c r="H5121">
        <v>0.72025778200000001</v>
      </c>
      <c r="I5121">
        <v>3.181843588</v>
      </c>
      <c r="J5121">
        <v>1.6594978600000001</v>
      </c>
      <c r="K5121">
        <v>-0.85917781999999998</v>
      </c>
      <c r="L5121">
        <v>0.439</v>
      </c>
      <c r="M5121">
        <v>0.38800000000000001</v>
      </c>
      <c r="N5121">
        <v>0.32300000000000001</v>
      </c>
      <c r="O5121">
        <v>1.8325089130000001</v>
      </c>
      <c r="P5121">
        <v>-1037.9799800000001</v>
      </c>
      <c r="Q5121">
        <v>-0.81924339899999998</v>
      </c>
      <c r="R5121">
        <v>0.156749952</v>
      </c>
      <c r="S5121">
        <v>2.4630835910000002</v>
      </c>
      <c r="T5121">
        <v>6.1019014000000003E-2</v>
      </c>
      <c r="U5121" t="s">
        <v>29</v>
      </c>
      <c r="V5121">
        <v>2.7725887000000001E-2</v>
      </c>
      <c r="W5121">
        <v>4.0773363999999999E-2</v>
      </c>
      <c r="X5121">
        <v>3.5322120999999998E-2</v>
      </c>
      <c r="Y5121">
        <v>7.611034E-3</v>
      </c>
      <c r="Z5121">
        <v>2.4235915E-2</v>
      </c>
      <c r="AA5121">
        <v>8.77E-2</v>
      </c>
      <c r="AC5121">
        <f t="shared" si="79"/>
        <v>4.0626762142857147E-2</v>
      </c>
    </row>
    <row r="5122" spans="1:29" x14ac:dyDescent="0.2">
      <c r="A5122" t="s">
        <v>9436</v>
      </c>
      <c r="B5122" t="s">
        <v>9437</v>
      </c>
      <c r="C5122">
        <v>3.116607744</v>
      </c>
      <c r="D5122">
        <v>1.6812412370000001</v>
      </c>
      <c r="E5122">
        <v>1.770852012</v>
      </c>
      <c r="F5122">
        <v>0.27586206899999999</v>
      </c>
      <c r="G5122">
        <v>0.36170212800000001</v>
      </c>
      <c r="H5122">
        <v>0.38987378099999997</v>
      </c>
      <c r="I5122">
        <v>3.4248816369999999</v>
      </c>
      <c r="J5122">
        <v>1.4689083009999999</v>
      </c>
      <c r="K5122">
        <v>-1.3196644870000001</v>
      </c>
      <c r="L5122">
        <v>0.48599999999999999</v>
      </c>
      <c r="M5122">
        <v>0.39400000000000002</v>
      </c>
      <c r="N5122">
        <v>0.32800000000000001</v>
      </c>
      <c r="O5122">
        <v>1.5051499779999999</v>
      </c>
      <c r="P5122">
        <v>-402.13000490000002</v>
      </c>
      <c r="Q5122">
        <v>-0.90382185199999998</v>
      </c>
      <c r="R5122">
        <v>0.15539840299999999</v>
      </c>
      <c r="S5122">
        <v>3.0354083310000002</v>
      </c>
      <c r="T5122">
        <v>4.2357358999999997E-2</v>
      </c>
      <c r="U5122">
        <v>7.0033103999999999E-2</v>
      </c>
      <c r="V5122" t="s">
        <v>29</v>
      </c>
      <c r="W5122" t="s">
        <v>29</v>
      </c>
      <c r="X5122">
        <v>3.0887398E-2</v>
      </c>
      <c r="Y5122">
        <v>2.3181710000000001E-2</v>
      </c>
      <c r="Z5122">
        <v>0.106638028</v>
      </c>
      <c r="AA5122">
        <v>8.6599999999999996E-2</v>
      </c>
      <c r="AC5122">
        <f t="shared" si="79"/>
        <v>5.9949599833333332E-2</v>
      </c>
    </row>
    <row r="5123" spans="1:29" x14ac:dyDescent="0.2">
      <c r="A5123" t="s">
        <v>9438</v>
      </c>
      <c r="B5123" t="s">
        <v>9438</v>
      </c>
      <c r="C5123">
        <v>2.8444771759999998</v>
      </c>
      <c r="D5123">
        <v>2.4955443380000002</v>
      </c>
      <c r="E5123">
        <v>1.5051499779999999</v>
      </c>
      <c r="F5123">
        <v>0.35483871</v>
      </c>
      <c r="G5123">
        <v>0.33012820500000001</v>
      </c>
      <c r="H5123">
        <v>0.15326515800000001</v>
      </c>
      <c r="I5123">
        <v>3.28780173</v>
      </c>
      <c r="J5123">
        <v>1.796123154</v>
      </c>
      <c r="K5123" t="s">
        <v>29</v>
      </c>
      <c r="L5123">
        <v>0.442</v>
      </c>
      <c r="M5123">
        <v>0.3</v>
      </c>
      <c r="N5123">
        <v>0.34799999999999998</v>
      </c>
      <c r="O5123">
        <v>1.62324929</v>
      </c>
      <c r="P5123">
        <v>-208.8099976</v>
      </c>
      <c r="Q5123">
        <v>-0.83711204699999997</v>
      </c>
      <c r="R5123">
        <v>0.15591922999999999</v>
      </c>
      <c r="S5123">
        <v>3.1348550569999998</v>
      </c>
      <c r="T5123">
        <v>5.1021698999999997E-2</v>
      </c>
      <c r="U5123">
        <v>4.6357899000000001E-2</v>
      </c>
      <c r="V5123">
        <v>1.1950812999999999E-2</v>
      </c>
      <c r="W5123" t="s">
        <v>29</v>
      </c>
      <c r="X5123">
        <v>0.16398476000000001</v>
      </c>
      <c r="Y5123">
        <v>3.1218161000000001E-2</v>
      </c>
      <c r="Z5123" t="s">
        <v>29</v>
      </c>
      <c r="AA5123">
        <v>2.4500000000000001E-2</v>
      </c>
      <c r="AC5123">
        <f t="shared" ref="AC5123:AC5186" si="80">AVERAGE(T5123:AA5123)</f>
        <v>5.4838888666666676E-2</v>
      </c>
    </row>
    <row r="5124" spans="1:29" x14ac:dyDescent="0.2">
      <c r="A5124" t="s">
        <v>9439</v>
      </c>
      <c r="B5124" t="s">
        <v>9440</v>
      </c>
      <c r="C5124">
        <v>3.359076226</v>
      </c>
      <c r="D5124">
        <v>1.826074803</v>
      </c>
      <c r="E5124">
        <v>2.2624510899999999</v>
      </c>
      <c r="F5124">
        <v>0.30769230800000003</v>
      </c>
      <c r="G5124">
        <v>0.31818181800000001</v>
      </c>
      <c r="H5124">
        <v>0.35736225300000002</v>
      </c>
      <c r="I5124">
        <v>3.1335389079999998</v>
      </c>
      <c r="J5124">
        <v>1.354838056</v>
      </c>
      <c r="K5124">
        <v>-1.0565054840000001</v>
      </c>
      <c r="L5124">
        <v>0.40600000000000003</v>
      </c>
      <c r="M5124">
        <v>0.39200000000000002</v>
      </c>
      <c r="N5124">
        <v>0.34300000000000003</v>
      </c>
      <c r="O5124">
        <v>1.5910646070000001</v>
      </c>
      <c r="P5124">
        <v>-705.80999759999997</v>
      </c>
      <c r="Q5124">
        <v>-0.91347758000000001</v>
      </c>
      <c r="R5124">
        <v>0.14965361699999999</v>
      </c>
      <c r="S5124">
        <v>2.7769031700000002</v>
      </c>
      <c r="T5124">
        <v>4.6208177000000003E-2</v>
      </c>
      <c r="U5124">
        <v>8.5346638000000002E-2</v>
      </c>
      <c r="V5124">
        <v>3.4657358999999999E-2</v>
      </c>
      <c r="W5124">
        <v>3.1506689999999997E-2</v>
      </c>
      <c r="X5124">
        <v>1.8986223999999999E-2</v>
      </c>
      <c r="Y5124">
        <v>8.2909260000000005E-3</v>
      </c>
      <c r="Z5124">
        <v>2.4933351999999999E-2</v>
      </c>
      <c r="AA5124">
        <v>8.5800000000000001E-2</v>
      </c>
      <c r="AC5124">
        <f t="shared" si="80"/>
        <v>4.1966170749999997E-2</v>
      </c>
    </row>
    <row r="5125" spans="1:29" x14ac:dyDescent="0.2">
      <c r="A5125" t="s">
        <v>9441</v>
      </c>
      <c r="B5125" t="s">
        <v>9442</v>
      </c>
      <c r="C5125">
        <v>3.438542349</v>
      </c>
      <c r="D5125">
        <v>2.482873584</v>
      </c>
      <c r="E5125">
        <v>1.9822712330000001</v>
      </c>
      <c r="F5125">
        <v>0.34736842099999998</v>
      </c>
      <c r="G5125">
        <v>0.280528053</v>
      </c>
      <c r="H5125">
        <v>0.24988212400000001</v>
      </c>
      <c r="I5125">
        <v>2.745074792</v>
      </c>
      <c r="J5125">
        <v>1.5472946249999999</v>
      </c>
      <c r="K5125" t="s">
        <v>29</v>
      </c>
      <c r="L5125">
        <v>0.435</v>
      </c>
      <c r="M5125">
        <v>0.39800000000000002</v>
      </c>
      <c r="N5125">
        <v>0.34599999999999997</v>
      </c>
      <c r="O5125">
        <v>0.77815124999999996</v>
      </c>
      <c r="P5125">
        <v>-775.35998540000003</v>
      </c>
      <c r="Q5125">
        <v>-0.89332687499999996</v>
      </c>
      <c r="R5125">
        <v>0.14811959899999999</v>
      </c>
      <c r="S5125">
        <v>2.4965790980000002</v>
      </c>
      <c r="T5125">
        <v>3.5425887000000003E-2</v>
      </c>
      <c r="U5125" t="s">
        <v>29</v>
      </c>
      <c r="V5125">
        <v>3.6481431000000002E-2</v>
      </c>
      <c r="W5125" t="s">
        <v>29</v>
      </c>
      <c r="X5125" t="s">
        <v>29</v>
      </c>
      <c r="Y5125">
        <v>2.7033946E-2</v>
      </c>
      <c r="Z5125">
        <v>9.4951669000000002E-2</v>
      </c>
      <c r="AA5125">
        <v>0.12180000000000001</v>
      </c>
      <c r="AC5125">
        <f t="shared" si="80"/>
        <v>6.3138586600000005E-2</v>
      </c>
    </row>
    <row r="5126" spans="1:29" x14ac:dyDescent="0.2">
      <c r="A5126" t="s">
        <v>9443</v>
      </c>
      <c r="B5126" t="s">
        <v>9443</v>
      </c>
      <c r="C5126">
        <v>2.9469432709999999</v>
      </c>
      <c r="D5126">
        <v>2.301029996</v>
      </c>
      <c r="E5126">
        <v>1.698970004</v>
      </c>
      <c r="F5126">
        <v>0.346938776</v>
      </c>
      <c r="G5126">
        <v>0.31155778899999997</v>
      </c>
      <c r="H5126">
        <v>-2.7890549000000001E-2</v>
      </c>
      <c r="I5126" t="s">
        <v>29</v>
      </c>
      <c r="J5126">
        <v>1.081095157</v>
      </c>
      <c r="K5126" t="s">
        <v>29</v>
      </c>
      <c r="L5126">
        <v>0.38300000000000001</v>
      </c>
      <c r="M5126">
        <v>0.33600000000000002</v>
      </c>
      <c r="N5126">
        <v>0.38300000000000001</v>
      </c>
      <c r="O5126" t="s">
        <v>29</v>
      </c>
      <c r="P5126">
        <v>-242.77000430000001</v>
      </c>
      <c r="Q5126">
        <v>-0.90321147599999996</v>
      </c>
      <c r="R5126">
        <v>0.150645524</v>
      </c>
      <c r="S5126" t="s">
        <v>29</v>
      </c>
      <c r="T5126" t="s">
        <v>29</v>
      </c>
      <c r="U5126" t="s">
        <v>29</v>
      </c>
      <c r="V5126">
        <v>3.6481431000000002E-2</v>
      </c>
      <c r="W5126" t="s">
        <v>29</v>
      </c>
      <c r="X5126">
        <v>2.2639290999999999E-2</v>
      </c>
      <c r="Y5126">
        <v>1.9143483999999999E-2</v>
      </c>
      <c r="Z5126" t="s">
        <v>29</v>
      </c>
      <c r="AA5126">
        <v>9.0800000000000006E-2</v>
      </c>
      <c r="AC5126">
        <f t="shared" si="80"/>
        <v>4.2266051499999999E-2</v>
      </c>
    </row>
    <row r="5127" spans="1:29" x14ac:dyDescent="0.2">
      <c r="A5127" t="s">
        <v>9444</v>
      </c>
      <c r="B5127" t="s">
        <v>9445</v>
      </c>
      <c r="C5127">
        <v>2.9068735349999999</v>
      </c>
      <c r="D5127">
        <v>1.8976270909999999</v>
      </c>
      <c r="E5127">
        <v>1.72427587</v>
      </c>
      <c r="F5127">
        <v>0.30769230800000003</v>
      </c>
      <c r="G5127">
        <v>0.320512821</v>
      </c>
      <c r="H5127">
        <v>0.53947679500000001</v>
      </c>
      <c r="I5127" t="s">
        <v>29</v>
      </c>
      <c r="J5127">
        <v>1.6612256599999999</v>
      </c>
      <c r="K5127">
        <v>-1.166852888</v>
      </c>
      <c r="L5127">
        <v>0.44600000000000001</v>
      </c>
      <c r="M5127">
        <v>0.30099999999999999</v>
      </c>
      <c r="N5127">
        <v>0.36399999999999999</v>
      </c>
      <c r="O5127" t="s">
        <v>29</v>
      </c>
      <c r="P5127">
        <v>-245.75</v>
      </c>
      <c r="Q5127">
        <v>-0.92518539799999999</v>
      </c>
      <c r="R5127">
        <v>0.153385674</v>
      </c>
      <c r="S5127" t="s">
        <v>29</v>
      </c>
      <c r="T5127">
        <v>5.1021698999999997E-2</v>
      </c>
      <c r="U5127">
        <v>6.7282396999999994E-2</v>
      </c>
      <c r="V5127" t="s">
        <v>29</v>
      </c>
      <c r="W5127" t="s">
        <v>29</v>
      </c>
      <c r="X5127">
        <v>5.2361207E-2</v>
      </c>
      <c r="Y5127">
        <v>2.0066334000000002E-2</v>
      </c>
      <c r="Z5127">
        <v>0.14145860800000001</v>
      </c>
      <c r="AA5127">
        <v>2.86E-2</v>
      </c>
      <c r="AC5127">
        <f t="shared" si="80"/>
        <v>6.0131707499999999E-2</v>
      </c>
    </row>
    <row r="5128" spans="1:29" x14ac:dyDescent="0.2">
      <c r="A5128" t="s">
        <v>9446</v>
      </c>
      <c r="B5128" t="s">
        <v>9447</v>
      </c>
      <c r="C5128">
        <v>3.6417714710000002</v>
      </c>
      <c r="D5128">
        <v>1.995635195</v>
      </c>
      <c r="E5128">
        <v>2.3926969530000002</v>
      </c>
      <c r="F5128">
        <v>0.34552845500000001</v>
      </c>
      <c r="G5128">
        <v>0.23469387799999999</v>
      </c>
      <c r="H5128">
        <v>0.780834786</v>
      </c>
      <c r="I5128">
        <v>3.7795964909999999</v>
      </c>
      <c r="J5128">
        <v>0.96717342299999998</v>
      </c>
      <c r="K5128">
        <v>-0.76447155300000003</v>
      </c>
      <c r="L5128">
        <v>0.48499999999999999</v>
      </c>
      <c r="M5128">
        <v>0.38</v>
      </c>
      <c r="N5128">
        <v>0.313</v>
      </c>
      <c r="O5128" t="s">
        <v>29</v>
      </c>
      <c r="P5128">
        <v>-1467.630005</v>
      </c>
      <c r="Q5128">
        <v>-0.68245758000000001</v>
      </c>
      <c r="R5128">
        <v>0.16722536700000001</v>
      </c>
      <c r="S5128">
        <v>2.9991970220000002</v>
      </c>
      <c r="T5128">
        <v>6.5462265000000006E-2</v>
      </c>
      <c r="U5128">
        <v>8.6754712999999997E-2</v>
      </c>
      <c r="V5128" t="s">
        <v>29</v>
      </c>
      <c r="W5128" t="s">
        <v>29</v>
      </c>
      <c r="X5128">
        <v>2.675779E-2</v>
      </c>
      <c r="Y5128" t="s">
        <v>29</v>
      </c>
      <c r="Z5128">
        <v>8.6643397999999996E-2</v>
      </c>
      <c r="AA5128">
        <v>0.1027</v>
      </c>
      <c r="AC5128">
        <f t="shared" si="80"/>
        <v>7.3663633199999995E-2</v>
      </c>
    </row>
    <row r="5129" spans="1:29" x14ac:dyDescent="0.2">
      <c r="A5129" t="s">
        <v>9448</v>
      </c>
      <c r="B5129" t="s">
        <v>9449</v>
      </c>
      <c r="C5129">
        <v>3.1156105119999999</v>
      </c>
      <c r="D5129">
        <v>2.1398790860000001</v>
      </c>
      <c r="E5129">
        <v>1.806179974</v>
      </c>
      <c r="F5129">
        <v>0.301587302</v>
      </c>
      <c r="G5129">
        <v>0.25547445299999999</v>
      </c>
      <c r="H5129">
        <v>1.00531704</v>
      </c>
      <c r="I5129" t="s">
        <v>29</v>
      </c>
      <c r="J5129">
        <v>2.4189754159999999</v>
      </c>
      <c r="K5129">
        <v>-0.68047755099999996</v>
      </c>
      <c r="L5129">
        <v>0.51700000000000002</v>
      </c>
      <c r="M5129">
        <v>0.34699999999999998</v>
      </c>
      <c r="N5129">
        <v>0.36799999999999999</v>
      </c>
      <c r="O5129" t="s">
        <v>29</v>
      </c>
      <c r="P5129">
        <v>-443.44000240000003</v>
      </c>
      <c r="Q5129">
        <v>-0.71082846200000005</v>
      </c>
      <c r="R5129">
        <v>0.17265587600000001</v>
      </c>
      <c r="S5129" t="s">
        <v>29</v>
      </c>
      <c r="T5129">
        <v>5.7210512999999998E-2</v>
      </c>
      <c r="U5129">
        <v>3.9100880999999997E-2</v>
      </c>
      <c r="V5129">
        <v>7.7016352999999996E-2</v>
      </c>
      <c r="W5129">
        <v>6.3013379999999994E-2</v>
      </c>
      <c r="X5129" t="s">
        <v>29</v>
      </c>
      <c r="Y5129">
        <v>1.4736889E-2</v>
      </c>
      <c r="Z5129">
        <v>4.9510512999999999E-2</v>
      </c>
      <c r="AA5129">
        <v>6.8599999999999994E-2</v>
      </c>
      <c r="AC5129">
        <f t="shared" si="80"/>
        <v>5.2741218428571421E-2</v>
      </c>
    </row>
    <row r="5130" spans="1:29" x14ac:dyDescent="0.2">
      <c r="A5130" t="s">
        <v>9450</v>
      </c>
      <c r="B5130" t="s">
        <v>9451</v>
      </c>
      <c r="C5130">
        <v>3.2314695900000001</v>
      </c>
      <c r="D5130">
        <v>2.1303337679999998</v>
      </c>
      <c r="E5130">
        <v>1.5910646070000001</v>
      </c>
      <c r="F5130">
        <v>0.368421053</v>
      </c>
      <c r="G5130">
        <v>0.27611940299999999</v>
      </c>
      <c r="H5130" t="s">
        <v>29</v>
      </c>
      <c r="I5130">
        <v>3.4149733480000002</v>
      </c>
      <c r="J5130">
        <v>1.1700268979999999</v>
      </c>
      <c r="K5130">
        <v>-0.92628164999999996</v>
      </c>
      <c r="L5130">
        <v>0.42399999999999999</v>
      </c>
      <c r="M5130">
        <v>0.34200000000000003</v>
      </c>
      <c r="N5130">
        <v>0.35599999999999998</v>
      </c>
      <c r="O5130">
        <v>1.9344984510000001</v>
      </c>
      <c r="P5130">
        <v>-521.15002440000001</v>
      </c>
      <c r="Q5130">
        <v>-0.87398882600000005</v>
      </c>
      <c r="R5130">
        <v>0.15932073699999999</v>
      </c>
      <c r="S5130" t="s">
        <v>29</v>
      </c>
      <c r="T5130">
        <v>5.3909812000000001E-2</v>
      </c>
      <c r="U5130">
        <v>5.9148220000000001E-2</v>
      </c>
      <c r="V5130">
        <v>3.8508176999999998E-2</v>
      </c>
      <c r="W5130">
        <v>4.9510512999999999E-2</v>
      </c>
      <c r="X5130">
        <v>1.2411894E-2</v>
      </c>
      <c r="Y5130">
        <v>1.5872448000000001E-2</v>
      </c>
      <c r="Z5130" t="s">
        <v>29</v>
      </c>
      <c r="AA5130">
        <v>7.4700000000000003E-2</v>
      </c>
      <c r="AC5130">
        <f t="shared" si="80"/>
        <v>4.3437294857142865E-2</v>
      </c>
    </row>
    <row r="5131" spans="1:29" x14ac:dyDescent="0.2">
      <c r="A5131" t="s">
        <v>9452</v>
      </c>
      <c r="B5131" t="s">
        <v>9453</v>
      </c>
      <c r="C5131">
        <v>3.1628629930000001</v>
      </c>
      <c r="D5131">
        <v>2.1673173349999999</v>
      </c>
      <c r="E5131">
        <v>1.5185139400000001</v>
      </c>
      <c r="F5131">
        <v>0.34375</v>
      </c>
      <c r="G5131">
        <v>0.34931506800000001</v>
      </c>
      <c r="H5131">
        <v>0.52649357699999999</v>
      </c>
      <c r="I5131" t="s">
        <v>29</v>
      </c>
      <c r="J5131">
        <v>0.868761958</v>
      </c>
      <c r="K5131">
        <v>-0.82623117700000004</v>
      </c>
      <c r="L5131">
        <v>0.45200000000000001</v>
      </c>
      <c r="M5131">
        <v>0.307</v>
      </c>
      <c r="N5131">
        <v>0.34</v>
      </c>
      <c r="O5131" t="s">
        <v>29</v>
      </c>
      <c r="P5131">
        <v>-436</v>
      </c>
      <c r="Q5131">
        <v>-0.74316244300000001</v>
      </c>
      <c r="R5131">
        <v>0.16289304499999999</v>
      </c>
      <c r="S5131" t="s">
        <v>29</v>
      </c>
      <c r="T5131">
        <v>6.1019014000000003E-2</v>
      </c>
      <c r="U5131">
        <v>9.6725057000000003E-2</v>
      </c>
      <c r="V5131">
        <v>2.2359586000000001E-2</v>
      </c>
      <c r="W5131">
        <v>4.3321698999999998E-2</v>
      </c>
      <c r="X5131">
        <v>3.9665302E-2</v>
      </c>
      <c r="Y5131" t="s">
        <v>29</v>
      </c>
      <c r="Z5131" t="s">
        <v>29</v>
      </c>
      <c r="AA5131">
        <v>0.1555</v>
      </c>
      <c r="AC5131">
        <f t="shared" si="80"/>
        <v>6.9765109666666672E-2</v>
      </c>
    </row>
    <row r="5132" spans="1:29" x14ac:dyDescent="0.2">
      <c r="A5132" t="s">
        <v>9454</v>
      </c>
      <c r="B5132" t="s">
        <v>9455</v>
      </c>
      <c r="C5132">
        <v>2.9726655919999998</v>
      </c>
      <c r="D5132">
        <v>2.149219113</v>
      </c>
      <c r="E5132">
        <v>1.6720978580000001</v>
      </c>
      <c r="F5132">
        <v>0.28260869599999999</v>
      </c>
      <c r="G5132">
        <v>0.28571428599999998</v>
      </c>
      <c r="H5132">
        <v>0.57527946100000005</v>
      </c>
      <c r="I5132" t="s">
        <v>29</v>
      </c>
      <c r="J5132">
        <v>2.0388227589999999</v>
      </c>
      <c r="K5132">
        <v>-1.218963061</v>
      </c>
      <c r="L5132">
        <v>0.49199999999999999</v>
      </c>
      <c r="M5132">
        <v>0.35499999999999998</v>
      </c>
      <c r="N5132">
        <v>0.36099999999999999</v>
      </c>
      <c r="O5132">
        <v>1.653212514</v>
      </c>
      <c r="P5132">
        <v>-285.7000122</v>
      </c>
      <c r="Q5132">
        <v>-0.67978658400000003</v>
      </c>
      <c r="R5132">
        <v>0.167030178</v>
      </c>
      <c r="S5132" t="s">
        <v>29</v>
      </c>
      <c r="T5132">
        <v>6.5462265000000006E-2</v>
      </c>
      <c r="U5132">
        <v>6.9452639999999996E-2</v>
      </c>
      <c r="V5132">
        <v>6.5391240000000003E-3</v>
      </c>
      <c r="W5132">
        <v>1.1002336E-2</v>
      </c>
      <c r="X5132">
        <v>0.30418536000000002</v>
      </c>
      <c r="Y5132" t="s">
        <v>29</v>
      </c>
      <c r="Z5132" t="s">
        <v>29</v>
      </c>
      <c r="AA5132">
        <v>6.4799999999999996E-2</v>
      </c>
      <c r="AC5132">
        <f t="shared" si="80"/>
        <v>8.6906954166666661E-2</v>
      </c>
    </row>
    <row r="5133" spans="1:29" x14ac:dyDescent="0.2">
      <c r="A5133" t="s">
        <v>9456</v>
      </c>
      <c r="B5133" t="s">
        <v>9457</v>
      </c>
      <c r="C5133">
        <v>2.5809249759999999</v>
      </c>
      <c r="D5133">
        <v>2.217483944</v>
      </c>
      <c r="E5133">
        <v>1.579783597</v>
      </c>
      <c r="F5133">
        <v>0.35135135099999998</v>
      </c>
      <c r="G5133">
        <v>0.34146341499999999</v>
      </c>
      <c r="H5133">
        <v>1.811903845</v>
      </c>
      <c r="I5133" t="s">
        <v>29</v>
      </c>
      <c r="J5133">
        <v>3.206533641</v>
      </c>
      <c r="K5133">
        <v>-0.39254497700000002</v>
      </c>
      <c r="L5133">
        <v>0.53500000000000003</v>
      </c>
      <c r="M5133">
        <v>0.40200000000000002</v>
      </c>
      <c r="N5133">
        <v>0.37</v>
      </c>
      <c r="O5133" t="s">
        <v>29</v>
      </c>
      <c r="P5133">
        <v>-130.9400024</v>
      </c>
      <c r="Q5133">
        <v>-0.34887782499999997</v>
      </c>
      <c r="R5133">
        <v>0.21313062099999999</v>
      </c>
      <c r="S5133" t="s">
        <v>29</v>
      </c>
      <c r="T5133">
        <v>4.4181431E-2</v>
      </c>
      <c r="U5133">
        <v>3.5385962999999999E-2</v>
      </c>
      <c r="V5133">
        <v>2.8881133E-2</v>
      </c>
      <c r="W5133">
        <v>1.7773005000000001E-2</v>
      </c>
      <c r="X5133">
        <v>0.108074588</v>
      </c>
      <c r="Y5133">
        <v>1.5952500000000001E-2</v>
      </c>
      <c r="Z5133">
        <v>2.6455999000000001E-2</v>
      </c>
      <c r="AA5133">
        <v>3.0700000000000002E-2</v>
      </c>
      <c r="AC5133">
        <f t="shared" si="80"/>
        <v>3.8425577374999999E-2</v>
      </c>
    </row>
    <row r="5134" spans="1:29" x14ac:dyDescent="0.2">
      <c r="A5134" t="s">
        <v>9458</v>
      </c>
      <c r="B5134" t="s">
        <v>9459</v>
      </c>
      <c r="C5134">
        <v>3.1445742079999999</v>
      </c>
      <c r="D5134">
        <v>1.69019608</v>
      </c>
      <c r="E5134">
        <v>1.6334684559999999</v>
      </c>
      <c r="F5134">
        <v>0.26190476200000001</v>
      </c>
      <c r="G5134">
        <v>0.29166666699999999</v>
      </c>
      <c r="H5134">
        <v>0.90013685200000004</v>
      </c>
      <c r="I5134">
        <v>3.0453229789999998</v>
      </c>
      <c r="J5134">
        <v>1.800077535</v>
      </c>
      <c r="K5134">
        <v>-0.57397698399999997</v>
      </c>
      <c r="L5134">
        <v>0.53500000000000003</v>
      </c>
      <c r="M5134">
        <v>0.32500000000000001</v>
      </c>
      <c r="N5134">
        <v>0.35699999999999998</v>
      </c>
      <c r="O5134">
        <v>1.69019608</v>
      </c>
      <c r="P5134">
        <v>-387.64999390000003</v>
      </c>
      <c r="Q5134">
        <v>-0.78274552200000003</v>
      </c>
      <c r="R5134">
        <v>0.16197502499999999</v>
      </c>
      <c r="S5134">
        <v>2.1482838910000002</v>
      </c>
      <c r="T5134">
        <v>4.4181431E-2</v>
      </c>
      <c r="U5134">
        <v>3.6642948000000002E-2</v>
      </c>
      <c r="V5134">
        <v>5.3319013999999998E-2</v>
      </c>
      <c r="W5134" t="s">
        <v>29</v>
      </c>
      <c r="X5134">
        <v>3.7837817000000003E-2</v>
      </c>
      <c r="Y5134">
        <v>2.4663556999999999E-2</v>
      </c>
      <c r="Z5134" t="s">
        <v>29</v>
      </c>
      <c r="AA5134">
        <v>9.0700000000000003E-2</v>
      </c>
      <c r="AC5134">
        <f t="shared" si="80"/>
        <v>4.78907945E-2</v>
      </c>
    </row>
    <row r="5135" spans="1:29" x14ac:dyDescent="0.2">
      <c r="A5135" t="s">
        <v>9460</v>
      </c>
      <c r="B5135" t="s">
        <v>9461</v>
      </c>
      <c r="C5135">
        <v>3.5819496580000001</v>
      </c>
      <c r="D5135">
        <v>1.7634279939999999</v>
      </c>
      <c r="E5135">
        <v>2.0374264979999999</v>
      </c>
      <c r="F5135">
        <v>0.37037037</v>
      </c>
      <c r="G5135">
        <v>0.28070175400000003</v>
      </c>
      <c r="H5135">
        <v>0.60403077199999999</v>
      </c>
      <c r="I5135">
        <v>3.3838153659999999</v>
      </c>
      <c r="J5135">
        <v>1.716487479</v>
      </c>
      <c r="K5135">
        <v>-0.98338445200000002</v>
      </c>
      <c r="L5135">
        <v>0.441</v>
      </c>
      <c r="M5135">
        <v>0.32</v>
      </c>
      <c r="N5135">
        <v>0.33700000000000002</v>
      </c>
      <c r="O5135">
        <v>1.903089987</v>
      </c>
      <c r="P5135">
        <v>-1131.8900149999999</v>
      </c>
      <c r="Q5135">
        <v>-0.81689970000000001</v>
      </c>
      <c r="R5135">
        <v>0.15559224499999999</v>
      </c>
      <c r="S5135">
        <v>2.7805051029999999</v>
      </c>
      <c r="T5135">
        <v>5.1021698999999997E-2</v>
      </c>
      <c r="U5135">
        <v>4.1026651999999997E-2</v>
      </c>
      <c r="V5135">
        <v>1.3078249E-2</v>
      </c>
      <c r="W5135">
        <v>2.7725887000000001E-2</v>
      </c>
      <c r="X5135">
        <v>3.2001698000000002E-2</v>
      </c>
      <c r="Y5135">
        <v>8.8966540000000004E-3</v>
      </c>
      <c r="Z5135" t="s">
        <v>29</v>
      </c>
      <c r="AA5135" t="s">
        <v>29</v>
      </c>
      <c r="AC5135">
        <f t="shared" si="80"/>
        <v>2.8958473166666665E-2</v>
      </c>
    </row>
    <row r="5136" spans="1:29" x14ac:dyDescent="0.2">
      <c r="A5136" t="s">
        <v>9462</v>
      </c>
      <c r="B5136" t="s">
        <v>9463</v>
      </c>
      <c r="C5136">
        <v>2.8463371120000001</v>
      </c>
      <c r="D5136">
        <v>2.0644579890000001</v>
      </c>
      <c r="E5136">
        <v>1.7075701759999999</v>
      </c>
      <c r="F5136">
        <v>0.32</v>
      </c>
      <c r="G5136">
        <v>0.34782608700000001</v>
      </c>
      <c r="H5136">
        <v>0.423572742</v>
      </c>
      <c r="I5136" t="s">
        <v>29</v>
      </c>
      <c r="J5136">
        <v>2.0054593669999998</v>
      </c>
      <c r="K5136">
        <v>-1.0560111249999999</v>
      </c>
      <c r="L5136">
        <v>0.48699999999999999</v>
      </c>
      <c r="M5136">
        <v>0.41499999999999998</v>
      </c>
      <c r="N5136">
        <v>0.38900000000000001</v>
      </c>
      <c r="O5136" t="s">
        <v>29</v>
      </c>
      <c r="P5136">
        <v>-243.57000729999999</v>
      </c>
      <c r="Q5136">
        <v>-0.77439776400000004</v>
      </c>
      <c r="R5136">
        <v>0.181820753</v>
      </c>
      <c r="S5136" t="s">
        <v>29</v>
      </c>
      <c r="T5136">
        <v>3.7836834E-2</v>
      </c>
      <c r="U5136">
        <v>6.6554812000000005E-2</v>
      </c>
      <c r="V5136">
        <v>3.0136834000000001E-2</v>
      </c>
      <c r="W5136">
        <v>4.3321698999999998E-2</v>
      </c>
      <c r="X5136">
        <v>0.23513252800000001</v>
      </c>
      <c r="Y5136">
        <v>6.6596520000000003E-3</v>
      </c>
      <c r="Z5136">
        <v>6.5391243000000002E-2</v>
      </c>
      <c r="AA5136">
        <v>4.4699999999999997E-2</v>
      </c>
      <c r="AC5136">
        <f t="shared" si="80"/>
        <v>6.6216700249999996E-2</v>
      </c>
    </row>
    <row r="5137" spans="1:29" x14ac:dyDescent="0.2">
      <c r="A5137" t="s">
        <v>9464</v>
      </c>
      <c r="B5137" t="s">
        <v>9465</v>
      </c>
      <c r="C5137">
        <v>2.8555191560000002</v>
      </c>
      <c r="D5137">
        <v>1.977723605</v>
      </c>
      <c r="E5137">
        <v>1.3802112419999999</v>
      </c>
      <c r="F5137">
        <v>0.39130434800000002</v>
      </c>
      <c r="G5137">
        <v>0.308510638</v>
      </c>
      <c r="H5137">
        <v>0.46728166999999998</v>
      </c>
      <c r="I5137" t="s">
        <v>29</v>
      </c>
      <c r="J5137">
        <v>1.5697600380000001</v>
      </c>
      <c r="K5137">
        <v>-1.137272472</v>
      </c>
      <c r="L5137">
        <v>0.49</v>
      </c>
      <c r="M5137">
        <v>0.32600000000000001</v>
      </c>
      <c r="N5137">
        <v>0.39300000000000002</v>
      </c>
      <c r="O5137" t="s">
        <v>29</v>
      </c>
      <c r="P5137">
        <v>-226.9499969</v>
      </c>
      <c r="Q5137">
        <v>-0.86564058099999996</v>
      </c>
      <c r="R5137">
        <v>0.16111721400000001</v>
      </c>
      <c r="S5137" t="s">
        <v>29</v>
      </c>
      <c r="T5137">
        <v>5.1021698999999997E-2</v>
      </c>
      <c r="U5137">
        <v>4.8494558E-2</v>
      </c>
      <c r="V5137">
        <v>3.3007008999999997E-2</v>
      </c>
      <c r="W5137">
        <v>6.9314717999999997E-2</v>
      </c>
      <c r="X5137">
        <v>0.26809018800000001</v>
      </c>
      <c r="Y5137">
        <v>1.8453923000000001E-2</v>
      </c>
      <c r="Z5137">
        <v>0.14747812399999999</v>
      </c>
      <c r="AA5137">
        <v>1.8800000000000001E-2</v>
      </c>
      <c r="AC5137">
        <f t="shared" si="80"/>
        <v>8.1832527375000005E-2</v>
      </c>
    </row>
    <row r="5138" spans="1:29" x14ac:dyDescent="0.2">
      <c r="A5138" t="s">
        <v>9466</v>
      </c>
      <c r="B5138" t="s">
        <v>9467</v>
      </c>
      <c r="C5138">
        <v>3.4805817870000002</v>
      </c>
      <c r="D5138">
        <v>2.2304489209999998</v>
      </c>
      <c r="E5138">
        <v>1.8976270909999999</v>
      </c>
      <c r="F5138">
        <v>0.371794872</v>
      </c>
      <c r="G5138">
        <v>0.343195266</v>
      </c>
      <c r="H5138">
        <v>0.48784434300000001</v>
      </c>
      <c r="I5138">
        <v>2.5976951860000002</v>
      </c>
      <c r="J5138">
        <v>1.096944755</v>
      </c>
      <c r="K5138">
        <v>-0.89279003000000001</v>
      </c>
      <c r="L5138">
        <v>0.43</v>
      </c>
      <c r="M5138">
        <v>0.39</v>
      </c>
      <c r="N5138">
        <v>0.32600000000000001</v>
      </c>
      <c r="O5138">
        <v>1.5682017239999999</v>
      </c>
      <c r="P5138">
        <v>-902.67999269999996</v>
      </c>
      <c r="Q5138">
        <v>-0.89611740399999995</v>
      </c>
      <c r="R5138">
        <v>0.14061681600000001</v>
      </c>
      <c r="S5138">
        <v>2.1132101740000002</v>
      </c>
      <c r="T5138">
        <v>5.3909812000000001E-2</v>
      </c>
      <c r="U5138">
        <v>6.6585409999999998E-2</v>
      </c>
      <c r="V5138">
        <v>4.3321698999999998E-2</v>
      </c>
      <c r="W5138" t="s">
        <v>29</v>
      </c>
      <c r="X5138">
        <v>3.7454862999999998E-2</v>
      </c>
      <c r="Y5138">
        <v>1.9508362000000001E-2</v>
      </c>
      <c r="Z5138">
        <v>0.18733707599999999</v>
      </c>
      <c r="AA5138">
        <v>0.1203</v>
      </c>
      <c r="AC5138">
        <f t="shared" si="80"/>
        <v>7.5488174571428562E-2</v>
      </c>
    </row>
    <row r="5139" spans="1:29" x14ac:dyDescent="0.2">
      <c r="A5139" t="s">
        <v>9468</v>
      </c>
      <c r="B5139" t="s">
        <v>9469</v>
      </c>
      <c r="C5139">
        <v>3.2345172839999998</v>
      </c>
      <c r="D5139">
        <v>1.7481880270000001</v>
      </c>
      <c r="E5139">
        <v>1.230448921</v>
      </c>
      <c r="F5139">
        <v>0.3125</v>
      </c>
      <c r="G5139">
        <v>0.18181818199999999</v>
      </c>
      <c r="H5139">
        <v>0.90841989700000003</v>
      </c>
      <c r="I5139">
        <v>3.7331972649999998</v>
      </c>
      <c r="J5139">
        <v>2.7978600490000001</v>
      </c>
      <c r="K5139">
        <v>-0.93442028499999996</v>
      </c>
      <c r="L5139">
        <v>0.49099999999999999</v>
      </c>
      <c r="M5139">
        <v>0.38100000000000001</v>
      </c>
      <c r="N5139">
        <v>0.33400000000000002</v>
      </c>
      <c r="O5139" t="s">
        <v>29</v>
      </c>
      <c r="P5139">
        <v>-565.54998780000005</v>
      </c>
      <c r="Q5139">
        <v>-0.74764583100000004</v>
      </c>
      <c r="R5139">
        <v>0.17173023100000001</v>
      </c>
      <c r="S5139">
        <v>2.825427022</v>
      </c>
      <c r="T5139">
        <v>3.7836834E-2</v>
      </c>
      <c r="U5139">
        <v>4.9829617E-2</v>
      </c>
      <c r="V5139">
        <v>2.3104906000000001E-2</v>
      </c>
      <c r="W5139">
        <v>2.3104906000000001E-2</v>
      </c>
      <c r="X5139">
        <v>7.6080562000000004E-2</v>
      </c>
      <c r="Y5139">
        <v>6.4618770000000004E-3</v>
      </c>
      <c r="Z5139" t="s">
        <v>29</v>
      </c>
      <c r="AA5139">
        <v>5.8099999999999999E-2</v>
      </c>
      <c r="AC5139">
        <f t="shared" si="80"/>
        <v>3.9216957428571432E-2</v>
      </c>
    </row>
    <row r="5140" spans="1:29" x14ac:dyDescent="0.2">
      <c r="A5140" t="s">
        <v>9470</v>
      </c>
      <c r="B5140" t="s">
        <v>9471</v>
      </c>
      <c r="C5140">
        <v>3.4284587740000001</v>
      </c>
      <c r="D5140">
        <v>2.278753601</v>
      </c>
      <c r="E5140">
        <v>1.903089987</v>
      </c>
      <c r="F5140">
        <v>0.43037974699999998</v>
      </c>
      <c r="G5140">
        <v>0.32804232799999999</v>
      </c>
      <c r="H5140" t="s">
        <v>29</v>
      </c>
      <c r="I5140">
        <v>2.8853612200000001</v>
      </c>
      <c r="J5140">
        <v>0.70053065699999995</v>
      </c>
      <c r="K5140">
        <v>-1.3893398370000001</v>
      </c>
      <c r="L5140">
        <v>0.41399999999999998</v>
      </c>
      <c r="M5140">
        <v>0.33</v>
      </c>
      <c r="N5140">
        <v>0.36899999999999999</v>
      </c>
      <c r="O5140">
        <v>1.3802112419999999</v>
      </c>
      <c r="P5140">
        <v>-802.32000730000004</v>
      </c>
      <c r="Q5140">
        <v>-0.89084610200000003</v>
      </c>
      <c r="R5140">
        <v>0.15102286000000001</v>
      </c>
      <c r="S5140" t="s">
        <v>29</v>
      </c>
      <c r="T5140">
        <v>4.8473363999999998E-2</v>
      </c>
      <c r="U5140" t="s">
        <v>29</v>
      </c>
      <c r="V5140" t="s">
        <v>29</v>
      </c>
      <c r="W5140" t="s">
        <v>29</v>
      </c>
      <c r="X5140">
        <v>1.6829352999999998E-2</v>
      </c>
      <c r="Y5140">
        <v>1.5703215E-2</v>
      </c>
      <c r="Z5140">
        <v>0.20386681800000001</v>
      </c>
      <c r="AA5140">
        <v>0.1305</v>
      </c>
      <c r="AC5140">
        <f t="shared" si="80"/>
        <v>8.3074549999999997E-2</v>
      </c>
    </row>
    <row r="5141" spans="1:29" x14ac:dyDescent="0.2">
      <c r="A5141" t="s">
        <v>9472</v>
      </c>
      <c r="B5141" t="s">
        <v>9473</v>
      </c>
      <c r="C5141">
        <v>2.9439888750000001</v>
      </c>
      <c r="D5141">
        <v>1.8195439360000001</v>
      </c>
      <c r="E5141">
        <v>1.7323937599999999</v>
      </c>
      <c r="F5141">
        <v>0.33962264199999997</v>
      </c>
      <c r="G5141">
        <v>0.29230769200000001</v>
      </c>
      <c r="H5141">
        <v>0.70654632500000003</v>
      </c>
      <c r="I5141">
        <v>2.6354837469999999</v>
      </c>
      <c r="J5141">
        <v>1.6788551229999999</v>
      </c>
      <c r="K5141">
        <v>-1.3316140830000001</v>
      </c>
      <c r="L5141">
        <v>0.46800000000000003</v>
      </c>
      <c r="M5141">
        <v>0.42</v>
      </c>
      <c r="N5141">
        <v>0.36199999999999999</v>
      </c>
      <c r="O5141">
        <v>1.361727836</v>
      </c>
      <c r="P5141">
        <v>-312.51000979999998</v>
      </c>
      <c r="Q5141">
        <v>-1.018452643</v>
      </c>
      <c r="R5141">
        <v>0.145075921</v>
      </c>
      <c r="S5141">
        <v>1.934022549</v>
      </c>
      <c r="T5141">
        <v>4.6208177000000003E-2</v>
      </c>
      <c r="U5141">
        <v>5.5203624999999999E-2</v>
      </c>
      <c r="V5141">
        <v>2.5672118000000001E-2</v>
      </c>
      <c r="W5141">
        <v>5.7762265E-2</v>
      </c>
      <c r="X5141">
        <v>6.3798683999999994E-2</v>
      </c>
      <c r="Y5141">
        <v>3.4625915E-2</v>
      </c>
      <c r="Z5141">
        <v>0.15403270699999999</v>
      </c>
      <c r="AA5141">
        <v>4.53E-2</v>
      </c>
      <c r="AC5141">
        <f t="shared" si="80"/>
        <v>6.0325436374999999E-2</v>
      </c>
    </row>
    <row r="5142" spans="1:29" x14ac:dyDescent="0.2">
      <c r="A5142" t="s">
        <v>9474</v>
      </c>
      <c r="B5142" t="s">
        <v>9474</v>
      </c>
      <c r="C5142">
        <v>2.8175653700000001</v>
      </c>
      <c r="D5142">
        <v>2.127104798</v>
      </c>
      <c r="E5142">
        <v>1.8195439360000001</v>
      </c>
      <c r="F5142">
        <v>0.35384615400000002</v>
      </c>
      <c r="G5142">
        <v>0.28571428599999998</v>
      </c>
      <c r="H5142">
        <v>0.73181353699999996</v>
      </c>
      <c r="I5142">
        <v>2.5976951860000002</v>
      </c>
      <c r="J5142">
        <v>1.966099475</v>
      </c>
      <c r="K5142">
        <v>-1.0893755949999999</v>
      </c>
      <c r="L5142">
        <v>0.47499999999999998</v>
      </c>
      <c r="M5142">
        <v>0.311</v>
      </c>
      <c r="N5142">
        <v>0.38800000000000001</v>
      </c>
      <c r="O5142">
        <v>1.361727836</v>
      </c>
      <c r="P5142">
        <v>-196.11000060000001</v>
      </c>
      <c r="Q5142">
        <v>-1.031777341</v>
      </c>
      <c r="R5142">
        <v>0.15757666000000001</v>
      </c>
      <c r="S5142">
        <v>1.8717560310000001</v>
      </c>
      <c r="T5142">
        <v>4.2357358999999997E-2</v>
      </c>
      <c r="U5142">
        <v>7.1169961000000004E-2</v>
      </c>
      <c r="V5142" t="s">
        <v>29</v>
      </c>
      <c r="W5142" t="s">
        <v>29</v>
      </c>
      <c r="X5142">
        <v>0.32923914900000001</v>
      </c>
      <c r="Y5142">
        <v>1.1488036E-2</v>
      </c>
      <c r="Z5142">
        <v>6.7295842999999994E-2</v>
      </c>
      <c r="AA5142">
        <v>6.6400000000000001E-2</v>
      </c>
      <c r="AC5142">
        <f t="shared" si="80"/>
        <v>9.7991724666666669E-2</v>
      </c>
    </row>
    <row r="5143" spans="1:29" x14ac:dyDescent="0.2">
      <c r="A5143" t="s">
        <v>9475</v>
      </c>
      <c r="B5143" t="s">
        <v>9476</v>
      </c>
      <c r="C5143">
        <v>3.2190603320000002</v>
      </c>
      <c r="D5143">
        <v>1.5910646070000001</v>
      </c>
      <c r="E5143">
        <v>1.812913357</v>
      </c>
      <c r="F5143">
        <v>0.359375</v>
      </c>
      <c r="G5143">
        <v>0.26315789499999998</v>
      </c>
      <c r="H5143">
        <v>0.36304681700000002</v>
      </c>
      <c r="I5143">
        <v>3.8680563619999999</v>
      </c>
      <c r="J5143">
        <v>1.8294388660000001</v>
      </c>
      <c r="K5143">
        <v>-0.77494930399999995</v>
      </c>
      <c r="L5143">
        <v>0.47599999999999998</v>
      </c>
      <c r="M5143">
        <v>0.377</v>
      </c>
      <c r="N5143">
        <v>0.36099999999999999</v>
      </c>
      <c r="O5143">
        <v>1.301029996</v>
      </c>
      <c r="P5143">
        <v>-499.98001099999999</v>
      </c>
      <c r="Q5143">
        <v>-0.85508371299999997</v>
      </c>
      <c r="R5143">
        <v>0.15334666799999999</v>
      </c>
      <c r="S5143">
        <v>3.5051452840000001</v>
      </c>
      <c r="T5143">
        <v>4.2357358999999997E-2</v>
      </c>
      <c r="U5143">
        <v>8.0704672000000005E-2</v>
      </c>
      <c r="V5143">
        <v>1.9804204999999998E-2</v>
      </c>
      <c r="W5143">
        <v>3.4657358999999999E-2</v>
      </c>
      <c r="X5143">
        <v>4.3837334999999998E-2</v>
      </c>
      <c r="Y5143">
        <v>3.8761669999999998E-3</v>
      </c>
      <c r="Z5143">
        <v>3.8295424000000002E-2</v>
      </c>
      <c r="AA5143">
        <v>7.0400000000000004E-2</v>
      </c>
      <c r="AC5143">
        <f t="shared" si="80"/>
        <v>4.1741565125000005E-2</v>
      </c>
    </row>
    <row r="5144" spans="1:29" x14ac:dyDescent="0.2">
      <c r="A5144" t="s">
        <v>9477</v>
      </c>
      <c r="B5144" t="s">
        <v>9478</v>
      </c>
      <c r="C5144">
        <v>3.4029488290000001</v>
      </c>
      <c r="D5144">
        <v>2.2741578489999998</v>
      </c>
      <c r="E5144">
        <v>1.792391689</v>
      </c>
      <c r="F5144">
        <v>0.37704917999999998</v>
      </c>
      <c r="G5144">
        <v>0.28342245999999999</v>
      </c>
      <c r="H5144">
        <v>1.5936950169999999</v>
      </c>
      <c r="I5144">
        <v>4.9175055099999998</v>
      </c>
      <c r="J5144" t="s">
        <v>29</v>
      </c>
      <c r="K5144">
        <v>-0.44129142900000001</v>
      </c>
      <c r="L5144">
        <v>0.496</v>
      </c>
      <c r="M5144">
        <v>0.375</v>
      </c>
      <c r="N5144">
        <v>0.46400000000000002</v>
      </c>
      <c r="O5144">
        <v>2.190331698</v>
      </c>
      <c r="P5144">
        <v>-937.5</v>
      </c>
      <c r="Q5144">
        <v>-9.4985756000000005E-2</v>
      </c>
      <c r="R5144">
        <v>0.23381628300000001</v>
      </c>
      <c r="S5144">
        <v>3.3240164939999999</v>
      </c>
      <c r="T5144">
        <v>4.2357358999999997E-2</v>
      </c>
      <c r="U5144">
        <v>1.9073494E-2</v>
      </c>
      <c r="V5144">
        <v>1.6119702E-2</v>
      </c>
      <c r="W5144">
        <v>5.3319013999999998E-2</v>
      </c>
      <c r="X5144">
        <v>3.108375E-3</v>
      </c>
      <c r="Y5144" t="s">
        <v>29</v>
      </c>
      <c r="Z5144" t="s">
        <v>29</v>
      </c>
      <c r="AA5144">
        <v>2.58E-2</v>
      </c>
      <c r="AC5144">
        <f t="shared" si="80"/>
        <v>2.6629657333333331E-2</v>
      </c>
    </row>
    <row r="5145" spans="1:29" x14ac:dyDescent="0.2">
      <c r="A5145" t="s">
        <v>9479</v>
      </c>
      <c r="B5145" t="s">
        <v>9480</v>
      </c>
      <c r="C5145">
        <v>3.0899051110000002</v>
      </c>
      <c r="D5145" t="s">
        <v>29</v>
      </c>
      <c r="E5145" t="s">
        <v>29</v>
      </c>
      <c r="F5145" t="s">
        <v>29</v>
      </c>
      <c r="G5145" t="s">
        <v>29</v>
      </c>
      <c r="H5145">
        <v>-0.306449692</v>
      </c>
      <c r="I5145" t="s">
        <v>29</v>
      </c>
      <c r="J5145">
        <v>0.413634997</v>
      </c>
      <c r="K5145" t="s">
        <v>29</v>
      </c>
      <c r="L5145">
        <v>0.46800000000000003</v>
      </c>
      <c r="M5145">
        <v>0.36799999999999999</v>
      </c>
      <c r="N5145">
        <v>0.32900000000000001</v>
      </c>
      <c r="O5145" t="s">
        <v>29</v>
      </c>
      <c r="P5145">
        <v>-357.42001340000002</v>
      </c>
      <c r="Q5145">
        <v>-0.92937883399999999</v>
      </c>
      <c r="R5145">
        <v>0.15308670499999999</v>
      </c>
      <c r="S5145" t="s">
        <v>29</v>
      </c>
      <c r="T5145">
        <v>5.1021698999999997E-2</v>
      </c>
      <c r="U5145" t="s">
        <v>29</v>
      </c>
      <c r="V5145">
        <v>1.1748257E-2</v>
      </c>
      <c r="W5145" t="s">
        <v>29</v>
      </c>
      <c r="X5145" t="s">
        <v>29</v>
      </c>
      <c r="Y5145" t="s">
        <v>29</v>
      </c>
      <c r="Z5145" t="s">
        <v>29</v>
      </c>
      <c r="AA5145">
        <v>7.4700000000000003E-2</v>
      </c>
      <c r="AC5145">
        <f t="shared" si="80"/>
        <v>4.5823318666666668E-2</v>
      </c>
    </row>
    <row r="5146" spans="1:29" x14ac:dyDescent="0.2">
      <c r="A5146" t="s">
        <v>9481</v>
      </c>
      <c r="B5146" t="s">
        <v>9482</v>
      </c>
      <c r="C5146">
        <v>3.0453229789999998</v>
      </c>
      <c r="D5146">
        <v>2.195899652</v>
      </c>
      <c r="E5146" t="s">
        <v>29</v>
      </c>
      <c r="F5146" t="s">
        <v>29</v>
      </c>
      <c r="G5146">
        <v>0.27564102600000001</v>
      </c>
      <c r="H5146">
        <v>1.443356101</v>
      </c>
      <c r="I5146">
        <v>4.6344772699999996</v>
      </c>
      <c r="J5146">
        <v>2.6757728439999999</v>
      </c>
      <c r="K5146">
        <v>2.8733879E-2</v>
      </c>
      <c r="L5146">
        <v>0.45400000000000001</v>
      </c>
      <c r="M5146">
        <v>0.438</v>
      </c>
      <c r="N5146">
        <v>0.33</v>
      </c>
      <c r="O5146" t="s">
        <v>29</v>
      </c>
      <c r="P5146">
        <v>-344.0499878</v>
      </c>
      <c r="Q5146">
        <v>-0.61076404299999998</v>
      </c>
      <c r="R5146">
        <v>0.178721343</v>
      </c>
      <c r="S5146">
        <v>3.1914007600000001</v>
      </c>
      <c r="T5146">
        <v>3.6581133000000002E-2</v>
      </c>
      <c r="U5146">
        <v>2.9112177999999999E-2</v>
      </c>
      <c r="V5146">
        <v>3.3007008999999997E-2</v>
      </c>
      <c r="W5146">
        <v>2.7725887000000001E-2</v>
      </c>
      <c r="X5146">
        <v>6.2251086999999997E-2</v>
      </c>
      <c r="Y5146">
        <v>6.5791779999999998E-3</v>
      </c>
      <c r="Z5146">
        <v>3.9608409999999997E-2</v>
      </c>
      <c r="AA5146">
        <v>7.4499999999999997E-2</v>
      </c>
      <c r="AC5146">
        <f t="shared" si="80"/>
        <v>3.8670610250000001E-2</v>
      </c>
    </row>
    <row r="5147" spans="1:29" x14ac:dyDescent="0.2">
      <c r="A5147" t="s">
        <v>9483</v>
      </c>
      <c r="B5147" t="s">
        <v>9484</v>
      </c>
      <c r="C5147">
        <v>3.2716093009999998</v>
      </c>
      <c r="D5147">
        <v>2.1760912590000001</v>
      </c>
      <c r="E5147">
        <v>1.7403626889999999</v>
      </c>
      <c r="F5147">
        <v>0.35185185200000002</v>
      </c>
      <c r="G5147">
        <v>0.25503355700000002</v>
      </c>
      <c r="H5147">
        <v>0.32555593300000002</v>
      </c>
      <c r="I5147" t="s">
        <v>29</v>
      </c>
      <c r="J5147">
        <v>1.039652024</v>
      </c>
      <c r="K5147">
        <v>-1.2069084000000001</v>
      </c>
      <c r="L5147">
        <v>0.39500000000000002</v>
      </c>
      <c r="M5147">
        <v>0.33700000000000002</v>
      </c>
      <c r="N5147">
        <v>0.36099999999999999</v>
      </c>
      <c r="O5147" t="s">
        <v>29</v>
      </c>
      <c r="P5147">
        <v>-584.90002440000001</v>
      </c>
      <c r="Q5147">
        <v>-0.90469978100000004</v>
      </c>
      <c r="R5147">
        <v>0.15345250099999999</v>
      </c>
      <c r="S5147" t="s">
        <v>29</v>
      </c>
      <c r="T5147">
        <v>5.3909812000000001E-2</v>
      </c>
      <c r="U5147" t="s">
        <v>29</v>
      </c>
      <c r="V5147">
        <v>1.5403271E-2</v>
      </c>
      <c r="W5147" t="s">
        <v>29</v>
      </c>
      <c r="X5147">
        <v>0.11844215499999999</v>
      </c>
      <c r="Y5147">
        <v>7.6879499999999996E-4</v>
      </c>
      <c r="Z5147" t="s">
        <v>29</v>
      </c>
      <c r="AA5147">
        <v>8.1500000000000003E-2</v>
      </c>
      <c r="AC5147">
        <f t="shared" si="80"/>
        <v>5.4004806599999997E-2</v>
      </c>
    </row>
    <row r="5148" spans="1:29" x14ac:dyDescent="0.2">
      <c r="A5148" t="s">
        <v>9485</v>
      </c>
      <c r="B5148" t="s">
        <v>9486</v>
      </c>
      <c r="C5148">
        <v>3.3044905280000001</v>
      </c>
      <c r="D5148">
        <v>1.716003344</v>
      </c>
      <c r="E5148">
        <v>1.5314789170000001</v>
      </c>
      <c r="F5148">
        <v>0.27272727299999999</v>
      </c>
      <c r="G5148">
        <v>0.31372549</v>
      </c>
      <c r="H5148">
        <v>0.59933635600000001</v>
      </c>
      <c r="I5148">
        <v>3.7730546930000002</v>
      </c>
      <c r="J5148">
        <v>1.349782453</v>
      </c>
      <c r="K5148" t="s">
        <v>29</v>
      </c>
      <c r="L5148">
        <v>0.499</v>
      </c>
      <c r="M5148">
        <v>0.36499999999999999</v>
      </c>
      <c r="N5148">
        <v>0.48399999999999999</v>
      </c>
      <c r="O5148">
        <v>1.4771212549999999</v>
      </c>
      <c r="P5148">
        <v>-738.53997800000002</v>
      </c>
      <c r="Q5148">
        <v>-0.95944131700000002</v>
      </c>
      <c r="R5148">
        <v>0.162898342</v>
      </c>
      <c r="S5148">
        <v>3.174009356</v>
      </c>
      <c r="T5148">
        <v>4.8473363999999998E-2</v>
      </c>
      <c r="U5148">
        <v>5.8683088000000001E-2</v>
      </c>
      <c r="V5148">
        <v>3.0136834000000001E-2</v>
      </c>
      <c r="W5148">
        <v>5.7762265E-2</v>
      </c>
      <c r="X5148">
        <v>8.6834433000000003E-2</v>
      </c>
      <c r="Y5148">
        <v>1.8591801000000002E-2</v>
      </c>
      <c r="Z5148">
        <v>8.0598508999999999E-2</v>
      </c>
      <c r="AA5148">
        <v>7.2099999999999997E-2</v>
      </c>
      <c r="AC5148">
        <f t="shared" si="80"/>
        <v>5.6647536750000005E-2</v>
      </c>
    </row>
    <row r="5149" spans="1:29" x14ac:dyDescent="0.2">
      <c r="A5149" t="s">
        <v>9487</v>
      </c>
      <c r="B5149" t="s">
        <v>9488</v>
      </c>
      <c r="C5149">
        <v>3.3619166190000001</v>
      </c>
      <c r="D5149" t="s">
        <v>29</v>
      </c>
      <c r="E5149" t="s">
        <v>29</v>
      </c>
      <c r="F5149" t="s">
        <v>29</v>
      </c>
      <c r="G5149" t="s">
        <v>29</v>
      </c>
      <c r="H5149">
        <v>0.22406588699999999</v>
      </c>
      <c r="I5149">
        <v>3.0170333390000001</v>
      </c>
      <c r="J5149">
        <v>1.0244035629999999</v>
      </c>
      <c r="K5149">
        <v>-0.76095090700000001</v>
      </c>
      <c r="L5149">
        <v>0.47199999999999998</v>
      </c>
      <c r="M5149">
        <v>0.44600000000000001</v>
      </c>
      <c r="N5149">
        <v>0.44500000000000001</v>
      </c>
      <c r="O5149">
        <v>1.361727836</v>
      </c>
      <c r="P5149">
        <v>-752.3400269</v>
      </c>
      <c r="Q5149">
        <v>-0.89725937300000003</v>
      </c>
      <c r="R5149">
        <v>0.168714378</v>
      </c>
      <c r="S5149">
        <v>2.7936664360000001</v>
      </c>
      <c r="T5149">
        <v>4.4181431E-2</v>
      </c>
      <c r="U5149" t="s">
        <v>29</v>
      </c>
      <c r="V5149" t="s">
        <v>29</v>
      </c>
      <c r="W5149" t="s">
        <v>29</v>
      </c>
      <c r="X5149">
        <v>1.0141129E-2</v>
      </c>
      <c r="Y5149">
        <v>2.6020675E-2</v>
      </c>
      <c r="Z5149" t="s">
        <v>29</v>
      </c>
      <c r="AA5149" t="s">
        <v>29</v>
      </c>
      <c r="AC5149">
        <f t="shared" si="80"/>
        <v>2.6781078333333333E-2</v>
      </c>
    </row>
    <row r="5150" spans="1:29" x14ac:dyDescent="0.2">
      <c r="A5150" t="s">
        <v>9489</v>
      </c>
      <c r="B5150" t="s">
        <v>9490</v>
      </c>
      <c r="C5150">
        <v>3.4225898400000001</v>
      </c>
      <c r="D5150">
        <v>2.4548448600000001</v>
      </c>
      <c r="E5150">
        <v>1.3802112419999999</v>
      </c>
      <c r="F5150">
        <v>0.47826087</v>
      </c>
      <c r="G5150">
        <v>0.34507042300000002</v>
      </c>
      <c r="H5150">
        <v>0.36787672900000001</v>
      </c>
      <c r="I5150">
        <v>3.0043213739999999</v>
      </c>
      <c r="J5150">
        <v>1.4672084000000001</v>
      </c>
      <c r="K5150">
        <v>-1.0357403700000001</v>
      </c>
      <c r="L5150">
        <v>0.49</v>
      </c>
      <c r="M5150">
        <v>0.31900000000000001</v>
      </c>
      <c r="N5150">
        <v>0.35499999999999998</v>
      </c>
      <c r="O5150">
        <v>2.2988530759999999</v>
      </c>
      <c r="P5150">
        <v>-816.85998540000003</v>
      </c>
      <c r="Q5150">
        <v>-0.82082678600000003</v>
      </c>
      <c r="R5150">
        <v>0.157190884</v>
      </c>
      <c r="S5150">
        <v>2.637446577</v>
      </c>
      <c r="T5150">
        <v>4.8473363999999998E-2</v>
      </c>
      <c r="U5150">
        <v>0.105856591</v>
      </c>
      <c r="V5150">
        <v>9.6270439999999995E-3</v>
      </c>
      <c r="W5150">
        <v>4.9510512999999999E-2</v>
      </c>
      <c r="X5150">
        <v>1.0865329999999999E-2</v>
      </c>
      <c r="Y5150">
        <v>1.9551840000000001E-2</v>
      </c>
      <c r="Z5150" t="s">
        <v>29</v>
      </c>
      <c r="AA5150">
        <v>9.0899999999999995E-2</v>
      </c>
      <c r="AC5150">
        <f t="shared" si="80"/>
        <v>4.7826383142857143E-2</v>
      </c>
    </row>
    <row r="5151" spans="1:29" x14ac:dyDescent="0.2">
      <c r="A5151" t="s">
        <v>9491</v>
      </c>
      <c r="B5151" t="s">
        <v>9492</v>
      </c>
      <c r="C5151">
        <v>2.9956351950000002</v>
      </c>
      <c r="D5151">
        <v>2.2833012290000001</v>
      </c>
      <c r="E5151">
        <v>2.3117538610000001</v>
      </c>
      <c r="F5151">
        <v>0.35294117600000002</v>
      </c>
      <c r="G5151">
        <v>0.29319371700000002</v>
      </c>
      <c r="H5151">
        <v>1.1080159590000001</v>
      </c>
      <c r="I5151">
        <v>4.2648178229999996</v>
      </c>
      <c r="J5151">
        <v>2.5524005010000002</v>
      </c>
      <c r="K5151">
        <v>-0.63041310900000003</v>
      </c>
      <c r="L5151">
        <v>0.51500000000000001</v>
      </c>
      <c r="M5151">
        <v>0.42699999999999999</v>
      </c>
      <c r="N5151">
        <v>0.312</v>
      </c>
      <c r="O5151" t="s">
        <v>29</v>
      </c>
      <c r="P5151">
        <v>-317.01998900000001</v>
      </c>
      <c r="Q5151">
        <v>-0.62078384200000003</v>
      </c>
      <c r="R5151">
        <v>0.178560791</v>
      </c>
      <c r="S5151">
        <v>3.1571044380000002</v>
      </c>
      <c r="T5151">
        <v>4.6208177000000003E-2</v>
      </c>
      <c r="U5151">
        <v>2.5173524999999999E-2</v>
      </c>
      <c r="V5151">
        <v>4.9510512999999999E-2</v>
      </c>
      <c r="W5151">
        <v>3.4657358999999999E-2</v>
      </c>
      <c r="X5151">
        <v>2.3185204000000001E-2</v>
      </c>
      <c r="Y5151">
        <v>1.0654171E-2</v>
      </c>
      <c r="Z5151">
        <v>8.0598508999999999E-2</v>
      </c>
      <c r="AA5151">
        <v>6.5500000000000003E-2</v>
      </c>
      <c r="AC5151">
        <f t="shared" si="80"/>
        <v>4.1935932249999995E-2</v>
      </c>
    </row>
    <row r="5152" spans="1:29" x14ac:dyDescent="0.2">
      <c r="A5152" t="s">
        <v>9493</v>
      </c>
      <c r="B5152" t="s">
        <v>9493</v>
      </c>
      <c r="C5152">
        <v>3.1215598440000001</v>
      </c>
      <c r="D5152" t="s">
        <v>29</v>
      </c>
      <c r="E5152" t="s">
        <v>29</v>
      </c>
      <c r="F5152" t="s">
        <v>29</v>
      </c>
      <c r="G5152" t="s">
        <v>29</v>
      </c>
      <c r="H5152">
        <v>0</v>
      </c>
      <c r="I5152" t="s">
        <v>29</v>
      </c>
      <c r="J5152" t="s">
        <v>29</v>
      </c>
      <c r="K5152" t="s">
        <v>29</v>
      </c>
      <c r="L5152">
        <v>0.442</v>
      </c>
      <c r="M5152">
        <v>0.435</v>
      </c>
      <c r="N5152">
        <v>0.34899999999999998</v>
      </c>
      <c r="O5152" t="s">
        <v>29</v>
      </c>
      <c r="P5152">
        <v>-363.10000609999997</v>
      </c>
      <c r="Q5152">
        <v>-0.83793208500000005</v>
      </c>
      <c r="R5152">
        <v>0.16385688300000001</v>
      </c>
      <c r="S5152" t="s">
        <v>29</v>
      </c>
      <c r="T5152">
        <v>2.5028680000000001E-2</v>
      </c>
      <c r="U5152" t="s">
        <v>29</v>
      </c>
      <c r="V5152" t="s">
        <v>29</v>
      </c>
      <c r="W5152" t="s">
        <v>29</v>
      </c>
      <c r="X5152" t="s">
        <v>29</v>
      </c>
      <c r="Y5152" t="s">
        <v>29</v>
      </c>
      <c r="Z5152" t="s">
        <v>29</v>
      </c>
      <c r="AA5152" t="s">
        <v>29</v>
      </c>
      <c r="AC5152">
        <f t="shared" si="80"/>
        <v>2.5028680000000001E-2</v>
      </c>
    </row>
    <row r="5153" spans="1:29" x14ac:dyDescent="0.2">
      <c r="A5153" t="s">
        <v>9494</v>
      </c>
      <c r="B5153" t="s">
        <v>9494</v>
      </c>
      <c r="C5153">
        <v>3.721645766</v>
      </c>
      <c r="D5153" t="s">
        <v>29</v>
      </c>
      <c r="E5153" t="s">
        <v>29</v>
      </c>
      <c r="F5153" t="s">
        <v>29</v>
      </c>
      <c r="G5153" t="s">
        <v>29</v>
      </c>
      <c r="H5153">
        <v>1.232797189</v>
      </c>
      <c r="I5153" t="s">
        <v>29</v>
      </c>
      <c r="J5153" t="s">
        <v>29</v>
      </c>
      <c r="K5153" t="s">
        <v>29</v>
      </c>
      <c r="L5153">
        <v>0.438</v>
      </c>
      <c r="M5153">
        <v>0.38300000000000001</v>
      </c>
      <c r="N5153">
        <v>0.32900000000000001</v>
      </c>
      <c r="O5153" t="s">
        <v>29</v>
      </c>
      <c r="P5153">
        <v>-1463.3900149999999</v>
      </c>
      <c r="Q5153">
        <v>-0.85065774500000002</v>
      </c>
      <c r="R5153">
        <v>0.15379092799999999</v>
      </c>
      <c r="S5153" t="s">
        <v>29</v>
      </c>
      <c r="T5153">
        <v>2.8086682000000002E-2</v>
      </c>
      <c r="U5153" t="s">
        <v>29</v>
      </c>
      <c r="V5153" t="s">
        <v>29</v>
      </c>
      <c r="W5153" t="s">
        <v>29</v>
      </c>
      <c r="X5153" t="s">
        <v>29</v>
      </c>
      <c r="Y5153" t="s">
        <v>29</v>
      </c>
      <c r="Z5153" t="s">
        <v>29</v>
      </c>
      <c r="AA5153" t="s">
        <v>29</v>
      </c>
      <c r="AC5153">
        <f t="shared" si="80"/>
        <v>2.8086682000000002E-2</v>
      </c>
    </row>
    <row r="5154" spans="1:29" x14ac:dyDescent="0.2">
      <c r="A5154" t="s">
        <v>9495</v>
      </c>
      <c r="B5154" t="s">
        <v>9496</v>
      </c>
      <c r="C5154">
        <v>2.9822712330000001</v>
      </c>
      <c r="D5154">
        <v>1.361727836</v>
      </c>
      <c r="E5154">
        <v>2.0827853699999999</v>
      </c>
      <c r="F5154">
        <v>0.30833333299999999</v>
      </c>
      <c r="G5154">
        <v>0.36363636399999999</v>
      </c>
      <c r="H5154">
        <v>0.45374552899999998</v>
      </c>
      <c r="I5154">
        <v>3.5211380839999999</v>
      </c>
      <c r="J5154">
        <v>1.5198542340000001</v>
      </c>
      <c r="K5154">
        <v>-1.022276395</v>
      </c>
      <c r="L5154">
        <v>0.38100000000000001</v>
      </c>
      <c r="M5154">
        <v>0.312</v>
      </c>
      <c r="N5154">
        <v>0.34699999999999998</v>
      </c>
      <c r="O5154">
        <v>1.9138138520000001</v>
      </c>
      <c r="P5154">
        <v>-271.57998659999998</v>
      </c>
      <c r="Q5154">
        <v>-0.78728518000000003</v>
      </c>
      <c r="R5154">
        <v>0.15715705399999999</v>
      </c>
      <c r="S5154">
        <v>3.0677642660000002</v>
      </c>
      <c r="T5154">
        <v>4.8473363999999998E-2</v>
      </c>
      <c r="U5154">
        <v>8.5086822000000006E-2</v>
      </c>
      <c r="V5154">
        <v>4.9510512999999999E-2</v>
      </c>
      <c r="W5154" t="s">
        <v>29</v>
      </c>
      <c r="X5154">
        <v>0.119956939</v>
      </c>
      <c r="Y5154">
        <v>3.4970563000000003E-2</v>
      </c>
      <c r="Z5154" t="s">
        <v>29</v>
      </c>
      <c r="AA5154">
        <v>4.0899999999999999E-2</v>
      </c>
      <c r="AC5154">
        <f t="shared" si="80"/>
        <v>6.314970016666667E-2</v>
      </c>
    </row>
    <row r="5155" spans="1:29" x14ac:dyDescent="0.2">
      <c r="A5155" t="s">
        <v>9497</v>
      </c>
      <c r="B5155" t="s">
        <v>9498</v>
      </c>
      <c r="C5155">
        <v>3.3758464359999998</v>
      </c>
      <c r="D5155">
        <v>1.7403626889999999</v>
      </c>
      <c r="E5155">
        <v>1.204119983</v>
      </c>
      <c r="F5155">
        <v>0.4</v>
      </c>
      <c r="G5155">
        <v>0.33333333300000001</v>
      </c>
      <c r="H5155">
        <v>0.225618604</v>
      </c>
      <c r="I5155" t="s">
        <v>29</v>
      </c>
      <c r="J5155">
        <v>0.98488720100000005</v>
      </c>
      <c r="K5155">
        <v>-1.1771783549999999</v>
      </c>
      <c r="L5155">
        <v>0.432</v>
      </c>
      <c r="M5155">
        <v>0.31900000000000001</v>
      </c>
      <c r="N5155">
        <v>0.35199999999999998</v>
      </c>
      <c r="O5155">
        <v>0.30102999600000002</v>
      </c>
      <c r="P5155">
        <v>-688.94000240000003</v>
      </c>
      <c r="Q5155">
        <v>-0.87372796699999999</v>
      </c>
      <c r="R5155">
        <v>0.151376921</v>
      </c>
      <c r="S5155" t="s">
        <v>29</v>
      </c>
      <c r="T5155">
        <v>3.6581133000000002E-2</v>
      </c>
      <c r="U5155">
        <v>0.100517273</v>
      </c>
      <c r="V5155" t="s">
        <v>29</v>
      </c>
      <c r="W5155" t="s">
        <v>29</v>
      </c>
      <c r="X5155">
        <v>1.4584497E-2</v>
      </c>
      <c r="Y5155">
        <v>3.0268442E-2</v>
      </c>
      <c r="Z5155">
        <v>0.26659506900000002</v>
      </c>
      <c r="AA5155">
        <v>0.15340000000000001</v>
      </c>
      <c r="AC5155">
        <f t="shared" si="80"/>
        <v>0.10032440233333334</v>
      </c>
    </row>
    <row r="5156" spans="1:29" x14ac:dyDescent="0.2">
      <c r="A5156" t="s">
        <v>9499</v>
      </c>
      <c r="B5156" t="s">
        <v>9500</v>
      </c>
      <c r="C5156">
        <v>2.9164539490000001</v>
      </c>
      <c r="D5156">
        <v>1.8512583490000001</v>
      </c>
      <c r="E5156" t="s">
        <v>29</v>
      </c>
      <c r="F5156" t="s">
        <v>29</v>
      </c>
      <c r="G5156">
        <v>0.28571428599999998</v>
      </c>
      <c r="H5156">
        <v>0.85985774299999995</v>
      </c>
      <c r="I5156" t="s">
        <v>29</v>
      </c>
      <c r="J5156">
        <v>1.4777577529999999</v>
      </c>
      <c r="K5156">
        <v>-0.72769415599999998</v>
      </c>
      <c r="L5156">
        <v>0.46899999999999997</v>
      </c>
      <c r="M5156">
        <v>0.4</v>
      </c>
      <c r="N5156">
        <v>0.39300000000000002</v>
      </c>
      <c r="O5156" t="s">
        <v>29</v>
      </c>
      <c r="P5156">
        <v>-254.5599976</v>
      </c>
      <c r="Q5156">
        <v>-0.78184437500000004</v>
      </c>
      <c r="R5156">
        <v>0.177518178</v>
      </c>
      <c r="S5156" t="s">
        <v>29</v>
      </c>
      <c r="T5156">
        <v>5.1021698999999997E-2</v>
      </c>
      <c r="U5156">
        <v>6.7875767000000004E-2</v>
      </c>
      <c r="V5156" t="s">
        <v>29</v>
      </c>
      <c r="W5156" t="s">
        <v>29</v>
      </c>
      <c r="X5156">
        <v>4.2758356999999997E-2</v>
      </c>
      <c r="Y5156" t="s">
        <v>29</v>
      </c>
      <c r="Z5156">
        <v>0.26659506900000002</v>
      </c>
      <c r="AA5156">
        <v>4.58E-2</v>
      </c>
      <c r="AC5156">
        <f t="shared" si="80"/>
        <v>9.48101784E-2</v>
      </c>
    </row>
    <row r="5157" spans="1:29" x14ac:dyDescent="0.2">
      <c r="A5157" t="s">
        <v>9501</v>
      </c>
      <c r="B5157" t="s">
        <v>9502</v>
      </c>
      <c r="C5157">
        <v>3.2716093009999998</v>
      </c>
      <c r="D5157">
        <v>2.2430380489999999</v>
      </c>
      <c r="E5157">
        <v>1.9444826719999999</v>
      </c>
      <c r="F5157">
        <v>0.33333333300000001</v>
      </c>
      <c r="G5157">
        <v>0.247126437</v>
      </c>
      <c r="H5157">
        <v>0.640580029</v>
      </c>
      <c r="I5157">
        <v>4.0170333390000001</v>
      </c>
      <c r="J5157">
        <v>1.132771829</v>
      </c>
      <c r="K5157" t="s">
        <v>29</v>
      </c>
      <c r="L5157">
        <v>0.36099999999999999</v>
      </c>
      <c r="M5157">
        <v>0.318</v>
      </c>
      <c r="N5157">
        <v>0.374</v>
      </c>
      <c r="O5157">
        <v>1.5051499779999999</v>
      </c>
      <c r="P5157">
        <v>-546.08001709999996</v>
      </c>
      <c r="Q5157">
        <v>-0.875367691</v>
      </c>
      <c r="R5157">
        <v>0.149699477</v>
      </c>
      <c r="S5157">
        <v>3.3766357999999999</v>
      </c>
      <c r="T5157">
        <v>5.1021698999999997E-2</v>
      </c>
      <c r="U5157">
        <v>7.5125978999999996E-2</v>
      </c>
      <c r="V5157">
        <v>4.0773363999999999E-2</v>
      </c>
      <c r="W5157" t="s">
        <v>29</v>
      </c>
      <c r="X5157">
        <v>3.9028997000000003E-2</v>
      </c>
      <c r="Y5157">
        <v>1.0849604000000001E-2</v>
      </c>
      <c r="Z5157">
        <v>0.15403270699999999</v>
      </c>
      <c r="AA5157">
        <v>5.5800000000000002E-2</v>
      </c>
      <c r="AC5157">
        <f t="shared" si="80"/>
        <v>6.0947478571428577E-2</v>
      </c>
    </row>
    <row r="5158" spans="1:29" x14ac:dyDescent="0.2">
      <c r="A5158" t="s">
        <v>9503</v>
      </c>
      <c r="B5158" t="s">
        <v>9504</v>
      </c>
      <c r="C5158">
        <v>2.7466341989999998</v>
      </c>
      <c r="D5158">
        <v>1.8195439360000001</v>
      </c>
      <c r="E5158">
        <v>1.5185139400000001</v>
      </c>
      <c r="F5158">
        <v>0.34375</v>
      </c>
      <c r="G5158">
        <v>0.23076923099999999</v>
      </c>
      <c r="H5158">
        <v>0.57714620699999997</v>
      </c>
      <c r="I5158">
        <v>2.8762178409999999</v>
      </c>
      <c r="J5158">
        <v>1.5457770390000001</v>
      </c>
      <c r="K5158" t="s">
        <v>29</v>
      </c>
      <c r="L5158">
        <v>0.44600000000000001</v>
      </c>
      <c r="M5158">
        <v>0.30599999999999999</v>
      </c>
      <c r="N5158">
        <v>0.39800000000000002</v>
      </c>
      <c r="O5158" t="s">
        <v>29</v>
      </c>
      <c r="P5158">
        <v>-161.71000670000001</v>
      </c>
      <c r="Q5158">
        <v>-0.89964047700000005</v>
      </c>
      <c r="R5158">
        <v>0.139300918</v>
      </c>
      <c r="S5158">
        <v>2.3012474599999999</v>
      </c>
      <c r="T5158">
        <v>3.7836834E-2</v>
      </c>
      <c r="U5158">
        <v>7.1834767999999993E-2</v>
      </c>
      <c r="V5158">
        <v>3.3007008999999997E-2</v>
      </c>
      <c r="W5158">
        <v>4.6209812000000003E-2</v>
      </c>
      <c r="X5158">
        <v>0.36298029999999998</v>
      </c>
      <c r="Y5158">
        <v>1.1400865E-2</v>
      </c>
      <c r="Z5158">
        <v>9.0019113999999997E-2</v>
      </c>
      <c r="AA5158">
        <v>2.98E-2</v>
      </c>
      <c r="AC5158">
        <f t="shared" si="80"/>
        <v>8.5386087749999992E-2</v>
      </c>
    </row>
    <row r="5159" spans="1:29" x14ac:dyDescent="0.2">
      <c r="A5159" t="s">
        <v>9505</v>
      </c>
      <c r="B5159" t="s">
        <v>9506</v>
      </c>
      <c r="C5159">
        <v>3.1906117979999999</v>
      </c>
      <c r="D5159">
        <v>1.5185139400000001</v>
      </c>
      <c r="E5159">
        <v>1.653212514</v>
      </c>
      <c r="F5159">
        <v>0.409090909</v>
      </c>
      <c r="G5159">
        <v>0.34375</v>
      </c>
      <c r="H5159">
        <v>0.217167201</v>
      </c>
      <c r="I5159" t="s">
        <v>29</v>
      </c>
      <c r="J5159">
        <v>0.94895061000000003</v>
      </c>
      <c r="K5159">
        <v>-1.388276692</v>
      </c>
      <c r="L5159">
        <v>0.39300000000000002</v>
      </c>
      <c r="M5159">
        <v>0.317</v>
      </c>
      <c r="N5159">
        <v>0.38500000000000001</v>
      </c>
      <c r="O5159" t="s">
        <v>29</v>
      </c>
      <c r="P5159">
        <v>-447.60000609999997</v>
      </c>
      <c r="Q5159">
        <v>-0.91791107000000005</v>
      </c>
      <c r="R5159">
        <v>0.155469618</v>
      </c>
      <c r="S5159" t="s">
        <v>29</v>
      </c>
      <c r="T5159">
        <v>4.8473363999999998E-2</v>
      </c>
      <c r="U5159" t="s">
        <v>29</v>
      </c>
      <c r="V5159">
        <v>8.6643397999999996E-2</v>
      </c>
      <c r="W5159" t="s">
        <v>29</v>
      </c>
      <c r="X5159">
        <v>1.0602682E-2</v>
      </c>
      <c r="Y5159">
        <v>3.0319493999999999E-2</v>
      </c>
      <c r="Z5159">
        <v>0.198042052</v>
      </c>
      <c r="AA5159">
        <v>7.2300000000000003E-2</v>
      </c>
      <c r="AC5159">
        <f t="shared" si="80"/>
        <v>7.4396831666666663E-2</v>
      </c>
    </row>
    <row r="5160" spans="1:29" x14ac:dyDescent="0.2">
      <c r="A5160" t="s">
        <v>9507</v>
      </c>
      <c r="B5160" t="s">
        <v>9508</v>
      </c>
      <c r="C5160">
        <v>2.6919651029999998</v>
      </c>
      <c r="D5160">
        <v>1.9294189260000001</v>
      </c>
      <c r="E5160">
        <v>1.4771212549999999</v>
      </c>
      <c r="F5160">
        <v>0.413793103</v>
      </c>
      <c r="G5160">
        <v>0.21428571399999999</v>
      </c>
      <c r="H5160">
        <v>0.79518381199999999</v>
      </c>
      <c r="I5160">
        <v>3.8280150640000001</v>
      </c>
      <c r="J5160">
        <v>1.9878940759999999</v>
      </c>
      <c r="K5160" t="s">
        <v>29</v>
      </c>
      <c r="L5160">
        <v>0.47599999999999998</v>
      </c>
      <c r="M5160">
        <v>0.372</v>
      </c>
      <c r="N5160">
        <v>0.36599999999999999</v>
      </c>
      <c r="O5160" t="s">
        <v>29</v>
      </c>
      <c r="P5160">
        <v>-152.25</v>
      </c>
      <c r="Q5160">
        <v>-0.838526459</v>
      </c>
      <c r="R5160">
        <v>0.17418984700000001</v>
      </c>
      <c r="S5160">
        <v>3.0332337389999999</v>
      </c>
      <c r="T5160" t="s">
        <v>29</v>
      </c>
      <c r="U5160">
        <v>8.8488329000000004E-2</v>
      </c>
      <c r="V5160">
        <v>2.6659506999999999E-2</v>
      </c>
      <c r="W5160">
        <v>2.7725887000000001E-2</v>
      </c>
      <c r="X5160">
        <v>0.41285793100000001</v>
      </c>
      <c r="Y5160">
        <v>2.2534466E-2</v>
      </c>
      <c r="Z5160">
        <v>0.111797932</v>
      </c>
      <c r="AA5160">
        <v>3.0700000000000002E-2</v>
      </c>
      <c r="AC5160">
        <f t="shared" si="80"/>
        <v>0.10296629314285713</v>
      </c>
    </row>
    <row r="5161" spans="1:29" x14ac:dyDescent="0.2">
      <c r="A5161" t="s">
        <v>9509</v>
      </c>
      <c r="B5161" t="s">
        <v>9510</v>
      </c>
      <c r="C5161">
        <v>3.5652573429999999</v>
      </c>
      <c r="D5161">
        <v>1.602059991</v>
      </c>
      <c r="E5161">
        <v>2.4116197060000002</v>
      </c>
      <c r="F5161">
        <v>0.338521401</v>
      </c>
      <c r="G5161">
        <v>0.179487179</v>
      </c>
      <c r="H5161">
        <v>0.97776854099999999</v>
      </c>
      <c r="I5161">
        <v>4.2718416069999998</v>
      </c>
      <c r="J5161">
        <v>1.8029310000000001</v>
      </c>
      <c r="K5161">
        <v>-0.63041310900000003</v>
      </c>
      <c r="L5161">
        <v>0.49099999999999999</v>
      </c>
      <c r="M5161">
        <v>0.379</v>
      </c>
      <c r="N5161">
        <v>0.28499999999999998</v>
      </c>
      <c r="O5161" t="s">
        <v>29</v>
      </c>
      <c r="P5161">
        <v>-1169.170044</v>
      </c>
      <c r="Q5161">
        <v>-0.64171499399999998</v>
      </c>
      <c r="R5161">
        <v>0.171465595</v>
      </c>
      <c r="S5161">
        <v>3.294293664</v>
      </c>
      <c r="T5161">
        <v>5.3909812000000001E-2</v>
      </c>
      <c r="U5161">
        <v>4.1935868000000001E-2</v>
      </c>
      <c r="V5161">
        <v>1.5403271E-2</v>
      </c>
      <c r="W5161">
        <v>3.8508176999999998E-2</v>
      </c>
      <c r="X5161">
        <v>4.5993947E-2</v>
      </c>
      <c r="Y5161">
        <v>1.4052344E-2</v>
      </c>
      <c r="Z5161" t="s">
        <v>29</v>
      </c>
      <c r="AA5161">
        <v>7.9699999999999993E-2</v>
      </c>
      <c r="AC5161">
        <f t="shared" si="80"/>
        <v>4.1357631285714284E-2</v>
      </c>
    </row>
    <row r="5162" spans="1:29" x14ac:dyDescent="0.2">
      <c r="A5162" t="s">
        <v>9511</v>
      </c>
      <c r="B5162" t="s">
        <v>9511</v>
      </c>
      <c r="C5162">
        <v>2.8870543780000002</v>
      </c>
      <c r="D5162">
        <v>2.1760912590000001</v>
      </c>
      <c r="E5162">
        <v>2.3384564939999999</v>
      </c>
      <c r="F5162">
        <v>0.34562211999999998</v>
      </c>
      <c r="G5162">
        <v>0.29530201299999997</v>
      </c>
      <c r="H5162">
        <v>0.50788206800000002</v>
      </c>
      <c r="I5162">
        <v>3.2764618040000002</v>
      </c>
      <c r="J5162">
        <v>1.531159465</v>
      </c>
      <c r="K5162">
        <v>-1.482804102</v>
      </c>
      <c r="L5162">
        <v>0.374</v>
      </c>
      <c r="M5162">
        <v>0.33500000000000002</v>
      </c>
      <c r="N5162">
        <v>0.36199999999999999</v>
      </c>
      <c r="O5162">
        <v>1.8388490909999999</v>
      </c>
      <c r="P5162">
        <v>-214.91999820000001</v>
      </c>
      <c r="Q5162">
        <v>-0.85162399499999997</v>
      </c>
      <c r="R5162">
        <v>0.15774147099999999</v>
      </c>
      <c r="S5162">
        <v>2.7693190599999999</v>
      </c>
      <c r="T5162">
        <v>3.9206690000000002E-2</v>
      </c>
      <c r="U5162">
        <v>7.3319810999999999E-2</v>
      </c>
      <c r="V5162">
        <v>1.5403271E-2</v>
      </c>
      <c r="W5162" t="s">
        <v>29</v>
      </c>
      <c r="X5162">
        <v>0.12968869699999999</v>
      </c>
      <c r="Y5162" t="s">
        <v>29</v>
      </c>
      <c r="Z5162" t="s">
        <v>29</v>
      </c>
      <c r="AA5162">
        <v>4.4499999999999998E-2</v>
      </c>
      <c r="AC5162">
        <f t="shared" si="80"/>
        <v>6.042369379999999E-2</v>
      </c>
    </row>
    <row r="5163" spans="1:29" x14ac:dyDescent="0.2">
      <c r="A5163" t="s">
        <v>9512</v>
      </c>
      <c r="B5163" t="s">
        <v>9513</v>
      </c>
      <c r="C5163">
        <v>3.6566730459999999</v>
      </c>
      <c r="D5163">
        <v>1.968482949</v>
      </c>
      <c r="E5163">
        <v>2.1931245979999998</v>
      </c>
      <c r="F5163">
        <v>0.31612903199999998</v>
      </c>
      <c r="G5163">
        <v>0.25</v>
      </c>
      <c r="H5163">
        <v>2.0099767320000002</v>
      </c>
      <c r="I5163">
        <v>4.6232492900000004</v>
      </c>
      <c r="J5163">
        <v>2.1346455870000001</v>
      </c>
      <c r="K5163">
        <v>-0.36331155199999998</v>
      </c>
      <c r="L5163">
        <v>0.439</v>
      </c>
      <c r="M5163">
        <v>0.39600000000000002</v>
      </c>
      <c r="N5163">
        <v>0.35399999999999998</v>
      </c>
      <c r="O5163">
        <v>1.9493900070000001</v>
      </c>
      <c r="P5163">
        <v>-1524.280029</v>
      </c>
      <c r="Q5163">
        <v>-0.60903348499999999</v>
      </c>
      <c r="R5163">
        <v>0.17703196299999999</v>
      </c>
      <c r="S5163">
        <v>2.6143293359999999</v>
      </c>
      <c r="T5163">
        <v>5.3909812000000001E-2</v>
      </c>
      <c r="U5163">
        <v>3.1854393000000002E-2</v>
      </c>
      <c r="V5163">
        <v>2.1660848999999999E-2</v>
      </c>
      <c r="W5163">
        <v>6.9314717999999997E-2</v>
      </c>
      <c r="X5163">
        <v>7.4070409999999996E-3</v>
      </c>
      <c r="Y5163">
        <v>1.4977068E-2</v>
      </c>
      <c r="Z5163">
        <v>1.6347811E-2</v>
      </c>
      <c r="AA5163">
        <v>8.1100000000000005E-2</v>
      </c>
      <c r="AC5163">
        <f t="shared" si="80"/>
        <v>3.70714615E-2</v>
      </c>
    </row>
    <row r="5164" spans="1:29" x14ac:dyDescent="0.2">
      <c r="A5164" t="s">
        <v>9514</v>
      </c>
      <c r="B5164" t="s">
        <v>9515</v>
      </c>
      <c r="C5164">
        <v>3.246498581</v>
      </c>
      <c r="D5164">
        <v>2.5634810849999998</v>
      </c>
      <c r="E5164">
        <v>1.806179974</v>
      </c>
      <c r="F5164">
        <v>0.253968254</v>
      </c>
      <c r="G5164">
        <v>0.37534246599999999</v>
      </c>
      <c r="H5164">
        <v>0.24649780299999999</v>
      </c>
      <c r="I5164">
        <v>3.5118833610000002</v>
      </c>
      <c r="J5164">
        <v>0.98249736899999995</v>
      </c>
      <c r="K5164">
        <v>-1.0609802239999999</v>
      </c>
      <c r="L5164">
        <v>0.43</v>
      </c>
      <c r="M5164">
        <v>0.33300000000000002</v>
      </c>
      <c r="N5164">
        <v>0.374</v>
      </c>
      <c r="O5164">
        <v>1.322219295</v>
      </c>
      <c r="P5164">
        <v>-552.66998290000004</v>
      </c>
      <c r="Q5164">
        <v>-0.88169404900000004</v>
      </c>
      <c r="R5164">
        <v>0.15602228200000001</v>
      </c>
      <c r="S5164">
        <v>3.2656212149999999</v>
      </c>
      <c r="T5164">
        <v>5.7210512999999998E-2</v>
      </c>
      <c r="U5164" t="s">
        <v>29</v>
      </c>
      <c r="V5164" t="s">
        <v>29</v>
      </c>
      <c r="W5164" t="s">
        <v>29</v>
      </c>
      <c r="X5164">
        <v>3.3211178000000001E-2</v>
      </c>
      <c r="Y5164">
        <v>2.9988692000000001E-2</v>
      </c>
      <c r="Z5164" t="s">
        <v>29</v>
      </c>
      <c r="AA5164" t="s">
        <v>29</v>
      </c>
      <c r="AC5164">
        <f t="shared" si="80"/>
        <v>4.013679433333333E-2</v>
      </c>
    </row>
    <row r="5165" spans="1:29" x14ac:dyDescent="0.2">
      <c r="A5165" t="s">
        <v>9516</v>
      </c>
      <c r="B5165" t="s">
        <v>9517</v>
      </c>
      <c r="C5165">
        <v>3.1312977970000002</v>
      </c>
      <c r="D5165">
        <v>1.7481880270000001</v>
      </c>
      <c r="E5165">
        <v>2.2966651900000001</v>
      </c>
      <c r="F5165">
        <v>0.32994923900000001</v>
      </c>
      <c r="G5165">
        <v>0.2</v>
      </c>
      <c r="H5165">
        <v>0.43806667300000002</v>
      </c>
      <c r="I5165">
        <v>3.2013971240000001</v>
      </c>
      <c r="J5165">
        <v>1.795873069</v>
      </c>
      <c r="K5165">
        <v>-1.0814454689999999</v>
      </c>
      <c r="L5165">
        <v>0.51400000000000001</v>
      </c>
      <c r="M5165">
        <v>0.36599999999999999</v>
      </c>
      <c r="N5165">
        <v>0.34599999999999997</v>
      </c>
      <c r="O5165">
        <v>1.698970004</v>
      </c>
      <c r="P5165">
        <v>-459.10998540000003</v>
      </c>
      <c r="Q5165">
        <v>-0.86505696099999996</v>
      </c>
      <c r="R5165">
        <v>0.16451344700000001</v>
      </c>
      <c r="S5165">
        <v>2.7640787580000001</v>
      </c>
      <c r="T5165">
        <v>4.8473363999999998E-2</v>
      </c>
      <c r="U5165">
        <v>6.1534479000000003E-2</v>
      </c>
      <c r="V5165">
        <v>1.8240715000000001E-2</v>
      </c>
      <c r="W5165">
        <v>3.6481431000000002E-2</v>
      </c>
      <c r="X5165">
        <v>0.123267803</v>
      </c>
      <c r="Y5165">
        <v>1.8879840000000001E-3</v>
      </c>
      <c r="Z5165">
        <v>7.9672090000000001E-2</v>
      </c>
      <c r="AA5165">
        <v>4.8500000000000001E-2</v>
      </c>
      <c r="AC5165">
        <f t="shared" si="80"/>
        <v>5.2257233249999993E-2</v>
      </c>
    </row>
    <row r="5166" spans="1:29" x14ac:dyDescent="0.2">
      <c r="A5166" t="s">
        <v>9518</v>
      </c>
      <c r="B5166" t="s">
        <v>9519</v>
      </c>
      <c r="C5166">
        <v>3.3386556660000002</v>
      </c>
      <c r="D5166">
        <v>2.396199347</v>
      </c>
      <c r="E5166" t="s">
        <v>29</v>
      </c>
      <c r="F5166" t="s">
        <v>29</v>
      </c>
      <c r="G5166">
        <v>0.30645161300000001</v>
      </c>
      <c r="H5166">
        <v>0.12781645699999999</v>
      </c>
      <c r="I5166">
        <v>3.5010592620000001</v>
      </c>
      <c r="J5166" t="s">
        <v>29</v>
      </c>
      <c r="K5166">
        <v>-0.97715938899999999</v>
      </c>
      <c r="L5166">
        <v>0.442</v>
      </c>
      <c r="M5166">
        <v>0.38200000000000001</v>
      </c>
      <c r="N5166">
        <v>0.36599999999999999</v>
      </c>
      <c r="O5166">
        <v>1.278753601</v>
      </c>
      <c r="P5166">
        <v>-638.11999509999998</v>
      </c>
      <c r="Q5166">
        <v>-0.94824507999999996</v>
      </c>
      <c r="R5166">
        <v>0.152159673</v>
      </c>
      <c r="S5166">
        <v>3.3734266490000002</v>
      </c>
      <c r="T5166">
        <v>3.9206690000000002E-2</v>
      </c>
      <c r="U5166" t="s">
        <v>29</v>
      </c>
      <c r="V5166">
        <v>4.6209812000000003E-2</v>
      </c>
      <c r="W5166" t="s">
        <v>29</v>
      </c>
      <c r="X5166">
        <v>1.3241114E-2</v>
      </c>
      <c r="Y5166">
        <v>2.0708378999999999E-2</v>
      </c>
      <c r="Z5166" t="s">
        <v>29</v>
      </c>
      <c r="AA5166">
        <v>0.1</v>
      </c>
      <c r="AC5166">
        <f t="shared" si="80"/>
        <v>4.3873199000000002E-2</v>
      </c>
    </row>
    <row r="5167" spans="1:29" x14ac:dyDescent="0.2">
      <c r="A5167" t="s">
        <v>9520</v>
      </c>
      <c r="B5167" t="s">
        <v>9521</v>
      </c>
      <c r="C5167">
        <v>2.8954225459999998</v>
      </c>
      <c r="D5167">
        <v>1.4471580310000001</v>
      </c>
      <c r="E5167">
        <v>1.653212514</v>
      </c>
      <c r="F5167">
        <v>0.409090909</v>
      </c>
      <c r="G5167">
        <v>0.185185185</v>
      </c>
      <c r="H5167">
        <v>1.0962138079999999</v>
      </c>
      <c r="I5167">
        <v>4.0569048509999996</v>
      </c>
      <c r="J5167">
        <v>2.5949690169999999</v>
      </c>
      <c r="K5167">
        <v>-0.60959484399999997</v>
      </c>
      <c r="L5167">
        <v>0.48899999999999999</v>
      </c>
      <c r="M5167">
        <v>0.41599999999999998</v>
      </c>
      <c r="N5167">
        <v>0.40100000000000002</v>
      </c>
      <c r="O5167">
        <v>2.4048337169999998</v>
      </c>
      <c r="P5167">
        <v>-277.5499878</v>
      </c>
      <c r="Q5167">
        <v>-0.748274934</v>
      </c>
      <c r="R5167">
        <v>0.177307991</v>
      </c>
      <c r="S5167">
        <v>2.961166221</v>
      </c>
      <c r="T5167">
        <v>4.4181431E-2</v>
      </c>
      <c r="U5167">
        <v>4.3542349000000001E-2</v>
      </c>
      <c r="V5167">
        <v>4.6209812000000003E-2</v>
      </c>
      <c r="W5167" t="s">
        <v>29</v>
      </c>
      <c r="X5167">
        <v>0.137556495</v>
      </c>
      <c r="Y5167">
        <v>6.3949719999999996E-3</v>
      </c>
      <c r="Z5167">
        <v>3.6674454000000002E-2</v>
      </c>
      <c r="AA5167">
        <v>5.1900000000000002E-2</v>
      </c>
      <c r="AC5167">
        <f t="shared" si="80"/>
        <v>5.2351359E-2</v>
      </c>
    </row>
    <row r="5168" spans="1:29" x14ac:dyDescent="0.2">
      <c r="A5168" t="s">
        <v>9522</v>
      </c>
      <c r="B5168" t="s">
        <v>9523</v>
      </c>
      <c r="C5168">
        <v>2.9809119380000002</v>
      </c>
      <c r="D5168">
        <v>1.959041392</v>
      </c>
      <c r="E5168">
        <v>1.230448921</v>
      </c>
      <c r="F5168">
        <v>0.3125</v>
      </c>
      <c r="G5168">
        <v>0.26666666700000002</v>
      </c>
      <c r="H5168">
        <v>0.66576777300000001</v>
      </c>
      <c r="I5168">
        <v>3.3031960570000001</v>
      </c>
      <c r="J5168">
        <v>1.825666244</v>
      </c>
      <c r="K5168">
        <v>-0.90170246399999998</v>
      </c>
      <c r="L5168">
        <v>0.39200000000000002</v>
      </c>
      <c r="M5168">
        <v>0.313</v>
      </c>
      <c r="N5168">
        <v>0.39200000000000002</v>
      </c>
      <c r="O5168">
        <v>1.7323937599999999</v>
      </c>
      <c r="P5168">
        <v>-269.51998900000001</v>
      </c>
      <c r="Q5168">
        <v>-0.81034025700000001</v>
      </c>
      <c r="R5168">
        <v>0.15701079500000001</v>
      </c>
      <c r="S5168">
        <v>2.6384279529999999</v>
      </c>
      <c r="T5168">
        <v>4.4181431E-2</v>
      </c>
      <c r="U5168">
        <v>5.9361855999999998E-2</v>
      </c>
      <c r="V5168">
        <v>3.8508176999999998E-2</v>
      </c>
      <c r="W5168">
        <v>1.5753344999999998E-2</v>
      </c>
      <c r="X5168">
        <v>0.131399818</v>
      </c>
      <c r="Y5168">
        <v>1.0455135000000001E-2</v>
      </c>
      <c r="Z5168" t="s">
        <v>29</v>
      </c>
      <c r="AA5168">
        <v>5.3400000000000003E-2</v>
      </c>
      <c r="AC5168">
        <f t="shared" si="80"/>
        <v>5.0437108857142858E-2</v>
      </c>
    </row>
    <row r="5169" spans="1:29" x14ac:dyDescent="0.2">
      <c r="A5169" t="s">
        <v>9524</v>
      </c>
      <c r="B5169" t="s">
        <v>9525</v>
      </c>
      <c r="C5169">
        <v>2.4548448600000001</v>
      </c>
      <c r="D5169" t="s">
        <v>29</v>
      </c>
      <c r="E5169" t="s">
        <v>29</v>
      </c>
      <c r="F5169" t="s">
        <v>29</v>
      </c>
      <c r="G5169" t="s">
        <v>29</v>
      </c>
      <c r="H5169">
        <v>0.68205400000000005</v>
      </c>
      <c r="I5169">
        <v>2.745074792</v>
      </c>
      <c r="J5169">
        <v>2.0492878139999999</v>
      </c>
      <c r="K5169" t="s">
        <v>29</v>
      </c>
      <c r="L5169">
        <v>0.442</v>
      </c>
      <c r="M5169">
        <v>0.30499999999999999</v>
      </c>
      <c r="N5169">
        <v>0.48399999999999999</v>
      </c>
      <c r="O5169" t="s">
        <v>29</v>
      </c>
      <c r="P5169">
        <v>-81.86000061</v>
      </c>
      <c r="Q5169">
        <v>-0.937192358</v>
      </c>
      <c r="R5169">
        <v>0.167863554</v>
      </c>
      <c r="S5169">
        <v>2.0667609680000001</v>
      </c>
      <c r="T5169">
        <v>3.9206690000000002E-2</v>
      </c>
      <c r="U5169" t="s">
        <v>29</v>
      </c>
      <c r="V5169">
        <v>3.3007008999999997E-2</v>
      </c>
      <c r="W5169" t="s">
        <v>29</v>
      </c>
      <c r="X5169">
        <v>3.9524392999999998E-2</v>
      </c>
      <c r="Y5169">
        <v>4.9797259000000003E-2</v>
      </c>
      <c r="Z5169" t="s">
        <v>29</v>
      </c>
      <c r="AA5169">
        <v>7.3999999999999996E-2</v>
      </c>
      <c r="AC5169">
        <f t="shared" si="80"/>
        <v>4.7107070200000004E-2</v>
      </c>
    </row>
    <row r="5170" spans="1:29" x14ac:dyDescent="0.2">
      <c r="A5170" t="s">
        <v>9526</v>
      </c>
      <c r="B5170" t="s">
        <v>9527</v>
      </c>
      <c r="C5170">
        <v>3.465234095</v>
      </c>
      <c r="D5170">
        <v>1.6812412370000001</v>
      </c>
      <c r="E5170">
        <v>1.6812412370000001</v>
      </c>
      <c r="F5170">
        <v>0.31914893599999999</v>
      </c>
      <c r="G5170">
        <v>0.21276595700000001</v>
      </c>
      <c r="H5170">
        <v>0.42337618500000002</v>
      </c>
      <c r="I5170">
        <v>3.8020892580000001</v>
      </c>
      <c r="J5170">
        <v>1.1977766110000001</v>
      </c>
      <c r="K5170">
        <v>-1.0385789059999999</v>
      </c>
      <c r="L5170">
        <v>0.434</v>
      </c>
      <c r="M5170">
        <v>0.32300000000000001</v>
      </c>
      <c r="N5170">
        <v>0.34300000000000003</v>
      </c>
      <c r="O5170">
        <v>1.8325089130000001</v>
      </c>
      <c r="P5170">
        <v>-904.53997800000002</v>
      </c>
      <c r="Q5170">
        <v>-0.83014178299999997</v>
      </c>
      <c r="R5170">
        <v>0.15764097799999999</v>
      </c>
      <c r="S5170">
        <v>3.3788946169999998</v>
      </c>
      <c r="T5170">
        <v>5.3909812000000001E-2</v>
      </c>
      <c r="U5170">
        <v>9.2828852000000003E-2</v>
      </c>
      <c r="V5170">
        <v>1.3329753E-2</v>
      </c>
      <c r="W5170" t="s">
        <v>29</v>
      </c>
      <c r="X5170">
        <v>1.1308491E-2</v>
      </c>
      <c r="Y5170">
        <v>6.0691260000000002E-3</v>
      </c>
      <c r="Z5170" t="s">
        <v>29</v>
      </c>
      <c r="AA5170">
        <v>0.1019</v>
      </c>
      <c r="AC5170">
        <f t="shared" si="80"/>
        <v>4.6557672333333334E-2</v>
      </c>
    </row>
    <row r="5171" spans="1:29" x14ac:dyDescent="0.2">
      <c r="A5171" t="s">
        <v>9528</v>
      </c>
      <c r="B5171" t="s">
        <v>9529</v>
      </c>
      <c r="C5171">
        <v>3.209515015</v>
      </c>
      <c r="D5171" t="s">
        <v>29</v>
      </c>
      <c r="E5171" t="s">
        <v>29</v>
      </c>
      <c r="F5171" t="s">
        <v>29</v>
      </c>
      <c r="G5171" t="s">
        <v>29</v>
      </c>
      <c r="H5171">
        <v>-9.3773514000000002E-2</v>
      </c>
      <c r="I5171" t="s">
        <v>29</v>
      </c>
      <c r="J5171">
        <v>2.1181092389999998</v>
      </c>
      <c r="K5171">
        <v>-1.226213555</v>
      </c>
      <c r="L5171">
        <v>0.42799999999999999</v>
      </c>
      <c r="M5171">
        <v>0.41899999999999998</v>
      </c>
      <c r="N5171">
        <v>0.49399999999999999</v>
      </c>
      <c r="O5171">
        <v>1.6334684559999999</v>
      </c>
      <c r="P5171">
        <v>-596.78997800000002</v>
      </c>
      <c r="Q5171">
        <v>-0.87426755300000003</v>
      </c>
      <c r="R5171">
        <v>0.18014598000000001</v>
      </c>
      <c r="S5171" t="s">
        <v>29</v>
      </c>
      <c r="T5171">
        <v>4.0707009000000002E-2</v>
      </c>
      <c r="U5171">
        <v>5.1201848000000001E-2</v>
      </c>
      <c r="V5171">
        <v>9.4951670000000005E-3</v>
      </c>
      <c r="W5171" t="s">
        <v>29</v>
      </c>
      <c r="X5171">
        <v>4.9733960000000001E-2</v>
      </c>
      <c r="Y5171" t="s">
        <v>29</v>
      </c>
      <c r="Z5171" t="s">
        <v>29</v>
      </c>
      <c r="AA5171">
        <v>7.9500000000000001E-2</v>
      </c>
      <c r="AC5171">
        <f t="shared" si="80"/>
        <v>4.6127596800000004E-2</v>
      </c>
    </row>
    <row r="5172" spans="1:29" x14ac:dyDescent="0.2">
      <c r="A5172" t="s">
        <v>9530</v>
      </c>
      <c r="B5172" t="s">
        <v>9530</v>
      </c>
      <c r="C5172">
        <v>2.1673173349999999</v>
      </c>
      <c r="D5172" t="s">
        <v>29</v>
      </c>
      <c r="E5172" t="s">
        <v>29</v>
      </c>
      <c r="F5172" t="s">
        <v>29</v>
      </c>
      <c r="G5172" t="s">
        <v>29</v>
      </c>
      <c r="H5172">
        <v>-1.2006602280000001</v>
      </c>
      <c r="I5172" t="s">
        <v>29</v>
      </c>
      <c r="J5172" t="s">
        <v>29</v>
      </c>
      <c r="K5172" t="s">
        <v>29</v>
      </c>
      <c r="L5172">
        <v>0.53100000000000003</v>
      </c>
      <c r="M5172">
        <v>0.40799999999999997</v>
      </c>
      <c r="N5172">
        <v>0.49</v>
      </c>
      <c r="O5172" t="s">
        <v>29</v>
      </c>
      <c r="P5172">
        <v>-38.930000309999997</v>
      </c>
      <c r="Q5172">
        <v>-1.171326686</v>
      </c>
      <c r="R5172">
        <v>0.14876550999999999</v>
      </c>
      <c r="S5172" t="s">
        <v>29</v>
      </c>
      <c r="T5172" t="s">
        <v>29</v>
      </c>
      <c r="U5172" t="s">
        <v>29</v>
      </c>
      <c r="V5172" t="s">
        <v>29</v>
      </c>
      <c r="W5172" t="s">
        <v>29</v>
      </c>
      <c r="X5172" t="s">
        <v>29</v>
      </c>
      <c r="Y5172">
        <v>1.0907038000000001E-2</v>
      </c>
      <c r="Z5172" t="s">
        <v>29</v>
      </c>
      <c r="AA5172">
        <v>8.6300000000000002E-2</v>
      </c>
      <c r="AC5172">
        <f t="shared" si="80"/>
        <v>4.8603518999999998E-2</v>
      </c>
    </row>
    <row r="5173" spans="1:29" x14ac:dyDescent="0.2">
      <c r="A5173" t="s">
        <v>9531</v>
      </c>
      <c r="B5173" t="s">
        <v>9532</v>
      </c>
      <c r="C5173">
        <v>3.3861421090000001</v>
      </c>
      <c r="D5173">
        <v>2.06069784</v>
      </c>
      <c r="E5173">
        <v>1.5910646070000001</v>
      </c>
      <c r="F5173">
        <v>0.47368421100000002</v>
      </c>
      <c r="G5173">
        <v>0.38596491199999999</v>
      </c>
      <c r="H5173">
        <v>5.9638361000000001E-2</v>
      </c>
      <c r="I5173" t="s">
        <v>29</v>
      </c>
      <c r="J5173">
        <v>0.82197181799999997</v>
      </c>
      <c r="K5173">
        <v>-1.1301817919999999</v>
      </c>
      <c r="L5173">
        <v>0.40200000000000002</v>
      </c>
      <c r="M5173">
        <v>0.372</v>
      </c>
      <c r="N5173">
        <v>0.35899999999999999</v>
      </c>
      <c r="O5173" t="s">
        <v>29</v>
      </c>
      <c r="P5173">
        <v>-745.33001709999996</v>
      </c>
      <c r="Q5173">
        <v>-0.838660827</v>
      </c>
      <c r="R5173">
        <v>0.15733167300000001</v>
      </c>
      <c r="S5173" t="s">
        <v>29</v>
      </c>
      <c r="T5173">
        <v>4.0707009000000002E-2</v>
      </c>
      <c r="U5173" t="s">
        <v>29</v>
      </c>
      <c r="V5173">
        <v>2.3104906000000001E-2</v>
      </c>
      <c r="W5173" t="s">
        <v>29</v>
      </c>
      <c r="X5173">
        <v>1.5003997999999999E-2</v>
      </c>
      <c r="Y5173">
        <v>5.4755099999999996E-4</v>
      </c>
      <c r="Z5173">
        <v>2.9246715999999999E-2</v>
      </c>
      <c r="AA5173">
        <v>8.48E-2</v>
      </c>
      <c r="AC5173">
        <f t="shared" si="80"/>
        <v>3.2235029999999998E-2</v>
      </c>
    </row>
    <row r="5174" spans="1:29" x14ac:dyDescent="0.2">
      <c r="A5174" t="s">
        <v>9533</v>
      </c>
      <c r="B5174" t="s">
        <v>9534</v>
      </c>
      <c r="C5174">
        <v>2.7535830589999999</v>
      </c>
      <c r="D5174">
        <v>1.880813592</v>
      </c>
      <c r="E5174">
        <v>1.5910646070000001</v>
      </c>
      <c r="F5174">
        <v>0.44736842100000002</v>
      </c>
      <c r="G5174">
        <v>0.37333333299999999</v>
      </c>
      <c r="H5174">
        <v>0.50585435700000003</v>
      </c>
      <c r="I5174">
        <v>3.5365584430000001</v>
      </c>
      <c r="J5174">
        <v>2.3620204139999998</v>
      </c>
      <c r="K5174">
        <v>-0.87354388699999996</v>
      </c>
      <c r="L5174">
        <v>0.503</v>
      </c>
      <c r="M5174">
        <v>0.38600000000000001</v>
      </c>
      <c r="N5174">
        <v>0.38600000000000001</v>
      </c>
      <c r="O5174" t="s">
        <v>29</v>
      </c>
      <c r="P5174">
        <v>-172.66999820000001</v>
      </c>
      <c r="Q5174">
        <v>-0.74330144200000003</v>
      </c>
      <c r="R5174">
        <v>0.17211685700000001</v>
      </c>
      <c r="S5174">
        <v>3.0311085480000002</v>
      </c>
      <c r="T5174">
        <v>4.0707009000000002E-2</v>
      </c>
      <c r="U5174">
        <v>3.1483187000000003E-2</v>
      </c>
      <c r="V5174">
        <v>3.3007008999999997E-2</v>
      </c>
      <c r="W5174">
        <v>4.0773363999999999E-2</v>
      </c>
      <c r="X5174">
        <v>8.2109903999999997E-2</v>
      </c>
      <c r="Y5174">
        <v>5.431595E-3</v>
      </c>
      <c r="Z5174">
        <v>5.2911999000000001E-2</v>
      </c>
      <c r="AA5174">
        <v>6.2300000000000001E-2</v>
      </c>
      <c r="AC5174">
        <f t="shared" si="80"/>
        <v>4.3590508375000003E-2</v>
      </c>
    </row>
    <row r="5175" spans="1:29" x14ac:dyDescent="0.2">
      <c r="A5175" t="s">
        <v>9535</v>
      </c>
      <c r="B5175" t="s">
        <v>9536</v>
      </c>
      <c r="C5175">
        <v>2.9726655919999998</v>
      </c>
      <c r="D5175">
        <v>2.053078443</v>
      </c>
      <c r="E5175">
        <v>1.3802112419999999</v>
      </c>
      <c r="F5175">
        <v>0.21739130400000001</v>
      </c>
      <c r="G5175">
        <v>0.35714285699999998</v>
      </c>
      <c r="H5175" t="s">
        <v>29</v>
      </c>
      <c r="I5175">
        <v>3.7283537820000001</v>
      </c>
      <c r="J5175">
        <v>2.2729757930000001</v>
      </c>
      <c r="K5175">
        <v>-1.301899454</v>
      </c>
      <c r="L5175">
        <v>0.41499999999999998</v>
      </c>
      <c r="M5175">
        <v>0.28100000000000003</v>
      </c>
      <c r="N5175">
        <v>0.35799999999999998</v>
      </c>
      <c r="O5175">
        <v>2.4345689039999998</v>
      </c>
      <c r="P5175">
        <v>-282.26000979999998</v>
      </c>
      <c r="Q5175">
        <v>-0.712766346</v>
      </c>
      <c r="R5175">
        <v>0.164237364</v>
      </c>
      <c r="S5175" t="s">
        <v>29</v>
      </c>
      <c r="T5175">
        <v>5.3909812000000001E-2</v>
      </c>
      <c r="U5175">
        <v>2.0671676999999999E-2</v>
      </c>
      <c r="V5175">
        <v>3.4657358999999999E-2</v>
      </c>
      <c r="W5175">
        <v>4.0773363999999999E-2</v>
      </c>
      <c r="X5175">
        <v>9.0995009999999994E-3</v>
      </c>
      <c r="Y5175">
        <v>1.9037061000000001E-2</v>
      </c>
      <c r="Z5175">
        <v>4.0299254999999999E-2</v>
      </c>
      <c r="AA5175">
        <v>1.83E-2</v>
      </c>
      <c r="AC5175">
        <f t="shared" si="80"/>
        <v>2.9593503625000003E-2</v>
      </c>
    </row>
    <row r="5176" spans="1:29" x14ac:dyDescent="0.2">
      <c r="A5176" t="s">
        <v>9537</v>
      </c>
      <c r="B5176" t="s">
        <v>9538</v>
      </c>
      <c r="C5176">
        <v>3.3675422739999998</v>
      </c>
      <c r="D5176">
        <v>2.204119983</v>
      </c>
      <c r="E5176">
        <v>1.1461280359999999</v>
      </c>
      <c r="F5176">
        <v>0.30769230800000003</v>
      </c>
      <c r="G5176">
        <v>0.22012578599999999</v>
      </c>
      <c r="H5176">
        <v>0.68042539300000004</v>
      </c>
      <c r="I5176">
        <v>3.3560258570000001</v>
      </c>
      <c r="J5176">
        <v>1.8510564469999999</v>
      </c>
      <c r="K5176">
        <v>-0.80465394199999996</v>
      </c>
      <c r="L5176">
        <v>0.48</v>
      </c>
      <c r="M5176">
        <v>0.30499999999999999</v>
      </c>
      <c r="N5176">
        <v>0.32400000000000001</v>
      </c>
      <c r="O5176">
        <v>2.1303337679999998</v>
      </c>
      <c r="P5176">
        <v>-733.54998780000005</v>
      </c>
      <c r="Q5176">
        <v>-0.74014402300000004</v>
      </c>
      <c r="R5176">
        <v>0.16081809499999999</v>
      </c>
      <c r="S5176">
        <v>2.6765161059999998</v>
      </c>
      <c r="T5176">
        <v>5.3909812000000001E-2</v>
      </c>
      <c r="U5176">
        <v>4.7630077999999999E-2</v>
      </c>
      <c r="V5176">
        <v>5.7762265E-2</v>
      </c>
      <c r="W5176">
        <v>8.6643397999999996E-2</v>
      </c>
      <c r="X5176">
        <v>1.3237624999999999E-2</v>
      </c>
      <c r="Y5176" t="s">
        <v>29</v>
      </c>
      <c r="Z5176">
        <v>0.10830424700000001</v>
      </c>
      <c r="AA5176">
        <v>9.1700000000000004E-2</v>
      </c>
      <c r="AC5176">
        <f t="shared" si="80"/>
        <v>6.5598203571428565E-2</v>
      </c>
    </row>
    <row r="5177" spans="1:29" x14ac:dyDescent="0.2">
      <c r="A5177" t="s">
        <v>9539</v>
      </c>
      <c r="B5177" t="s">
        <v>9540</v>
      </c>
      <c r="C5177">
        <v>3.1389339399999998</v>
      </c>
      <c r="D5177">
        <v>2.2430380489999999</v>
      </c>
      <c r="E5177">
        <v>1.880813592</v>
      </c>
      <c r="F5177">
        <v>0.426666667</v>
      </c>
      <c r="G5177">
        <v>0.28160919499999998</v>
      </c>
      <c r="H5177">
        <v>0.49248023299999999</v>
      </c>
      <c r="I5177" t="s">
        <v>29</v>
      </c>
      <c r="J5177">
        <v>1.2393245100000001</v>
      </c>
      <c r="K5177">
        <v>-0.93144310500000005</v>
      </c>
      <c r="L5177">
        <v>0.39200000000000002</v>
      </c>
      <c r="M5177">
        <v>0.33100000000000002</v>
      </c>
      <c r="N5177">
        <v>0.34599999999999997</v>
      </c>
      <c r="O5177" t="s">
        <v>29</v>
      </c>
      <c r="P5177">
        <v>-393.92001340000002</v>
      </c>
      <c r="Q5177">
        <v>-0.80012693999999995</v>
      </c>
      <c r="R5177">
        <v>0.15879973999999999</v>
      </c>
      <c r="S5177" t="s">
        <v>29</v>
      </c>
      <c r="T5177">
        <v>4.6208177000000003E-2</v>
      </c>
      <c r="U5177">
        <v>6.0145289999999997E-2</v>
      </c>
      <c r="V5177" t="s">
        <v>29</v>
      </c>
      <c r="W5177" t="s">
        <v>29</v>
      </c>
      <c r="X5177">
        <v>4.455017E-2</v>
      </c>
      <c r="Y5177">
        <v>3.1656657999999997E-2</v>
      </c>
      <c r="Z5177">
        <v>0.11748257300000001</v>
      </c>
      <c r="AA5177">
        <v>5.8099999999999999E-2</v>
      </c>
      <c r="AC5177">
        <f t="shared" si="80"/>
        <v>5.9690477999999998E-2</v>
      </c>
    </row>
    <row r="5178" spans="1:29" x14ac:dyDescent="0.2">
      <c r="A5178" t="s">
        <v>9541</v>
      </c>
      <c r="B5178" t="s">
        <v>9542</v>
      </c>
      <c r="C5178">
        <v>2.3096301669999999</v>
      </c>
      <c r="D5178">
        <v>2.008600172</v>
      </c>
      <c r="E5178">
        <v>1.1461280359999999</v>
      </c>
      <c r="F5178">
        <v>0.46153846199999998</v>
      </c>
      <c r="G5178">
        <v>0.28712871299999998</v>
      </c>
      <c r="H5178">
        <v>2.4683128719999998</v>
      </c>
      <c r="I5178">
        <v>4.9754318089999998</v>
      </c>
      <c r="J5178">
        <v>3.3856979479999998</v>
      </c>
      <c r="K5178" t="s">
        <v>29</v>
      </c>
      <c r="L5178">
        <v>0.52900000000000003</v>
      </c>
      <c r="M5178">
        <v>0.41199999999999998</v>
      </c>
      <c r="N5178">
        <v>0.41199999999999998</v>
      </c>
      <c r="O5178">
        <v>2.068185862</v>
      </c>
      <c r="P5178">
        <v>-62.490001679999999</v>
      </c>
      <c r="Q5178">
        <v>-0.27706346799999998</v>
      </c>
      <c r="R5178">
        <v>0.25298715900000002</v>
      </c>
      <c r="S5178">
        <v>2.5084678710000001</v>
      </c>
      <c r="T5178">
        <v>2.7504205E-2</v>
      </c>
      <c r="U5178">
        <v>6.1864214000000001E-2</v>
      </c>
      <c r="V5178">
        <v>7.7016352999999996E-2</v>
      </c>
      <c r="W5178" t="s">
        <v>29</v>
      </c>
      <c r="X5178" t="s">
        <v>29</v>
      </c>
      <c r="Y5178">
        <v>1.5458226E-2</v>
      </c>
      <c r="Z5178">
        <v>1.8835521000000001E-2</v>
      </c>
      <c r="AA5178" t="s">
        <v>29</v>
      </c>
      <c r="AC5178">
        <f t="shared" si="80"/>
        <v>4.0135703799999999E-2</v>
      </c>
    </row>
    <row r="5179" spans="1:29" x14ac:dyDescent="0.2">
      <c r="A5179" t="s">
        <v>9543</v>
      </c>
      <c r="B5179" t="s">
        <v>9544</v>
      </c>
      <c r="C5179">
        <v>3.3856062740000001</v>
      </c>
      <c r="D5179">
        <v>1.8573324959999999</v>
      </c>
      <c r="E5179">
        <v>1.4913616940000001</v>
      </c>
      <c r="F5179">
        <v>0.233333333</v>
      </c>
      <c r="G5179">
        <v>0.197183099</v>
      </c>
      <c r="H5179">
        <v>1.2023294870000001</v>
      </c>
      <c r="I5179">
        <v>4.5740312679999997</v>
      </c>
      <c r="J5179">
        <v>2.0744836470000001</v>
      </c>
      <c r="K5179">
        <v>-0.49200927500000002</v>
      </c>
      <c r="L5179">
        <v>0.44700000000000001</v>
      </c>
      <c r="M5179">
        <v>0.35299999999999998</v>
      </c>
      <c r="N5179">
        <v>0.33500000000000002</v>
      </c>
      <c r="O5179">
        <v>1.397940009</v>
      </c>
      <c r="P5179">
        <v>-787.32000730000004</v>
      </c>
      <c r="Q5179">
        <v>-0.57068503100000001</v>
      </c>
      <c r="R5179">
        <v>0.17796039999999999</v>
      </c>
      <c r="S5179">
        <v>3.3718862789999999</v>
      </c>
      <c r="T5179">
        <v>5.3909812000000001E-2</v>
      </c>
      <c r="U5179">
        <v>3.0772418999999999E-2</v>
      </c>
      <c r="V5179">
        <v>3.3007008999999997E-2</v>
      </c>
      <c r="W5179">
        <v>6.3013379999999994E-2</v>
      </c>
      <c r="X5179">
        <v>1.6970392000000001E-2</v>
      </c>
      <c r="Y5179">
        <v>2.9560784E-2</v>
      </c>
      <c r="Z5179">
        <v>2.0091222999999998E-2</v>
      </c>
      <c r="AA5179">
        <v>5.9900000000000002E-2</v>
      </c>
      <c r="AC5179">
        <f t="shared" si="80"/>
        <v>3.8403127374999999E-2</v>
      </c>
    </row>
    <row r="5180" spans="1:29" x14ac:dyDescent="0.2">
      <c r="A5180" t="s">
        <v>9545</v>
      </c>
      <c r="B5180" t="s">
        <v>9546</v>
      </c>
      <c r="C5180">
        <v>3.2730012720000001</v>
      </c>
      <c r="D5180">
        <v>2.209515015</v>
      </c>
      <c r="E5180">
        <v>1.8450980400000001</v>
      </c>
      <c r="F5180">
        <v>0.39130434800000002</v>
      </c>
      <c r="G5180">
        <v>0.24223602499999999</v>
      </c>
      <c r="H5180">
        <v>0.50917485299999998</v>
      </c>
      <c r="I5180">
        <v>3.45331834</v>
      </c>
      <c r="J5180">
        <v>1.6998117189999999</v>
      </c>
      <c r="K5180">
        <v>-1.04383157</v>
      </c>
      <c r="L5180">
        <v>0.41399999999999998</v>
      </c>
      <c r="M5180">
        <v>0.36799999999999999</v>
      </c>
      <c r="N5180">
        <v>0.373</v>
      </c>
      <c r="O5180">
        <v>1.6720978580000001</v>
      </c>
      <c r="P5180">
        <v>-591</v>
      </c>
      <c r="Q5180">
        <v>-0.81106961899999996</v>
      </c>
      <c r="R5180">
        <v>0.160308851</v>
      </c>
      <c r="S5180">
        <v>2.9446371089999999</v>
      </c>
      <c r="T5180">
        <v>4.4181431E-2</v>
      </c>
      <c r="U5180">
        <v>6.7137641999999997E-2</v>
      </c>
      <c r="V5180">
        <v>3.8508176999999998E-2</v>
      </c>
      <c r="W5180">
        <v>5.3319013999999998E-2</v>
      </c>
      <c r="X5180">
        <v>2.8328954E-2</v>
      </c>
      <c r="Y5180">
        <v>6.1009560000000003E-3</v>
      </c>
      <c r="Z5180">
        <v>9.6270441999999998E-2</v>
      </c>
      <c r="AA5180">
        <v>7.5700000000000003E-2</v>
      </c>
      <c r="AC5180">
        <f t="shared" si="80"/>
        <v>5.1193326999999997E-2</v>
      </c>
    </row>
    <row r="5181" spans="1:29" x14ac:dyDescent="0.2">
      <c r="A5181" t="s">
        <v>9547</v>
      </c>
      <c r="B5181" t="s">
        <v>9548</v>
      </c>
      <c r="C5181">
        <v>3.3730959870000001</v>
      </c>
      <c r="D5181">
        <v>2.2944662259999999</v>
      </c>
      <c r="E5181">
        <v>2.0899051110000002</v>
      </c>
      <c r="F5181">
        <v>0.409836066</v>
      </c>
      <c r="G5181">
        <v>0.341836735</v>
      </c>
      <c r="H5181">
        <v>0.33142651899999998</v>
      </c>
      <c r="I5181">
        <v>2.096910013</v>
      </c>
      <c r="J5181">
        <v>0.776628553</v>
      </c>
      <c r="K5181">
        <v>-0.795880017</v>
      </c>
      <c r="L5181">
        <v>0.39100000000000001</v>
      </c>
      <c r="M5181">
        <v>0.34599999999999997</v>
      </c>
      <c r="N5181">
        <v>0.40400000000000003</v>
      </c>
      <c r="O5181">
        <v>1.963787827</v>
      </c>
      <c r="P5181">
        <v>-747.25</v>
      </c>
      <c r="Q5181">
        <v>-0.92234627800000002</v>
      </c>
      <c r="R5181">
        <v>0.156811908</v>
      </c>
      <c r="S5181">
        <v>1.772872754</v>
      </c>
      <c r="T5181">
        <v>4.6208177000000003E-2</v>
      </c>
      <c r="U5181">
        <v>9.1491586E-2</v>
      </c>
      <c r="V5181">
        <v>2.7725887000000001E-2</v>
      </c>
      <c r="W5181" t="s">
        <v>29</v>
      </c>
      <c r="X5181">
        <v>6.5767232999999994E-2</v>
      </c>
      <c r="Y5181">
        <v>8.3397500000000004E-4</v>
      </c>
      <c r="Z5181">
        <v>6.6014016999999994E-2</v>
      </c>
      <c r="AA5181">
        <v>7.8399999999999997E-2</v>
      </c>
      <c r="AC5181">
        <f t="shared" si="80"/>
        <v>5.377726785714286E-2</v>
      </c>
    </row>
    <row r="5182" spans="1:29" x14ac:dyDescent="0.2">
      <c r="A5182" t="s">
        <v>9549</v>
      </c>
      <c r="B5182" t="s">
        <v>9550</v>
      </c>
      <c r="C5182">
        <v>3.026124517</v>
      </c>
      <c r="D5182">
        <v>2.0718820070000001</v>
      </c>
      <c r="E5182">
        <v>1.556302501</v>
      </c>
      <c r="F5182">
        <v>0.257142857</v>
      </c>
      <c r="G5182">
        <v>0.33333333300000001</v>
      </c>
      <c r="H5182">
        <v>0.175742907</v>
      </c>
      <c r="I5182">
        <v>3.2576785749999999</v>
      </c>
      <c r="J5182">
        <v>1.926275548</v>
      </c>
      <c r="K5182">
        <v>-1.3344190090000001</v>
      </c>
      <c r="L5182">
        <v>0.45500000000000002</v>
      </c>
      <c r="M5182">
        <v>0.314</v>
      </c>
      <c r="N5182">
        <v>0.46899999999999997</v>
      </c>
      <c r="O5182" t="s">
        <v>29</v>
      </c>
      <c r="P5182">
        <v>-350.23001099999999</v>
      </c>
      <c r="Q5182">
        <v>-0.78459081799999997</v>
      </c>
      <c r="R5182">
        <v>0.178404813</v>
      </c>
      <c r="S5182">
        <v>3.0822951430000001</v>
      </c>
      <c r="T5182">
        <v>5.7210512999999998E-2</v>
      </c>
      <c r="U5182" t="s">
        <v>29</v>
      </c>
      <c r="V5182" t="s">
        <v>29</v>
      </c>
      <c r="W5182" t="s">
        <v>29</v>
      </c>
      <c r="X5182">
        <v>5.0017115000000001E-2</v>
      </c>
      <c r="Y5182" t="s">
        <v>29</v>
      </c>
      <c r="Z5182" t="s">
        <v>29</v>
      </c>
      <c r="AA5182">
        <v>6.9500000000000006E-2</v>
      </c>
      <c r="AC5182">
        <f t="shared" si="80"/>
        <v>5.890920933333333E-2</v>
      </c>
    </row>
    <row r="5183" spans="1:29" x14ac:dyDescent="0.2">
      <c r="A5183" t="s">
        <v>9551</v>
      </c>
      <c r="B5183" t="s">
        <v>9552</v>
      </c>
      <c r="C5183">
        <v>2.9319661149999998</v>
      </c>
      <c r="D5183">
        <v>2.10720997</v>
      </c>
      <c r="E5183">
        <v>2.3324384600000001</v>
      </c>
      <c r="F5183">
        <v>0.39719626200000002</v>
      </c>
      <c r="G5183">
        <v>0.283464567</v>
      </c>
      <c r="H5183">
        <v>0.40602816800000002</v>
      </c>
      <c r="I5183">
        <v>3.209515015</v>
      </c>
      <c r="J5183">
        <v>1.4628021529999999</v>
      </c>
      <c r="K5183">
        <v>-0.88041422499999999</v>
      </c>
      <c r="L5183">
        <v>0.51200000000000001</v>
      </c>
      <c r="M5183">
        <v>0.316</v>
      </c>
      <c r="N5183">
        <v>0.38900000000000001</v>
      </c>
      <c r="O5183" t="s">
        <v>29</v>
      </c>
      <c r="P5183">
        <v>-266.7099915</v>
      </c>
      <c r="Q5183">
        <v>-0.83273135499999995</v>
      </c>
      <c r="R5183">
        <v>0.15719153699999999</v>
      </c>
      <c r="S5183">
        <v>2.8041691169999998</v>
      </c>
      <c r="T5183">
        <v>4.6208177000000003E-2</v>
      </c>
      <c r="U5183">
        <v>7.8918137999999999E-2</v>
      </c>
      <c r="V5183" t="s">
        <v>29</v>
      </c>
      <c r="W5183" t="s">
        <v>29</v>
      </c>
      <c r="X5183" t="s">
        <v>29</v>
      </c>
      <c r="Y5183">
        <v>2.0830179000000001E-2</v>
      </c>
      <c r="Z5183">
        <v>0.15753344999999999</v>
      </c>
      <c r="AA5183">
        <v>3.8899999999999997E-2</v>
      </c>
      <c r="AC5183">
        <f t="shared" si="80"/>
        <v>6.8477988799999986E-2</v>
      </c>
    </row>
    <row r="5184" spans="1:29" x14ac:dyDescent="0.2">
      <c r="A5184" t="s">
        <v>9553</v>
      </c>
      <c r="B5184" t="s">
        <v>9554</v>
      </c>
      <c r="C5184">
        <v>3.2695129440000001</v>
      </c>
      <c r="D5184">
        <v>2.1553360370000001</v>
      </c>
      <c r="E5184">
        <v>1.880813592</v>
      </c>
      <c r="F5184">
        <v>0.48</v>
      </c>
      <c r="G5184">
        <v>0.33098591500000002</v>
      </c>
      <c r="H5184">
        <v>0.79863605900000001</v>
      </c>
      <c r="I5184" t="s">
        <v>29</v>
      </c>
      <c r="J5184">
        <v>1.9679081789999999</v>
      </c>
      <c r="K5184">
        <v>-0.80826960699999995</v>
      </c>
      <c r="L5184">
        <v>0.38900000000000001</v>
      </c>
      <c r="M5184">
        <v>0.371</v>
      </c>
      <c r="N5184">
        <v>0.36</v>
      </c>
      <c r="O5184" t="s">
        <v>29</v>
      </c>
      <c r="P5184">
        <v>-579.55999759999997</v>
      </c>
      <c r="Q5184">
        <v>-0.67440344500000005</v>
      </c>
      <c r="R5184">
        <v>0.16678739400000001</v>
      </c>
      <c r="S5184" t="s">
        <v>29</v>
      </c>
      <c r="T5184">
        <v>5.7210512999999998E-2</v>
      </c>
      <c r="U5184">
        <v>3.1494674E-2</v>
      </c>
      <c r="V5184">
        <v>4.9510512999999999E-2</v>
      </c>
      <c r="W5184">
        <v>6.3013379999999994E-2</v>
      </c>
      <c r="X5184">
        <v>4.3250065999999997E-2</v>
      </c>
      <c r="Y5184">
        <v>2.5054547999999999E-2</v>
      </c>
      <c r="Z5184">
        <v>0.110023362</v>
      </c>
      <c r="AA5184">
        <v>5.6899999999999999E-2</v>
      </c>
      <c r="AC5184">
        <f t="shared" si="80"/>
        <v>5.4557132000000001E-2</v>
      </c>
    </row>
    <row r="5185" spans="1:29" x14ac:dyDescent="0.2">
      <c r="A5185" t="s">
        <v>9555</v>
      </c>
      <c r="B5185" t="s">
        <v>9556</v>
      </c>
      <c r="C5185">
        <v>3.0726174770000001</v>
      </c>
      <c r="D5185">
        <v>2.0791812460000001</v>
      </c>
      <c r="E5185">
        <v>2.0569048510000001</v>
      </c>
      <c r="F5185">
        <v>0.32743362799999998</v>
      </c>
      <c r="G5185">
        <v>0.26050420200000002</v>
      </c>
      <c r="H5185">
        <v>0.564191683</v>
      </c>
      <c r="I5185">
        <v>4.3560258569999997</v>
      </c>
      <c r="J5185">
        <v>2.1640642219999999</v>
      </c>
      <c r="K5185" t="s">
        <v>29</v>
      </c>
      <c r="L5185">
        <v>0.45700000000000002</v>
      </c>
      <c r="M5185">
        <v>0.38300000000000001</v>
      </c>
      <c r="N5185">
        <v>0.39800000000000002</v>
      </c>
      <c r="O5185">
        <v>2.0899051110000002</v>
      </c>
      <c r="P5185">
        <v>-384.14999390000003</v>
      </c>
      <c r="Q5185">
        <v>-0.77199943000000004</v>
      </c>
      <c r="R5185">
        <v>0.179787119</v>
      </c>
      <c r="S5185">
        <v>3.7919043060000002</v>
      </c>
      <c r="T5185">
        <v>5.3909812000000001E-2</v>
      </c>
      <c r="U5185">
        <v>3.5294909999999999E-2</v>
      </c>
      <c r="V5185">
        <v>1.9254087999999999E-2</v>
      </c>
      <c r="W5185">
        <v>6.3013379999999994E-2</v>
      </c>
      <c r="X5185">
        <v>3.9545138000000001E-2</v>
      </c>
      <c r="Y5185">
        <v>1.786596E-2</v>
      </c>
      <c r="Z5185">
        <v>1.8050707999999999E-2</v>
      </c>
      <c r="AA5185">
        <v>6.2899999999999998E-2</v>
      </c>
      <c r="AC5185">
        <f t="shared" si="80"/>
        <v>3.87292495E-2</v>
      </c>
    </row>
    <row r="5186" spans="1:29" x14ac:dyDescent="0.2">
      <c r="A5186" t="s">
        <v>9557</v>
      </c>
      <c r="B5186" t="s">
        <v>9558</v>
      </c>
      <c r="C5186">
        <v>3.1445742079999999</v>
      </c>
      <c r="D5186" t="s">
        <v>29</v>
      </c>
      <c r="E5186" t="s">
        <v>29</v>
      </c>
      <c r="F5186" t="s">
        <v>29</v>
      </c>
      <c r="G5186" t="s">
        <v>29</v>
      </c>
      <c r="H5186">
        <v>-0.44009415200000002</v>
      </c>
      <c r="I5186" t="s">
        <v>29</v>
      </c>
      <c r="J5186">
        <v>0.49206160500000001</v>
      </c>
      <c r="K5186">
        <v>-1.5257837359999999</v>
      </c>
      <c r="L5186">
        <v>0.41099999999999998</v>
      </c>
      <c r="M5186">
        <v>0.28000000000000003</v>
      </c>
      <c r="N5186">
        <v>0.39600000000000002</v>
      </c>
      <c r="O5186">
        <v>1.5682017239999999</v>
      </c>
      <c r="P5186">
        <v>-381.14999390000003</v>
      </c>
      <c r="Q5186">
        <v>-0.83368516100000001</v>
      </c>
      <c r="R5186">
        <v>0.15496595499999999</v>
      </c>
      <c r="S5186" t="s">
        <v>29</v>
      </c>
      <c r="T5186">
        <v>4.8473363999999998E-2</v>
      </c>
      <c r="U5186" t="s">
        <v>29</v>
      </c>
      <c r="V5186">
        <v>1.4747812000000001E-2</v>
      </c>
      <c r="W5186" t="s">
        <v>29</v>
      </c>
      <c r="X5186">
        <v>2.6000202E-2</v>
      </c>
      <c r="Y5186">
        <v>2.0803247E-2</v>
      </c>
      <c r="Z5186">
        <v>4.8813181999999997E-2</v>
      </c>
      <c r="AA5186">
        <v>0.1187</v>
      </c>
      <c r="AC5186">
        <f t="shared" si="80"/>
        <v>4.6256301166666659E-2</v>
      </c>
    </row>
    <row r="5187" spans="1:29" x14ac:dyDescent="0.2">
      <c r="A5187" t="s">
        <v>9559</v>
      </c>
      <c r="B5187" t="s">
        <v>9560</v>
      </c>
      <c r="C5187">
        <v>3.376941757</v>
      </c>
      <c r="D5187">
        <v>2.1038037209999998</v>
      </c>
      <c r="E5187" t="s">
        <v>29</v>
      </c>
      <c r="F5187" t="s">
        <v>29</v>
      </c>
      <c r="G5187">
        <v>0.23809523799999999</v>
      </c>
      <c r="H5187">
        <v>-3.0119133999999999E-2</v>
      </c>
      <c r="I5187" t="s">
        <v>29</v>
      </c>
      <c r="J5187">
        <v>0.51348395700000005</v>
      </c>
      <c r="K5187">
        <v>-0.97592501300000001</v>
      </c>
      <c r="L5187">
        <v>0.37</v>
      </c>
      <c r="M5187">
        <v>0.40400000000000003</v>
      </c>
      <c r="N5187">
        <v>0.36</v>
      </c>
      <c r="O5187" t="s">
        <v>29</v>
      </c>
      <c r="P5187">
        <v>-659.03997800000002</v>
      </c>
      <c r="Q5187">
        <v>-0.82538119399999998</v>
      </c>
      <c r="R5187">
        <v>0.152102864</v>
      </c>
      <c r="S5187" t="s">
        <v>29</v>
      </c>
      <c r="T5187">
        <v>3.5425887000000003E-2</v>
      </c>
      <c r="U5187" t="s">
        <v>29</v>
      </c>
      <c r="V5187" t="s">
        <v>29</v>
      </c>
      <c r="W5187" t="s">
        <v>29</v>
      </c>
      <c r="X5187">
        <v>5.176642E-2</v>
      </c>
      <c r="Y5187">
        <v>2.0133451E-2</v>
      </c>
      <c r="Z5187" t="s">
        <v>29</v>
      </c>
      <c r="AA5187">
        <v>8.5599999999999996E-2</v>
      </c>
      <c r="AC5187">
        <f t="shared" ref="AC5187:AC5250" si="81">AVERAGE(T5187:AA5187)</f>
        <v>4.8231439500000001E-2</v>
      </c>
    </row>
    <row r="5188" spans="1:29" x14ac:dyDescent="0.2">
      <c r="A5188" t="s">
        <v>9561</v>
      </c>
      <c r="B5188" t="s">
        <v>9562</v>
      </c>
      <c r="C5188">
        <v>2.7535830589999999</v>
      </c>
      <c r="D5188">
        <v>2.3502480179999998</v>
      </c>
      <c r="E5188">
        <v>1.4313637640000001</v>
      </c>
      <c r="F5188">
        <v>0.26923076899999998</v>
      </c>
      <c r="G5188">
        <v>0.38116591900000002</v>
      </c>
      <c r="H5188">
        <v>0.32923433800000002</v>
      </c>
      <c r="I5188">
        <v>3.1553360370000001</v>
      </c>
      <c r="J5188">
        <v>1.608825444</v>
      </c>
      <c r="K5188">
        <v>-0.83743559300000003</v>
      </c>
      <c r="L5188">
        <v>0.40699999999999997</v>
      </c>
      <c r="M5188">
        <v>0.36</v>
      </c>
      <c r="N5188">
        <v>0.41299999999999998</v>
      </c>
      <c r="O5188">
        <v>2.457881897</v>
      </c>
      <c r="P5188">
        <v>-164.6900024</v>
      </c>
      <c r="Q5188">
        <v>-0.91722332100000004</v>
      </c>
      <c r="R5188">
        <v>0.14374825399999999</v>
      </c>
      <c r="S5188">
        <v>2.8267493770000001</v>
      </c>
      <c r="T5188">
        <v>4.2357358999999997E-2</v>
      </c>
      <c r="U5188">
        <v>0.107025065</v>
      </c>
      <c r="V5188">
        <v>4.6209812000000003E-2</v>
      </c>
      <c r="W5188">
        <v>5.7762265E-2</v>
      </c>
      <c r="X5188" t="s">
        <v>29</v>
      </c>
      <c r="Y5188">
        <v>4.5815454999999998E-2</v>
      </c>
      <c r="Z5188">
        <v>0.14747812399999999</v>
      </c>
      <c r="AA5188">
        <v>5.5300000000000002E-2</v>
      </c>
      <c r="AC5188">
        <f t="shared" si="81"/>
        <v>7.1706868571428578E-2</v>
      </c>
    </row>
    <row r="5189" spans="1:29" x14ac:dyDescent="0.2">
      <c r="A5189" t="s">
        <v>9563</v>
      </c>
      <c r="B5189" t="s">
        <v>9564</v>
      </c>
      <c r="C5189">
        <v>2.9116901589999999</v>
      </c>
      <c r="D5189" t="s">
        <v>29</v>
      </c>
      <c r="E5189" t="s">
        <v>29</v>
      </c>
      <c r="F5189" t="s">
        <v>29</v>
      </c>
      <c r="G5189" t="s">
        <v>29</v>
      </c>
      <c r="H5189">
        <v>-0.18842577199999999</v>
      </c>
      <c r="I5189" t="s">
        <v>29</v>
      </c>
      <c r="J5189">
        <v>0.60162548000000005</v>
      </c>
      <c r="K5189" t="s">
        <v>29</v>
      </c>
      <c r="L5189">
        <v>0.44900000000000001</v>
      </c>
      <c r="M5189">
        <v>0.32400000000000001</v>
      </c>
      <c r="N5189">
        <v>0.36399999999999999</v>
      </c>
      <c r="O5189" t="s">
        <v>29</v>
      </c>
      <c r="P5189">
        <v>-255.92999270000001</v>
      </c>
      <c r="Q5189">
        <v>-0.948847675</v>
      </c>
      <c r="R5189">
        <v>0.15460510799999999</v>
      </c>
      <c r="S5189" t="s">
        <v>29</v>
      </c>
      <c r="T5189">
        <v>4.8473363999999998E-2</v>
      </c>
      <c r="U5189" t="s">
        <v>29</v>
      </c>
      <c r="V5189">
        <v>2.2359586000000001E-2</v>
      </c>
      <c r="W5189" t="s">
        <v>29</v>
      </c>
      <c r="X5189" t="s">
        <v>29</v>
      </c>
      <c r="Y5189">
        <v>1.3436663E-2</v>
      </c>
      <c r="Z5189">
        <v>6.9314717999999997E-2</v>
      </c>
      <c r="AA5189">
        <v>8.5199999999999998E-2</v>
      </c>
      <c r="AC5189">
        <f t="shared" si="81"/>
        <v>4.7756866200000005E-2</v>
      </c>
    </row>
    <row r="5190" spans="1:29" x14ac:dyDescent="0.2">
      <c r="A5190" t="s">
        <v>9565</v>
      </c>
      <c r="B5190" t="s">
        <v>9566</v>
      </c>
      <c r="C5190">
        <v>3.2792105130000002</v>
      </c>
      <c r="D5190">
        <v>1.9190780919999999</v>
      </c>
      <c r="E5190">
        <v>1.86332286</v>
      </c>
      <c r="F5190">
        <v>0.40277777799999998</v>
      </c>
      <c r="G5190">
        <v>0.25609756099999997</v>
      </c>
      <c r="H5190">
        <v>0.63063046700000003</v>
      </c>
      <c r="I5190">
        <v>3.9334872879999998</v>
      </c>
      <c r="J5190">
        <v>1.52757835</v>
      </c>
      <c r="K5190">
        <v>-0.99783393799999998</v>
      </c>
      <c r="L5190">
        <v>0.58399999999999996</v>
      </c>
      <c r="M5190">
        <v>0.53800000000000003</v>
      </c>
      <c r="N5190">
        <v>0.29699999999999999</v>
      </c>
      <c r="O5190">
        <v>1.301029996</v>
      </c>
      <c r="P5190">
        <v>-601.35998540000003</v>
      </c>
      <c r="Q5190">
        <v>-0.97919606599999998</v>
      </c>
      <c r="R5190">
        <v>0.165760986</v>
      </c>
      <c r="S5190">
        <v>3.3030730030000002</v>
      </c>
      <c r="T5190">
        <v>3.5425887000000003E-2</v>
      </c>
      <c r="U5190" t="s">
        <v>29</v>
      </c>
      <c r="V5190">
        <v>3.6481431000000002E-2</v>
      </c>
      <c r="W5190" t="s">
        <v>29</v>
      </c>
      <c r="X5190">
        <v>1.2702285000000001E-2</v>
      </c>
      <c r="Y5190">
        <v>2.0197771999999999E-2</v>
      </c>
      <c r="Z5190">
        <v>8.2517520999999996E-2</v>
      </c>
      <c r="AA5190" t="s">
        <v>29</v>
      </c>
      <c r="AC5190">
        <f t="shared" si="81"/>
        <v>3.7464979200000005E-2</v>
      </c>
    </row>
    <row r="5191" spans="1:29" x14ac:dyDescent="0.2">
      <c r="A5191" t="s">
        <v>9567</v>
      </c>
      <c r="B5191" t="s">
        <v>9568</v>
      </c>
      <c r="C5191">
        <v>2.2833012290000001</v>
      </c>
      <c r="D5191">
        <v>1.6334684559999999</v>
      </c>
      <c r="E5191">
        <v>1.204119983</v>
      </c>
      <c r="F5191">
        <v>0.133333333</v>
      </c>
      <c r="G5191">
        <v>0.21428571399999999</v>
      </c>
      <c r="H5191">
        <v>2.3636371469999999</v>
      </c>
      <c r="I5191">
        <v>4.2671717280000001</v>
      </c>
      <c r="J5191" t="s">
        <v>29</v>
      </c>
      <c r="K5191">
        <v>-5.4826953999999997E-2</v>
      </c>
      <c r="L5191">
        <v>0.45300000000000001</v>
      </c>
      <c r="M5191">
        <v>0.438</v>
      </c>
      <c r="N5191">
        <v>0.34399999999999997</v>
      </c>
      <c r="O5191">
        <v>1.8692317199999999</v>
      </c>
      <c r="P5191">
        <v>-51.770000459999999</v>
      </c>
      <c r="Q5191">
        <v>-0.126194312</v>
      </c>
      <c r="R5191">
        <v>0.233818356</v>
      </c>
      <c r="S5191">
        <v>1.908924128</v>
      </c>
      <c r="T5191">
        <v>2.7504205E-2</v>
      </c>
      <c r="U5191">
        <v>9.0546365000000004E-2</v>
      </c>
      <c r="V5191">
        <v>2.8881133E-2</v>
      </c>
      <c r="W5191">
        <v>2.0386682E-2</v>
      </c>
      <c r="X5191">
        <v>0.102592718</v>
      </c>
      <c r="Y5191" t="s">
        <v>29</v>
      </c>
      <c r="Z5191">
        <v>2.9621674000000001E-2</v>
      </c>
      <c r="AA5191" t="s">
        <v>29</v>
      </c>
      <c r="AC5191">
        <f t="shared" si="81"/>
        <v>4.9922129499999995E-2</v>
      </c>
    </row>
    <row r="5192" spans="1:29" x14ac:dyDescent="0.2">
      <c r="A5192" t="s">
        <v>9569</v>
      </c>
      <c r="B5192" t="s">
        <v>9570</v>
      </c>
      <c r="C5192">
        <v>2.5910646069999999</v>
      </c>
      <c r="D5192">
        <v>2.9309490309999999</v>
      </c>
      <c r="E5192" t="s">
        <v>29</v>
      </c>
      <c r="F5192" t="s">
        <v>29</v>
      </c>
      <c r="G5192">
        <v>0.39788732399999999</v>
      </c>
      <c r="H5192">
        <v>-1.5497516689999999</v>
      </c>
      <c r="I5192" t="s">
        <v>29</v>
      </c>
      <c r="J5192">
        <v>0</v>
      </c>
      <c r="K5192" t="s">
        <v>29</v>
      </c>
      <c r="L5192">
        <v>0.46200000000000002</v>
      </c>
      <c r="M5192">
        <v>0.43099999999999999</v>
      </c>
      <c r="N5192">
        <v>0.33100000000000002</v>
      </c>
      <c r="O5192" t="s">
        <v>29</v>
      </c>
      <c r="P5192">
        <v>-106.0599976</v>
      </c>
      <c r="Q5192">
        <v>-1.126719773</v>
      </c>
      <c r="R5192">
        <v>0.146603926</v>
      </c>
      <c r="S5192" t="s">
        <v>29</v>
      </c>
      <c r="T5192" t="s">
        <v>29</v>
      </c>
      <c r="U5192" t="s">
        <v>29</v>
      </c>
      <c r="V5192">
        <v>1.2602676E-2</v>
      </c>
      <c r="W5192" t="s">
        <v>29</v>
      </c>
      <c r="X5192">
        <v>0.142828597</v>
      </c>
      <c r="Y5192">
        <v>2.1663366E-2</v>
      </c>
      <c r="Z5192" t="s">
        <v>29</v>
      </c>
      <c r="AA5192" t="s">
        <v>29</v>
      </c>
      <c r="AC5192">
        <f t="shared" si="81"/>
        <v>5.903154633333333E-2</v>
      </c>
    </row>
    <row r="5193" spans="1:29" x14ac:dyDescent="0.2">
      <c r="A5193" t="s">
        <v>9571</v>
      </c>
      <c r="B5193" t="s">
        <v>9572</v>
      </c>
      <c r="C5193">
        <v>3.0748164409999998</v>
      </c>
      <c r="D5193">
        <v>1.995635195</v>
      </c>
      <c r="E5193" t="s">
        <v>29</v>
      </c>
      <c r="F5193" t="s">
        <v>29</v>
      </c>
      <c r="G5193">
        <v>0.28571428599999998</v>
      </c>
      <c r="H5193">
        <v>1.1878300429999999</v>
      </c>
      <c r="I5193">
        <v>4.2013971239999996</v>
      </c>
      <c r="J5193" t="s">
        <v>29</v>
      </c>
      <c r="K5193">
        <v>-0.88041422499999999</v>
      </c>
      <c r="L5193">
        <v>0.505</v>
      </c>
      <c r="M5193">
        <v>0.34300000000000003</v>
      </c>
      <c r="N5193">
        <v>0.371</v>
      </c>
      <c r="O5193" t="s">
        <v>29</v>
      </c>
      <c r="P5193">
        <v>-387.85998540000003</v>
      </c>
      <c r="Q5193">
        <v>-0.58812457200000001</v>
      </c>
      <c r="R5193">
        <v>0.18380305799999999</v>
      </c>
      <c r="S5193">
        <v>3.0139878150000001</v>
      </c>
      <c r="T5193">
        <v>5.1021698999999997E-2</v>
      </c>
      <c r="U5193">
        <v>2.3095799E-2</v>
      </c>
      <c r="V5193">
        <v>3.4657358999999999E-2</v>
      </c>
      <c r="W5193">
        <v>4.6209812000000003E-2</v>
      </c>
      <c r="X5193">
        <v>2.5333586000000002E-2</v>
      </c>
      <c r="Y5193">
        <v>2.5105417000000001E-2</v>
      </c>
      <c r="Z5193">
        <v>6.0802384000000001E-2</v>
      </c>
      <c r="AA5193">
        <v>2.93E-2</v>
      </c>
      <c r="AC5193">
        <f t="shared" si="81"/>
        <v>3.6940756999999998E-2</v>
      </c>
    </row>
    <row r="5194" spans="1:29" x14ac:dyDescent="0.2">
      <c r="A5194" t="s">
        <v>9573</v>
      </c>
      <c r="B5194" t="s">
        <v>9574</v>
      </c>
      <c r="C5194">
        <v>2.8215135280000001</v>
      </c>
      <c r="D5194">
        <v>1.4771212549999999</v>
      </c>
      <c r="E5194">
        <v>2.5477747050000001</v>
      </c>
      <c r="F5194">
        <v>0.377840909</v>
      </c>
      <c r="G5194">
        <v>0.13793103400000001</v>
      </c>
      <c r="H5194">
        <v>0.738859025</v>
      </c>
      <c r="I5194">
        <v>3.3909351069999998</v>
      </c>
      <c r="J5194">
        <v>2.475376233</v>
      </c>
      <c r="K5194" t="s">
        <v>29</v>
      </c>
      <c r="L5194">
        <v>0.502</v>
      </c>
      <c r="M5194">
        <v>0.33900000000000002</v>
      </c>
      <c r="N5194">
        <v>0.36699999999999999</v>
      </c>
      <c r="O5194" t="s">
        <v>29</v>
      </c>
      <c r="P5194">
        <v>-208.1600037</v>
      </c>
      <c r="Q5194">
        <v>-0.58956409700000001</v>
      </c>
      <c r="R5194">
        <v>0.18135970500000001</v>
      </c>
      <c r="S5194">
        <v>2.6530426340000002</v>
      </c>
      <c r="T5194">
        <v>6.5462265000000006E-2</v>
      </c>
      <c r="U5194">
        <v>2.2172888000000002E-2</v>
      </c>
      <c r="V5194">
        <v>1.7328679999999999E-2</v>
      </c>
      <c r="W5194" t="s">
        <v>29</v>
      </c>
      <c r="X5194">
        <v>0.16764146899999999</v>
      </c>
      <c r="Y5194" t="s">
        <v>29</v>
      </c>
      <c r="Z5194" t="s">
        <v>29</v>
      </c>
      <c r="AA5194">
        <v>2.75E-2</v>
      </c>
      <c r="AC5194">
        <f t="shared" si="81"/>
        <v>6.0021060400000006E-2</v>
      </c>
    </row>
    <row r="5195" spans="1:29" x14ac:dyDescent="0.2">
      <c r="A5195" t="s">
        <v>9575</v>
      </c>
      <c r="B5195" t="s">
        <v>9575</v>
      </c>
      <c r="C5195">
        <v>2.6384892569999998</v>
      </c>
      <c r="D5195">
        <v>2.222716471</v>
      </c>
      <c r="E5195" t="s">
        <v>29</v>
      </c>
      <c r="F5195" t="s">
        <v>29</v>
      </c>
      <c r="G5195">
        <v>0.33132530100000002</v>
      </c>
      <c r="H5195">
        <v>-0.68655540699999995</v>
      </c>
      <c r="I5195" t="s">
        <v>29</v>
      </c>
      <c r="J5195">
        <v>0</v>
      </c>
      <c r="K5195" t="s">
        <v>29</v>
      </c>
      <c r="L5195">
        <v>0.434</v>
      </c>
      <c r="M5195">
        <v>0.35899999999999999</v>
      </c>
      <c r="N5195">
        <v>0.503</v>
      </c>
      <c r="O5195" t="s">
        <v>29</v>
      </c>
      <c r="P5195">
        <v>-127.8799973</v>
      </c>
      <c r="Q5195">
        <v>-0.87913118499999998</v>
      </c>
      <c r="R5195">
        <v>0.14283525699999999</v>
      </c>
      <c r="S5195" t="s">
        <v>29</v>
      </c>
      <c r="T5195" t="s">
        <v>29</v>
      </c>
      <c r="U5195" t="s">
        <v>29</v>
      </c>
      <c r="V5195">
        <v>1.5753344999999998E-2</v>
      </c>
      <c r="W5195">
        <v>1.1002336E-2</v>
      </c>
      <c r="X5195" t="s">
        <v>29</v>
      </c>
      <c r="Y5195">
        <v>1.4171034000000001E-2</v>
      </c>
      <c r="Z5195" t="s">
        <v>29</v>
      </c>
      <c r="AA5195">
        <v>4.7699999999999999E-2</v>
      </c>
      <c r="AC5195">
        <f t="shared" si="81"/>
        <v>2.2156678749999999E-2</v>
      </c>
    </row>
    <row r="5196" spans="1:29" x14ac:dyDescent="0.2">
      <c r="A5196" t="s">
        <v>9576</v>
      </c>
      <c r="B5196" t="s">
        <v>9577</v>
      </c>
      <c r="C5196">
        <v>3.118595365</v>
      </c>
      <c r="D5196">
        <v>2.0863598310000002</v>
      </c>
      <c r="E5196">
        <v>1.8750612630000001</v>
      </c>
      <c r="F5196">
        <v>0.31081081100000002</v>
      </c>
      <c r="G5196">
        <v>0.26446280999999999</v>
      </c>
      <c r="H5196">
        <v>1.138516646</v>
      </c>
      <c r="I5196">
        <v>4.7671558660000004</v>
      </c>
      <c r="J5196">
        <v>2.3618713179999999</v>
      </c>
      <c r="K5196">
        <v>-0.94807608399999999</v>
      </c>
      <c r="L5196">
        <v>0.51600000000000001</v>
      </c>
      <c r="M5196">
        <v>0.40899999999999997</v>
      </c>
      <c r="N5196">
        <v>0.33600000000000002</v>
      </c>
      <c r="O5196" t="s">
        <v>29</v>
      </c>
      <c r="P5196">
        <v>-449.26000979999998</v>
      </c>
      <c r="Q5196">
        <v>-0.53666139800000001</v>
      </c>
      <c r="R5196">
        <v>0.188530646</v>
      </c>
      <c r="S5196">
        <v>3.628741336</v>
      </c>
      <c r="T5196">
        <v>5.3909812000000001E-2</v>
      </c>
      <c r="U5196">
        <v>2.8285847999999999E-2</v>
      </c>
      <c r="V5196">
        <v>4.6209812000000003E-2</v>
      </c>
      <c r="W5196">
        <v>4.9510512999999999E-2</v>
      </c>
      <c r="X5196" t="s">
        <v>29</v>
      </c>
      <c r="Y5196">
        <v>1.8427099999999998E-2</v>
      </c>
      <c r="Z5196">
        <v>5.0594685E-2</v>
      </c>
      <c r="AA5196" t="s">
        <v>29</v>
      </c>
      <c r="AC5196">
        <f t="shared" si="81"/>
        <v>4.1156295000000002E-2</v>
      </c>
    </row>
    <row r="5197" spans="1:29" x14ac:dyDescent="0.2">
      <c r="A5197" t="s">
        <v>9578</v>
      </c>
      <c r="B5197" t="s">
        <v>9579</v>
      </c>
      <c r="C5197">
        <v>3.533263517</v>
      </c>
      <c r="D5197">
        <v>2.2201080879999999</v>
      </c>
      <c r="E5197">
        <v>1.342422681</v>
      </c>
      <c r="F5197">
        <v>0.33333333300000001</v>
      </c>
      <c r="G5197">
        <v>0.27272727299999999</v>
      </c>
      <c r="H5197">
        <v>0.43520632599999998</v>
      </c>
      <c r="I5197">
        <v>2.2355284470000001</v>
      </c>
      <c r="J5197">
        <v>1.03173154</v>
      </c>
      <c r="K5197">
        <v>-0.88974708300000005</v>
      </c>
      <c r="L5197">
        <v>0.46200000000000002</v>
      </c>
      <c r="M5197">
        <v>0.379</v>
      </c>
      <c r="N5197">
        <v>0.34200000000000003</v>
      </c>
      <c r="O5197">
        <v>1.6127838569999999</v>
      </c>
      <c r="P5197">
        <v>-1009.780029</v>
      </c>
      <c r="Q5197">
        <v>-0.89524439499999997</v>
      </c>
      <c r="R5197">
        <v>0.150210652</v>
      </c>
      <c r="S5197">
        <v>1.807146226</v>
      </c>
      <c r="T5197">
        <v>4.6208177000000003E-2</v>
      </c>
      <c r="U5197">
        <v>8.9074894000000002E-2</v>
      </c>
      <c r="V5197" t="s">
        <v>29</v>
      </c>
      <c r="W5197" t="s">
        <v>29</v>
      </c>
      <c r="X5197">
        <v>2.2236710999999999E-2</v>
      </c>
      <c r="Y5197" t="s">
        <v>29</v>
      </c>
      <c r="Z5197">
        <v>0.18240715299999999</v>
      </c>
      <c r="AA5197">
        <v>0.13420000000000001</v>
      </c>
      <c r="AC5197">
        <f t="shared" si="81"/>
        <v>9.4825387000000011E-2</v>
      </c>
    </row>
    <row r="5198" spans="1:29" x14ac:dyDescent="0.2">
      <c r="A5198" t="s">
        <v>9580</v>
      </c>
      <c r="B5198" t="s">
        <v>9581</v>
      </c>
      <c r="C5198">
        <v>2.545307116</v>
      </c>
      <c r="D5198">
        <v>2.354108439</v>
      </c>
      <c r="E5198">
        <v>1.4771212549999999</v>
      </c>
      <c r="F5198">
        <v>0.31034482800000002</v>
      </c>
      <c r="G5198">
        <v>0.33333333300000001</v>
      </c>
      <c r="H5198">
        <v>0.45821390000000001</v>
      </c>
      <c r="I5198">
        <v>2.7307822759999998</v>
      </c>
      <c r="J5198">
        <v>2.297070781</v>
      </c>
      <c r="K5198" t="s">
        <v>29</v>
      </c>
      <c r="L5198">
        <v>0.51300000000000001</v>
      </c>
      <c r="M5198">
        <v>0.40200000000000002</v>
      </c>
      <c r="N5198">
        <v>0.316</v>
      </c>
      <c r="O5198" t="s">
        <v>29</v>
      </c>
      <c r="P5198">
        <v>-93.27999878</v>
      </c>
      <c r="Q5198">
        <v>-0.99464270300000002</v>
      </c>
      <c r="R5198">
        <v>0.14505870800000001</v>
      </c>
      <c r="S5198">
        <v>2.2748807549999999</v>
      </c>
      <c r="T5198">
        <v>4.2357358999999997E-2</v>
      </c>
      <c r="U5198" t="s">
        <v>29</v>
      </c>
      <c r="V5198">
        <v>5.7762265E-2</v>
      </c>
      <c r="W5198">
        <v>6.3013379999999994E-2</v>
      </c>
      <c r="X5198" t="s">
        <v>29</v>
      </c>
      <c r="Y5198" t="s">
        <v>29</v>
      </c>
      <c r="Z5198">
        <v>0.11748257300000001</v>
      </c>
      <c r="AA5198">
        <v>4.2799999999999998E-2</v>
      </c>
      <c r="AC5198">
        <f t="shared" si="81"/>
        <v>6.4683115399999991E-2</v>
      </c>
    </row>
    <row r="5199" spans="1:29" x14ac:dyDescent="0.2">
      <c r="A5199" t="s">
        <v>9582</v>
      </c>
      <c r="B5199" t="s">
        <v>9583</v>
      </c>
      <c r="C5199">
        <v>3.1264561130000001</v>
      </c>
      <c r="D5199" t="s">
        <v>29</v>
      </c>
      <c r="E5199" t="s">
        <v>29</v>
      </c>
      <c r="F5199" t="s">
        <v>29</v>
      </c>
      <c r="G5199" t="s">
        <v>29</v>
      </c>
      <c r="H5199">
        <v>-0.34969325400000001</v>
      </c>
      <c r="I5199" t="s">
        <v>29</v>
      </c>
      <c r="J5199">
        <v>0.45163294700000001</v>
      </c>
      <c r="K5199">
        <v>-1.4736607230000001</v>
      </c>
      <c r="L5199">
        <v>0.42799999999999999</v>
      </c>
      <c r="M5199">
        <v>0.33900000000000002</v>
      </c>
      <c r="N5199">
        <v>0.38600000000000001</v>
      </c>
      <c r="O5199" t="s">
        <v>29</v>
      </c>
      <c r="P5199">
        <v>-433.2000122</v>
      </c>
      <c r="Q5199">
        <v>-0.83330239900000003</v>
      </c>
      <c r="R5199">
        <v>0.16240702900000001</v>
      </c>
      <c r="S5199" t="s">
        <v>29</v>
      </c>
      <c r="T5199">
        <v>4.4181431E-2</v>
      </c>
      <c r="U5199" t="s">
        <v>29</v>
      </c>
      <c r="V5199" t="s">
        <v>29</v>
      </c>
      <c r="W5199" t="s">
        <v>29</v>
      </c>
      <c r="X5199">
        <v>1.9860039999999999E-2</v>
      </c>
      <c r="Y5199">
        <v>4.8165969999999997E-3</v>
      </c>
      <c r="Z5199" t="s">
        <v>29</v>
      </c>
      <c r="AA5199">
        <v>8.5300000000000001E-2</v>
      </c>
      <c r="AC5199">
        <f t="shared" si="81"/>
        <v>3.8539517000000002E-2</v>
      </c>
    </row>
    <row r="5200" spans="1:29" x14ac:dyDescent="0.2">
      <c r="A5200" t="s">
        <v>9584</v>
      </c>
      <c r="B5200" t="s">
        <v>9585</v>
      </c>
      <c r="C5200">
        <v>3.6866362690000001</v>
      </c>
      <c r="D5200">
        <v>2.1461280359999999</v>
      </c>
      <c r="E5200">
        <v>1.9493900070000001</v>
      </c>
      <c r="F5200">
        <v>0.38636363600000001</v>
      </c>
      <c r="G5200">
        <v>0.35971223000000002</v>
      </c>
      <c r="H5200" t="s">
        <v>29</v>
      </c>
      <c r="I5200" t="s">
        <v>29</v>
      </c>
      <c r="J5200">
        <v>1.0787829600000001</v>
      </c>
      <c r="K5200" t="s">
        <v>29</v>
      </c>
      <c r="L5200">
        <v>0.44800000000000001</v>
      </c>
      <c r="M5200">
        <v>0.34300000000000003</v>
      </c>
      <c r="N5200">
        <v>0.36199999999999999</v>
      </c>
      <c r="O5200" t="s">
        <v>29</v>
      </c>
      <c r="P5200">
        <v>-1471.959961</v>
      </c>
      <c r="Q5200">
        <v>-0.86630170500000003</v>
      </c>
      <c r="R5200">
        <v>0.15744507299999999</v>
      </c>
      <c r="S5200" t="s">
        <v>29</v>
      </c>
      <c r="T5200">
        <v>5.1021698999999997E-2</v>
      </c>
      <c r="U5200">
        <v>8.0889736000000004E-2</v>
      </c>
      <c r="V5200">
        <v>4.0773363999999999E-2</v>
      </c>
      <c r="W5200">
        <v>6.9314717999999997E-2</v>
      </c>
      <c r="X5200">
        <v>0.14587351500000001</v>
      </c>
      <c r="Y5200">
        <v>1.8993236E-2</v>
      </c>
      <c r="Z5200">
        <v>3.0535118E-2</v>
      </c>
      <c r="AA5200">
        <v>0.1057</v>
      </c>
      <c r="AC5200">
        <f t="shared" si="81"/>
        <v>6.7887673250000002E-2</v>
      </c>
    </row>
    <row r="5201" spans="1:29" x14ac:dyDescent="0.2">
      <c r="A5201" t="s">
        <v>9586</v>
      </c>
      <c r="B5201" t="s">
        <v>9587</v>
      </c>
      <c r="C5201">
        <v>3.2552725050000002</v>
      </c>
      <c r="D5201" t="s">
        <v>29</v>
      </c>
      <c r="E5201" t="s">
        <v>29</v>
      </c>
      <c r="F5201" t="s">
        <v>29</v>
      </c>
      <c r="G5201" t="s">
        <v>29</v>
      </c>
      <c r="H5201">
        <v>-0.28634226099999999</v>
      </c>
      <c r="I5201" t="s">
        <v>29</v>
      </c>
      <c r="J5201" t="s">
        <v>29</v>
      </c>
      <c r="K5201">
        <v>-1.3334820190000001</v>
      </c>
      <c r="L5201">
        <v>0.373</v>
      </c>
      <c r="M5201">
        <v>0.42799999999999999</v>
      </c>
      <c r="N5201">
        <v>0.43</v>
      </c>
      <c r="O5201" t="s">
        <v>29</v>
      </c>
      <c r="P5201">
        <v>-619.6599731</v>
      </c>
      <c r="Q5201">
        <v>-0.57789597999999998</v>
      </c>
      <c r="R5201">
        <v>0.18700278400000001</v>
      </c>
      <c r="S5201" t="s">
        <v>29</v>
      </c>
      <c r="T5201">
        <v>4.4181431E-2</v>
      </c>
      <c r="U5201" t="s">
        <v>29</v>
      </c>
      <c r="V5201">
        <v>1.4440566E-2</v>
      </c>
      <c r="W5201" t="s">
        <v>29</v>
      </c>
      <c r="X5201">
        <v>6.7609604000000004E-2</v>
      </c>
      <c r="Y5201">
        <v>1.4656285999999999E-2</v>
      </c>
      <c r="Z5201" t="s">
        <v>29</v>
      </c>
      <c r="AA5201">
        <v>5.7299999999999997E-2</v>
      </c>
      <c r="AC5201">
        <f t="shared" si="81"/>
        <v>3.9637577399999999E-2</v>
      </c>
    </row>
    <row r="5202" spans="1:29" x14ac:dyDescent="0.2">
      <c r="A5202" t="s">
        <v>9588</v>
      </c>
      <c r="B5202" t="s">
        <v>9588</v>
      </c>
      <c r="C5202">
        <v>3.119585775</v>
      </c>
      <c r="D5202" t="s">
        <v>29</v>
      </c>
      <c r="E5202" t="s">
        <v>29</v>
      </c>
      <c r="F5202" t="s">
        <v>29</v>
      </c>
      <c r="G5202" t="s">
        <v>29</v>
      </c>
      <c r="H5202">
        <v>0</v>
      </c>
      <c r="I5202" t="s">
        <v>29</v>
      </c>
      <c r="J5202" t="s">
        <v>29</v>
      </c>
      <c r="K5202" t="s">
        <v>29</v>
      </c>
      <c r="L5202">
        <v>0.442</v>
      </c>
      <c r="M5202">
        <v>0.39200000000000002</v>
      </c>
      <c r="N5202">
        <v>0.317</v>
      </c>
      <c r="O5202" t="s">
        <v>29</v>
      </c>
      <c r="P5202">
        <v>-347.7000122</v>
      </c>
      <c r="Q5202">
        <v>-0.74703363700000003</v>
      </c>
      <c r="R5202">
        <v>0.164191588</v>
      </c>
      <c r="S5202" t="s">
        <v>29</v>
      </c>
      <c r="T5202">
        <v>3.4359506999999997E-2</v>
      </c>
      <c r="U5202" t="s">
        <v>29</v>
      </c>
      <c r="V5202" t="s">
        <v>29</v>
      </c>
      <c r="W5202" t="s">
        <v>29</v>
      </c>
      <c r="X5202" t="s">
        <v>29</v>
      </c>
      <c r="Y5202" t="s">
        <v>29</v>
      </c>
      <c r="Z5202" t="s">
        <v>29</v>
      </c>
      <c r="AA5202" t="s">
        <v>29</v>
      </c>
      <c r="AC5202">
        <f t="shared" si="81"/>
        <v>3.4359506999999997E-2</v>
      </c>
    </row>
    <row r="5203" spans="1:29" x14ac:dyDescent="0.2">
      <c r="A5203" t="s">
        <v>9589</v>
      </c>
      <c r="B5203" t="s">
        <v>9589</v>
      </c>
      <c r="C5203">
        <v>3.725339816</v>
      </c>
      <c r="D5203" t="s">
        <v>29</v>
      </c>
      <c r="E5203" t="s">
        <v>29</v>
      </c>
      <c r="F5203" t="s">
        <v>29</v>
      </c>
      <c r="G5203" t="s">
        <v>29</v>
      </c>
      <c r="H5203">
        <v>-1.2441259220000001</v>
      </c>
      <c r="I5203" t="s">
        <v>29</v>
      </c>
      <c r="J5203" t="s">
        <v>29</v>
      </c>
      <c r="K5203" t="s">
        <v>29</v>
      </c>
      <c r="L5203">
        <v>0.433</v>
      </c>
      <c r="M5203">
        <v>0.36499999999999999</v>
      </c>
      <c r="N5203">
        <v>0.315</v>
      </c>
      <c r="O5203" t="s">
        <v>29</v>
      </c>
      <c r="P5203">
        <v>-1448.170044</v>
      </c>
      <c r="Q5203">
        <v>-0.81543655800000003</v>
      </c>
      <c r="R5203">
        <v>0.151897109</v>
      </c>
      <c r="S5203" t="s">
        <v>29</v>
      </c>
      <c r="T5203">
        <v>3.9206690000000002E-2</v>
      </c>
      <c r="U5203" t="s">
        <v>29</v>
      </c>
      <c r="V5203" t="s">
        <v>29</v>
      </c>
      <c r="W5203" t="s">
        <v>29</v>
      </c>
      <c r="X5203" t="s">
        <v>29</v>
      </c>
      <c r="Y5203" t="s">
        <v>29</v>
      </c>
      <c r="Z5203" t="s">
        <v>29</v>
      </c>
      <c r="AA5203" t="s">
        <v>29</v>
      </c>
      <c r="AC5203">
        <f t="shared" si="81"/>
        <v>3.9206690000000002E-2</v>
      </c>
    </row>
    <row r="5204" spans="1:29" x14ac:dyDescent="0.2">
      <c r="A5204" t="s">
        <v>9590</v>
      </c>
      <c r="B5204" t="s">
        <v>9590</v>
      </c>
      <c r="C5204">
        <v>2.3747483460000001</v>
      </c>
      <c r="D5204" t="s">
        <v>29</v>
      </c>
      <c r="E5204" t="s">
        <v>29</v>
      </c>
      <c r="F5204" t="s">
        <v>29</v>
      </c>
      <c r="G5204" t="s">
        <v>29</v>
      </c>
      <c r="H5204">
        <v>0.80887160199999997</v>
      </c>
      <c r="I5204" t="s">
        <v>29</v>
      </c>
      <c r="J5204" t="s">
        <v>29</v>
      </c>
      <c r="K5204" t="s">
        <v>29</v>
      </c>
      <c r="L5204">
        <v>0.27800000000000002</v>
      </c>
      <c r="M5204">
        <v>0.38</v>
      </c>
      <c r="N5204">
        <v>0.27800000000000002</v>
      </c>
      <c r="O5204" t="s">
        <v>29</v>
      </c>
      <c r="P5204">
        <v>-67.86000061</v>
      </c>
      <c r="Q5204">
        <v>-0.804350126</v>
      </c>
      <c r="R5204">
        <v>0.14422933099999999</v>
      </c>
      <c r="S5204" t="s">
        <v>29</v>
      </c>
      <c r="T5204">
        <v>3.7836834E-2</v>
      </c>
      <c r="U5204">
        <v>9.0977845000000002E-2</v>
      </c>
      <c r="V5204" t="s">
        <v>29</v>
      </c>
      <c r="W5204" t="s">
        <v>29</v>
      </c>
      <c r="X5204" t="s">
        <v>29</v>
      </c>
      <c r="Y5204">
        <v>3.609564E-3</v>
      </c>
      <c r="Z5204" t="s">
        <v>29</v>
      </c>
      <c r="AA5204" t="s">
        <v>29</v>
      </c>
      <c r="AC5204">
        <f t="shared" si="81"/>
        <v>4.414141433333333E-2</v>
      </c>
    </row>
    <row r="5205" spans="1:29" x14ac:dyDescent="0.2">
      <c r="A5205" t="s">
        <v>9591</v>
      </c>
      <c r="B5205" t="s">
        <v>9592</v>
      </c>
      <c r="C5205">
        <v>3.053462605</v>
      </c>
      <c r="D5205">
        <v>2.2304489209999998</v>
      </c>
      <c r="E5205">
        <v>1.602059991</v>
      </c>
      <c r="F5205">
        <v>0.35897435900000002</v>
      </c>
      <c r="G5205">
        <v>0.33136094700000002</v>
      </c>
      <c r="H5205">
        <v>0.30681011800000002</v>
      </c>
      <c r="I5205">
        <v>2.5820633630000001</v>
      </c>
      <c r="J5205">
        <v>0.89883483799999997</v>
      </c>
      <c r="K5205">
        <v>-1.1186153430000001</v>
      </c>
      <c r="L5205">
        <v>0.36299999999999999</v>
      </c>
      <c r="M5205">
        <v>0.29399999999999998</v>
      </c>
      <c r="N5205">
        <v>0.313</v>
      </c>
      <c r="O5205">
        <v>1.62324929</v>
      </c>
      <c r="P5205">
        <v>-297.27999879999999</v>
      </c>
      <c r="Q5205">
        <v>-0.88252083699999995</v>
      </c>
      <c r="R5205">
        <v>0.13441277099999999</v>
      </c>
      <c r="S5205">
        <v>2.2775514110000001</v>
      </c>
      <c r="T5205">
        <v>5.3909812000000001E-2</v>
      </c>
      <c r="U5205">
        <v>6.1534587000000002E-2</v>
      </c>
      <c r="V5205">
        <v>3.3007008999999997E-2</v>
      </c>
      <c r="W5205" t="s">
        <v>29</v>
      </c>
      <c r="X5205">
        <v>2.5592308000000001E-2</v>
      </c>
      <c r="Y5205">
        <v>1.2248432E-2</v>
      </c>
      <c r="Z5205">
        <v>8.6643397999999996E-2</v>
      </c>
      <c r="AA5205">
        <v>3.1600000000000003E-2</v>
      </c>
      <c r="AC5205">
        <f t="shared" si="81"/>
        <v>4.350507800000001E-2</v>
      </c>
    </row>
    <row r="5206" spans="1:29" x14ac:dyDescent="0.2">
      <c r="A5206" t="s">
        <v>9593</v>
      </c>
      <c r="B5206" t="s">
        <v>9594</v>
      </c>
      <c r="C5206">
        <v>2.9350031510000001</v>
      </c>
      <c r="D5206">
        <v>1.62324929</v>
      </c>
      <c r="E5206">
        <v>1.8195439360000001</v>
      </c>
      <c r="F5206">
        <v>0.4</v>
      </c>
      <c r="G5206">
        <v>0.21951219499999999</v>
      </c>
      <c r="H5206">
        <v>0.78577024799999995</v>
      </c>
      <c r="I5206" t="s">
        <v>29</v>
      </c>
      <c r="J5206">
        <v>1.984185144</v>
      </c>
      <c r="K5206">
        <v>-0.82016107199999999</v>
      </c>
      <c r="L5206">
        <v>0.47</v>
      </c>
      <c r="M5206">
        <v>0.30299999999999999</v>
      </c>
      <c r="N5206">
        <v>0.40100000000000002</v>
      </c>
      <c r="O5206" t="s">
        <v>29</v>
      </c>
      <c r="P5206">
        <v>-232.03999329999999</v>
      </c>
      <c r="Q5206">
        <v>-0.92871774500000004</v>
      </c>
      <c r="R5206">
        <v>0.155510171</v>
      </c>
      <c r="S5206" t="s">
        <v>29</v>
      </c>
      <c r="T5206">
        <v>4.4181431E-2</v>
      </c>
      <c r="U5206">
        <v>5.1351531999999998E-2</v>
      </c>
      <c r="V5206">
        <v>2.8881133E-2</v>
      </c>
      <c r="W5206" t="s">
        <v>29</v>
      </c>
      <c r="X5206">
        <v>6.3121259999999998E-2</v>
      </c>
      <c r="Y5206">
        <v>2.7389039E-2</v>
      </c>
      <c r="Z5206">
        <v>6.6648766999999998E-2</v>
      </c>
      <c r="AA5206">
        <v>8.4699999999999998E-2</v>
      </c>
      <c r="AC5206">
        <f t="shared" si="81"/>
        <v>5.2324737428571425E-2</v>
      </c>
    </row>
    <row r="5207" spans="1:29" x14ac:dyDescent="0.2">
      <c r="A5207" t="s">
        <v>9593</v>
      </c>
      <c r="B5207" t="s">
        <v>9594</v>
      </c>
      <c r="C5207">
        <v>2.9350031510000001</v>
      </c>
      <c r="D5207">
        <v>1.62324929</v>
      </c>
      <c r="E5207">
        <v>1.8195439360000001</v>
      </c>
      <c r="F5207">
        <v>0.4</v>
      </c>
      <c r="G5207">
        <v>0.21951219499999999</v>
      </c>
      <c r="H5207">
        <v>0.78577024799999995</v>
      </c>
      <c r="I5207" t="s">
        <v>29</v>
      </c>
      <c r="J5207">
        <v>1.984185144</v>
      </c>
      <c r="K5207">
        <v>-0.82016107199999999</v>
      </c>
      <c r="L5207">
        <v>0.47</v>
      </c>
      <c r="M5207">
        <v>0.30299999999999999</v>
      </c>
      <c r="N5207">
        <v>0.40100000000000002</v>
      </c>
      <c r="O5207" t="s">
        <v>29</v>
      </c>
      <c r="P5207">
        <v>-232.03999329999999</v>
      </c>
      <c r="Q5207">
        <v>-0.92871774500000004</v>
      </c>
      <c r="R5207">
        <v>0.155510171</v>
      </c>
      <c r="S5207" t="s">
        <v>29</v>
      </c>
      <c r="T5207">
        <v>4.4181431E-2</v>
      </c>
      <c r="U5207">
        <v>5.1351531999999998E-2</v>
      </c>
      <c r="V5207">
        <v>2.8881133E-2</v>
      </c>
      <c r="W5207" t="s">
        <v>29</v>
      </c>
      <c r="X5207">
        <v>6.3121259999999998E-2</v>
      </c>
      <c r="Y5207">
        <v>2.7389039E-2</v>
      </c>
      <c r="Z5207">
        <v>6.6648766999999998E-2</v>
      </c>
      <c r="AA5207">
        <v>8.4900000000000003E-2</v>
      </c>
      <c r="AC5207">
        <f t="shared" si="81"/>
        <v>5.2353308857142858E-2</v>
      </c>
    </row>
    <row r="5208" spans="1:29" x14ac:dyDescent="0.2">
      <c r="A5208" t="s">
        <v>9595</v>
      </c>
      <c r="B5208" t="s">
        <v>9596</v>
      </c>
      <c r="C5208">
        <v>3.391993072</v>
      </c>
      <c r="D5208">
        <v>2.3579348470000001</v>
      </c>
      <c r="E5208">
        <v>1.86332286</v>
      </c>
      <c r="F5208">
        <v>0.38888888900000002</v>
      </c>
      <c r="G5208">
        <v>0.25110132200000002</v>
      </c>
      <c r="H5208">
        <v>0.29508228199999997</v>
      </c>
      <c r="I5208">
        <v>2.4969296480000001</v>
      </c>
      <c r="J5208">
        <v>1.4742016899999999</v>
      </c>
      <c r="K5208">
        <v>-1.221125528</v>
      </c>
      <c r="L5208">
        <v>0.42299999999999999</v>
      </c>
      <c r="M5208">
        <v>0.215</v>
      </c>
      <c r="N5208">
        <v>0.34200000000000003</v>
      </c>
      <c r="O5208">
        <v>1.397940009</v>
      </c>
      <c r="P5208">
        <v>-615.92999269999996</v>
      </c>
      <c r="Q5208">
        <v>-0.79576800800000003</v>
      </c>
      <c r="R5208">
        <v>0.14978229700000001</v>
      </c>
      <c r="S5208">
        <v>2.2045674119999998</v>
      </c>
      <c r="T5208">
        <v>4.0707009000000002E-2</v>
      </c>
      <c r="U5208">
        <v>4.3933681000000002E-2</v>
      </c>
      <c r="V5208">
        <v>4.3321698999999998E-2</v>
      </c>
      <c r="W5208">
        <v>3.8508176999999998E-2</v>
      </c>
      <c r="X5208">
        <v>1.3072748E-2</v>
      </c>
      <c r="Y5208">
        <v>3.1873783000000003E-2</v>
      </c>
      <c r="Z5208" t="s">
        <v>29</v>
      </c>
      <c r="AA5208">
        <v>0.10979999999999999</v>
      </c>
      <c r="AC5208">
        <f t="shared" si="81"/>
        <v>4.5888156714285713E-2</v>
      </c>
    </row>
    <row r="5209" spans="1:29" x14ac:dyDescent="0.2">
      <c r="A5209" t="s">
        <v>9597</v>
      </c>
      <c r="B5209" t="s">
        <v>9598</v>
      </c>
      <c r="C5209">
        <v>3.095169351</v>
      </c>
      <c r="D5209">
        <v>2.149219113</v>
      </c>
      <c r="E5209">
        <v>1.342422681</v>
      </c>
      <c r="F5209">
        <v>0.38095238100000001</v>
      </c>
      <c r="G5209">
        <v>0.27142857100000001</v>
      </c>
      <c r="H5209">
        <v>0.57507154800000004</v>
      </c>
      <c r="I5209">
        <v>3.2121876039999999</v>
      </c>
      <c r="J5209">
        <v>1.7135661390000001</v>
      </c>
      <c r="K5209">
        <v>-1.0798766740000001</v>
      </c>
      <c r="L5209">
        <v>0.46</v>
      </c>
      <c r="M5209">
        <v>0.443</v>
      </c>
      <c r="N5209">
        <v>0.33</v>
      </c>
      <c r="O5209">
        <v>1.8388490909999999</v>
      </c>
      <c r="P5209">
        <v>-430.51998900000001</v>
      </c>
      <c r="Q5209">
        <v>-0.84994687199999996</v>
      </c>
      <c r="R5209">
        <v>0.166672877</v>
      </c>
      <c r="S5209">
        <v>2.6381164429999999</v>
      </c>
      <c r="T5209">
        <v>4.6208177000000003E-2</v>
      </c>
      <c r="U5209">
        <v>6.2832231000000002E-2</v>
      </c>
      <c r="V5209">
        <v>2.8881133E-2</v>
      </c>
      <c r="W5209">
        <v>5.3319013999999998E-2</v>
      </c>
      <c r="X5209">
        <v>6.2159534000000002E-2</v>
      </c>
      <c r="Y5209">
        <v>3.6859368000000003E-2</v>
      </c>
      <c r="Z5209">
        <v>0.15753344999999999</v>
      </c>
      <c r="AA5209">
        <v>8.2699999999999996E-2</v>
      </c>
      <c r="AC5209">
        <f t="shared" si="81"/>
        <v>6.6311613374999995E-2</v>
      </c>
    </row>
    <row r="5210" spans="1:29" x14ac:dyDescent="0.2">
      <c r="A5210" t="s">
        <v>9599</v>
      </c>
      <c r="B5210" t="s">
        <v>9600</v>
      </c>
      <c r="C5210">
        <v>3.1136091509999999</v>
      </c>
      <c r="D5210">
        <v>1.7323937599999999</v>
      </c>
      <c r="E5210">
        <v>1.255272505</v>
      </c>
      <c r="F5210">
        <v>0.35294117600000002</v>
      </c>
      <c r="G5210">
        <v>0.33962264199999997</v>
      </c>
      <c r="H5210">
        <v>1.0243288779999999</v>
      </c>
      <c r="I5210">
        <v>3.1461280359999999</v>
      </c>
      <c r="J5210">
        <v>2.1159797550000001</v>
      </c>
      <c r="K5210">
        <v>-0.91757369899999996</v>
      </c>
      <c r="L5210">
        <v>0.52200000000000002</v>
      </c>
      <c r="M5210">
        <v>0.379</v>
      </c>
      <c r="N5210">
        <v>0.372</v>
      </c>
      <c r="O5210">
        <v>1.278753601</v>
      </c>
      <c r="P5210">
        <v>-428.1600037</v>
      </c>
      <c r="Q5210">
        <v>-0.76413438</v>
      </c>
      <c r="R5210">
        <v>0.17157934799999999</v>
      </c>
      <c r="S5210">
        <v>2.1250676689999999</v>
      </c>
      <c r="T5210">
        <v>5.1021698999999997E-2</v>
      </c>
      <c r="U5210">
        <v>2.2046126999999999E-2</v>
      </c>
      <c r="V5210">
        <v>3.8508176999999998E-2</v>
      </c>
      <c r="W5210">
        <v>6.3013379999999994E-2</v>
      </c>
      <c r="X5210">
        <v>1.6054216E-2</v>
      </c>
      <c r="Y5210">
        <v>1.8715822E-2</v>
      </c>
      <c r="Z5210">
        <v>4.7475834000000001E-2</v>
      </c>
      <c r="AA5210">
        <v>6.6900000000000001E-2</v>
      </c>
      <c r="AC5210">
        <f t="shared" si="81"/>
        <v>4.0466906875E-2</v>
      </c>
    </row>
    <row r="5211" spans="1:29" x14ac:dyDescent="0.2">
      <c r="A5211" t="s">
        <v>9601</v>
      </c>
      <c r="B5211" t="s">
        <v>9602</v>
      </c>
      <c r="C5211">
        <v>3.1501421619999999</v>
      </c>
      <c r="D5211">
        <v>2.3031960570000001</v>
      </c>
      <c r="E5211" t="s">
        <v>29</v>
      </c>
      <c r="F5211" t="s">
        <v>29</v>
      </c>
      <c r="G5211">
        <v>0.28000000000000003</v>
      </c>
      <c r="H5211">
        <v>1.1736865350000001</v>
      </c>
      <c r="I5211">
        <v>4.5237464669999996</v>
      </c>
      <c r="J5211">
        <v>2.7560043630000002</v>
      </c>
      <c r="K5211">
        <v>-0.68026950600000002</v>
      </c>
      <c r="L5211">
        <v>0.45200000000000001</v>
      </c>
      <c r="M5211">
        <v>0.23599999999999999</v>
      </c>
      <c r="N5211">
        <v>0.442</v>
      </c>
      <c r="O5211">
        <v>2.10720997</v>
      </c>
      <c r="P5211">
        <v>-397.17001340000002</v>
      </c>
      <c r="Q5211">
        <v>-0.39102893799999999</v>
      </c>
      <c r="R5211">
        <v>0.19627647000000001</v>
      </c>
      <c r="S5211">
        <v>3.350253854</v>
      </c>
      <c r="T5211">
        <v>5.3909812000000001E-2</v>
      </c>
      <c r="U5211">
        <v>2.4770376E-2</v>
      </c>
      <c r="V5211">
        <v>2.1660848999999999E-2</v>
      </c>
      <c r="W5211">
        <v>4.6209812000000003E-2</v>
      </c>
      <c r="X5211">
        <v>1.5453615E-2</v>
      </c>
      <c r="Y5211">
        <v>1.7992131000000001E-2</v>
      </c>
      <c r="Z5211">
        <v>1.8240715000000001E-2</v>
      </c>
      <c r="AA5211">
        <v>4.9099999999999998E-2</v>
      </c>
      <c r="AC5211">
        <f t="shared" si="81"/>
        <v>3.0917163749999997E-2</v>
      </c>
    </row>
    <row r="5212" spans="1:29" x14ac:dyDescent="0.2">
      <c r="A5212" t="s">
        <v>9603</v>
      </c>
      <c r="B5212" t="s">
        <v>9604</v>
      </c>
      <c r="C5212">
        <v>3.0930713060000001</v>
      </c>
      <c r="D5212">
        <v>1.7075701759999999</v>
      </c>
      <c r="E5212">
        <v>1.556302501</v>
      </c>
      <c r="F5212">
        <v>0.34285714299999998</v>
      </c>
      <c r="G5212">
        <v>0.28000000000000003</v>
      </c>
      <c r="H5212">
        <v>0.57562576099999996</v>
      </c>
      <c r="I5212">
        <v>3.4409090820000001</v>
      </c>
      <c r="J5212">
        <v>1.457109467</v>
      </c>
      <c r="K5212">
        <v>-1.2013493550000001</v>
      </c>
      <c r="L5212">
        <v>0.46</v>
      </c>
      <c r="M5212">
        <v>0.35399999999999998</v>
      </c>
      <c r="N5212">
        <v>0.48699999999999999</v>
      </c>
      <c r="O5212">
        <v>1.397940009</v>
      </c>
      <c r="P5212">
        <v>-416.35998540000003</v>
      </c>
      <c r="Q5212">
        <v>-0.92627388399999999</v>
      </c>
      <c r="R5212">
        <v>0.16505724699999999</v>
      </c>
      <c r="S5212">
        <v>2.8658751630000001</v>
      </c>
      <c r="T5212">
        <v>4.6208177000000003E-2</v>
      </c>
      <c r="U5212">
        <v>4.9169824000000001E-2</v>
      </c>
      <c r="V5212">
        <v>8.6643397999999996E-2</v>
      </c>
      <c r="W5212">
        <v>4.9510512999999999E-2</v>
      </c>
      <c r="X5212">
        <v>5.0772202000000002E-2</v>
      </c>
      <c r="Y5212">
        <v>3.1258569E-2</v>
      </c>
      <c r="Z5212">
        <v>8.8865023000000001E-2</v>
      </c>
      <c r="AA5212">
        <v>7.9500000000000001E-2</v>
      </c>
      <c r="AC5212">
        <f t="shared" si="81"/>
        <v>6.0240963250000001E-2</v>
      </c>
    </row>
    <row r="5213" spans="1:29" x14ac:dyDescent="0.2">
      <c r="A5213" t="s">
        <v>9605</v>
      </c>
      <c r="B5213" t="s">
        <v>9606</v>
      </c>
      <c r="C5213">
        <v>2.8215135280000001</v>
      </c>
      <c r="D5213">
        <v>1.9190780919999999</v>
      </c>
      <c r="E5213">
        <v>1.0413926849999999</v>
      </c>
      <c r="F5213">
        <v>0.5</v>
      </c>
      <c r="G5213">
        <v>0.30487804899999998</v>
      </c>
      <c r="H5213">
        <v>1.2851017469999999</v>
      </c>
      <c r="I5213">
        <v>3.322219295</v>
      </c>
      <c r="J5213">
        <v>2.4796415220000001</v>
      </c>
      <c r="K5213">
        <v>-0.68277265099999995</v>
      </c>
      <c r="L5213">
        <v>0.59699999999999998</v>
      </c>
      <c r="M5213">
        <v>0.40300000000000002</v>
      </c>
      <c r="N5213">
        <v>0.47099999999999997</v>
      </c>
      <c r="O5213">
        <v>1.1461280359999999</v>
      </c>
      <c r="P5213">
        <v>-254.0099945</v>
      </c>
      <c r="Q5213">
        <v>-1.036424099</v>
      </c>
      <c r="R5213">
        <v>0.16624667400000001</v>
      </c>
      <c r="S5213">
        <v>2.0410865450000002</v>
      </c>
      <c r="T5213" t="s">
        <v>29</v>
      </c>
      <c r="U5213">
        <v>2.7182390000000001E-2</v>
      </c>
      <c r="V5213">
        <v>3.0136834000000001E-2</v>
      </c>
      <c r="W5213">
        <v>4.0773363999999999E-2</v>
      </c>
      <c r="X5213" t="s">
        <v>29</v>
      </c>
      <c r="Y5213">
        <v>2.1505422999999999E-2</v>
      </c>
      <c r="Z5213" t="s">
        <v>29</v>
      </c>
      <c r="AA5213">
        <v>5.4699999999999999E-2</v>
      </c>
      <c r="AC5213">
        <f t="shared" si="81"/>
        <v>3.4859602199999999E-2</v>
      </c>
    </row>
    <row r="5214" spans="1:29" x14ac:dyDescent="0.2">
      <c r="A5214" t="s">
        <v>9607</v>
      </c>
      <c r="B5214" t="s">
        <v>9608</v>
      </c>
      <c r="C5214">
        <v>3.258876629</v>
      </c>
      <c r="D5214">
        <v>2.8591382969999999</v>
      </c>
      <c r="E5214">
        <v>1.342422681</v>
      </c>
      <c r="F5214">
        <v>0.23809523799999999</v>
      </c>
      <c r="G5214">
        <v>0.283933518</v>
      </c>
      <c r="H5214">
        <v>1.207935041</v>
      </c>
      <c r="I5214" t="s">
        <v>29</v>
      </c>
      <c r="J5214">
        <v>2.218259717</v>
      </c>
      <c r="K5214">
        <v>0.24686772200000001</v>
      </c>
      <c r="L5214">
        <v>0.48299999999999998</v>
      </c>
      <c r="M5214">
        <v>0.47099999999999997</v>
      </c>
      <c r="N5214">
        <v>0.42799999999999999</v>
      </c>
      <c r="O5214" t="s">
        <v>29</v>
      </c>
      <c r="P5214">
        <v>-682.10998540000003</v>
      </c>
      <c r="Q5214">
        <v>-0.42470597399999999</v>
      </c>
      <c r="R5214">
        <v>0.206042841</v>
      </c>
      <c r="S5214" t="s">
        <v>29</v>
      </c>
      <c r="T5214">
        <v>5.7210512999999998E-2</v>
      </c>
      <c r="U5214">
        <v>8.1895760999999997E-2</v>
      </c>
      <c r="V5214">
        <v>4.6209812000000003E-2</v>
      </c>
      <c r="W5214" t="s">
        <v>29</v>
      </c>
      <c r="X5214">
        <v>7.3857705999999995E-2</v>
      </c>
      <c r="Y5214" t="s">
        <v>29</v>
      </c>
      <c r="Z5214">
        <v>7.0729304000000007E-2</v>
      </c>
      <c r="AA5214">
        <v>8.7400000000000005E-2</v>
      </c>
      <c r="AC5214">
        <f t="shared" si="81"/>
        <v>6.9550516000000007E-2</v>
      </c>
    </row>
    <row r="5215" spans="1:29" x14ac:dyDescent="0.2">
      <c r="A5215" t="s">
        <v>9609</v>
      </c>
      <c r="B5215" t="s">
        <v>9610</v>
      </c>
      <c r="C5215">
        <v>3.22297645</v>
      </c>
      <c r="D5215">
        <v>2.2764618040000002</v>
      </c>
      <c r="E5215" t="s">
        <v>29</v>
      </c>
      <c r="F5215" t="s">
        <v>29</v>
      </c>
      <c r="G5215">
        <v>0.29255319099999999</v>
      </c>
      <c r="H5215" t="s">
        <v>29</v>
      </c>
      <c r="I5215">
        <v>2.971739591</v>
      </c>
      <c r="J5215">
        <v>0.75495958799999996</v>
      </c>
      <c r="K5215">
        <v>-0.93666664099999997</v>
      </c>
      <c r="L5215">
        <v>0.42399999999999999</v>
      </c>
      <c r="M5215">
        <v>0.34499999999999997</v>
      </c>
      <c r="N5215">
        <v>0.372</v>
      </c>
      <c r="O5215">
        <v>1.72427587</v>
      </c>
      <c r="P5215">
        <v>-517.27001949999999</v>
      </c>
      <c r="Q5215">
        <v>-0.961092485</v>
      </c>
      <c r="R5215">
        <v>0.15132013799999999</v>
      </c>
      <c r="S5215" t="s">
        <v>29</v>
      </c>
      <c r="T5215">
        <v>4.2357358999999997E-2</v>
      </c>
      <c r="U5215">
        <v>5.7990263E-2</v>
      </c>
      <c r="V5215">
        <v>3.4657358999999999E-2</v>
      </c>
      <c r="W5215" t="s">
        <v>29</v>
      </c>
      <c r="X5215">
        <v>6.4822517999999996E-2</v>
      </c>
      <c r="Y5215">
        <v>8.0501540000000003E-3</v>
      </c>
      <c r="Z5215" t="s">
        <v>29</v>
      </c>
      <c r="AA5215">
        <v>0.1071</v>
      </c>
      <c r="AC5215">
        <f t="shared" si="81"/>
        <v>5.2496275500000002E-2</v>
      </c>
    </row>
    <row r="5216" spans="1:29" x14ac:dyDescent="0.2">
      <c r="A5216" t="s">
        <v>9611</v>
      </c>
      <c r="B5216" t="s">
        <v>9612</v>
      </c>
      <c r="C5216">
        <v>3.3289908549999998</v>
      </c>
      <c r="D5216">
        <v>1.826074803</v>
      </c>
      <c r="E5216">
        <v>1.4913616940000001</v>
      </c>
      <c r="F5216">
        <v>0.366666667</v>
      </c>
      <c r="G5216">
        <v>0.24242424200000001</v>
      </c>
      <c r="H5216">
        <v>0.968482171</v>
      </c>
      <c r="I5216">
        <v>4.4623979980000001</v>
      </c>
      <c r="J5216">
        <v>1.1762360000000001</v>
      </c>
      <c r="K5216">
        <v>-0.71376814600000005</v>
      </c>
      <c r="L5216">
        <v>0.41799999999999998</v>
      </c>
      <c r="M5216">
        <v>0.32300000000000001</v>
      </c>
      <c r="N5216">
        <v>0.34300000000000003</v>
      </c>
      <c r="O5216">
        <v>2.3502480179999998</v>
      </c>
      <c r="P5216">
        <v>-632.69000240000003</v>
      </c>
      <c r="Q5216">
        <v>-0.65049818800000003</v>
      </c>
      <c r="R5216">
        <v>0.16924260699999999</v>
      </c>
      <c r="S5216">
        <v>3.4940550780000001</v>
      </c>
      <c r="T5216">
        <v>6.1019014000000003E-2</v>
      </c>
      <c r="U5216">
        <v>5.4994138999999997E-2</v>
      </c>
      <c r="V5216">
        <v>8.6643397999999996E-2</v>
      </c>
      <c r="W5216" t="s">
        <v>29</v>
      </c>
      <c r="X5216">
        <v>5.4585570000000002E-3</v>
      </c>
      <c r="Y5216" t="s">
        <v>29</v>
      </c>
      <c r="Z5216">
        <v>0.14440566299999999</v>
      </c>
      <c r="AA5216">
        <v>0.11260000000000001</v>
      </c>
      <c r="AC5216">
        <f t="shared" si="81"/>
        <v>7.7520128500000007E-2</v>
      </c>
    </row>
    <row r="5217" spans="1:29" x14ac:dyDescent="0.2">
      <c r="A5217" t="s">
        <v>9613</v>
      </c>
      <c r="B5217" t="s">
        <v>9614</v>
      </c>
      <c r="C5217">
        <v>3.5378190950000001</v>
      </c>
      <c r="D5217">
        <v>2.2148438480000001</v>
      </c>
      <c r="E5217">
        <v>1.414973348</v>
      </c>
      <c r="F5217">
        <v>0.4</v>
      </c>
      <c r="G5217">
        <v>0.28220858900000001</v>
      </c>
      <c r="H5217">
        <v>0.77562423199999997</v>
      </c>
      <c r="I5217">
        <v>3.2900346109999998</v>
      </c>
      <c r="J5217">
        <v>0.900803935</v>
      </c>
      <c r="K5217">
        <v>-0.91292879400000004</v>
      </c>
      <c r="L5217">
        <v>0.44700000000000001</v>
      </c>
      <c r="M5217">
        <v>0.35</v>
      </c>
      <c r="N5217">
        <v>0.318</v>
      </c>
      <c r="O5217">
        <v>1.397940009</v>
      </c>
      <c r="P5217">
        <v>-1118.3100589999999</v>
      </c>
      <c r="Q5217">
        <v>-0.63937590399999999</v>
      </c>
      <c r="R5217">
        <v>0.169761562</v>
      </c>
      <c r="S5217">
        <v>2.5157368899999999</v>
      </c>
      <c r="T5217">
        <v>5.7210512999999998E-2</v>
      </c>
      <c r="U5217">
        <v>5.0246384999999998E-2</v>
      </c>
      <c r="V5217">
        <v>3.6481431000000002E-2</v>
      </c>
      <c r="W5217" t="s">
        <v>29</v>
      </c>
      <c r="X5217">
        <v>5.3312452000000003E-2</v>
      </c>
      <c r="Y5217">
        <v>4.5705949000000003E-2</v>
      </c>
      <c r="Z5217">
        <v>3.0535118E-2</v>
      </c>
      <c r="AA5217">
        <v>8.5300000000000001E-2</v>
      </c>
      <c r="AC5217">
        <f t="shared" si="81"/>
        <v>5.1255978285714286E-2</v>
      </c>
    </row>
    <row r="5218" spans="1:29" x14ac:dyDescent="0.2">
      <c r="A5218" t="s">
        <v>9615</v>
      </c>
      <c r="B5218" t="s">
        <v>9616</v>
      </c>
      <c r="C5218">
        <v>3.352761192</v>
      </c>
      <c r="D5218">
        <v>2.0334237549999998</v>
      </c>
      <c r="E5218">
        <v>2.1931245979999998</v>
      </c>
      <c r="F5218">
        <v>0.47096774200000002</v>
      </c>
      <c r="G5218">
        <v>0.20560747700000001</v>
      </c>
      <c r="H5218">
        <v>0.40633498099999998</v>
      </c>
      <c r="I5218">
        <v>2.1731862679999998</v>
      </c>
      <c r="J5218">
        <v>1.0822825899999999</v>
      </c>
      <c r="K5218">
        <v>-1.4259687320000001</v>
      </c>
      <c r="L5218">
        <v>0.36599999999999999</v>
      </c>
      <c r="M5218">
        <v>0.32500000000000001</v>
      </c>
      <c r="N5218">
        <v>0.36</v>
      </c>
      <c r="O5218">
        <v>0.47712125500000002</v>
      </c>
      <c r="P5218">
        <v>-596.71997069999998</v>
      </c>
      <c r="Q5218">
        <v>-0.86110578999999998</v>
      </c>
      <c r="R5218">
        <v>0.15551959900000001</v>
      </c>
      <c r="S5218">
        <v>1.774217508</v>
      </c>
      <c r="T5218">
        <v>3.9206690000000002E-2</v>
      </c>
      <c r="U5218">
        <v>6.7427192999999996E-2</v>
      </c>
      <c r="V5218">
        <v>2.8881133E-2</v>
      </c>
      <c r="W5218">
        <v>1.1179793E-2</v>
      </c>
      <c r="X5218">
        <v>1.4732265E-2</v>
      </c>
      <c r="Y5218" t="s">
        <v>29</v>
      </c>
      <c r="Z5218">
        <v>0.15068417000000001</v>
      </c>
      <c r="AA5218" t="s">
        <v>29</v>
      </c>
      <c r="AC5218">
        <f t="shared" si="81"/>
        <v>5.2018540666666668E-2</v>
      </c>
    </row>
    <row r="5219" spans="1:29" x14ac:dyDescent="0.2">
      <c r="A5219" t="s">
        <v>9617</v>
      </c>
      <c r="B5219" t="s">
        <v>9618</v>
      </c>
      <c r="C5219">
        <v>3.1105897100000002</v>
      </c>
      <c r="D5219">
        <v>1.9294189260000001</v>
      </c>
      <c r="E5219">
        <v>2.1760912590000001</v>
      </c>
      <c r="F5219">
        <v>0.36241610699999999</v>
      </c>
      <c r="G5219">
        <v>0.297619048</v>
      </c>
      <c r="H5219">
        <v>0.98774590500000004</v>
      </c>
      <c r="I5219">
        <v>4.5065050319999997</v>
      </c>
      <c r="J5219">
        <v>2.0614524790000002</v>
      </c>
      <c r="K5219" t="s">
        <v>29</v>
      </c>
      <c r="L5219">
        <v>0.41399999999999998</v>
      </c>
      <c r="M5219">
        <v>0.34699999999999998</v>
      </c>
      <c r="N5219">
        <v>0.379</v>
      </c>
      <c r="O5219">
        <v>2.2455126679999999</v>
      </c>
      <c r="P5219">
        <v>-399.1600037</v>
      </c>
      <c r="Q5219">
        <v>-0.68501921799999999</v>
      </c>
      <c r="R5219">
        <v>0.170043682</v>
      </c>
      <c r="S5219">
        <v>3.5188906379999998</v>
      </c>
      <c r="T5219">
        <v>5.3909812000000001E-2</v>
      </c>
      <c r="U5219">
        <v>3.2246797000000001E-2</v>
      </c>
      <c r="V5219">
        <v>6.3013379999999994E-2</v>
      </c>
      <c r="W5219">
        <v>4.6209812000000003E-2</v>
      </c>
      <c r="X5219">
        <v>1.8260031999999999E-2</v>
      </c>
      <c r="Y5219">
        <v>2.1439145E-2</v>
      </c>
      <c r="Z5219">
        <v>5.1344236000000001E-2</v>
      </c>
      <c r="AA5219">
        <v>3.6499999999999998E-2</v>
      </c>
      <c r="AC5219">
        <f t="shared" si="81"/>
        <v>4.0365401750000002E-2</v>
      </c>
    </row>
    <row r="5220" spans="1:29" x14ac:dyDescent="0.2">
      <c r="A5220" t="s">
        <v>9619</v>
      </c>
      <c r="B5220" t="s">
        <v>9620</v>
      </c>
      <c r="C5220">
        <v>2.3283796030000001</v>
      </c>
      <c r="D5220">
        <v>2.4683473299999998</v>
      </c>
      <c r="E5220">
        <v>1.5185139400000001</v>
      </c>
      <c r="F5220">
        <v>0.21875</v>
      </c>
      <c r="G5220">
        <v>0.32081911299999999</v>
      </c>
      <c r="H5220">
        <v>1.2238791870000001</v>
      </c>
      <c r="I5220">
        <v>3.72427587</v>
      </c>
      <c r="J5220">
        <v>2.6810475710000001</v>
      </c>
      <c r="K5220" t="s">
        <v>29</v>
      </c>
      <c r="L5220">
        <v>0.39400000000000002</v>
      </c>
      <c r="M5220">
        <v>0.33800000000000002</v>
      </c>
      <c r="N5220">
        <v>0.35199999999999998</v>
      </c>
      <c r="O5220" t="s">
        <v>29</v>
      </c>
      <c r="P5220">
        <v>-53.36000061</v>
      </c>
      <c r="Q5220">
        <v>-0.360036354</v>
      </c>
      <c r="R5220">
        <v>0.191358531</v>
      </c>
      <c r="S5220">
        <v>2.5017666250000001</v>
      </c>
      <c r="T5220">
        <v>4.8473363999999998E-2</v>
      </c>
      <c r="U5220" t="s">
        <v>29</v>
      </c>
      <c r="V5220">
        <v>5.3319013999999998E-2</v>
      </c>
      <c r="W5220">
        <v>4.9510512999999999E-2</v>
      </c>
      <c r="X5220" t="s">
        <v>29</v>
      </c>
      <c r="Y5220">
        <v>2.9740540999999999E-2</v>
      </c>
      <c r="Z5220">
        <v>8.1546726999999999E-2</v>
      </c>
      <c r="AA5220" t="s">
        <v>29</v>
      </c>
      <c r="AC5220">
        <f t="shared" si="81"/>
        <v>5.2518031799999997E-2</v>
      </c>
    </row>
    <row r="5221" spans="1:29" x14ac:dyDescent="0.2">
      <c r="A5221" t="s">
        <v>9621</v>
      </c>
      <c r="B5221" t="s">
        <v>9622</v>
      </c>
      <c r="C5221">
        <v>3.4225898400000001</v>
      </c>
      <c r="D5221">
        <v>2.5078558719999999</v>
      </c>
      <c r="E5221">
        <v>2.1702617150000001</v>
      </c>
      <c r="F5221">
        <v>0.35374149700000002</v>
      </c>
      <c r="G5221">
        <v>0.29283489099999999</v>
      </c>
      <c r="H5221">
        <v>0.57797330400000002</v>
      </c>
      <c r="I5221" t="s">
        <v>29</v>
      </c>
      <c r="J5221">
        <v>1.3334069669999999</v>
      </c>
      <c r="K5221" t="s">
        <v>29</v>
      </c>
      <c r="L5221">
        <v>0.432</v>
      </c>
      <c r="M5221">
        <v>0.33900000000000002</v>
      </c>
      <c r="N5221">
        <v>0.35299999999999998</v>
      </c>
      <c r="O5221" t="s">
        <v>29</v>
      </c>
      <c r="P5221">
        <v>-835.66998290000004</v>
      </c>
      <c r="Q5221">
        <v>-0.82473550500000004</v>
      </c>
      <c r="R5221">
        <v>0.15922692499999999</v>
      </c>
      <c r="S5221" t="s">
        <v>29</v>
      </c>
      <c r="T5221">
        <v>4.8473363999999998E-2</v>
      </c>
      <c r="U5221">
        <v>7.2778648000000001E-2</v>
      </c>
      <c r="V5221" t="s">
        <v>29</v>
      </c>
      <c r="W5221" t="s">
        <v>29</v>
      </c>
      <c r="X5221" t="s">
        <v>29</v>
      </c>
      <c r="Y5221">
        <v>1.1865901999999999E-2</v>
      </c>
      <c r="Z5221">
        <v>7.0014866999999995E-2</v>
      </c>
      <c r="AA5221">
        <v>9.5799999999999996E-2</v>
      </c>
      <c r="AC5221">
        <f t="shared" si="81"/>
        <v>5.9786556199999993E-2</v>
      </c>
    </row>
    <row r="5222" spans="1:29" x14ac:dyDescent="0.2">
      <c r="A5222" t="s">
        <v>9623</v>
      </c>
      <c r="B5222" t="s">
        <v>9624</v>
      </c>
      <c r="C5222">
        <v>3.1044871110000001</v>
      </c>
      <c r="D5222">
        <v>2.096910013</v>
      </c>
      <c r="E5222">
        <v>2.217483944</v>
      </c>
      <c r="F5222">
        <v>0.35975609800000002</v>
      </c>
      <c r="G5222">
        <v>0.33064516100000002</v>
      </c>
      <c r="H5222">
        <v>0.93385080099999995</v>
      </c>
      <c r="I5222">
        <v>3.3117538610000001</v>
      </c>
      <c r="J5222">
        <v>1.765884531</v>
      </c>
      <c r="K5222">
        <v>-0.60818307599999999</v>
      </c>
      <c r="L5222">
        <v>0.42899999999999999</v>
      </c>
      <c r="M5222">
        <v>0.42899999999999999</v>
      </c>
      <c r="N5222">
        <v>0.33</v>
      </c>
      <c r="O5222">
        <v>1.8692317199999999</v>
      </c>
      <c r="P5222">
        <v>-410.75</v>
      </c>
      <c r="Q5222">
        <v>-0.891837934</v>
      </c>
      <c r="R5222">
        <v>0.15407398</v>
      </c>
      <c r="S5222">
        <v>2.3797184640000002</v>
      </c>
      <c r="T5222">
        <v>5.1021698999999997E-2</v>
      </c>
      <c r="U5222">
        <v>6.4950852000000003E-2</v>
      </c>
      <c r="V5222">
        <v>8.6643397999999996E-2</v>
      </c>
      <c r="W5222">
        <v>4.0773363999999999E-2</v>
      </c>
      <c r="X5222">
        <v>1.8733909999999999E-2</v>
      </c>
      <c r="Y5222">
        <v>3.7170913E-2</v>
      </c>
      <c r="Z5222">
        <v>0.27725887199999999</v>
      </c>
      <c r="AA5222">
        <v>7.5600000000000001E-2</v>
      </c>
      <c r="AC5222">
        <f t="shared" si="81"/>
        <v>8.1519125999999997E-2</v>
      </c>
    </row>
    <row r="5223" spans="1:29" x14ac:dyDescent="0.2">
      <c r="A5223" t="s">
        <v>9625</v>
      </c>
      <c r="B5223" t="s">
        <v>9626</v>
      </c>
      <c r="C5223">
        <v>2.8733206020000002</v>
      </c>
      <c r="D5223">
        <v>2.4955443380000002</v>
      </c>
      <c r="E5223">
        <v>2.0374264979999999</v>
      </c>
      <c r="F5223">
        <v>0.342592593</v>
      </c>
      <c r="G5223">
        <v>0.31730769199999997</v>
      </c>
      <c r="H5223">
        <v>0.25017517099999997</v>
      </c>
      <c r="I5223">
        <v>3.2552725050000002</v>
      </c>
      <c r="J5223">
        <v>1.2861195030000001</v>
      </c>
      <c r="K5223">
        <v>-1.148130399</v>
      </c>
      <c r="L5223">
        <v>0.49</v>
      </c>
      <c r="M5223">
        <v>0.29699999999999999</v>
      </c>
      <c r="N5223">
        <v>0.39800000000000002</v>
      </c>
      <c r="O5223">
        <v>1.8325089130000001</v>
      </c>
      <c r="P5223">
        <v>-227.1000061</v>
      </c>
      <c r="Q5223">
        <v>-1.0264593959999999</v>
      </c>
      <c r="R5223">
        <v>0.14787101999999999</v>
      </c>
      <c r="S5223">
        <v>3.0055263490000002</v>
      </c>
      <c r="T5223">
        <v>5.7210512999999998E-2</v>
      </c>
      <c r="U5223">
        <v>6.1245648999999999E-2</v>
      </c>
      <c r="V5223" t="s">
        <v>29</v>
      </c>
      <c r="W5223" t="s">
        <v>29</v>
      </c>
      <c r="X5223">
        <v>0.102820996</v>
      </c>
      <c r="Y5223" t="s">
        <v>29</v>
      </c>
      <c r="Z5223">
        <v>0.26659506900000002</v>
      </c>
      <c r="AA5223">
        <v>7.5899999999999995E-2</v>
      </c>
      <c r="AC5223">
        <f t="shared" si="81"/>
        <v>0.11275444539999999</v>
      </c>
    </row>
    <row r="5224" spans="1:29" x14ac:dyDescent="0.2">
      <c r="A5224" t="s">
        <v>9627</v>
      </c>
      <c r="B5224" t="s">
        <v>9627</v>
      </c>
      <c r="C5224">
        <v>2.8518696010000002</v>
      </c>
      <c r="D5224" t="s">
        <v>29</v>
      </c>
      <c r="E5224" t="s">
        <v>29</v>
      </c>
      <c r="F5224" t="s">
        <v>29</v>
      </c>
      <c r="G5224" t="s">
        <v>29</v>
      </c>
      <c r="H5224">
        <v>-0.96177813899999998</v>
      </c>
      <c r="I5224" t="s">
        <v>29</v>
      </c>
      <c r="J5224">
        <v>0</v>
      </c>
      <c r="K5224" t="s">
        <v>29</v>
      </c>
      <c r="L5224">
        <v>0.435</v>
      </c>
      <c r="M5224">
        <v>0.35899999999999999</v>
      </c>
      <c r="N5224">
        <v>0.32900000000000001</v>
      </c>
      <c r="O5224" t="s">
        <v>29</v>
      </c>
      <c r="P5224">
        <v>-203.4499969</v>
      </c>
      <c r="Q5224">
        <v>-0.92898462800000003</v>
      </c>
      <c r="R5224">
        <v>0.15167033399999999</v>
      </c>
      <c r="S5224" t="s">
        <v>29</v>
      </c>
      <c r="T5224">
        <v>3.4359506999999997E-2</v>
      </c>
      <c r="U5224" t="s">
        <v>29</v>
      </c>
      <c r="V5224" t="s">
        <v>29</v>
      </c>
      <c r="W5224" t="s">
        <v>29</v>
      </c>
      <c r="X5224" t="s">
        <v>29</v>
      </c>
      <c r="Y5224">
        <v>2.5630090000000002E-3</v>
      </c>
      <c r="Z5224" t="s">
        <v>29</v>
      </c>
      <c r="AA5224" t="s">
        <v>29</v>
      </c>
      <c r="AC5224">
        <f t="shared" si="81"/>
        <v>1.8461257999999998E-2</v>
      </c>
    </row>
    <row r="5225" spans="1:29" x14ac:dyDescent="0.2">
      <c r="A5225" t="s">
        <v>9628</v>
      </c>
      <c r="B5225" t="s">
        <v>9629</v>
      </c>
      <c r="C5225">
        <v>2.7466341989999998</v>
      </c>
      <c r="D5225">
        <v>2.0755469610000001</v>
      </c>
      <c r="E5225">
        <v>1.716003344</v>
      </c>
      <c r="F5225">
        <v>0.35294117600000002</v>
      </c>
      <c r="G5225">
        <v>0.30508474600000002</v>
      </c>
      <c r="H5225" t="s">
        <v>29</v>
      </c>
      <c r="I5225">
        <v>3.457881897</v>
      </c>
      <c r="J5225">
        <v>2.5022495419999999</v>
      </c>
      <c r="K5225">
        <v>-0.73992861200000004</v>
      </c>
      <c r="L5225">
        <v>0.39200000000000002</v>
      </c>
      <c r="M5225">
        <v>0.30599999999999999</v>
      </c>
      <c r="N5225">
        <v>0.45200000000000001</v>
      </c>
      <c r="O5225">
        <v>2</v>
      </c>
      <c r="P5225">
        <v>-160.11999510000001</v>
      </c>
      <c r="Q5225">
        <v>-0.65236770399999999</v>
      </c>
      <c r="R5225">
        <v>0.176491494</v>
      </c>
      <c r="S5225" t="s">
        <v>29</v>
      </c>
      <c r="T5225">
        <v>4.8473363999999998E-2</v>
      </c>
      <c r="U5225">
        <v>5.9773447E-2</v>
      </c>
      <c r="V5225">
        <v>4.0773363999999999E-2</v>
      </c>
      <c r="W5225">
        <v>4.3321698999999998E-2</v>
      </c>
      <c r="X5225">
        <v>0.407158823</v>
      </c>
      <c r="Y5225">
        <v>6.2498880000000003E-3</v>
      </c>
      <c r="Z5225">
        <v>8.3511709000000003E-2</v>
      </c>
      <c r="AA5225">
        <v>4.5400000000000003E-2</v>
      </c>
      <c r="AC5225">
        <f t="shared" si="81"/>
        <v>9.1832786750000006E-2</v>
      </c>
    </row>
    <row r="5226" spans="1:29" x14ac:dyDescent="0.2">
      <c r="A5226" t="s">
        <v>9630</v>
      </c>
      <c r="B5226" t="s">
        <v>9631</v>
      </c>
      <c r="C5226">
        <v>3.1628629930000001</v>
      </c>
      <c r="D5226">
        <v>1.9493900070000001</v>
      </c>
      <c r="E5226">
        <v>1.5682017239999999</v>
      </c>
      <c r="F5226">
        <v>0.27777777799999998</v>
      </c>
      <c r="G5226">
        <v>0.340909091</v>
      </c>
      <c r="H5226">
        <v>0.483415335</v>
      </c>
      <c r="I5226">
        <v>3.8819549709999999</v>
      </c>
      <c r="J5226">
        <v>1.7309436929999999</v>
      </c>
      <c r="K5226">
        <v>-0.77006231400000003</v>
      </c>
      <c r="L5226">
        <v>0.48899999999999999</v>
      </c>
      <c r="M5226">
        <v>0.249</v>
      </c>
      <c r="N5226">
        <v>0.39600000000000002</v>
      </c>
      <c r="O5226">
        <v>0.90308998699999998</v>
      </c>
      <c r="P5226">
        <v>-385.77999879999999</v>
      </c>
      <c r="Q5226">
        <v>-0.78030335500000003</v>
      </c>
      <c r="R5226">
        <v>0.15915438600000001</v>
      </c>
      <c r="S5226">
        <v>3.3987130790000002</v>
      </c>
      <c r="T5226">
        <v>4.6208177000000003E-2</v>
      </c>
      <c r="U5226">
        <v>5.8751985E-2</v>
      </c>
      <c r="V5226">
        <v>3.4657358999999999E-2</v>
      </c>
      <c r="W5226">
        <v>3.8508176999999998E-2</v>
      </c>
      <c r="X5226">
        <v>4.8864799E-2</v>
      </c>
      <c r="Y5226">
        <v>1.1581783999999999E-2</v>
      </c>
      <c r="Z5226">
        <v>7.2962861000000004E-2</v>
      </c>
      <c r="AA5226">
        <v>0.10059999999999999</v>
      </c>
      <c r="AC5226">
        <f t="shared" si="81"/>
        <v>5.1516892750000001E-2</v>
      </c>
    </row>
    <row r="5227" spans="1:29" x14ac:dyDescent="0.2">
      <c r="A5227" t="s">
        <v>9632</v>
      </c>
      <c r="B5227" t="s">
        <v>9633</v>
      </c>
      <c r="C5227">
        <v>3.4126285209999998</v>
      </c>
      <c r="D5227">
        <v>2.3636119799999999</v>
      </c>
      <c r="E5227">
        <v>1.8692317199999999</v>
      </c>
      <c r="F5227">
        <v>0.30136986300000002</v>
      </c>
      <c r="G5227">
        <v>0.31739130399999999</v>
      </c>
      <c r="H5227">
        <v>0.51693103100000004</v>
      </c>
      <c r="I5227">
        <v>3.3729120030000002</v>
      </c>
      <c r="J5227">
        <v>1.680996878</v>
      </c>
      <c r="K5227">
        <v>-0.78277934400000004</v>
      </c>
      <c r="L5227">
        <v>0.46800000000000003</v>
      </c>
      <c r="M5227">
        <v>0.4</v>
      </c>
      <c r="N5227">
        <v>0.31900000000000001</v>
      </c>
      <c r="O5227">
        <v>1.6434526759999999</v>
      </c>
      <c r="P5227">
        <v>-832.34997559999999</v>
      </c>
      <c r="Q5227">
        <v>-0.80018028200000002</v>
      </c>
      <c r="R5227">
        <v>0.160103575</v>
      </c>
      <c r="S5227">
        <v>2.8565856169999999</v>
      </c>
      <c r="T5227">
        <v>5.3909812000000001E-2</v>
      </c>
      <c r="U5227">
        <v>5.5173432000000001E-2</v>
      </c>
      <c r="V5227">
        <v>3.8508176999999998E-2</v>
      </c>
      <c r="W5227">
        <v>6.9314717999999997E-2</v>
      </c>
      <c r="X5227">
        <v>1.5853618999999999E-2</v>
      </c>
      <c r="Y5227">
        <v>2.2198546E-2</v>
      </c>
      <c r="Z5227">
        <v>2.1327605999999999E-2</v>
      </c>
      <c r="AA5227">
        <v>9.1600000000000001E-2</v>
      </c>
      <c r="AC5227">
        <f t="shared" si="81"/>
        <v>4.5985738749999998E-2</v>
      </c>
    </row>
    <row r="5228" spans="1:29" x14ac:dyDescent="0.2">
      <c r="A5228" t="s">
        <v>9634</v>
      </c>
      <c r="B5228" t="s">
        <v>9635</v>
      </c>
      <c r="C5228">
        <v>3.4465371669999998</v>
      </c>
      <c r="D5228">
        <v>2.5078558719999999</v>
      </c>
      <c r="E5228">
        <v>1.954242509</v>
      </c>
      <c r="F5228">
        <v>0.33707865199999998</v>
      </c>
      <c r="G5228">
        <v>0.31464174499999997</v>
      </c>
      <c r="H5228">
        <v>0.41982284600000003</v>
      </c>
      <c r="I5228" t="s">
        <v>29</v>
      </c>
      <c r="J5228">
        <v>1.219898739</v>
      </c>
      <c r="K5228">
        <v>-1.087246696</v>
      </c>
      <c r="L5228">
        <v>0.433</v>
      </c>
      <c r="M5228">
        <v>0.34499999999999997</v>
      </c>
      <c r="N5228">
        <v>0.36099999999999999</v>
      </c>
      <c r="O5228">
        <v>1.1760912590000001</v>
      </c>
      <c r="P5228">
        <v>-846.23999019999997</v>
      </c>
      <c r="Q5228">
        <v>-0.84014268700000005</v>
      </c>
      <c r="R5228">
        <v>0.15881511100000001</v>
      </c>
      <c r="S5228" t="s">
        <v>29</v>
      </c>
      <c r="T5228">
        <v>4.4181431E-2</v>
      </c>
      <c r="U5228">
        <v>6.8346684000000005E-2</v>
      </c>
      <c r="V5228">
        <v>4.3321698999999998E-2</v>
      </c>
      <c r="W5228">
        <v>3.6481431000000002E-2</v>
      </c>
      <c r="X5228">
        <v>1.8833525E-2</v>
      </c>
      <c r="Y5228">
        <v>9.0907139999999997E-3</v>
      </c>
      <c r="Z5228">
        <v>8.6643397999999996E-2</v>
      </c>
      <c r="AA5228">
        <v>7.7899999999999997E-2</v>
      </c>
      <c r="AC5228">
        <f t="shared" si="81"/>
        <v>4.8099860250000001E-2</v>
      </c>
    </row>
    <row r="5229" spans="1:29" x14ac:dyDescent="0.2">
      <c r="A5229" t="s">
        <v>9636</v>
      </c>
      <c r="B5229" t="s">
        <v>9637</v>
      </c>
      <c r="C5229">
        <v>2.902002891</v>
      </c>
      <c r="D5229">
        <v>2.217483944</v>
      </c>
      <c r="E5229">
        <v>1.556302501</v>
      </c>
      <c r="F5229">
        <v>0.28571428599999998</v>
      </c>
      <c r="G5229">
        <v>0.29268292699999998</v>
      </c>
      <c r="H5229" t="s">
        <v>29</v>
      </c>
      <c r="I5229">
        <v>2.9854264740000001</v>
      </c>
      <c r="J5229">
        <v>2.2476148870000001</v>
      </c>
      <c r="K5229" t="s">
        <v>29</v>
      </c>
      <c r="L5229">
        <v>0.40200000000000002</v>
      </c>
      <c r="M5229">
        <v>0.41699999999999998</v>
      </c>
      <c r="N5229">
        <v>0.36799999999999999</v>
      </c>
      <c r="O5229">
        <v>1.397940009</v>
      </c>
      <c r="P5229">
        <v>-232.38999939999999</v>
      </c>
      <c r="Q5229">
        <v>-0.91965847999999994</v>
      </c>
      <c r="R5229">
        <v>0.152848703</v>
      </c>
      <c r="S5229" t="s">
        <v>29</v>
      </c>
      <c r="T5229">
        <v>4.8473363999999998E-2</v>
      </c>
      <c r="U5229">
        <v>7.8024292999999995E-2</v>
      </c>
      <c r="V5229">
        <v>1.050223E-2</v>
      </c>
      <c r="W5229">
        <v>3.8508176999999998E-2</v>
      </c>
      <c r="X5229" t="s">
        <v>29</v>
      </c>
      <c r="Y5229" t="s">
        <v>29</v>
      </c>
      <c r="Z5229">
        <v>5.1344236000000001E-2</v>
      </c>
      <c r="AA5229">
        <v>5.5100000000000003E-2</v>
      </c>
      <c r="AC5229">
        <f t="shared" si="81"/>
        <v>4.699205E-2</v>
      </c>
    </row>
    <row r="5230" spans="1:29" x14ac:dyDescent="0.2">
      <c r="A5230" t="s">
        <v>9638</v>
      </c>
      <c r="B5230" t="s">
        <v>9639</v>
      </c>
      <c r="C5230">
        <v>3.0346284570000002</v>
      </c>
      <c r="D5230">
        <v>2.1789769470000002</v>
      </c>
      <c r="E5230">
        <v>1.806179974</v>
      </c>
      <c r="F5230">
        <v>0.39682539700000002</v>
      </c>
      <c r="G5230">
        <v>0.37333333299999999</v>
      </c>
      <c r="H5230">
        <v>0.42239205899999999</v>
      </c>
      <c r="I5230">
        <v>3.1335389079999998</v>
      </c>
      <c r="J5230">
        <v>1.704973694</v>
      </c>
      <c r="K5230" t="s">
        <v>29</v>
      </c>
      <c r="L5230">
        <v>0.39900000000000002</v>
      </c>
      <c r="M5230">
        <v>0.35699999999999998</v>
      </c>
      <c r="N5230">
        <v>0.41</v>
      </c>
      <c r="O5230" t="s">
        <v>29</v>
      </c>
      <c r="P5230">
        <v>-291.7000122</v>
      </c>
      <c r="Q5230">
        <v>-0.84779937999999999</v>
      </c>
      <c r="R5230">
        <v>0.16635807</v>
      </c>
      <c r="S5230">
        <v>2.7119906029999998</v>
      </c>
      <c r="T5230">
        <v>4.6208177000000003E-2</v>
      </c>
      <c r="U5230">
        <v>6.2263893000000001E-2</v>
      </c>
      <c r="V5230">
        <v>2.8881133E-2</v>
      </c>
      <c r="W5230">
        <v>2.2359586000000001E-2</v>
      </c>
      <c r="X5230">
        <v>5.5964408E-2</v>
      </c>
      <c r="Y5230">
        <v>1.789517E-3</v>
      </c>
      <c r="Z5230" t="s">
        <v>29</v>
      </c>
      <c r="AA5230">
        <v>0.1275</v>
      </c>
      <c r="AC5230">
        <f t="shared" si="81"/>
        <v>4.9280959142857142E-2</v>
      </c>
    </row>
    <row r="5231" spans="1:29" x14ac:dyDescent="0.2">
      <c r="A5231" t="s">
        <v>9640</v>
      </c>
      <c r="B5231" t="s">
        <v>9641</v>
      </c>
      <c r="C5231">
        <v>2.9656719709999999</v>
      </c>
      <c r="D5231">
        <v>1.8388490909999999</v>
      </c>
      <c r="E5231">
        <v>2.646403726</v>
      </c>
      <c r="F5231">
        <v>0.36877828099999999</v>
      </c>
      <c r="G5231">
        <v>0.264705882</v>
      </c>
      <c r="H5231">
        <v>0.52942957700000004</v>
      </c>
      <c r="I5231" t="s">
        <v>29</v>
      </c>
      <c r="J5231">
        <v>1.5981665119999999</v>
      </c>
      <c r="K5231" t="s">
        <v>29</v>
      </c>
      <c r="L5231">
        <v>0.438</v>
      </c>
      <c r="M5231">
        <v>0.39900000000000002</v>
      </c>
      <c r="N5231">
        <v>0.44500000000000001</v>
      </c>
      <c r="O5231" t="s">
        <v>29</v>
      </c>
      <c r="P5231">
        <v>-329.60998540000003</v>
      </c>
      <c r="Q5231">
        <v>-0.74199891399999995</v>
      </c>
      <c r="R5231">
        <v>0.17421540599999999</v>
      </c>
      <c r="S5231" t="s">
        <v>29</v>
      </c>
      <c r="T5231">
        <v>6.5462265000000006E-2</v>
      </c>
      <c r="U5231">
        <v>3.420844E-2</v>
      </c>
      <c r="V5231">
        <v>6.3013379999999994E-2</v>
      </c>
      <c r="W5231">
        <v>2.3901627000000002E-2</v>
      </c>
      <c r="X5231">
        <v>0.409032917</v>
      </c>
      <c r="Y5231">
        <v>3.2179014999999998E-2</v>
      </c>
      <c r="Z5231">
        <v>0.121604769</v>
      </c>
      <c r="AA5231">
        <v>4.7199999999999999E-2</v>
      </c>
      <c r="AC5231">
        <f t="shared" si="81"/>
        <v>9.9575301624999987E-2</v>
      </c>
    </row>
    <row r="5232" spans="1:29" x14ac:dyDescent="0.2">
      <c r="A5232" t="s">
        <v>9642</v>
      </c>
      <c r="B5232" t="s">
        <v>9642</v>
      </c>
      <c r="C5232">
        <v>2.9439888750000001</v>
      </c>
      <c r="D5232">
        <v>2.2148438480000001</v>
      </c>
      <c r="E5232">
        <v>1.4623979979999999</v>
      </c>
      <c r="F5232">
        <v>0.321428571</v>
      </c>
      <c r="G5232">
        <v>0.28220858900000001</v>
      </c>
      <c r="H5232">
        <v>0.101815009</v>
      </c>
      <c r="I5232" t="s">
        <v>29</v>
      </c>
      <c r="J5232">
        <v>1.740133637</v>
      </c>
      <c r="K5232">
        <v>-1.139661993</v>
      </c>
      <c r="L5232">
        <v>0.502</v>
      </c>
      <c r="M5232">
        <v>0.372</v>
      </c>
      <c r="N5232">
        <v>0.498</v>
      </c>
      <c r="O5232">
        <v>1.342422681</v>
      </c>
      <c r="P5232">
        <v>-305.17001340000002</v>
      </c>
      <c r="Q5232">
        <v>-1.021183239</v>
      </c>
      <c r="R5232">
        <v>0.17001274399999999</v>
      </c>
      <c r="S5232" t="s">
        <v>29</v>
      </c>
      <c r="T5232">
        <v>3.7836834E-2</v>
      </c>
      <c r="U5232" t="s">
        <v>29</v>
      </c>
      <c r="V5232">
        <v>3.6481431000000002E-2</v>
      </c>
      <c r="W5232">
        <v>2.5672118000000001E-2</v>
      </c>
      <c r="X5232">
        <v>0.18620975200000001</v>
      </c>
      <c r="Y5232">
        <v>1.6317319E-2</v>
      </c>
      <c r="Z5232">
        <v>4.3594161999999999E-2</v>
      </c>
      <c r="AA5232">
        <v>8.4000000000000005E-2</v>
      </c>
      <c r="AC5232">
        <f t="shared" si="81"/>
        <v>6.1444516571428569E-2</v>
      </c>
    </row>
    <row r="5233" spans="1:29" x14ac:dyDescent="0.2">
      <c r="A5233" t="s">
        <v>9643</v>
      </c>
      <c r="B5233" t="s">
        <v>9644</v>
      </c>
      <c r="C5233">
        <v>2.644438589</v>
      </c>
      <c r="D5233">
        <v>1.8450980400000001</v>
      </c>
      <c r="E5233">
        <v>1.3802112419999999</v>
      </c>
      <c r="F5233">
        <v>0.47826087</v>
      </c>
      <c r="G5233">
        <v>0.34782608700000001</v>
      </c>
      <c r="H5233">
        <v>1.318767713</v>
      </c>
      <c r="I5233">
        <v>3.7930915999999999</v>
      </c>
      <c r="J5233">
        <v>2.1609095049999998</v>
      </c>
      <c r="K5233">
        <v>-0.65266998499999995</v>
      </c>
      <c r="L5233">
        <v>0.47599999999999998</v>
      </c>
      <c r="M5233">
        <v>0.38100000000000001</v>
      </c>
      <c r="N5233">
        <v>0.41499999999999998</v>
      </c>
      <c r="O5233" t="s">
        <v>29</v>
      </c>
      <c r="P5233">
        <v>-118.83000180000001</v>
      </c>
      <c r="Q5233">
        <v>-0.609591565</v>
      </c>
      <c r="R5233">
        <v>0.18774592900000001</v>
      </c>
      <c r="S5233">
        <v>2.475778451</v>
      </c>
      <c r="T5233">
        <v>3.9206690000000002E-2</v>
      </c>
      <c r="U5233">
        <v>5.6236356000000001E-2</v>
      </c>
      <c r="V5233">
        <v>4.9510512999999999E-2</v>
      </c>
      <c r="W5233">
        <v>5.7762265E-2</v>
      </c>
      <c r="X5233">
        <v>0.10215424200000001</v>
      </c>
      <c r="Y5233">
        <v>3.7888318999999997E-2</v>
      </c>
      <c r="Z5233">
        <v>0.101933409</v>
      </c>
      <c r="AA5233">
        <v>5.28E-2</v>
      </c>
      <c r="AC5233">
        <f t="shared" si="81"/>
        <v>6.2186474250000005E-2</v>
      </c>
    </row>
    <row r="5234" spans="1:29" x14ac:dyDescent="0.2">
      <c r="A5234" t="s">
        <v>9645</v>
      </c>
      <c r="B5234" t="s">
        <v>9646</v>
      </c>
      <c r="C5234">
        <v>2.6730209070000002</v>
      </c>
      <c r="D5234">
        <v>2.120573931</v>
      </c>
      <c r="E5234">
        <v>1.698970004</v>
      </c>
      <c r="F5234">
        <v>0.408163265</v>
      </c>
      <c r="G5234">
        <v>0.28244274800000002</v>
      </c>
      <c r="H5234">
        <v>0.63020328199999998</v>
      </c>
      <c r="I5234">
        <v>3.5340261059999998</v>
      </c>
      <c r="J5234">
        <v>2.6335108730000001</v>
      </c>
      <c r="K5234">
        <v>-0.45407467099999999</v>
      </c>
      <c r="L5234">
        <v>0.49</v>
      </c>
      <c r="M5234">
        <v>0.40799999999999997</v>
      </c>
      <c r="N5234">
        <v>0.53500000000000003</v>
      </c>
      <c r="O5234">
        <v>1.4913616940000001</v>
      </c>
      <c r="P5234">
        <v>-156.6999969</v>
      </c>
      <c r="Q5234">
        <v>-0.85724748799999995</v>
      </c>
      <c r="R5234">
        <v>0.18068635499999999</v>
      </c>
      <c r="S5234">
        <v>2.9043644390000001</v>
      </c>
      <c r="T5234" t="s">
        <v>29</v>
      </c>
      <c r="U5234">
        <v>0.122340007</v>
      </c>
      <c r="V5234" t="s">
        <v>29</v>
      </c>
      <c r="W5234" t="s">
        <v>29</v>
      </c>
      <c r="X5234" t="s">
        <v>29</v>
      </c>
      <c r="Y5234">
        <v>3.5865045999999998E-2</v>
      </c>
      <c r="Z5234">
        <v>9.3668537999999996E-2</v>
      </c>
      <c r="AA5234">
        <v>5.5399999999999998E-2</v>
      </c>
      <c r="AC5234">
        <f t="shared" si="81"/>
        <v>7.6818397749999989E-2</v>
      </c>
    </row>
    <row r="5235" spans="1:29" x14ac:dyDescent="0.2">
      <c r="A5235" t="s">
        <v>9647</v>
      </c>
      <c r="B5235" t="s">
        <v>9648</v>
      </c>
      <c r="C5235">
        <v>3.5729877079999999</v>
      </c>
      <c r="D5235">
        <v>2.2148438480000001</v>
      </c>
      <c r="E5235">
        <v>1.72427587</v>
      </c>
      <c r="F5235">
        <v>0.32692307700000001</v>
      </c>
      <c r="G5235">
        <v>0.26993865</v>
      </c>
      <c r="H5235" t="s">
        <v>29</v>
      </c>
      <c r="I5235">
        <v>2.2900346109999998</v>
      </c>
      <c r="J5235">
        <v>1.2892544079999999</v>
      </c>
      <c r="K5235" t="s">
        <v>29</v>
      </c>
      <c r="L5235">
        <v>0.43099999999999999</v>
      </c>
      <c r="M5235">
        <v>0.38900000000000001</v>
      </c>
      <c r="N5235">
        <v>0.34300000000000003</v>
      </c>
      <c r="O5235">
        <v>0.47712125500000002</v>
      </c>
      <c r="P5235">
        <v>-1134.5</v>
      </c>
      <c r="Q5235">
        <v>-0.82790200599999997</v>
      </c>
      <c r="R5235">
        <v>0.15260221600000001</v>
      </c>
      <c r="S5235" t="s">
        <v>29</v>
      </c>
      <c r="T5235">
        <v>4.8473363999999998E-2</v>
      </c>
      <c r="U5235">
        <v>7.2171871999999998E-2</v>
      </c>
      <c r="V5235">
        <v>4.0773363999999999E-2</v>
      </c>
      <c r="W5235" t="s">
        <v>29</v>
      </c>
      <c r="X5235">
        <v>6.977095E-3</v>
      </c>
      <c r="Y5235">
        <v>1.02173E-3</v>
      </c>
      <c r="Z5235">
        <v>4.2786863000000001E-2</v>
      </c>
      <c r="AA5235">
        <v>9.5899999999999999E-2</v>
      </c>
      <c r="AC5235">
        <f t="shared" si="81"/>
        <v>4.4014898285714289E-2</v>
      </c>
    </row>
    <row r="5236" spans="1:29" x14ac:dyDescent="0.2">
      <c r="A5236" t="s">
        <v>9649</v>
      </c>
      <c r="B5236" t="s">
        <v>9649</v>
      </c>
      <c r="C5236">
        <v>2.9585638830000001</v>
      </c>
      <c r="D5236">
        <v>2.450249108</v>
      </c>
      <c r="E5236">
        <v>2.1003705450000001</v>
      </c>
      <c r="F5236">
        <v>0.40799999999999997</v>
      </c>
      <c r="G5236">
        <v>0.274021352</v>
      </c>
      <c r="H5236">
        <v>0.27369481099999998</v>
      </c>
      <c r="I5236" t="s">
        <v>29</v>
      </c>
      <c r="J5236">
        <v>1.445666463</v>
      </c>
      <c r="K5236">
        <v>-1.4710833000000001</v>
      </c>
      <c r="L5236">
        <v>0.45900000000000002</v>
      </c>
      <c r="M5236">
        <v>0.39600000000000002</v>
      </c>
      <c r="N5236">
        <v>0.42199999999999999</v>
      </c>
      <c r="O5236" t="s">
        <v>29</v>
      </c>
      <c r="P5236">
        <v>-320.77999879999999</v>
      </c>
      <c r="Q5236">
        <v>-0.95045346500000005</v>
      </c>
      <c r="R5236">
        <v>0.157115018</v>
      </c>
      <c r="S5236" t="s">
        <v>29</v>
      </c>
      <c r="T5236">
        <v>4.8473363999999998E-2</v>
      </c>
      <c r="U5236">
        <v>7.2143894E-2</v>
      </c>
      <c r="V5236">
        <v>6.9314720000000002E-3</v>
      </c>
      <c r="W5236">
        <v>3.0136834000000001E-2</v>
      </c>
      <c r="X5236" t="s">
        <v>29</v>
      </c>
      <c r="Y5236">
        <v>5.8246929999999997E-3</v>
      </c>
      <c r="Z5236">
        <v>7.6170020000000005E-2</v>
      </c>
      <c r="AA5236">
        <v>6.6600000000000006E-2</v>
      </c>
      <c r="AC5236">
        <f t="shared" si="81"/>
        <v>4.3754325285714282E-2</v>
      </c>
    </row>
    <row r="5237" spans="1:29" x14ac:dyDescent="0.2">
      <c r="A5237" t="s">
        <v>9650</v>
      </c>
      <c r="B5237" t="s">
        <v>9651</v>
      </c>
      <c r="C5237">
        <v>3.1473671080000001</v>
      </c>
      <c r="D5237">
        <v>2.5403294750000001</v>
      </c>
      <c r="E5237">
        <v>1.8573324959999999</v>
      </c>
      <c r="F5237">
        <v>0.39436619699999997</v>
      </c>
      <c r="G5237">
        <v>0.335260116</v>
      </c>
      <c r="H5237">
        <v>0.386355481</v>
      </c>
      <c r="I5237">
        <v>3.5740312680000001</v>
      </c>
      <c r="J5237">
        <v>0.882182888</v>
      </c>
      <c r="K5237">
        <v>-0.94538694499999998</v>
      </c>
      <c r="L5237">
        <v>0.49099999999999999</v>
      </c>
      <c r="M5237">
        <v>0.41699999999999998</v>
      </c>
      <c r="N5237">
        <v>0.46600000000000003</v>
      </c>
      <c r="O5237">
        <v>1.716003344</v>
      </c>
      <c r="P5237">
        <v>-499.14999390000003</v>
      </c>
      <c r="Q5237">
        <v>-0.78650231400000004</v>
      </c>
      <c r="R5237">
        <v>0.18500035500000001</v>
      </c>
      <c r="S5237">
        <v>3.1879576040000002</v>
      </c>
      <c r="T5237">
        <v>5.1021698999999997E-2</v>
      </c>
      <c r="U5237">
        <v>4.7216665999999997E-2</v>
      </c>
      <c r="V5237">
        <v>6.3013379999999994E-2</v>
      </c>
      <c r="W5237" t="s">
        <v>29</v>
      </c>
      <c r="X5237">
        <v>7.6988124000000005E-2</v>
      </c>
      <c r="Y5237">
        <v>4.3307578999999999E-2</v>
      </c>
      <c r="Z5237">
        <v>0.239016269</v>
      </c>
      <c r="AA5237">
        <v>7.2099999999999997E-2</v>
      </c>
      <c r="AC5237">
        <f t="shared" si="81"/>
        <v>8.4666245285714287E-2</v>
      </c>
    </row>
    <row r="5238" spans="1:29" x14ac:dyDescent="0.2">
      <c r="A5238" t="s">
        <v>9652</v>
      </c>
      <c r="B5238" t="s">
        <v>9653</v>
      </c>
      <c r="C5238">
        <v>3.118595365</v>
      </c>
      <c r="D5238">
        <v>2.281033367</v>
      </c>
      <c r="E5238">
        <v>1.579783597</v>
      </c>
      <c r="F5238">
        <v>0.243243243</v>
      </c>
      <c r="G5238">
        <v>0.336842105</v>
      </c>
      <c r="H5238">
        <v>1.3158184829999999</v>
      </c>
      <c r="I5238">
        <v>3.8893017030000001</v>
      </c>
      <c r="J5238">
        <v>2.6052058910000002</v>
      </c>
      <c r="K5238">
        <v>-0.951946827</v>
      </c>
      <c r="L5238">
        <v>0.443</v>
      </c>
      <c r="M5238">
        <v>0.41799999999999998</v>
      </c>
      <c r="N5238">
        <v>0.42899999999999999</v>
      </c>
      <c r="O5238">
        <v>1.792391689</v>
      </c>
      <c r="P5238">
        <v>-448.6600037</v>
      </c>
      <c r="Q5238">
        <v>-0.55915893100000003</v>
      </c>
      <c r="R5238">
        <v>0.188577257</v>
      </c>
      <c r="S5238">
        <v>2.574641255</v>
      </c>
      <c r="T5238">
        <v>4.8473363999999998E-2</v>
      </c>
      <c r="U5238">
        <v>2.0961080999999999E-2</v>
      </c>
      <c r="V5238">
        <v>1.4747812000000001E-2</v>
      </c>
      <c r="W5238" t="s">
        <v>29</v>
      </c>
      <c r="X5238">
        <v>1.4548650999999999E-2</v>
      </c>
      <c r="Y5238">
        <v>7.203737E-3</v>
      </c>
      <c r="Z5238" t="s">
        <v>29</v>
      </c>
      <c r="AA5238" t="s">
        <v>29</v>
      </c>
      <c r="AC5238">
        <f t="shared" si="81"/>
        <v>2.1186929E-2</v>
      </c>
    </row>
    <row r="5239" spans="1:29" x14ac:dyDescent="0.2">
      <c r="A5239" t="s">
        <v>9654</v>
      </c>
      <c r="B5239" t="s">
        <v>9655</v>
      </c>
      <c r="C5239">
        <v>3.1838390369999998</v>
      </c>
      <c r="D5239">
        <v>2.2855573090000001</v>
      </c>
      <c r="E5239">
        <v>1.9395192530000001</v>
      </c>
      <c r="F5239">
        <v>0.39534883700000001</v>
      </c>
      <c r="G5239">
        <v>0.27083333300000001</v>
      </c>
      <c r="H5239">
        <v>0.39019221799999998</v>
      </c>
      <c r="I5239">
        <v>3.0170333390000001</v>
      </c>
      <c r="J5239">
        <v>1.1698213289999999</v>
      </c>
      <c r="K5239">
        <v>-1.0555173280000001</v>
      </c>
      <c r="L5239">
        <v>0.41299999999999998</v>
      </c>
      <c r="M5239">
        <v>0.41299999999999998</v>
      </c>
      <c r="N5239">
        <v>0.371</v>
      </c>
      <c r="O5239">
        <v>1.255272505</v>
      </c>
      <c r="P5239">
        <v>-491.73999020000002</v>
      </c>
      <c r="Q5239">
        <v>-0.97861366299999997</v>
      </c>
      <c r="R5239">
        <v>0.139996183</v>
      </c>
      <c r="S5239">
        <v>2.627865431</v>
      </c>
      <c r="T5239">
        <v>4.6208177000000003E-2</v>
      </c>
      <c r="U5239">
        <v>0.103622992</v>
      </c>
      <c r="V5239">
        <v>4.3321698999999998E-2</v>
      </c>
      <c r="W5239" t="s">
        <v>29</v>
      </c>
      <c r="X5239">
        <v>3.3835825E-2</v>
      </c>
      <c r="Y5239">
        <v>1.4247610000000001E-3</v>
      </c>
      <c r="Z5239" t="s">
        <v>29</v>
      </c>
      <c r="AA5239">
        <v>9.4600000000000004E-2</v>
      </c>
      <c r="AC5239">
        <f t="shared" si="81"/>
        <v>5.3835575666666663E-2</v>
      </c>
    </row>
    <row r="5240" spans="1:29" x14ac:dyDescent="0.2">
      <c r="A5240" t="s">
        <v>9656</v>
      </c>
      <c r="B5240" t="s">
        <v>9657</v>
      </c>
      <c r="C5240">
        <v>2.836956737</v>
      </c>
      <c r="D5240">
        <v>2.198657087</v>
      </c>
      <c r="E5240">
        <v>2</v>
      </c>
      <c r="F5240">
        <v>0.32323232299999999</v>
      </c>
      <c r="G5240">
        <v>0.26114649699999998</v>
      </c>
      <c r="H5240">
        <v>1.1100836460000001</v>
      </c>
      <c r="I5240" t="s">
        <v>29</v>
      </c>
      <c r="J5240">
        <v>2.6218178980000002</v>
      </c>
      <c r="K5240">
        <v>-0.76573587600000004</v>
      </c>
      <c r="L5240">
        <v>0.45</v>
      </c>
      <c r="M5240">
        <v>0.35399999999999998</v>
      </c>
      <c r="N5240">
        <v>0.34100000000000003</v>
      </c>
      <c r="O5240" t="s">
        <v>29</v>
      </c>
      <c r="P5240">
        <v>-198.36999510000001</v>
      </c>
      <c r="Q5240">
        <v>-0.60834329300000001</v>
      </c>
      <c r="R5240">
        <v>0.18263736899999999</v>
      </c>
      <c r="S5240" t="s">
        <v>29</v>
      </c>
      <c r="T5240">
        <v>5.1021698999999997E-2</v>
      </c>
      <c r="U5240">
        <v>4.3320467000000001E-2</v>
      </c>
      <c r="V5240" t="s">
        <v>29</v>
      </c>
      <c r="W5240">
        <v>7.7016352999999996E-2</v>
      </c>
      <c r="X5240">
        <v>7.1677198999999997E-2</v>
      </c>
      <c r="Y5240">
        <v>2.5596519000000002E-2</v>
      </c>
      <c r="Z5240">
        <v>0.18733707599999999</v>
      </c>
      <c r="AA5240">
        <v>3.5000000000000003E-2</v>
      </c>
      <c r="AC5240">
        <f t="shared" si="81"/>
        <v>7.0138473285714292E-2</v>
      </c>
    </row>
    <row r="5241" spans="1:29" x14ac:dyDescent="0.2">
      <c r="A5241" t="s">
        <v>9658</v>
      </c>
      <c r="B5241" t="s">
        <v>9659</v>
      </c>
      <c r="C5241">
        <v>3.3807537710000002</v>
      </c>
      <c r="D5241" t="s">
        <v>29</v>
      </c>
      <c r="E5241" t="s">
        <v>29</v>
      </c>
      <c r="F5241" t="s">
        <v>29</v>
      </c>
      <c r="G5241" t="s">
        <v>29</v>
      </c>
      <c r="H5241">
        <v>0.43873138499999997</v>
      </c>
      <c r="I5241">
        <v>2.1553360370000001</v>
      </c>
      <c r="J5241">
        <v>1.016029963</v>
      </c>
      <c r="K5241">
        <v>-0.731422028</v>
      </c>
      <c r="L5241">
        <v>0.44900000000000001</v>
      </c>
      <c r="M5241">
        <v>0.42299999999999999</v>
      </c>
      <c r="N5241">
        <v>0.35699999999999998</v>
      </c>
      <c r="O5241">
        <v>0.84509803999999999</v>
      </c>
      <c r="P5241">
        <v>-746.25</v>
      </c>
      <c r="Q5241">
        <v>-0.90622124400000004</v>
      </c>
      <c r="R5241">
        <v>0.157857837</v>
      </c>
      <c r="S5241">
        <v>1.7248658400000001</v>
      </c>
      <c r="T5241">
        <v>5.3909812000000001E-2</v>
      </c>
      <c r="U5241">
        <v>9.7919835999999996E-2</v>
      </c>
      <c r="V5241" t="s">
        <v>29</v>
      </c>
      <c r="W5241" t="s">
        <v>29</v>
      </c>
      <c r="X5241">
        <v>4.9698658E-2</v>
      </c>
      <c r="Y5241" t="s">
        <v>29</v>
      </c>
      <c r="Z5241" t="s">
        <v>29</v>
      </c>
      <c r="AA5241">
        <v>9.1499999999999998E-2</v>
      </c>
      <c r="AC5241">
        <f t="shared" si="81"/>
        <v>7.325707649999999E-2</v>
      </c>
    </row>
    <row r="5242" spans="1:29" x14ac:dyDescent="0.2">
      <c r="A5242" t="s">
        <v>9660</v>
      </c>
      <c r="B5242" t="s">
        <v>9661</v>
      </c>
      <c r="C5242">
        <v>2.51054501</v>
      </c>
      <c r="D5242">
        <v>1.86332286</v>
      </c>
      <c r="E5242">
        <v>1.322219295</v>
      </c>
      <c r="F5242">
        <v>0.25</v>
      </c>
      <c r="G5242">
        <v>0.125</v>
      </c>
      <c r="H5242">
        <v>1.9286674479999999</v>
      </c>
      <c r="I5242">
        <v>4.8169038390000001</v>
      </c>
      <c r="J5242">
        <v>3.0257996970000001</v>
      </c>
      <c r="K5242">
        <v>-0.41453927000000002</v>
      </c>
      <c r="L5242">
        <v>0.39800000000000002</v>
      </c>
      <c r="M5242">
        <v>0.42599999999999999</v>
      </c>
      <c r="N5242">
        <v>0.435</v>
      </c>
      <c r="O5242" t="s">
        <v>29</v>
      </c>
      <c r="P5242">
        <v>-100.2200012</v>
      </c>
      <c r="Q5242">
        <v>-0.13649123299999999</v>
      </c>
      <c r="R5242">
        <v>0.24180469700000001</v>
      </c>
      <c r="S5242">
        <v>2.888797785</v>
      </c>
      <c r="T5242">
        <v>3.1601627E-2</v>
      </c>
      <c r="U5242">
        <v>6.1163219999999997E-2</v>
      </c>
      <c r="V5242">
        <v>3.4657358999999999E-2</v>
      </c>
      <c r="W5242">
        <v>4.9510512999999999E-2</v>
      </c>
      <c r="X5242">
        <v>5.2620377000000003E-2</v>
      </c>
      <c r="Y5242">
        <v>2.7196669999999999E-2</v>
      </c>
      <c r="Z5242">
        <v>5.8741285999999997E-2</v>
      </c>
      <c r="AA5242">
        <v>1.9099999999999999E-2</v>
      </c>
      <c r="AC5242">
        <f t="shared" si="81"/>
        <v>4.18238815E-2</v>
      </c>
    </row>
    <row r="5243" spans="1:29" x14ac:dyDescent="0.2">
      <c r="A5243" t="s">
        <v>9662</v>
      </c>
      <c r="B5243" t="s">
        <v>9663</v>
      </c>
      <c r="C5243">
        <v>2.8034571160000001</v>
      </c>
      <c r="D5243">
        <v>1.7323937599999999</v>
      </c>
      <c r="E5243">
        <v>1.0791812460000001</v>
      </c>
      <c r="F5243">
        <v>0.54545454500000001</v>
      </c>
      <c r="G5243">
        <v>0.30188679200000001</v>
      </c>
      <c r="H5243">
        <v>0.55506947600000001</v>
      </c>
      <c r="I5243">
        <v>3.0334237549999998</v>
      </c>
      <c r="J5243">
        <v>1.522039747</v>
      </c>
      <c r="K5243" t="s">
        <v>29</v>
      </c>
      <c r="L5243">
        <v>0.46200000000000002</v>
      </c>
      <c r="M5243">
        <v>0.35799999999999998</v>
      </c>
      <c r="N5243">
        <v>0.42</v>
      </c>
      <c r="O5243">
        <v>1.556302501</v>
      </c>
      <c r="P5243">
        <v>-210.72999569999999</v>
      </c>
      <c r="Q5243">
        <v>-0.99317333699999999</v>
      </c>
      <c r="R5243">
        <v>0.15970763199999999</v>
      </c>
      <c r="S5243">
        <v>2.4797954299999998</v>
      </c>
      <c r="T5243">
        <v>5.3909812000000001E-2</v>
      </c>
      <c r="U5243">
        <v>3.8184190999999999E-2</v>
      </c>
      <c r="V5243">
        <v>5.3319013999999998E-2</v>
      </c>
      <c r="W5243">
        <v>6.3013379999999994E-2</v>
      </c>
      <c r="X5243">
        <v>8.1325712999999994E-2</v>
      </c>
      <c r="Y5243" t="s">
        <v>29</v>
      </c>
      <c r="Z5243">
        <v>0.239016269</v>
      </c>
      <c r="AA5243">
        <v>8.3000000000000004E-2</v>
      </c>
      <c r="AC5243">
        <f t="shared" si="81"/>
        <v>8.7395482714285697E-2</v>
      </c>
    </row>
    <row r="5244" spans="1:29" x14ac:dyDescent="0.2">
      <c r="A5244" t="s">
        <v>9664</v>
      </c>
      <c r="B5244" t="s">
        <v>9665</v>
      </c>
      <c r="C5244">
        <v>3.1156105119999999</v>
      </c>
      <c r="D5244" t="s">
        <v>29</v>
      </c>
      <c r="E5244" t="s">
        <v>29</v>
      </c>
      <c r="F5244" t="s">
        <v>29</v>
      </c>
      <c r="G5244" t="s">
        <v>29</v>
      </c>
      <c r="H5244">
        <v>-0.383000436</v>
      </c>
      <c r="I5244">
        <v>3.227886705</v>
      </c>
      <c r="J5244">
        <v>0.39794000899999998</v>
      </c>
      <c r="K5244" t="s">
        <v>29</v>
      </c>
      <c r="L5244">
        <v>0.434</v>
      </c>
      <c r="M5244">
        <v>0.38200000000000001</v>
      </c>
      <c r="N5244">
        <v>0.35199999999999998</v>
      </c>
      <c r="O5244">
        <v>1.397940009</v>
      </c>
      <c r="P5244">
        <v>-424</v>
      </c>
      <c r="Q5244">
        <v>-0.82271688200000004</v>
      </c>
      <c r="R5244">
        <v>0.163029278</v>
      </c>
      <c r="S5244">
        <v>3.6109935169999998</v>
      </c>
      <c r="T5244">
        <v>5.3909812000000001E-2</v>
      </c>
      <c r="U5244" t="s">
        <v>29</v>
      </c>
      <c r="V5244">
        <v>4.3321698999999998E-2</v>
      </c>
      <c r="W5244">
        <v>1.8240715000000001E-2</v>
      </c>
      <c r="X5244" t="s">
        <v>29</v>
      </c>
      <c r="Y5244">
        <v>1.7423978999999999E-2</v>
      </c>
      <c r="Z5244" t="s">
        <v>29</v>
      </c>
      <c r="AA5244">
        <v>4.7300000000000002E-2</v>
      </c>
      <c r="AC5244">
        <f t="shared" si="81"/>
        <v>3.6039241E-2</v>
      </c>
    </row>
    <row r="5245" spans="1:29" x14ac:dyDescent="0.2">
      <c r="A5245" t="s">
        <v>9666</v>
      </c>
      <c r="B5245" t="s">
        <v>9666</v>
      </c>
      <c r="C5245">
        <v>2.9599948380000001</v>
      </c>
      <c r="D5245">
        <v>1.977723605</v>
      </c>
      <c r="E5245">
        <v>2.0827853699999999</v>
      </c>
      <c r="F5245">
        <v>0.241666667</v>
      </c>
      <c r="G5245">
        <v>0.34042553199999998</v>
      </c>
      <c r="H5245">
        <v>0.46407126500000001</v>
      </c>
      <c r="I5245">
        <v>2.950364854</v>
      </c>
      <c r="J5245">
        <v>1.3076457690000001</v>
      </c>
      <c r="K5245">
        <v>-1.0565054840000001</v>
      </c>
      <c r="L5245">
        <v>0.41099999999999998</v>
      </c>
      <c r="M5245">
        <v>0.32200000000000001</v>
      </c>
      <c r="N5245">
        <v>0.36199999999999999</v>
      </c>
      <c r="O5245">
        <v>1.361727836</v>
      </c>
      <c r="P5245">
        <v>-249.8500061</v>
      </c>
      <c r="Q5245">
        <v>-0.79719118300000003</v>
      </c>
      <c r="R5245">
        <v>0.16260460400000001</v>
      </c>
      <c r="S5245">
        <v>2.487708676</v>
      </c>
      <c r="T5245">
        <v>4.0707009000000002E-2</v>
      </c>
      <c r="U5245">
        <v>4.6670246999999998E-2</v>
      </c>
      <c r="V5245">
        <v>2.7725887000000001E-2</v>
      </c>
      <c r="W5245">
        <v>4.0773363999999999E-2</v>
      </c>
      <c r="X5245">
        <v>0.32007165700000001</v>
      </c>
      <c r="Y5245">
        <v>1.0341698E-2</v>
      </c>
      <c r="Z5245" t="s">
        <v>29</v>
      </c>
      <c r="AA5245">
        <v>5.3100000000000001E-2</v>
      </c>
      <c r="AC5245">
        <f t="shared" si="81"/>
        <v>7.7055694571428579E-2</v>
      </c>
    </row>
    <row r="5246" spans="1:29" x14ac:dyDescent="0.2">
      <c r="A5246" t="s">
        <v>9667</v>
      </c>
      <c r="B5246" t="s">
        <v>9668</v>
      </c>
      <c r="C5246">
        <v>3.2757719000000001</v>
      </c>
      <c r="D5246">
        <v>2.3117538610000001</v>
      </c>
      <c r="E5246">
        <v>1.698970004</v>
      </c>
      <c r="F5246">
        <v>0.22448979599999999</v>
      </c>
      <c r="G5246">
        <v>0.33333333300000001</v>
      </c>
      <c r="H5246">
        <v>1.104854918</v>
      </c>
      <c r="I5246">
        <v>4.2304489209999998</v>
      </c>
      <c r="J5246">
        <v>2.0867334479999999</v>
      </c>
      <c r="K5246">
        <v>-0.89143497599999999</v>
      </c>
      <c r="L5246">
        <v>0.496</v>
      </c>
      <c r="M5246">
        <v>0.32800000000000001</v>
      </c>
      <c r="N5246">
        <v>0.34699999999999998</v>
      </c>
      <c r="O5246" t="s">
        <v>29</v>
      </c>
      <c r="P5246">
        <v>-572.77001949999999</v>
      </c>
      <c r="Q5246">
        <v>-0.65561618399999999</v>
      </c>
      <c r="R5246">
        <v>0.175027289</v>
      </c>
      <c r="S5246">
        <v>3.125919111</v>
      </c>
      <c r="T5246">
        <v>5.7210512999999998E-2</v>
      </c>
      <c r="U5246">
        <v>3.4488576999999999E-2</v>
      </c>
      <c r="V5246">
        <v>4.6209812000000003E-2</v>
      </c>
      <c r="W5246">
        <v>5.3319013999999998E-2</v>
      </c>
      <c r="X5246">
        <v>6.9726379999999998E-3</v>
      </c>
      <c r="Y5246" t="s">
        <v>29</v>
      </c>
      <c r="Z5246">
        <v>6.0273668000000002E-2</v>
      </c>
      <c r="AA5246">
        <v>7.8799999999999995E-2</v>
      </c>
      <c r="AC5246">
        <f t="shared" si="81"/>
        <v>4.8182031714285714E-2</v>
      </c>
    </row>
    <row r="5247" spans="1:29" x14ac:dyDescent="0.2">
      <c r="A5247" t="s">
        <v>9669</v>
      </c>
      <c r="B5247" t="s">
        <v>9670</v>
      </c>
      <c r="C5247">
        <v>3.2166935990000001</v>
      </c>
      <c r="D5247">
        <v>1.7781512500000001</v>
      </c>
      <c r="E5247">
        <v>0.95424250899999996</v>
      </c>
      <c r="F5247">
        <v>0.25</v>
      </c>
      <c r="G5247">
        <v>0.25423728800000001</v>
      </c>
      <c r="H5247">
        <v>0.67107945499999999</v>
      </c>
      <c r="I5247">
        <v>3.8500332579999998</v>
      </c>
      <c r="J5247">
        <v>1.724447914</v>
      </c>
      <c r="K5247">
        <v>-0.75031257200000001</v>
      </c>
      <c r="L5247">
        <v>0.43</v>
      </c>
      <c r="M5247">
        <v>0.36099999999999999</v>
      </c>
      <c r="N5247">
        <v>0.36199999999999999</v>
      </c>
      <c r="O5247">
        <v>1.995635195</v>
      </c>
      <c r="P5247">
        <v>-520.51000980000003</v>
      </c>
      <c r="Q5247">
        <v>-0.83419867299999995</v>
      </c>
      <c r="R5247">
        <v>0.15876902600000001</v>
      </c>
      <c r="S5247">
        <v>3.1792413349999999</v>
      </c>
      <c r="T5247">
        <v>4.8473363999999998E-2</v>
      </c>
      <c r="U5247">
        <v>6.5674068000000002E-2</v>
      </c>
      <c r="V5247">
        <v>4.9510512999999999E-2</v>
      </c>
      <c r="W5247">
        <v>4.9510512999999999E-2</v>
      </c>
      <c r="X5247">
        <v>4.3073754999999998E-2</v>
      </c>
      <c r="Y5247">
        <v>1.4811345E-2</v>
      </c>
      <c r="Z5247">
        <v>0.14747812399999999</v>
      </c>
      <c r="AA5247">
        <v>5.4199999999999998E-2</v>
      </c>
      <c r="AC5247">
        <f t="shared" si="81"/>
        <v>5.9091460249999991E-2</v>
      </c>
    </row>
    <row r="5248" spans="1:29" x14ac:dyDescent="0.2">
      <c r="A5248" t="s">
        <v>9671</v>
      </c>
      <c r="B5248" t="s">
        <v>9672</v>
      </c>
      <c r="C5248">
        <v>3.0476641949999999</v>
      </c>
      <c r="D5248">
        <v>2.8698182079999999</v>
      </c>
      <c r="E5248" t="s">
        <v>29</v>
      </c>
      <c r="F5248" t="s">
        <v>29</v>
      </c>
      <c r="G5248">
        <v>0.37297297299999999</v>
      </c>
      <c r="H5248">
        <v>-0.13906415699999999</v>
      </c>
      <c r="I5248">
        <v>3.4771212550000001</v>
      </c>
      <c r="J5248">
        <v>0.36455099499999999</v>
      </c>
      <c r="K5248">
        <v>-1.1804560639999999</v>
      </c>
      <c r="L5248">
        <v>0.39</v>
      </c>
      <c r="M5248">
        <v>0.34100000000000003</v>
      </c>
      <c r="N5248">
        <v>0.29599999999999999</v>
      </c>
      <c r="O5248" t="s">
        <v>29</v>
      </c>
      <c r="P5248">
        <v>-314.76998900000001</v>
      </c>
      <c r="Q5248">
        <v>-0.92843032700000006</v>
      </c>
      <c r="R5248">
        <v>0.150690664</v>
      </c>
      <c r="S5248">
        <v>3.6162904980000001</v>
      </c>
      <c r="T5248">
        <v>5.3909812000000001E-2</v>
      </c>
      <c r="U5248" t="s">
        <v>29</v>
      </c>
      <c r="V5248">
        <v>2.4755256E-2</v>
      </c>
      <c r="W5248">
        <v>5.3319013999999998E-2</v>
      </c>
      <c r="X5248">
        <v>2.7470304000000001E-2</v>
      </c>
      <c r="Y5248">
        <v>7.0243240000000002E-3</v>
      </c>
      <c r="Z5248" t="s">
        <v>29</v>
      </c>
      <c r="AA5248" t="s">
        <v>29</v>
      </c>
      <c r="AC5248">
        <f t="shared" si="81"/>
        <v>3.3295742000000003E-2</v>
      </c>
    </row>
    <row r="5249" spans="1:29" x14ac:dyDescent="0.2">
      <c r="A5249" t="s">
        <v>9673</v>
      </c>
      <c r="B5249" t="s">
        <v>9674</v>
      </c>
      <c r="C5249">
        <v>3.307709923</v>
      </c>
      <c r="D5249">
        <v>2.1335389079999998</v>
      </c>
      <c r="E5249">
        <v>1.4471580310000001</v>
      </c>
      <c r="F5249">
        <v>0.407407407</v>
      </c>
      <c r="G5249">
        <v>0.414814815</v>
      </c>
      <c r="H5249">
        <v>0.72494650000000005</v>
      </c>
      <c r="I5249">
        <v>3.618048097</v>
      </c>
      <c r="J5249">
        <v>1.3419684080000001</v>
      </c>
      <c r="K5249">
        <v>-0.75424064400000002</v>
      </c>
      <c r="L5249">
        <v>0.45900000000000002</v>
      </c>
      <c r="M5249">
        <v>0.34699999999999998</v>
      </c>
      <c r="N5249">
        <v>0.33800000000000002</v>
      </c>
      <c r="O5249">
        <v>1.602059991</v>
      </c>
      <c r="P5249">
        <v>-625.71002199999998</v>
      </c>
      <c r="Q5249">
        <v>-0.71577367300000005</v>
      </c>
      <c r="R5249">
        <v>0.17545088</v>
      </c>
      <c r="S5249">
        <v>2.8936567399999999</v>
      </c>
      <c r="T5249">
        <v>6.1019014000000003E-2</v>
      </c>
      <c r="U5249">
        <v>3.7601550999999997E-2</v>
      </c>
      <c r="V5249" t="s">
        <v>29</v>
      </c>
      <c r="W5249" t="s">
        <v>29</v>
      </c>
      <c r="X5249">
        <v>7.686305E-3</v>
      </c>
      <c r="Y5249" t="s">
        <v>29</v>
      </c>
      <c r="Z5249">
        <v>0.20386681800000001</v>
      </c>
      <c r="AA5249">
        <v>8.0500000000000002E-2</v>
      </c>
      <c r="AC5249">
        <f t="shared" si="81"/>
        <v>7.8134737600000004E-2</v>
      </c>
    </row>
    <row r="5250" spans="1:29" x14ac:dyDescent="0.2">
      <c r="A5250" t="s">
        <v>9675</v>
      </c>
      <c r="B5250" t="s">
        <v>9676</v>
      </c>
      <c r="C5250">
        <v>3.1264561130000001</v>
      </c>
      <c r="D5250">
        <v>1.9822712330000001</v>
      </c>
      <c r="E5250">
        <v>1.5682017239999999</v>
      </c>
      <c r="F5250">
        <v>0.41666666699999999</v>
      </c>
      <c r="G5250">
        <v>0.252631579</v>
      </c>
      <c r="H5250">
        <v>0.46478674199999997</v>
      </c>
      <c r="I5250">
        <v>3.068185862</v>
      </c>
      <c r="J5250">
        <v>1.4913056520000001</v>
      </c>
      <c r="K5250">
        <v>-0.93107238800000003</v>
      </c>
      <c r="L5250">
        <v>0.42599999999999999</v>
      </c>
      <c r="M5250">
        <v>0.32100000000000001</v>
      </c>
      <c r="N5250">
        <v>0.35</v>
      </c>
      <c r="O5250">
        <v>2.3180633350000002</v>
      </c>
      <c r="P5250">
        <v>-382.2999878</v>
      </c>
      <c r="Q5250">
        <v>-0.82614902700000004</v>
      </c>
      <c r="R5250">
        <v>0.14484486699999999</v>
      </c>
      <c r="S5250">
        <v>2.6044801660000001</v>
      </c>
      <c r="T5250">
        <v>4.4181431E-2</v>
      </c>
      <c r="U5250">
        <v>8.0400432999999993E-2</v>
      </c>
      <c r="V5250">
        <v>4.6209812000000003E-2</v>
      </c>
      <c r="W5250">
        <v>3.1506689999999997E-2</v>
      </c>
      <c r="X5250" t="s">
        <v>29</v>
      </c>
      <c r="Y5250">
        <v>7.5827129999999996E-3</v>
      </c>
      <c r="Z5250" t="s">
        <v>29</v>
      </c>
      <c r="AA5250">
        <v>6.1899999999999997E-2</v>
      </c>
      <c r="AC5250">
        <f t="shared" si="81"/>
        <v>4.5296846499999995E-2</v>
      </c>
    </row>
    <row r="5251" spans="1:29" x14ac:dyDescent="0.2">
      <c r="A5251" t="s">
        <v>9677</v>
      </c>
      <c r="B5251" t="s">
        <v>9678</v>
      </c>
      <c r="C5251">
        <v>3.0993352779999999</v>
      </c>
      <c r="D5251" t="s">
        <v>29</v>
      </c>
      <c r="E5251" t="s">
        <v>29</v>
      </c>
      <c r="F5251" t="s">
        <v>29</v>
      </c>
      <c r="G5251" t="s">
        <v>29</v>
      </c>
      <c r="H5251">
        <v>0.428652268</v>
      </c>
      <c r="I5251">
        <v>2.9576072870000001</v>
      </c>
      <c r="J5251">
        <v>1.474391113</v>
      </c>
      <c r="K5251">
        <v>-1.013228266</v>
      </c>
      <c r="L5251">
        <v>0.40100000000000002</v>
      </c>
      <c r="M5251">
        <v>0.39400000000000002</v>
      </c>
      <c r="N5251">
        <v>0.33900000000000002</v>
      </c>
      <c r="O5251">
        <v>1.6127838569999999</v>
      </c>
      <c r="P5251">
        <v>-391.22000120000001</v>
      </c>
      <c r="Q5251">
        <v>-0.88267007399999997</v>
      </c>
      <c r="R5251">
        <v>0.156970637</v>
      </c>
      <c r="S5251">
        <v>2.5302379039999998</v>
      </c>
      <c r="T5251">
        <v>4.8473363999999998E-2</v>
      </c>
      <c r="U5251">
        <v>4.6359784000000001E-2</v>
      </c>
      <c r="V5251">
        <v>2.8881133E-2</v>
      </c>
      <c r="W5251">
        <v>3.6481431000000002E-2</v>
      </c>
      <c r="X5251">
        <v>7.5820080999999998E-2</v>
      </c>
      <c r="Y5251">
        <v>6.1568400000000002E-3</v>
      </c>
      <c r="Z5251">
        <v>6.7295842999999994E-2</v>
      </c>
      <c r="AA5251">
        <v>5.67E-2</v>
      </c>
      <c r="AC5251">
        <f t="shared" ref="AC5251:AC5314" si="82">AVERAGE(T5251:AA5251)</f>
        <v>4.5771059500000003E-2</v>
      </c>
    </row>
    <row r="5252" spans="1:29" x14ac:dyDescent="0.2">
      <c r="A5252" t="s">
        <v>9679</v>
      </c>
      <c r="B5252" t="s">
        <v>9680</v>
      </c>
      <c r="C5252">
        <v>2.8014037100000002</v>
      </c>
      <c r="D5252" t="s">
        <v>29</v>
      </c>
      <c r="E5252" t="s">
        <v>29</v>
      </c>
      <c r="F5252" t="s">
        <v>29</v>
      </c>
      <c r="G5252" t="s">
        <v>29</v>
      </c>
      <c r="H5252">
        <v>1.908194615</v>
      </c>
      <c r="I5252" t="s">
        <v>29</v>
      </c>
      <c r="J5252">
        <v>2.4823060589999999</v>
      </c>
      <c r="K5252" t="s">
        <v>29</v>
      </c>
      <c r="L5252">
        <v>0.34100000000000003</v>
      </c>
      <c r="M5252">
        <v>0.57799999999999996</v>
      </c>
      <c r="N5252">
        <v>0.502</v>
      </c>
      <c r="O5252">
        <v>1.7481880270000001</v>
      </c>
      <c r="P5252">
        <v>-166.61999510000001</v>
      </c>
      <c r="Q5252">
        <v>-0.64331683900000003</v>
      </c>
      <c r="R5252">
        <v>0.19632646100000001</v>
      </c>
      <c r="S5252" t="s">
        <v>29</v>
      </c>
      <c r="T5252">
        <v>3.2455256000000002E-2</v>
      </c>
      <c r="U5252">
        <v>3.7755861000000002E-2</v>
      </c>
      <c r="V5252">
        <v>3.1506689999999997E-2</v>
      </c>
      <c r="W5252">
        <v>6.3013379999999994E-2</v>
      </c>
      <c r="X5252">
        <v>2.3036070000000001E-3</v>
      </c>
      <c r="Y5252">
        <v>2.4978275000000001E-2</v>
      </c>
      <c r="Z5252">
        <v>5.8741285999999997E-2</v>
      </c>
      <c r="AA5252">
        <v>8.2699999999999996E-2</v>
      </c>
      <c r="AC5252">
        <f t="shared" si="82"/>
        <v>4.1681794374999998E-2</v>
      </c>
    </row>
    <row r="5253" spans="1:29" x14ac:dyDescent="0.2">
      <c r="A5253" t="s">
        <v>9681</v>
      </c>
      <c r="B5253" t="s">
        <v>9682</v>
      </c>
      <c r="C5253">
        <v>3.3134453700000002</v>
      </c>
      <c r="D5253">
        <v>1.5440680440000001</v>
      </c>
      <c r="E5253">
        <v>0.84509803999999999</v>
      </c>
      <c r="F5253">
        <v>0.16666666699999999</v>
      </c>
      <c r="G5253">
        <v>0.17647058800000001</v>
      </c>
      <c r="H5253">
        <v>0.22297567300000001</v>
      </c>
      <c r="I5253">
        <v>2.413299764</v>
      </c>
      <c r="J5253">
        <v>1.0941915250000001</v>
      </c>
      <c r="K5253">
        <v>-0.950007143</v>
      </c>
      <c r="L5253">
        <v>0.39900000000000002</v>
      </c>
      <c r="M5253">
        <v>0.29299999999999998</v>
      </c>
      <c r="N5253">
        <v>0.34499999999999997</v>
      </c>
      <c r="O5253">
        <v>1.255272505</v>
      </c>
      <c r="P5253">
        <v>-608.20001219999995</v>
      </c>
      <c r="Q5253">
        <v>-0.90943219799999997</v>
      </c>
      <c r="R5253">
        <v>0.13985518199999999</v>
      </c>
      <c r="S5253">
        <v>2.1931170409999998</v>
      </c>
      <c r="T5253">
        <v>4.6208177000000003E-2</v>
      </c>
      <c r="U5253">
        <v>7.7763684E-2</v>
      </c>
      <c r="V5253">
        <v>3.6481431000000002E-2</v>
      </c>
      <c r="W5253">
        <v>4.3321698999999998E-2</v>
      </c>
      <c r="X5253">
        <v>0.12508521</v>
      </c>
      <c r="Y5253">
        <v>2.0838799000000002E-2</v>
      </c>
      <c r="Z5253">
        <v>0.101933409</v>
      </c>
      <c r="AA5253">
        <v>5.5300000000000002E-2</v>
      </c>
      <c r="AC5253">
        <f t="shared" si="82"/>
        <v>6.3366551125000004E-2</v>
      </c>
    </row>
    <row r="5254" spans="1:29" x14ac:dyDescent="0.2">
      <c r="A5254" t="s">
        <v>9683</v>
      </c>
      <c r="B5254" t="s">
        <v>9684</v>
      </c>
      <c r="C5254">
        <v>3.1264561130000001</v>
      </c>
      <c r="D5254">
        <v>2.0043213739999999</v>
      </c>
      <c r="E5254">
        <v>1.361727836</v>
      </c>
      <c r="F5254">
        <v>0.36363636399999999</v>
      </c>
      <c r="G5254">
        <v>0.28000000000000003</v>
      </c>
      <c r="H5254">
        <v>0.27948365200000003</v>
      </c>
      <c r="I5254" t="s">
        <v>29</v>
      </c>
      <c r="J5254">
        <v>1.4425424790000001</v>
      </c>
      <c r="K5254">
        <v>-1.3655227299999999</v>
      </c>
      <c r="L5254">
        <v>0.47799999999999998</v>
      </c>
      <c r="M5254">
        <v>0.36099999999999999</v>
      </c>
      <c r="N5254">
        <v>0.35899999999999999</v>
      </c>
      <c r="O5254">
        <v>0.95424250899999996</v>
      </c>
      <c r="P5254">
        <v>-434.82998659999998</v>
      </c>
      <c r="Q5254">
        <v>-0.93830179700000005</v>
      </c>
      <c r="R5254">
        <v>0.149911986</v>
      </c>
      <c r="S5254" t="s">
        <v>29</v>
      </c>
      <c r="T5254">
        <v>4.8473363999999998E-2</v>
      </c>
      <c r="U5254">
        <v>7.8250439000000005E-2</v>
      </c>
      <c r="V5254">
        <v>4.9510512999999999E-2</v>
      </c>
      <c r="W5254" t="s">
        <v>29</v>
      </c>
      <c r="X5254">
        <v>3.7456280000000002E-2</v>
      </c>
      <c r="Y5254">
        <v>1.6400108E-2</v>
      </c>
      <c r="Z5254">
        <v>0.128360589</v>
      </c>
      <c r="AA5254">
        <v>6.4299999999999996E-2</v>
      </c>
      <c r="AC5254">
        <f t="shared" si="82"/>
        <v>6.0393041857142858E-2</v>
      </c>
    </row>
    <row r="5255" spans="1:29" x14ac:dyDescent="0.2">
      <c r="A5255" t="s">
        <v>9685</v>
      </c>
      <c r="B5255" t="s">
        <v>9686</v>
      </c>
      <c r="C5255">
        <v>2.9614210939999999</v>
      </c>
      <c r="D5255">
        <v>1.8388490909999999</v>
      </c>
      <c r="E5255">
        <v>1.72427587</v>
      </c>
      <c r="F5255">
        <v>0.32692307700000001</v>
      </c>
      <c r="G5255">
        <v>0.22058823499999999</v>
      </c>
      <c r="H5255" t="s">
        <v>29</v>
      </c>
      <c r="I5255">
        <v>3.7611758129999999</v>
      </c>
      <c r="J5255">
        <v>1.9529667070000001</v>
      </c>
      <c r="K5255">
        <v>-1.07109231</v>
      </c>
      <c r="L5255">
        <v>0.48199999999999998</v>
      </c>
      <c r="M5255">
        <v>0.39700000000000002</v>
      </c>
      <c r="N5255">
        <v>0.39</v>
      </c>
      <c r="O5255">
        <v>2.4712917110000001</v>
      </c>
      <c r="P5255">
        <v>-313.07000729999999</v>
      </c>
      <c r="Q5255">
        <v>-0.79838991199999998</v>
      </c>
      <c r="R5255">
        <v>0.17109865499999999</v>
      </c>
      <c r="S5255" t="s">
        <v>29</v>
      </c>
      <c r="T5255">
        <v>4.6208177000000003E-2</v>
      </c>
      <c r="U5255">
        <v>2.9458246E-2</v>
      </c>
      <c r="V5255">
        <v>2.1660848999999999E-2</v>
      </c>
      <c r="W5255" t="s">
        <v>29</v>
      </c>
      <c r="X5255">
        <v>0.12988797499999999</v>
      </c>
      <c r="Y5255">
        <v>2.6022459000000001E-2</v>
      </c>
      <c r="Z5255">
        <v>7.4531954999999997E-2</v>
      </c>
      <c r="AA5255">
        <v>4.4400000000000002E-2</v>
      </c>
      <c r="AC5255">
        <f t="shared" si="82"/>
        <v>5.3167094428571426E-2</v>
      </c>
    </row>
    <row r="5256" spans="1:29" x14ac:dyDescent="0.2">
      <c r="A5256" t="s">
        <v>9687</v>
      </c>
      <c r="B5256" t="s">
        <v>9688</v>
      </c>
      <c r="C5256">
        <v>2.729974286</v>
      </c>
      <c r="D5256">
        <v>1.9190780919999999</v>
      </c>
      <c r="E5256">
        <v>1.5314789170000001</v>
      </c>
      <c r="F5256">
        <v>0.42424242400000001</v>
      </c>
      <c r="G5256">
        <v>0.25609756099999997</v>
      </c>
      <c r="H5256">
        <v>0.73609280799999999</v>
      </c>
      <c r="I5256">
        <v>3.7283537820000001</v>
      </c>
      <c r="J5256">
        <v>1.5281450780000001</v>
      </c>
      <c r="K5256">
        <v>-0.84013215299999999</v>
      </c>
      <c r="L5256">
        <v>0.46400000000000002</v>
      </c>
      <c r="M5256">
        <v>0.313</v>
      </c>
      <c r="N5256">
        <v>0.38500000000000001</v>
      </c>
      <c r="O5256">
        <v>1.792391689</v>
      </c>
      <c r="P5256">
        <v>-154.91999820000001</v>
      </c>
      <c r="Q5256">
        <v>-0.77163872</v>
      </c>
      <c r="R5256">
        <v>0.17435555</v>
      </c>
      <c r="S5256">
        <v>2.9927028519999999</v>
      </c>
      <c r="T5256">
        <v>4.2357358999999997E-2</v>
      </c>
      <c r="U5256">
        <v>4.2728176E-2</v>
      </c>
      <c r="V5256">
        <v>5.7762265E-2</v>
      </c>
      <c r="W5256" t="s">
        <v>29</v>
      </c>
      <c r="X5256">
        <v>0.266472082</v>
      </c>
      <c r="Y5256" t="s">
        <v>29</v>
      </c>
      <c r="Z5256" t="s">
        <v>29</v>
      </c>
      <c r="AA5256">
        <v>4.0500000000000001E-2</v>
      </c>
      <c r="AC5256">
        <f t="shared" si="82"/>
        <v>8.9963976400000006E-2</v>
      </c>
    </row>
    <row r="5257" spans="1:29" x14ac:dyDescent="0.2">
      <c r="A5257" t="s">
        <v>9689</v>
      </c>
      <c r="B5257" t="s">
        <v>9690</v>
      </c>
      <c r="C5257">
        <v>2.7250945209999999</v>
      </c>
      <c r="D5257">
        <v>2.06069784</v>
      </c>
      <c r="E5257">
        <v>1.301029996</v>
      </c>
      <c r="F5257">
        <v>0.47368421100000002</v>
      </c>
      <c r="G5257">
        <v>0.22807017500000001</v>
      </c>
      <c r="H5257">
        <v>0.54738005499999998</v>
      </c>
      <c r="I5257">
        <v>3.3747483460000001</v>
      </c>
      <c r="J5257">
        <v>2.0246621409999999</v>
      </c>
      <c r="K5257" t="s">
        <v>29</v>
      </c>
      <c r="L5257">
        <v>0.48</v>
      </c>
      <c r="M5257">
        <v>0.28799999999999998</v>
      </c>
      <c r="N5257">
        <v>0.35599999999999998</v>
      </c>
      <c r="O5257">
        <v>1.6434526759999999</v>
      </c>
      <c r="P5257">
        <v>-157.03999329999999</v>
      </c>
      <c r="Q5257">
        <v>-0.75056811099999998</v>
      </c>
      <c r="R5257">
        <v>0.17122668799999999</v>
      </c>
      <c r="S5257">
        <v>2.8280140839999999</v>
      </c>
      <c r="T5257">
        <v>3.2455256000000002E-2</v>
      </c>
      <c r="U5257">
        <v>2.0642557999999998E-2</v>
      </c>
      <c r="V5257">
        <v>3.0136834000000001E-2</v>
      </c>
      <c r="W5257" t="s">
        <v>29</v>
      </c>
      <c r="X5257">
        <v>5.7570841999999997E-2</v>
      </c>
      <c r="Y5257">
        <v>1.4474908999999999E-2</v>
      </c>
      <c r="Z5257">
        <v>2.318218E-2</v>
      </c>
      <c r="AA5257">
        <v>2.1700000000000001E-2</v>
      </c>
      <c r="AC5257">
        <f t="shared" si="82"/>
        <v>2.859465414285714E-2</v>
      </c>
    </row>
    <row r="5258" spans="1:29" x14ac:dyDescent="0.2">
      <c r="A5258" t="s">
        <v>9691</v>
      </c>
      <c r="B5258" t="s">
        <v>9692</v>
      </c>
      <c r="C5258">
        <v>3.299289334</v>
      </c>
      <c r="D5258">
        <v>1.8750612630000001</v>
      </c>
      <c r="E5258">
        <v>2.1003705450000001</v>
      </c>
      <c r="F5258">
        <v>0.35199999999999998</v>
      </c>
      <c r="G5258">
        <v>0.20270270300000001</v>
      </c>
      <c r="H5258">
        <v>1.0736076109999999</v>
      </c>
      <c r="I5258">
        <v>4.2479732659999998</v>
      </c>
      <c r="J5258">
        <v>1.949424163</v>
      </c>
      <c r="K5258">
        <v>-0.652279783</v>
      </c>
      <c r="L5258">
        <v>0.44700000000000001</v>
      </c>
      <c r="M5258">
        <v>0.34300000000000003</v>
      </c>
      <c r="N5258">
        <v>0.315</v>
      </c>
      <c r="O5258" t="s">
        <v>29</v>
      </c>
      <c r="P5258">
        <v>-615.61999509999998</v>
      </c>
      <c r="Q5258">
        <v>-0.71948887500000003</v>
      </c>
      <c r="R5258">
        <v>0.16012568299999999</v>
      </c>
      <c r="S5258">
        <v>3.17465624</v>
      </c>
      <c r="T5258">
        <v>6.1019014000000003E-2</v>
      </c>
      <c r="U5258">
        <v>3.7701853E-2</v>
      </c>
      <c r="V5258">
        <v>5.7762265E-2</v>
      </c>
      <c r="W5258">
        <v>6.9314717999999997E-2</v>
      </c>
      <c r="X5258">
        <v>1.3487007000000001E-2</v>
      </c>
      <c r="Y5258">
        <v>3.1783516999999997E-2</v>
      </c>
      <c r="Z5258">
        <v>8.6643397999999996E-2</v>
      </c>
      <c r="AA5258">
        <v>5.79E-2</v>
      </c>
      <c r="AC5258">
        <f t="shared" si="82"/>
        <v>5.1951471499999999E-2</v>
      </c>
    </row>
    <row r="5259" spans="1:29" x14ac:dyDescent="0.2">
      <c r="A5259" t="s">
        <v>9693</v>
      </c>
      <c r="B5259" t="s">
        <v>9694</v>
      </c>
      <c r="C5259">
        <v>2.9227254579999999</v>
      </c>
      <c r="D5259" t="s">
        <v>29</v>
      </c>
      <c r="E5259" t="s">
        <v>29</v>
      </c>
      <c r="F5259" t="s">
        <v>29</v>
      </c>
      <c r="G5259" t="s">
        <v>29</v>
      </c>
      <c r="H5259">
        <v>-1.6536478029999999</v>
      </c>
      <c r="I5259" t="s">
        <v>29</v>
      </c>
      <c r="J5259">
        <v>0</v>
      </c>
      <c r="K5259" t="s">
        <v>29</v>
      </c>
      <c r="L5259">
        <v>0.434</v>
      </c>
      <c r="M5259">
        <v>0.33700000000000002</v>
      </c>
      <c r="N5259">
        <v>0.36199999999999999</v>
      </c>
      <c r="O5259" t="s">
        <v>29</v>
      </c>
      <c r="P5259">
        <v>-243.22000120000001</v>
      </c>
      <c r="Q5259">
        <v>-0.90408782200000004</v>
      </c>
      <c r="R5259">
        <v>0.156262078</v>
      </c>
      <c r="S5259" t="s">
        <v>29</v>
      </c>
      <c r="T5259" t="s">
        <v>29</v>
      </c>
      <c r="U5259" t="s">
        <v>29</v>
      </c>
      <c r="V5259" t="s">
        <v>29</v>
      </c>
      <c r="W5259" t="s">
        <v>29</v>
      </c>
      <c r="X5259">
        <v>2.1982271000000001E-2</v>
      </c>
      <c r="Y5259">
        <v>1.9781897999999999E-2</v>
      </c>
      <c r="Z5259" t="s">
        <v>29</v>
      </c>
      <c r="AA5259" t="s">
        <v>29</v>
      </c>
      <c r="AC5259">
        <f t="shared" si="82"/>
        <v>2.0882084500000002E-2</v>
      </c>
    </row>
    <row r="5260" spans="1:29" x14ac:dyDescent="0.2">
      <c r="A5260" t="s">
        <v>9695</v>
      </c>
      <c r="B5260" t="s">
        <v>9696</v>
      </c>
      <c r="C5260">
        <v>3.3856062740000001</v>
      </c>
      <c r="D5260">
        <v>1.662757832</v>
      </c>
      <c r="E5260">
        <v>2.0791812460000001</v>
      </c>
      <c r="F5260">
        <v>0.33613445400000003</v>
      </c>
      <c r="G5260">
        <v>0.24444444400000001</v>
      </c>
      <c r="H5260">
        <v>0.43136298699999998</v>
      </c>
      <c r="I5260">
        <v>2.4771212550000001</v>
      </c>
      <c r="J5260">
        <v>1.4248489820000001</v>
      </c>
      <c r="K5260" t="s">
        <v>29</v>
      </c>
      <c r="L5260">
        <v>0.44700000000000001</v>
      </c>
      <c r="M5260">
        <v>0.34599999999999997</v>
      </c>
      <c r="N5260">
        <v>0.315</v>
      </c>
      <c r="O5260">
        <v>0.30102999600000002</v>
      </c>
      <c r="P5260">
        <v>-759.32000730000004</v>
      </c>
      <c r="Q5260">
        <v>-0.88843581500000002</v>
      </c>
      <c r="R5260">
        <v>0.150623812</v>
      </c>
      <c r="S5260">
        <v>2.0496494269999999</v>
      </c>
      <c r="T5260">
        <v>5.3909812000000001E-2</v>
      </c>
      <c r="U5260">
        <v>5.7886922E-2</v>
      </c>
      <c r="V5260">
        <v>3.4657358999999999E-2</v>
      </c>
      <c r="W5260" t="s">
        <v>29</v>
      </c>
      <c r="X5260">
        <v>2.688743E-2</v>
      </c>
      <c r="Y5260">
        <v>8.3895250000000001E-3</v>
      </c>
      <c r="Z5260">
        <v>5.7284890999999998E-2</v>
      </c>
      <c r="AA5260">
        <v>9.7100000000000006E-2</v>
      </c>
      <c r="AC5260">
        <f t="shared" si="82"/>
        <v>4.801656271428572E-2</v>
      </c>
    </row>
    <row r="5261" spans="1:29" x14ac:dyDescent="0.2">
      <c r="A5261" t="s">
        <v>9697</v>
      </c>
      <c r="B5261" t="s">
        <v>9698</v>
      </c>
      <c r="C5261">
        <v>2.6866362690000001</v>
      </c>
      <c r="D5261">
        <v>1.602059991</v>
      </c>
      <c r="E5261">
        <v>1.5682017239999999</v>
      </c>
      <c r="F5261">
        <v>0.33333333300000001</v>
      </c>
      <c r="G5261">
        <v>0.15384615400000001</v>
      </c>
      <c r="H5261">
        <v>0.63626640499999998</v>
      </c>
      <c r="I5261" t="s">
        <v>29</v>
      </c>
      <c r="J5261">
        <v>1.920994173</v>
      </c>
      <c r="K5261" t="s">
        <v>29</v>
      </c>
      <c r="L5261">
        <v>0.47499999999999998</v>
      </c>
      <c r="M5261">
        <v>0.253</v>
      </c>
      <c r="N5261">
        <v>0.40100000000000002</v>
      </c>
      <c r="O5261" t="s">
        <v>29</v>
      </c>
      <c r="P5261">
        <v>-136.1600037</v>
      </c>
      <c r="Q5261">
        <v>-0.96581396799999997</v>
      </c>
      <c r="R5261">
        <v>0.15133134400000001</v>
      </c>
      <c r="S5261" t="s">
        <v>29</v>
      </c>
      <c r="T5261">
        <v>3.7836834E-2</v>
      </c>
      <c r="U5261">
        <v>9.4735475999999999E-2</v>
      </c>
      <c r="V5261" t="s">
        <v>29</v>
      </c>
      <c r="W5261" t="s">
        <v>29</v>
      </c>
      <c r="X5261" t="s">
        <v>29</v>
      </c>
      <c r="Y5261">
        <v>1.4582496E-2</v>
      </c>
      <c r="Z5261">
        <v>4.9510512999999999E-2</v>
      </c>
      <c r="AA5261">
        <v>7.9699999999999993E-2</v>
      </c>
      <c r="AC5261">
        <f t="shared" si="82"/>
        <v>5.5273063800000001E-2</v>
      </c>
    </row>
    <row r="5262" spans="1:29" x14ac:dyDescent="0.2">
      <c r="A5262" t="s">
        <v>9699</v>
      </c>
      <c r="B5262" t="s">
        <v>9700</v>
      </c>
      <c r="C5262">
        <v>2.8155777479999999</v>
      </c>
      <c r="D5262">
        <v>1.924279286</v>
      </c>
      <c r="E5262">
        <v>1.278753601</v>
      </c>
      <c r="F5262">
        <v>0.222222222</v>
      </c>
      <c r="G5262">
        <v>0.313253012</v>
      </c>
      <c r="H5262">
        <v>-0.13655894900000001</v>
      </c>
      <c r="I5262">
        <v>2.5976951860000002</v>
      </c>
      <c r="J5262">
        <v>1.383168827</v>
      </c>
      <c r="K5262">
        <v>-1.1414628019999999</v>
      </c>
      <c r="L5262">
        <v>0.376</v>
      </c>
      <c r="M5262">
        <v>0.28000000000000003</v>
      </c>
      <c r="N5262">
        <v>0.39400000000000002</v>
      </c>
      <c r="O5262">
        <v>1.698970004</v>
      </c>
      <c r="P5262">
        <v>-173.1999969</v>
      </c>
      <c r="Q5262">
        <v>-0.87532261600000005</v>
      </c>
      <c r="R5262">
        <v>0.13990928799999999</v>
      </c>
      <c r="S5262">
        <v>2.7350542089999998</v>
      </c>
      <c r="T5262">
        <v>4.8473363999999998E-2</v>
      </c>
      <c r="U5262">
        <v>8.5518974999999997E-2</v>
      </c>
      <c r="V5262">
        <v>1.9804204999999998E-2</v>
      </c>
      <c r="W5262" t="s">
        <v>29</v>
      </c>
      <c r="X5262">
        <v>0.15152745300000001</v>
      </c>
      <c r="Y5262">
        <v>2.9970291999999999E-2</v>
      </c>
      <c r="Z5262" t="s">
        <v>29</v>
      </c>
      <c r="AA5262">
        <v>2.93E-2</v>
      </c>
      <c r="AC5262">
        <f t="shared" si="82"/>
        <v>6.0765714833333338E-2</v>
      </c>
    </row>
    <row r="5263" spans="1:29" x14ac:dyDescent="0.2">
      <c r="A5263" t="s">
        <v>9701</v>
      </c>
      <c r="B5263" t="s">
        <v>9702</v>
      </c>
      <c r="C5263">
        <v>3.118595365</v>
      </c>
      <c r="D5263">
        <v>1.6720978580000001</v>
      </c>
      <c r="E5263">
        <v>1.342422681</v>
      </c>
      <c r="F5263">
        <v>0.19047618999999999</v>
      </c>
      <c r="G5263">
        <v>0.28260869599999999</v>
      </c>
      <c r="H5263">
        <v>1.1172638880000001</v>
      </c>
      <c r="I5263" t="s">
        <v>29</v>
      </c>
      <c r="J5263">
        <v>2.4557217059999998</v>
      </c>
      <c r="K5263">
        <v>-0.608006928</v>
      </c>
      <c r="L5263">
        <v>0.51600000000000001</v>
      </c>
      <c r="M5263">
        <v>0.36099999999999999</v>
      </c>
      <c r="N5263">
        <v>0.35599999999999998</v>
      </c>
      <c r="O5263" t="s">
        <v>29</v>
      </c>
      <c r="P5263">
        <v>-412.05999759999997</v>
      </c>
      <c r="Q5263">
        <v>-0.682475426</v>
      </c>
      <c r="R5263">
        <v>0.17838157800000001</v>
      </c>
      <c r="S5263" t="s">
        <v>29</v>
      </c>
      <c r="T5263">
        <v>5.3909812000000001E-2</v>
      </c>
      <c r="U5263">
        <v>4.0421144999999999E-2</v>
      </c>
      <c r="V5263">
        <v>5.7762265E-2</v>
      </c>
      <c r="W5263">
        <v>3.3007008999999997E-2</v>
      </c>
      <c r="X5263">
        <v>4.5902571000000003E-2</v>
      </c>
      <c r="Y5263">
        <v>1.0334925E-2</v>
      </c>
      <c r="Z5263">
        <v>5.5451774000000002E-2</v>
      </c>
      <c r="AA5263">
        <v>7.2599999999999998E-2</v>
      </c>
      <c r="AC5263">
        <f t="shared" si="82"/>
        <v>4.6173687625000001E-2</v>
      </c>
    </row>
    <row r="5264" spans="1:29" x14ac:dyDescent="0.2">
      <c r="A5264" t="s">
        <v>9703</v>
      </c>
      <c r="B5264" t="s">
        <v>9704</v>
      </c>
      <c r="C5264">
        <v>3.2397998179999998</v>
      </c>
      <c r="D5264">
        <v>2.3053513689999998</v>
      </c>
      <c r="E5264">
        <v>1.72427587</v>
      </c>
      <c r="F5264">
        <v>0.53846153799999996</v>
      </c>
      <c r="G5264">
        <v>0.248756219</v>
      </c>
      <c r="H5264">
        <v>0.88383093599999996</v>
      </c>
      <c r="I5264">
        <v>3.979092901</v>
      </c>
      <c r="J5264">
        <v>1.527604126</v>
      </c>
      <c r="K5264">
        <v>-0.79344395599999995</v>
      </c>
      <c r="L5264">
        <v>0.45800000000000002</v>
      </c>
      <c r="M5264">
        <v>0.33200000000000002</v>
      </c>
      <c r="N5264">
        <v>0.371</v>
      </c>
      <c r="O5264" t="s">
        <v>29</v>
      </c>
      <c r="P5264">
        <v>-519.71002199999998</v>
      </c>
      <c r="Q5264">
        <v>-0.74847825099999998</v>
      </c>
      <c r="R5264">
        <v>0.160448703</v>
      </c>
      <c r="S5264">
        <v>3.0956105809999999</v>
      </c>
      <c r="T5264">
        <v>5.1021698999999997E-2</v>
      </c>
      <c r="U5264">
        <v>5.1109686000000001E-2</v>
      </c>
      <c r="V5264">
        <v>6.9314717999999997E-2</v>
      </c>
      <c r="W5264">
        <v>5.7762265E-2</v>
      </c>
      <c r="X5264">
        <v>6.284815E-3</v>
      </c>
      <c r="Y5264">
        <v>1.5154908E-2</v>
      </c>
      <c r="Z5264" t="s">
        <v>29</v>
      </c>
      <c r="AA5264">
        <v>0.1191</v>
      </c>
      <c r="AC5264">
        <f t="shared" si="82"/>
        <v>5.2821155857142858E-2</v>
      </c>
    </row>
    <row r="5265" spans="1:29" x14ac:dyDescent="0.2">
      <c r="A5265" t="s">
        <v>9705</v>
      </c>
      <c r="B5265" t="s">
        <v>9706</v>
      </c>
      <c r="C5265">
        <v>3.0073209529999998</v>
      </c>
      <c r="D5265">
        <v>1.7403626889999999</v>
      </c>
      <c r="E5265">
        <v>2.025305865</v>
      </c>
      <c r="F5265">
        <v>0.32380952400000002</v>
      </c>
      <c r="G5265">
        <v>0.20370370400000001</v>
      </c>
      <c r="H5265">
        <v>1.2768744439999999</v>
      </c>
      <c r="I5265">
        <v>4.2966651899999997</v>
      </c>
      <c r="J5265">
        <v>2.6147000519999999</v>
      </c>
      <c r="K5265">
        <v>-0.41172829300000002</v>
      </c>
      <c r="L5265">
        <v>0.46600000000000003</v>
      </c>
      <c r="M5265">
        <v>0.27400000000000002</v>
      </c>
      <c r="N5265">
        <v>0.31900000000000001</v>
      </c>
      <c r="O5265">
        <v>2.1613680020000001</v>
      </c>
      <c r="P5265">
        <v>-291.51998900000001</v>
      </c>
      <c r="Q5265">
        <v>-0.71167565600000005</v>
      </c>
      <c r="R5265">
        <v>0.16300811600000001</v>
      </c>
      <c r="S5265">
        <v>3.020205496</v>
      </c>
      <c r="T5265">
        <v>4.8473363999999998E-2</v>
      </c>
      <c r="U5265">
        <v>3.7786561000000003E-2</v>
      </c>
      <c r="V5265">
        <v>3.4657358999999999E-2</v>
      </c>
      <c r="W5265" t="s">
        <v>29</v>
      </c>
      <c r="X5265">
        <v>0.11725006</v>
      </c>
      <c r="Y5265">
        <v>1.1740439E-2</v>
      </c>
      <c r="Z5265">
        <v>5.2511149999999999E-2</v>
      </c>
      <c r="AA5265">
        <v>3.2500000000000001E-2</v>
      </c>
      <c r="AC5265">
        <f t="shared" si="82"/>
        <v>4.7845561857142851E-2</v>
      </c>
    </row>
    <row r="5266" spans="1:29" x14ac:dyDescent="0.2">
      <c r="A5266" t="s">
        <v>9707</v>
      </c>
      <c r="B5266" t="s">
        <v>9707</v>
      </c>
      <c r="C5266">
        <v>3.0187004989999999</v>
      </c>
      <c r="D5266">
        <v>2.0170333390000001</v>
      </c>
      <c r="E5266">
        <v>1.812913357</v>
      </c>
      <c r="F5266">
        <v>0.28125</v>
      </c>
      <c r="G5266">
        <v>0.33009708700000001</v>
      </c>
      <c r="H5266">
        <v>0.57019178400000003</v>
      </c>
      <c r="I5266">
        <v>3.9652017009999998</v>
      </c>
      <c r="J5266">
        <v>1.274342616</v>
      </c>
      <c r="K5266">
        <v>-0.84710040399999997</v>
      </c>
      <c r="L5266">
        <v>0.47699999999999998</v>
      </c>
      <c r="M5266">
        <v>0.28699999999999998</v>
      </c>
      <c r="N5266">
        <v>0.38800000000000001</v>
      </c>
      <c r="O5266" t="s">
        <v>29</v>
      </c>
      <c r="P5266">
        <v>-328.05999759999997</v>
      </c>
      <c r="Q5266">
        <v>-0.85678332300000004</v>
      </c>
      <c r="R5266">
        <v>0.158721902</v>
      </c>
      <c r="S5266">
        <v>3.3951847759999998</v>
      </c>
      <c r="T5266">
        <v>4.4181431E-2</v>
      </c>
      <c r="U5266">
        <v>4.6953425E-2</v>
      </c>
      <c r="V5266">
        <v>7.7016352999999996E-2</v>
      </c>
      <c r="W5266">
        <v>8.6643397999999996E-2</v>
      </c>
      <c r="X5266">
        <v>5.2400395000000002E-2</v>
      </c>
      <c r="Y5266">
        <v>3.9893369999999997E-2</v>
      </c>
      <c r="Z5266">
        <v>0.14145860800000001</v>
      </c>
      <c r="AA5266">
        <v>6.7400000000000002E-2</v>
      </c>
      <c r="AC5266">
        <f t="shared" si="82"/>
        <v>6.9493372499999997E-2</v>
      </c>
    </row>
    <row r="5267" spans="1:29" x14ac:dyDescent="0.2">
      <c r="A5267" t="s">
        <v>9708</v>
      </c>
      <c r="B5267" t="s">
        <v>9709</v>
      </c>
      <c r="C5267">
        <v>3.1115985249999998</v>
      </c>
      <c r="D5267">
        <v>1.826074803</v>
      </c>
      <c r="E5267">
        <v>1.7781512500000001</v>
      </c>
      <c r="F5267">
        <v>0.32203389799999999</v>
      </c>
      <c r="G5267">
        <v>0.287878788</v>
      </c>
      <c r="H5267">
        <v>0.50144191900000001</v>
      </c>
      <c r="I5267">
        <v>2.9647309210000001</v>
      </c>
      <c r="J5267">
        <v>1.8324961390000001</v>
      </c>
      <c r="K5267">
        <v>-0.63301702400000004</v>
      </c>
      <c r="L5267">
        <v>0.439</v>
      </c>
      <c r="M5267">
        <v>0.38700000000000001</v>
      </c>
      <c r="N5267">
        <v>0.34300000000000003</v>
      </c>
      <c r="O5267">
        <v>1.556302501</v>
      </c>
      <c r="P5267">
        <v>-396.75</v>
      </c>
      <c r="Q5267">
        <v>-0.87858451199999998</v>
      </c>
      <c r="R5267">
        <v>0.161080476</v>
      </c>
      <c r="S5267">
        <v>2.4647809340000002</v>
      </c>
      <c r="T5267">
        <v>3.9206690000000002E-2</v>
      </c>
      <c r="U5267">
        <v>3.0790535000000001E-2</v>
      </c>
      <c r="V5267">
        <v>4.3321698999999998E-2</v>
      </c>
      <c r="W5267">
        <v>4.0773363999999999E-2</v>
      </c>
      <c r="X5267">
        <v>3.6163571999999998E-2</v>
      </c>
      <c r="Y5267">
        <v>1.7590925E-2</v>
      </c>
      <c r="Z5267">
        <v>0.13329753499999999</v>
      </c>
      <c r="AA5267">
        <v>9.74E-2</v>
      </c>
      <c r="AC5267">
        <f t="shared" si="82"/>
        <v>5.4818039999999998E-2</v>
      </c>
    </row>
    <row r="5268" spans="1:29" x14ac:dyDescent="0.2">
      <c r="A5268" t="s">
        <v>9710</v>
      </c>
      <c r="B5268" t="s">
        <v>9711</v>
      </c>
      <c r="C5268">
        <v>2.5065050320000002</v>
      </c>
      <c r="D5268">
        <v>1.5682017239999999</v>
      </c>
      <c r="E5268">
        <v>1.5051499779999999</v>
      </c>
      <c r="F5268">
        <v>0.29032258100000002</v>
      </c>
      <c r="G5268">
        <v>0.27777777799999998</v>
      </c>
      <c r="H5268">
        <v>0.98022991400000004</v>
      </c>
      <c r="I5268">
        <v>3.2455126679999999</v>
      </c>
      <c r="J5268">
        <v>2.5229069740000001</v>
      </c>
      <c r="K5268" t="s">
        <v>29</v>
      </c>
      <c r="L5268">
        <v>0.52300000000000002</v>
      </c>
      <c r="M5268">
        <v>0.26200000000000001</v>
      </c>
      <c r="N5268">
        <v>0.374</v>
      </c>
      <c r="O5268">
        <v>1.4771212549999999</v>
      </c>
      <c r="P5268">
        <v>-83.069999690000003</v>
      </c>
      <c r="Q5268">
        <v>-0.78235930099999995</v>
      </c>
      <c r="R5268">
        <v>0.16303626399999999</v>
      </c>
      <c r="S5268">
        <v>2.2676341469999999</v>
      </c>
      <c r="T5268">
        <v>3.9206690000000002E-2</v>
      </c>
      <c r="U5268">
        <v>5.6275730000000003E-2</v>
      </c>
      <c r="V5268">
        <v>3.8508176999999998E-2</v>
      </c>
      <c r="W5268">
        <v>4.9510512999999999E-2</v>
      </c>
      <c r="X5268">
        <v>0.288162959</v>
      </c>
      <c r="Y5268">
        <v>2.4052337E-2</v>
      </c>
      <c r="Z5268">
        <v>5.6353428999999997E-2</v>
      </c>
      <c r="AA5268">
        <v>2.06E-2</v>
      </c>
      <c r="AC5268">
        <f t="shared" si="82"/>
        <v>7.1583729374999988E-2</v>
      </c>
    </row>
    <row r="5269" spans="1:29" x14ac:dyDescent="0.2">
      <c r="A5269" t="s">
        <v>9712</v>
      </c>
      <c r="B5269" t="s">
        <v>9713</v>
      </c>
      <c r="C5269">
        <v>3.1044871110000001</v>
      </c>
      <c r="D5269">
        <v>1.785329835</v>
      </c>
      <c r="E5269" t="s">
        <v>29</v>
      </c>
      <c r="F5269" t="s">
        <v>29</v>
      </c>
      <c r="G5269">
        <v>0.21666666700000001</v>
      </c>
      <c r="H5269">
        <v>0.30150668000000003</v>
      </c>
      <c r="I5269">
        <v>3.1643528559999998</v>
      </c>
      <c r="J5269">
        <v>1.0708871440000001</v>
      </c>
      <c r="K5269">
        <v>-1.0920514779999999</v>
      </c>
      <c r="L5269">
        <v>0.38900000000000001</v>
      </c>
      <c r="M5269">
        <v>0.33700000000000002</v>
      </c>
      <c r="N5269">
        <v>0.373</v>
      </c>
      <c r="O5269">
        <v>1.5314789170000001</v>
      </c>
      <c r="P5269">
        <v>-383.72000120000001</v>
      </c>
      <c r="Q5269">
        <v>-0.97883977300000002</v>
      </c>
      <c r="R5269">
        <v>0.13577404800000001</v>
      </c>
      <c r="S5269">
        <v>2.863441345</v>
      </c>
      <c r="T5269">
        <v>4.2357358999999997E-2</v>
      </c>
      <c r="U5269" t="s">
        <v>29</v>
      </c>
      <c r="V5269">
        <v>2.8881133E-2</v>
      </c>
      <c r="W5269" t="s">
        <v>29</v>
      </c>
      <c r="X5269" t="s">
        <v>29</v>
      </c>
      <c r="Y5269">
        <v>2.0477729E-2</v>
      </c>
      <c r="Z5269" t="s">
        <v>29</v>
      </c>
      <c r="AA5269">
        <v>6.3700000000000007E-2</v>
      </c>
      <c r="AC5269">
        <f t="shared" si="82"/>
        <v>3.8854055250000005E-2</v>
      </c>
    </row>
    <row r="5270" spans="1:29" x14ac:dyDescent="0.2">
      <c r="A5270" t="s">
        <v>9714</v>
      </c>
      <c r="B5270" t="s">
        <v>9715</v>
      </c>
      <c r="C5270">
        <v>3.3579348470000001</v>
      </c>
      <c r="D5270">
        <v>2.2405492480000002</v>
      </c>
      <c r="E5270">
        <v>2.7015679850000001</v>
      </c>
      <c r="F5270">
        <v>0.336653386</v>
      </c>
      <c r="G5270">
        <v>0.24855491299999999</v>
      </c>
      <c r="H5270">
        <v>0.84477452399999997</v>
      </c>
      <c r="I5270">
        <v>2.4771212550000001</v>
      </c>
      <c r="J5270" t="s">
        <v>29</v>
      </c>
      <c r="K5270" t="s">
        <v>29</v>
      </c>
      <c r="L5270">
        <v>0.46700000000000003</v>
      </c>
      <c r="M5270">
        <v>0.37</v>
      </c>
      <c r="N5270">
        <v>0.33900000000000002</v>
      </c>
      <c r="O5270">
        <v>1.3802112419999999</v>
      </c>
      <c r="P5270">
        <v>-623.13000490000002</v>
      </c>
      <c r="Q5270">
        <v>-0.65603921399999998</v>
      </c>
      <c r="R5270">
        <v>0.171180421</v>
      </c>
      <c r="S5270">
        <v>1.642356478</v>
      </c>
      <c r="T5270">
        <v>4.0707009000000002E-2</v>
      </c>
      <c r="U5270">
        <v>6.6747667999999996E-2</v>
      </c>
      <c r="V5270">
        <v>2.1004459999999999E-2</v>
      </c>
      <c r="W5270">
        <v>3.6481431000000002E-2</v>
      </c>
      <c r="X5270" t="s">
        <v>29</v>
      </c>
      <c r="Y5270">
        <v>2.0044658E-2</v>
      </c>
      <c r="Z5270" t="s">
        <v>29</v>
      </c>
      <c r="AA5270">
        <v>0.14419999999999999</v>
      </c>
      <c r="AC5270">
        <f t="shared" si="82"/>
        <v>5.4864204333333333E-2</v>
      </c>
    </row>
    <row r="5271" spans="1:29" x14ac:dyDescent="0.2">
      <c r="A5271" t="s">
        <v>9716</v>
      </c>
      <c r="B5271" t="s">
        <v>9716</v>
      </c>
      <c r="C5271">
        <v>2.600972896</v>
      </c>
      <c r="D5271" t="s">
        <v>29</v>
      </c>
      <c r="E5271" t="s">
        <v>29</v>
      </c>
      <c r="F5271" t="s">
        <v>29</v>
      </c>
      <c r="G5271" t="s">
        <v>29</v>
      </c>
      <c r="H5271">
        <v>-0.79860365300000002</v>
      </c>
      <c r="I5271" t="s">
        <v>29</v>
      </c>
      <c r="J5271" t="s">
        <v>29</v>
      </c>
      <c r="K5271">
        <v>-0.93255715699999997</v>
      </c>
      <c r="L5271">
        <v>0.436</v>
      </c>
      <c r="M5271">
        <v>0.44400000000000001</v>
      </c>
      <c r="N5271">
        <v>0.48899999999999999</v>
      </c>
      <c r="O5271" t="s">
        <v>29</v>
      </c>
      <c r="P5271">
        <v>-126.6500015</v>
      </c>
      <c r="Q5271">
        <v>-0.88438911799999997</v>
      </c>
      <c r="R5271">
        <v>0.18826303799999999</v>
      </c>
      <c r="S5271" t="s">
        <v>29</v>
      </c>
      <c r="T5271" t="s">
        <v>29</v>
      </c>
      <c r="U5271" t="s">
        <v>29</v>
      </c>
      <c r="V5271">
        <v>1.0345480000000001E-2</v>
      </c>
      <c r="W5271">
        <v>2.4755256E-2</v>
      </c>
      <c r="X5271">
        <v>0.19688325300000001</v>
      </c>
      <c r="Y5271">
        <v>1.9974314999999999E-2</v>
      </c>
      <c r="Z5271" t="s">
        <v>29</v>
      </c>
      <c r="AA5271" t="s">
        <v>29</v>
      </c>
      <c r="AC5271">
        <f t="shared" si="82"/>
        <v>6.2989576000000005E-2</v>
      </c>
    </row>
    <row r="5272" spans="1:29" x14ac:dyDescent="0.2">
      <c r="A5272" t="s">
        <v>9717</v>
      </c>
      <c r="B5272" t="s">
        <v>9718</v>
      </c>
      <c r="C5272">
        <v>3.1717264539999999</v>
      </c>
      <c r="D5272">
        <v>2.2455126679999999</v>
      </c>
      <c r="E5272">
        <v>1.8976270909999999</v>
      </c>
      <c r="F5272">
        <v>0.43589743600000003</v>
      </c>
      <c r="G5272">
        <v>0.25142857099999999</v>
      </c>
      <c r="H5272">
        <v>0.237542961</v>
      </c>
      <c r="I5272" t="s">
        <v>29</v>
      </c>
      <c r="J5272">
        <v>0.77415185900000005</v>
      </c>
      <c r="K5272">
        <v>-0.95979337200000003</v>
      </c>
      <c r="L5272">
        <v>0.434</v>
      </c>
      <c r="M5272">
        <v>0.36399999999999999</v>
      </c>
      <c r="N5272">
        <v>0.4</v>
      </c>
      <c r="O5272">
        <v>1</v>
      </c>
      <c r="P5272">
        <v>-483.97000120000001</v>
      </c>
      <c r="Q5272">
        <v>-0.82527698599999999</v>
      </c>
      <c r="R5272">
        <v>0.15324839600000001</v>
      </c>
      <c r="S5272" t="s">
        <v>29</v>
      </c>
      <c r="T5272">
        <v>4.4181431E-2</v>
      </c>
      <c r="U5272">
        <v>0.13994626199999999</v>
      </c>
      <c r="V5272">
        <v>2.0386682E-2</v>
      </c>
      <c r="W5272" t="s">
        <v>29</v>
      </c>
      <c r="X5272">
        <v>0.113261194</v>
      </c>
      <c r="Y5272">
        <v>2.3989259999999998E-2</v>
      </c>
      <c r="Z5272">
        <v>9.3668537999999996E-2</v>
      </c>
      <c r="AA5272">
        <v>7.51E-2</v>
      </c>
      <c r="AC5272">
        <f t="shared" si="82"/>
        <v>7.2933338142857157E-2</v>
      </c>
    </row>
    <row r="5273" spans="1:29" x14ac:dyDescent="0.2">
      <c r="A5273" t="s">
        <v>9719</v>
      </c>
      <c r="B5273" t="s">
        <v>9720</v>
      </c>
      <c r="C5273">
        <v>3.401917251</v>
      </c>
      <c r="D5273">
        <v>2.0293837780000001</v>
      </c>
      <c r="E5273">
        <v>2.2148438480000001</v>
      </c>
      <c r="F5273">
        <v>0.319018405</v>
      </c>
      <c r="G5273">
        <v>0.22641509400000001</v>
      </c>
      <c r="H5273">
        <v>1.2845472570000001</v>
      </c>
      <c r="I5273">
        <v>4.7458551949999999</v>
      </c>
      <c r="J5273">
        <v>2.247688551</v>
      </c>
      <c r="K5273">
        <v>-0.59294918500000005</v>
      </c>
      <c r="L5273">
        <v>0.438</v>
      </c>
      <c r="M5273">
        <v>0.35</v>
      </c>
      <c r="N5273">
        <v>0.375</v>
      </c>
      <c r="O5273">
        <v>1.6434526759999999</v>
      </c>
      <c r="P5273">
        <v>-856.46002199999998</v>
      </c>
      <c r="Q5273">
        <v>-0.51820672499999998</v>
      </c>
      <c r="R5273">
        <v>0.18108860600000001</v>
      </c>
      <c r="S5273">
        <v>3.4614580460000002</v>
      </c>
      <c r="T5273">
        <v>4.6208177000000003E-2</v>
      </c>
      <c r="U5273">
        <v>2.95635E-2</v>
      </c>
      <c r="V5273">
        <v>2.6659506999999999E-2</v>
      </c>
      <c r="W5273">
        <v>3.4657358999999999E-2</v>
      </c>
      <c r="X5273">
        <v>1.0266535E-2</v>
      </c>
      <c r="Y5273">
        <v>1.1953959E-2</v>
      </c>
      <c r="Z5273">
        <v>3.1795742000000002E-2</v>
      </c>
      <c r="AA5273" t="s">
        <v>29</v>
      </c>
      <c r="AC5273">
        <f t="shared" si="82"/>
        <v>2.7300682714285714E-2</v>
      </c>
    </row>
    <row r="5274" spans="1:29" x14ac:dyDescent="0.2">
      <c r="A5274" t="s">
        <v>9721</v>
      </c>
      <c r="B5274" t="s">
        <v>9722</v>
      </c>
      <c r="C5274">
        <v>2.9929950980000002</v>
      </c>
      <c r="D5274">
        <v>1.72427587</v>
      </c>
      <c r="E5274">
        <v>1.8512583490000001</v>
      </c>
      <c r="F5274">
        <v>0.35714285699999998</v>
      </c>
      <c r="G5274">
        <v>0.21153846200000001</v>
      </c>
      <c r="H5274" t="s">
        <v>29</v>
      </c>
      <c r="I5274">
        <v>3.9680157139999999</v>
      </c>
      <c r="J5274">
        <v>2.0486903449999998</v>
      </c>
      <c r="K5274">
        <v>-0.83743559300000003</v>
      </c>
      <c r="L5274">
        <v>0.5</v>
      </c>
      <c r="M5274">
        <v>0.43</v>
      </c>
      <c r="N5274">
        <v>0.48199999999999998</v>
      </c>
      <c r="O5274">
        <v>1.4913616940000001</v>
      </c>
      <c r="P5274">
        <v>-342.88000490000002</v>
      </c>
      <c r="Q5274">
        <v>-0.70642867899999995</v>
      </c>
      <c r="R5274">
        <v>0.19080198200000001</v>
      </c>
      <c r="S5274" t="s">
        <v>29</v>
      </c>
      <c r="T5274">
        <v>3.9206690000000002E-2</v>
      </c>
      <c r="U5274">
        <v>2.7595093000000001E-2</v>
      </c>
      <c r="V5274">
        <v>3.8508176999999998E-2</v>
      </c>
      <c r="W5274">
        <v>3.3007008999999997E-2</v>
      </c>
      <c r="X5274">
        <v>8.5281033000000006E-2</v>
      </c>
      <c r="Y5274">
        <v>3.1403107E-2</v>
      </c>
      <c r="Z5274" t="s">
        <v>29</v>
      </c>
      <c r="AA5274">
        <v>6.8099999999999994E-2</v>
      </c>
      <c r="AC5274">
        <f t="shared" si="82"/>
        <v>4.6157301285714283E-2</v>
      </c>
    </row>
    <row r="5275" spans="1:29" x14ac:dyDescent="0.2">
      <c r="A5275" t="s">
        <v>9723</v>
      </c>
      <c r="B5275" t="s">
        <v>9724</v>
      </c>
      <c r="C5275">
        <v>3.1408221799999998</v>
      </c>
      <c r="D5275">
        <v>1.8512583490000001</v>
      </c>
      <c r="E5275">
        <v>1.69019608</v>
      </c>
      <c r="F5275">
        <v>0.3125</v>
      </c>
      <c r="G5275">
        <v>0.257142857</v>
      </c>
      <c r="H5275">
        <v>0.77958128500000001</v>
      </c>
      <c r="I5275">
        <v>3.8241258340000002</v>
      </c>
      <c r="J5275">
        <v>1.0781667079999999</v>
      </c>
      <c r="K5275">
        <v>-0.80493100399999995</v>
      </c>
      <c r="L5275">
        <v>0.434</v>
      </c>
      <c r="M5275">
        <v>0.39500000000000002</v>
      </c>
      <c r="N5275">
        <v>0.40100000000000002</v>
      </c>
      <c r="O5275">
        <v>1.716003344</v>
      </c>
      <c r="P5275">
        <v>-456.27999879999999</v>
      </c>
      <c r="Q5275">
        <v>-0.69563412199999997</v>
      </c>
      <c r="R5275">
        <v>0.180611679</v>
      </c>
      <c r="S5275">
        <v>3.0449363300000001</v>
      </c>
      <c r="T5275">
        <v>5.7210512999999998E-2</v>
      </c>
      <c r="U5275">
        <v>6.5442669999999994E-2</v>
      </c>
      <c r="V5275">
        <v>6.3013379999999994E-2</v>
      </c>
      <c r="W5275" t="s">
        <v>29</v>
      </c>
      <c r="X5275">
        <v>5.2080030000000001E-3</v>
      </c>
      <c r="Y5275" t="s">
        <v>29</v>
      </c>
      <c r="Z5275">
        <v>0.111797932</v>
      </c>
      <c r="AA5275">
        <v>6.4000000000000001E-2</v>
      </c>
      <c r="AC5275">
        <f t="shared" si="82"/>
        <v>6.1112083000000005E-2</v>
      </c>
    </row>
    <row r="5276" spans="1:29" x14ac:dyDescent="0.2">
      <c r="A5276" t="s">
        <v>9725</v>
      </c>
      <c r="B5276" t="s">
        <v>9726</v>
      </c>
      <c r="C5276">
        <v>3.2966651900000001</v>
      </c>
      <c r="D5276">
        <v>2.06069784</v>
      </c>
      <c r="E5276">
        <v>1.986771734</v>
      </c>
      <c r="F5276">
        <v>0.28125</v>
      </c>
      <c r="G5276">
        <v>0.28070175400000003</v>
      </c>
      <c r="H5276">
        <v>0.54157846700000001</v>
      </c>
      <c r="I5276">
        <v>4.3304137730000001</v>
      </c>
      <c r="J5276">
        <v>1.589279221</v>
      </c>
      <c r="K5276" t="s">
        <v>29</v>
      </c>
      <c r="L5276">
        <v>0.45200000000000001</v>
      </c>
      <c r="M5276">
        <v>0.438</v>
      </c>
      <c r="N5276">
        <v>0.39500000000000002</v>
      </c>
      <c r="O5276" t="s">
        <v>29</v>
      </c>
      <c r="P5276">
        <v>-683.86999509999998</v>
      </c>
      <c r="Q5276">
        <v>-0.75730781199999997</v>
      </c>
      <c r="R5276">
        <v>0.179180282</v>
      </c>
      <c r="S5276">
        <v>3.7889059249999999</v>
      </c>
      <c r="T5276">
        <v>2.8086682000000002E-2</v>
      </c>
      <c r="U5276">
        <v>9.3230853000000002E-2</v>
      </c>
      <c r="V5276">
        <v>1.2160476999999999E-2</v>
      </c>
      <c r="W5276">
        <v>4.0773363999999999E-2</v>
      </c>
      <c r="X5276">
        <v>9.5386789E-2</v>
      </c>
      <c r="Y5276">
        <v>7.2927249999999999E-3</v>
      </c>
      <c r="Z5276" t="s">
        <v>29</v>
      </c>
      <c r="AA5276">
        <v>9.6799999999999997E-2</v>
      </c>
      <c r="AC5276">
        <f t="shared" si="82"/>
        <v>5.3390127142857145E-2</v>
      </c>
    </row>
    <row r="5277" spans="1:29" x14ac:dyDescent="0.2">
      <c r="A5277" t="s">
        <v>9727</v>
      </c>
      <c r="B5277" t="s">
        <v>9728</v>
      </c>
      <c r="C5277">
        <v>3.1095785469999999</v>
      </c>
      <c r="D5277">
        <v>2.2068258759999999</v>
      </c>
      <c r="E5277">
        <v>1.7781512500000001</v>
      </c>
      <c r="F5277">
        <v>0.25423728800000001</v>
      </c>
      <c r="G5277">
        <v>0.33750000000000002</v>
      </c>
      <c r="H5277">
        <v>0.34222445200000001</v>
      </c>
      <c r="I5277">
        <v>3.3053513689999998</v>
      </c>
      <c r="J5277">
        <v>1.167021796</v>
      </c>
      <c r="K5277">
        <v>-1.2604276560000001</v>
      </c>
      <c r="L5277">
        <v>0.44800000000000001</v>
      </c>
      <c r="M5277">
        <v>0.33100000000000002</v>
      </c>
      <c r="N5277">
        <v>0.39400000000000002</v>
      </c>
      <c r="O5277">
        <v>1.0791812460000001</v>
      </c>
      <c r="P5277">
        <v>-379.51998900000001</v>
      </c>
      <c r="Q5277">
        <v>-0.85537891700000002</v>
      </c>
      <c r="R5277">
        <v>0.16335561800000001</v>
      </c>
      <c r="S5277">
        <v>2.9635994380000001</v>
      </c>
      <c r="T5277">
        <v>5.3909812000000001E-2</v>
      </c>
      <c r="U5277">
        <v>6.3390812000000005E-2</v>
      </c>
      <c r="V5277">
        <v>3.3007008999999997E-2</v>
      </c>
      <c r="W5277" t="s">
        <v>29</v>
      </c>
      <c r="X5277">
        <v>2.5527556E-2</v>
      </c>
      <c r="Y5277">
        <v>2.6970351E-2</v>
      </c>
      <c r="Z5277">
        <v>0.119508135</v>
      </c>
      <c r="AA5277">
        <v>0.1128</v>
      </c>
      <c r="AC5277">
        <f t="shared" si="82"/>
        <v>6.2159096428571432E-2</v>
      </c>
    </row>
    <row r="5278" spans="1:29" x14ac:dyDescent="0.2">
      <c r="A5278" t="s">
        <v>9729</v>
      </c>
      <c r="B5278" t="s">
        <v>9730</v>
      </c>
      <c r="C5278">
        <v>3.297979244</v>
      </c>
      <c r="D5278">
        <v>2.068185862</v>
      </c>
      <c r="E5278">
        <v>1.4313637640000001</v>
      </c>
      <c r="F5278">
        <v>0.5</v>
      </c>
      <c r="G5278">
        <v>0.35344827600000001</v>
      </c>
      <c r="H5278">
        <v>0.43453619199999999</v>
      </c>
      <c r="I5278">
        <v>3.4593924880000002</v>
      </c>
      <c r="J5278">
        <v>1.417471693</v>
      </c>
      <c r="K5278">
        <v>-1.1295960949999999</v>
      </c>
      <c r="L5278">
        <v>0.438</v>
      </c>
      <c r="M5278">
        <v>0.316</v>
      </c>
      <c r="N5278">
        <v>0.35299999999999998</v>
      </c>
      <c r="O5278">
        <v>1.4313637640000001</v>
      </c>
      <c r="P5278">
        <v>-568.88000490000002</v>
      </c>
      <c r="Q5278">
        <v>-0.87695864800000001</v>
      </c>
      <c r="R5278">
        <v>0.15069289699999999</v>
      </c>
      <c r="S5278">
        <v>3.0252662379999999</v>
      </c>
      <c r="T5278">
        <v>4.2357358999999997E-2</v>
      </c>
      <c r="U5278">
        <v>7.9130658000000006E-2</v>
      </c>
      <c r="V5278">
        <v>4.3321698999999998E-2</v>
      </c>
      <c r="W5278" t="s">
        <v>29</v>
      </c>
      <c r="X5278">
        <v>4.6355988000000001E-2</v>
      </c>
      <c r="Y5278">
        <v>7.4822040000000001E-3</v>
      </c>
      <c r="Z5278">
        <v>6.3591484000000004E-2</v>
      </c>
      <c r="AA5278">
        <v>7.7100000000000002E-2</v>
      </c>
      <c r="AC5278">
        <f t="shared" si="82"/>
        <v>5.1334198857142861E-2</v>
      </c>
    </row>
    <row r="5279" spans="1:29" x14ac:dyDescent="0.2">
      <c r="A5279" t="s">
        <v>9731</v>
      </c>
      <c r="B5279" t="s">
        <v>9732</v>
      </c>
      <c r="C5279">
        <v>2.6866362690000001</v>
      </c>
      <c r="D5279">
        <v>1.9731278539999999</v>
      </c>
      <c r="E5279">
        <v>1.62324929</v>
      </c>
      <c r="F5279">
        <v>0.26829268299999998</v>
      </c>
      <c r="G5279">
        <v>0.29032258100000002</v>
      </c>
      <c r="H5279">
        <v>1.2777688330000001</v>
      </c>
      <c r="I5279">
        <v>4.4297522799999998</v>
      </c>
      <c r="J5279">
        <v>2.7786388340000001</v>
      </c>
      <c r="K5279" t="s">
        <v>29</v>
      </c>
      <c r="L5279">
        <v>0.5</v>
      </c>
      <c r="M5279">
        <v>0.35799999999999998</v>
      </c>
      <c r="N5279">
        <v>0.34</v>
      </c>
      <c r="O5279" t="s">
        <v>29</v>
      </c>
      <c r="P5279">
        <v>-146.22000120000001</v>
      </c>
      <c r="Q5279">
        <v>-0.449095772</v>
      </c>
      <c r="R5279">
        <v>0.181701006</v>
      </c>
      <c r="S5279">
        <v>3.1522893949999999</v>
      </c>
      <c r="T5279">
        <v>3.9206690000000002E-2</v>
      </c>
      <c r="U5279">
        <v>3.6406703999999998E-2</v>
      </c>
      <c r="V5279">
        <v>4.3321698999999998E-2</v>
      </c>
      <c r="W5279">
        <v>7.7016352999999996E-2</v>
      </c>
      <c r="X5279">
        <v>0.13069371399999999</v>
      </c>
      <c r="Y5279">
        <v>2.3019346999999999E-2</v>
      </c>
      <c r="Z5279">
        <v>5.5898966000000001E-2</v>
      </c>
      <c r="AA5279">
        <v>2.5899999999999999E-2</v>
      </c>
      <c r="AC5279">
        <f t="shared" si="82"/>
        <v>5.3932934124999998E-2</v>
      </c>
    </row>
    <row r="5280" spans="1:29" x14ac:dyDescent="0.2">
      <c r="A5280" t="s">
        <v>9733</v>
      </c>
      <c r="B5280" t="s">
        <v>9734</v>
      </c>
      <c r="C5280">
        <v>2.9180303369999998</v>
      </c>
      <c r="D5280" t="s">
        <v>29</v>
      </c>
      <c r="E5280" t="s">
        <v>29</v>
      </c>
      <c r="F5280" t="s">
        <v>29</v>
      </c>
      <c r="G5280" t="s">
        <v>29</v>
      </c>
      <c r="H5280">
        <v>0.43616187000000001</v>
      </c>
      <c r="I5280">
        <v>3.1335389079999998</v>
      </c>
      <c r="J5280">
        <v>1.4675785100000001</v>
      </c>
      <c r="K5280">
        <v>-1.036684489</v>
      </c>
      <c r="L5280">
        <v>0.45700000000000002</v>
      </c>
      <c r="M5280">
        <v>0.35499999999999998</v>
      </c>
      <c r="N5280">
        <v>0.33700000000000002</v>
      </c>
      <c r="O5280">
        <v>1.9493900070000001</v>
      </c>
      <c r="P5280">
        <v>-256.35000609999997</v>
      </c>
      <c r="Q5280">
        <v>-0.840791077</v>
      </c>
      <c r="R5280">
        <v>0.161150653</v>
      </c>
      <c r="S5280">
        <v>2.698247946</v>
      </c>
      <c r="T5280">
        <v>4.0707009000000002E-2</v>
      </c>
      <c r="U5280">
        <v>4.7789102999999999E-2</v>
      </c>
      <c r="V5280">
        <v>3.6481431000000002E-2</v>
      </c>
      <c r="W5280">
        <v>8.6643397999999996E-2</v>
      </c>
      <c r="X5280">
        <v>5.9084275999999998E-2</v>
      </c>
      <c r="Y5280">
        <v>2.6197167E-2</v>
      </c>
      <c r="Z5280">
        <v>8.5573726000000003E-2</v>
      </c>
      <c r="AA5280">
        <v>6.2E-2</v>
      </c>
      <c r="AC5280">
        <f t="shared" si="82"/>
        <v>5.5559513750000004E-2</v>
      </c>
    </row>
    <row r="5281" spans="1:29" x14ac:dyDescent="0.2">
      <c r="A5281" t="s">
        <v>9735</v>
      </c>
      <c r="B5281" t="s">
        <v>9736</v>
      </c>
      <c r="C5281">
        <v>2.969881644</v>
      </c>
      <c r="D5281">
        <v>1.4771212549999999</v>
      </c>
      <c r="E5281">
        <v>1.0413926849999999</v>
      </c>
      <c r="F5281">
        <v>0.5</v>
      </c>
      <c r="G5281">
        <v>0.17241379300000001</v>
      </c>
      <c r="H5281">
        <v>0.253094808</v>
      </c>
      <c r="I5281">
        <v>2.9350031510000001</v>
      </c>
      <c r="J5281">
        <v>1.4970264550000001</v>
      </c>
      <c r="K5281">
        <v>-0.84527179299999999</v>
      </c>
      <c r="L5281">
        <v>0.39500000000000002</v>
      </c>
      <c r="M5281">
        <v>0.44400000000000001</v>
      </c>
      <c r="N5281">
        <v>0.29899999999999999</v>
      </c>
      <c r="O5281">
        <v>1.322219295</v>
      </c>
      <c r="P5281">
        <v>-279.10000609999997</v>
      </c>
      <c r="Q5281">
        <v>-0.89595357399999997</v>
      </c>
      <c r="R5281">
        <v>0.14766057699999999</v>
      </c>
      <c r="S5281">
        <v>2.6828107960000001</v>
      </c>
      <c r="T5281">
        <v>4.2357358999999997E-2</v>
      </c>
      <c r="U5281" t="s">
        <v>29</v>
      </c>
      <c r="V5281">
        <v>4.0773363999999999E-2</v>
      </c>
      <c r="W5281" t="s">
        <v>29</v>
      </c>
      <c r="X5281">
        <v>0.137879372</v>
      </c>
      <c r="Y5281">
        <v>2.5730368E-2</v>
      </c>
      <c r="Z5281">
        <v>0.223595865</v>
      </c>
      <c r="AA5281">
        <v>7.1499999999999994E-2</v>
      </c>
      <c r="AC5281">
        <f t="shared" si="82"/>
        <v>9.0306054666666677E-2</v>
      </c>
    </row>
    <row r="5282" spans="1:29" x14ac:dyDescent="0.2">
      <c r="A5282" t="s">
        <v>9737</v>
      </c>
      <c r="B5282" t="s">
        <v>9738</v>
      </c>
      <c r="C5282">
        <v>2.9036325160000001</v>
      </c>
      <c r="D5282">
        <v>1.7993405490000001</v>
      </c>
      <c r="E5282">
        <v>1.62324929</v>
      </c>
      <c r="F5282">
        <v>0.29268292699999998</v>
      </c>
      <c r="G5282">
        <v>0.209677419</v>
      </c>
      <c r="H5282">
        <v>0.50119546500000001</v>
      </c>
      <c r="I5282" t="s">
        <v>29</v>
      </c>
      <c r="J5282">
        <v>1.8847670519999999</v>
      </c>
      <c r="K5282">
        <v>-1.254925208</v>
      </c>
      <c r="L5282">
        <v>0.47599999999999998</v>
      </c>
      <c r="M5282">
        <v>0.32200000000000001</v>
      </c>
      <c r="N5282">
        <v>0.36</v>
      </c>
      <c r="O5282" t="s">
        <v>29</v>
      </c>
      <c r="P5282">
        <v>-242.3500061</v>
      </c>
      <c r="Q5282">
        <v>-0.78606270499999997</v>
      </c>
      <c r="R5282">
        <v>0.15787011200000001</v>
      </c>
      <c r="S5282" t="s">
        <v>29</v>
      </c>
      <c r="T5282">
        <v>4.4181431E-2</v>
      </c>
      <c r="U5282">
        <v>3.6781900999999999E-2</v>
      </c>
      <c r="V5282">
        <v>4.0773363999999999E-2</v>
      </c>
      <c r="W5282">
        <v>5.7762265E-2</v>
      </c>
      <c r="X5282">
        <v>3.0726652E-2</v>
      </c>
      <c r="Y5282">
        <v>2.2434889999999999E-2</v>
      </c>
      <c r="Z5282">
        <v>4.6519945E-2</v>
      </c>
      <c r="AA5282">
        <v>3.73E-2</v>
      </c>
      <c r="AC5282">
        <f t="shared" si="82"/>
        <v>3.9560056000000003E-2</v>
      </c>
    </row>
    <row r="5283" spans="1:29" x14ac:dyDescent="0.2">
      <c r="A5283" t="s">
        <v>9739</v>
      </c>
      <c r="B5283" t="s">
        <v>9740</v>
      </c>
      <c r="C5283">
        <v>2.9350031510000001</v>
      </c>
      <c r="D5283">
        <v>1.8692317199999999</v>
      </c>
      <c r="E5283" t="s">
        <v>29</v>
      </c>
      <c r="F5283" t="s">
        <v>29</v>
      </c>
      <c r="G5283">
        <v>0.30136986300000002</v>
      </c>
      <c r="H5283">
        <v>0.81329993099999998</v>
      </c>
      <c r="I5283">
        <v>3.8864907249999998</v>
      </c>
      <c r="J5283">
        <v>2.0416137239999999</v>
      </c>
      <c r="K5283">
        <v>-0.78225292700000004</v>
      </c>
      <c r="L5283">
        <v>0.53300000000000003</v>
      </c>
      <c r="M5283">
        <v>0.28899999999999998</v>
      </c>
      <c r="N5283">
        <v>0.33400000000000002</v>
      </c>
      <c r="O5283">
        <v>2.307496038</v>
      </c>
      <c r="P5283">
        <v>-251.8399963</v>
      </c>
      <c r="Q5283">
        <v>-0.78174748599999999</v>
      </c>
      <c r="R5283">
        <v>0.159502957</v>
      </c>
      <c r="S5283">
        <v>3.073557578</v>
      </c>
      <c r="T5283">
        <v>4.6208177000000003E-2</v>
      </c>
      <c r="U5283">
        <v>3.6363129000000001E-2</v>
      </c>
      <c r="V5283">
        <v>7.7016352999999996E-2</v>
      </c>
      <c r="W5283">
        <v>8.6643397999999996E-2</v>
      </c>
      <c r="X5283">
        <v>8.6840960999999994E-2</v>
      </c>
      <c r="Y5283">
        <v>3.0112069000000002E-2</v>
      </c>
      <c r="Z5283">
        <v>0.192540883</v>
      </c>
      <c r="AA5283">
        <v>5.1499999999999997E-2</v>
      </c>
      <c r="AC5283">
        <f t="shared" si="82"/>
        <v>7.5903121249999997E-2</v>
      </c>
    </row>
    <row r="5284" spans="1:29" x14ac:dyDescent="0.2">
      <c r="A5284" t="s">
        <v>9741</v>
      </c>
      <c r="B5284" t="s">
        <v>9741</v>
      </c>
      <c r="C5284">
        <v>2.8407332350000001</v>
      </c>
      <c r="D5284">
        <v>2.1643528559999998</v>
      </c>
      <c r="E5284">
        <v>1.924279286</v>
      </c>
      <c r="F5284">
        <v>0.38554216899999999</v>
      </c>
      <c r="G5284">
        <v>0.29655172400000002</v>
      </c>
      <c r="H5284">
        <v>0.90983328200000002</v>
      </c>
      <c r="I5284">
        <v>3.9190780919999999</v>
      </c>
      <c r="J5284">
        <v>1.9254461759999999</v>
      </c>
      <c r="K5284">
        <v>-0.91973437300000005</v>
      </c>
      <c r="L5284">
        <v>0.47599999999999998</v>
      </c>
      <c r="M5284">
        <v>0.33800000000000002</v>
      </c>
      <c r="N5284">
        <v>0.32</v>
      </c>
      <c r="O5284">
        <v>1.8325089130000001</v>
      </c>
      <c r="P5284">
        <v>-216.63999939999999</v>
      </c>
      <c r="Q5284">
        <v>-0.63248769400000004</v>
      </c>
      <c r="R5284">
        <v>0.17915175999999999</v>
      </c>
      <c r="S5284">
        <v>3.0096697489999999</v>
      </c>
      <c r="T5284">
        <v>4.8473363999999998E-2</v>
      </c>
      <c r="U5284">
        <v>7.3710403999999993E-2</v>
      </c>
      <c r="V5284">
        <v>4.9510512999999999E-2</v>
      </c>
      <c r="W5284">
        <v>6.9314717999999997E-2</v>
      </c>
      <c r="X5284">
        <v>0.104292254</v>
      </c>
      <c r="Y5284" t="s">
        <v>29</v>
      </c>
      <c r="Z5284">
        <v>0.23104906</v>
      </c>
      <c r="AA5284">
        <v>3.7100000000000001E-2</v>
      </c>
      <c r="AC5284">
        <f t="shared" si="82"/>
        <v>8.7635759000000008E-2</v>
      </c>
    </row>
    <row r="5285" spans="1:29" x14ac:dyDescent="0.2">
      <c r="A5285" t="s">
        <v>9742</v>
      </c>
      <c r="B5285" t="s">
        <v>9743</v>
      </c>
      <c r="C5285">
        <v>2.8645110809999998</v>
      </c>
      <c r="D5285">
        <v>0.47712125500000002</v>
      </c>
      <c r="E5285">
        <v>1.602059991</v>
      </c>
      <c r="F5285">
        <v>0.35897435900000002</v>
      </c>
      <c r="G5285">
        <v>1</v>
      </c>
      <c r="H5285">
        <v>5.5301086999999999E-2</v>
      </c>
      <c r="I5285">
        <v>3.1335389079999998</v>
      </c>
      <c r="J5285">
        <v>1.176785575</v>
      </c>
      <c r="K5285">
        <v>-1.378823718</v>
      </c>
      <c r="L5285">
        <v>0.45500000000000002</v>
      </c>
      <c r="M5285">
        <v>0.25800000000000001</v>
      </c>
      <c r="N5285">
        <v>0.39800000000000002</v>
      </c>
      <c r="O5285">
        <v>1.986771734</v>
      </c>
      <c r="P5285">
        <v>-221.0500031</v>
      </c>
      <c r="Q5285">
        <v>-0.88227022200000005</v>
      </c>
      <c r="R5285">
        <v>0.15386814700000001</v>
      </c>
      <c r="S5285">
        <v>3.0786003690000001</v>
      </c>
      <c r="T5285">
        <v>3.3372117999999999E-2</v>
      </c>
      <c r="U5285" t="s">
        <v>29</v>
      </c>
      <c r="V5285">
        <v>4.6209812000000003E-2</v>
      </c>
      <c r="W5285" t="s">
        <v>29</v>
      </c>
      <c r="X5285">
        <v>9.8882590000000006E-2</v>
      </c>
      <c r="Y5285">
        <v>2.7673476999999998E-2</v>
      </c>
      <c r="Z5285">
        <v>0.121604769</v>
      </c>
      <c r="AA5285">
        <v>5.0099999999999999E-2</v>
      </c>
      <c r="AC5285">
        <f t="shared" si="82"/>
        <v>6.2973794333333333E-2</v>
      </c>
    </row>
    <row r="5286" spans="1:29" x14ac:dyDescent="0.2">
      <c r="A5286" t="s">
        <v>9744</v>
      </c>
      <c r="B5286" t="s">
        <v>9745</v>
      </c>
      <c r="C5286">
        <v>2.62324929</v>
      </c>
      <c r="D5286">
        <v>1.8450980400000001</v>
      </c>
      <c r="E5286">
        <v>1.1461280359999999</v>
      </c>
      <c r="F5286">
        <v>0.15384615400000001</v>
      </c>
      <c r="G5286">
        <v>0.362318841</v>
      </c>
      <c r="H5286" t="s">
        <v>29</v>
      </c>
      <c r="I5286">
        <v>3.8733206020000002</v>
      </c>
      <c r="J5286">
        <v>2.995417115</v>
      </c>
      <c r="K5286">
        <v>-0.70952018699999997</v>
      </c>
      <c r="L5286">
        <v>0.49299999999999999</v>
      </c>
      <c r="M5286">
        <v>0.39300000000000002</v>
      </c>
      <c r="N5286">
        <v>0.35</v>
      </c>
      <c r="O5286">
        <v>2.1461280359999999</v>
      </c>
      <c r="P5286">
        <v>-136.75</v>
      </c>
      <c r="Q5286">
        <v>-0.80978515500000003</v>
      </c>
      <c r="R5286">
        <v>0.16630920199999999</v>
      </c>
      <c r="S5286" t="s">
        <v>29</v>
      </c>
      <c r="T5286">
        <v>4.8473363999999998E-2</v>
      </c>
      <c r="U5286">
        <v>4.3677652999999997E-2</v>
      </c>
      <c r="V5286">
        <v>1.3078249E-2</v>
      </c>
      <c r="W5286" t="s">
        <v>29</v>
      </c>
      <c r="X5286">
        <v>0.18578551600000001</v>
      </c>
      <c r="Y5286">
        <v>3.1886879999999999E-3</v>
      </c>
      <c r="Z5286" t="s">
        <v>29</v>
      </c>
      <c r="AA5286">
        <v>1.95E-2</v>
      </c>
      <c r="AC5286">
        <f t="shared" si="82"/>
        <v>5.2283911666666676E-2</v>
      </c>
    </row>
    <row r="5287" spans="1:29" x14ac:dyDescent="0.2">
      <c r="A5287" t="s">
        <v>9746</v>
      </c>
      <c r="B5287" t="s">
        <v>9747</v>
      </c>
      <c r="C5287">
        <v>2.6532125139999998</v>
      </c>
      <c r="D5287">
        <v>1.7781512500000001</v>
      </c>
      <c r="E5287">
        <v>1.278753601</v>
      </c>
      <c r="F5287">
        <v>0.38888888900000002</v>
      </c>
      <c r="G5287">
        <v>0.28813559300000002</v>
      </c>
      <c r="H5287" t="s">
        <v>29</v>
      </c>
      <c r="I5287">
        <v>3.6253124510000001</v>
      </c>
      <c r="J5287">
        <v>2.3250823839999999</v>
      </c>
      <c r="K5287">
        <v>-0.57300104100000004</v>
      </c>
      <c r="L5287">
        <v>0.48</v>
      </c>
      <c r="M5287">
        <v>0.4</v>
      </c>
      <c r="N5287">
        <v>0.373</v>
      </c>
      <c r="O5287" t="s">
        <v>29</v>
      </c>
      <c r="P5287">
        <v>-139.8000031</v>
      </c>
      <c r="Q5287">
        <v>-0.84198784199999999</v>
      </c>
      <c r="R5287">
        <v>0.159652815</v>
      </c>
      <c r="S5287" t="s">
        <v>29</v>
      </c>
      <c r="T5287">
        <v>4.4181431E-2</v>
      </c>
      <c r="U5287">
        <v>6.6083081000000002E-2</v>
      </c>
      <c r="V5287">
        <v>2.8881133E-2</v>
      </c>
      <c r="W5287">
        <v>4.9510512999999999E-2</v>
      </c>
      <c r="X5287">
        <v>0.30313442699999998</v>
      </c>
      <c r="Y5287">
        <v>2.6420347E-2</v>
      </c>
      <c r="Z5287">
        <v>9.1203575999999995E-2</v>
      </c>
      <c r="AA5287">
        <v>5.6599999999999998E-2</v>
      </c>
      <c r="AC5287">
        <f t="shared" si="82"/>
        <v>8.3251813499999994E-2</v>
      </c>
    </row>
    <row r="5288" spans="1:29" x14ac:dyDescent="0.2">
      <c r="A5288" t="s">
        <v>9748</v>
      </c>
      <c r="B5288" t="s">
        <v>9749</v>
      </c>
      <c r="C5288">
        <v>2.9556877500000001</v>
      </c>
      <c r="D5288">
        <v>1.4471580310000001</v>
      </c>
      <c r="E5288">
        <v>1.322219295</v>
      </c>
      <c r="F5288">
        <v>0.3</v>
      </c>
      <c r="G5288">
        <v>0.25925925900000002</v>
      </c>
      <c r="H5288" t="s">
        <v>29</v>
      </c>
      <c r="I5288" t="s">
        <v>29</v>
      </c>
      <c r="J5288">
        <v>1.0314084640000001</v>
      </c>
      <c r="K5288">
        <v>-0.89177334399999997</v>
      </c>
      <c r="L5288">
        <v>0.46200000000000002</v>
      </c>
      <c r="M5288">
        <v>0.26600000000000001</v>
      </c>
      <c r="N5288">
        <v>0.39500000000000002</v>
      </c>
      <c r="O5288" t="s">
        <v>29</v>
      </c>
      <c r="P5288">
        <v>-244.77999879999999</v>
      </c>
      <c r="Q5288">
        <v>-0.77950718799999996</v>
      </c>
      <c r="R5288">
        <v>0.14845486799999999</v>
      </c>
      <c r="S5288" t="s">
        <v>29</v>
      </c>
      <c r="T5288">
        <v>5.3909812000000001E-2</v>
      </c>
      <c r="U5288">
        <v>7.5507351E-2</v>
      </c>
      <c r="V5288">
        <v>4.3321698999999998E-2</v>
      </c>
      <c r="W5288" t="s">
        <v>29</v>
      </c>
      <c r="X5288">
        <v>4.7674041E-2</v>
      </c>
      <c r="Y5288" t="s">
        <v>29</v>
      </c>
      <c r="Z5288">
        <v>0.27725887199999999</v>
      </c>
      <c r="AA5288">
        <v>7.6499999999999999E-2</v>
      </c>
      <c r="AC5288">
        <f t="shared" si="82"/>
        <v>9.5695295833333319E-2</v>
      </c>
    </row>
    <row r="5289" spans="1:29" x14ac:dyDescent="0.2">
      <c r="A5289" t="s">
        <v>9750</v>
      </c>
      <c r="B5289" t="s">
        <v>9751</v>
      </c>
      <c r="C5289">
        <v>2.9809119380000002</v>
      </c>
      <c r="D5289">
        <v>1.792391689</v>
      </c>
      <c r="E5289">
        <v>1.556302501</v>
      </c>
      <c r="F5289">
        <v>0.257142857</v>
      </c>
      <c r="G5289">
        <v>0.295081967</v>
      </c>
      <c r="H5289">
        <v>0.34717305900000001</v>
      </c>
      <c r="I5289">
        <v>2.9190780919999999</v>
      </c>
      <c r="J5289">
        <v>1.7126749509999999</v>
      </c>
      <c r="K5289">
        <v>-1.1530446750000001</v>
      </c>
      <c r="L5289">
        <v>0.40799999999999997</v>
      </c>
      <c r="M5289">
        <v>0.33500000000000002</v>
      </c>
      <c r="N5289">
        <v>0.38200000000000001</v>
      </c>
      <c r="O5289">
        <v>1.301029996</v>
      </c>
      <c r="P5289">
        <v>-283.23001099999999</v>
      </c>
      <c r="Q5289">
        <v>-0.85765296800000002</v>
      </c>
      <c r="R5289">
        <v>0.15203460399999999</v>
      </c>
      <c r="S5289">
        <v>2.573067279</v>
      </c>
      <c r="T5289">
        <v>6.1019014000000003E-2</v>
      </c>
      <c r="U5289">
        <v>6.3838009000000001E-2</v>
      </c>
      <c r="V5289">
        <v>2.3901627000000002E-2</v>
      </c>
      <c r="W5289">
        <v>4.0773363999999999E-2</v>
      </c>
      <c r="X5289">
        <v>0.12250096000000001</v>
      </c>
      <c r="Y5289">
        <v>2.5646058999999999E-2</v>
      </c>
      <c r="Z5289">
        <v>4.6519945E-2</v>
      </c>
      <c r="AA5289">
        <v>4.7E-2</v>
      </c>
      <c r="AC5289">
        <f t="shared" si="82"/>
        <v>5.3899872250000001E-2</v>
      </c>
    </row>
    <row r="5290" spans="1:29" x14ac:dyDescent="0.2">
      <c r="A5290" t="s">
        <v>9752</v>
      </c>
      <c r="B5290" t="s">
        <v>9752</v>
      </c>
      <c r="C5290">
        <v>2.8785217959999998</v>
      </c>
      <c r="D5290">
        <v>1.7403626889999999</v>
      </c>
      <c r="E5290">
        <v>0.84509803999999999</v>
      </c>
      <c r="F5290">
        <v>0.16666666699999999</v>
      </c>
      <c r="G5290">
        <v>0.222222222</v>
      </c>
      <c r="H5290">
        <v>-4.1436894000000002E-2</v>
      </c>
      <c r="I5290">
        <v>3.2329961100000002</v>
      </c>
      <c r="J5290">
        <v>1.6205628489999999</v>
      </c>
      <c r="K5290">
        <v>-1.3187587629999999</v>
      </c>
      <c r="L5290">
        <v>0.38100000000000001</v>
      </c>
      <c r="M5290">
        <v>0.35699999999999998</v>
      </c>
      <c r="N5290">
        <v>0.38100000000000001</v>
      </c>
      <c r="O5290" t="s">
        <v>29</v>
      </c>
      <c r="P5290">
        <v>-230.83000179999999</v>
      </c>
      <c r="Q5290">
        <v>-0.93874319699999997</v>
      </c>
      <c r="R5290">
        <v>0.14763032200000001</v>
      </c>
      <c r="S5290">
        <v>3.2746638049999999</v>
      </c>
      <c r="T5290">
        <v>6.5462265000000006E-2</v>
      </c>
      <c r="U5290" t="s">
        <v>29</v>
      </c>
      <c r="V5290" t="s">
        <v>29</v>
      </c>
      <c r="W5290" t="s">
        <v>29</v>
      </c>
      <c r="X5290">
        <v>0.16206008299999999</v>
      </c>
      <c r="Y5290">
        <v>3.8861820000000002E-3</v>
      </c>
      <c r="Z5290" t="s">
        <v>29</v>
      </c>
      <c r="AA5290">
        <v>3.6400000000000002E-2</v>
      </c>
      <c r="AC5290">
        <f t="shared" si="82"/>
        <v>6.6952132499999997E-2</v>
      </c>
    </row>
    <row r="5291" spans="1:29" x14ac:dyDescent="0.2">
      <c r="A5291" t="s">
        <v>9753</v>
      </c>
      <c r="B5291" t="s">
        <v>9754</v>
      </c>
      <c r="C5291">
        <v>3.7085908449999998</v>
      </c>
      <c r="D5291">
        <v>1.6334684559999999</v>
      </c>
      <c r="E5291">
        <v>1.8325089130000001</v>
      </c>
      <c r="F5291">
        <v>0.37313432800000002</v>
      </c>
      <c r="G5291">
        <v>0.28571428599999998</v>
      </c>
      <c r="H5291">
        <v>0.63469811799999998</v>
      </c>
      <c r="I5291">
        <v>2.336459734</v>
      </c>
      <c r="J5291">
        <v>1.277012939</v>
      </c>
      <c r="K5291">
        <v>-1.07109231</v>
      </c>
      <c r="L5291">
        <v>0.47899999999999998</v>
      </c>
      <c r="M5291">
        <v>0.35</v>
      </c>
      <c r="N5291">
        <v>0.34</v>
      </c>
      <c r="O5291" t="s">
        <v>29</v>
      </c>
      <c r="P5291">
        <v>-1544.48999</v>
      </c>
      <c r="Q5291">
        <v>-0.80987946700000002</v>
      </c>
      <c r="R5291">
        <v>0.15882252499999999</v>
      </c>
      <c r="S5291">
        <v>1.710307222</v>
      </c>
      <c r="T5291">
        <v>4.4181431E-2</v>
      </c>
      <c r="U5291">
        <v>6.8782148000000001E-2</v>
      </c>
      <c r="V5291">
        <v>2.0386682E-2</v>
      </c>
      <c r="W5291">
        <v>4.0773363999999999E-2</v>
      </c>
      <c r="X5291">
        <v>1.368693E-2</v>
      </c>
      <c r="Y5291">
        <v>4.083115E-3</v>
      </c>
      <c r="Z5291">
        <v>1.8003822999999999E-2</v>
      </c>
      <c r="AA5291">
        <v>0.13139999999999999</v>
      </c>
      <c r="AC5291">
        <f t="shared" si="82"/>
        <v>4.2662186625000001E-2</v>
      </c>
    </row>
    <row r="5292" spans="1:29" x14ac:dyDescent="0.2">
      <c r="A5292" t="s">
        <v>9755</v>
      </c>
      <c r="B5292" t="s">
        <v>9756</v>
      </c>
      <c r="C5292">
        <v>3.6453240020000002</v>
      </c>
      <c r="D5292">
        <v>1.826074803</v>
      </c>
      <c r="E5292">
        <v>1.6812412370000001</v>
      </c>
      <c r="F5292">
        <v>0.404255319</v>
      </c>
      <c r="G5292">
        <v>0.212121212</v>
      </c>
      <c r="H5292" t="s">
        <v>29</v>
      </c>
      <c r="I5292" t="s">
        <v>29</v>
      </c>
      <c r="J5292">
        <v>0.94802153300000003</v>
      </c>
      <c r="K5292">
        <v>-1.2168113089999999</v>
      </c>
      <c r="L5292">
        <v>0.42399999999999999</v>
      </c>
      <c r="M5292">
        <v>0.38600000000000001</v>
      </c>
      <c r="N5292">
        <v>0.35</v>
      </c>
      <c r="O5292" t="s">
        <v>29</v>
      </c>
      <c r="P5292">
        <v>-1428.849976</v>
      </c>
      <c r="Q5292">
        <v>-0.86827035299999999</v>
      </c>
      <c r="R5292">
        <v>0.155246678</v>
      </c>
      <c r="S5292" t="s">
        <v>29</v>
      </c>
      <c r="T5292">
        <v>5.3909812000000001E-2</v>
      </c>
      <c r="U5292">
        <v>7.4556103999999998E-2</v>
      </c>
      <c r="V5292">
        <v>2.7725887000000001E-2</v>
      </c>
      <c r="W5292">
        <v>3.3007008999999997E-2</v>
      </c>
      <c r="X5292">
        <v>2.2317112E-2</v>
      </c>
      <c r="Y5292">
        <v>1.7124639000000001E-2</v>
      </c>
      <c r="Z5292">
        <v>7.7016352999999996E-2</v>
      </c>
      <c r="AA5292">
        <v>8.7599999999999997E-2</v>
      </c>
      <c r="AC5292">
        <f t="shared" si="82"/>
        <v>4.9157114500000001E-2</v>
      </c>
    </row>
    <row r="5293" spans="1:29" x14ac:dyDescent="0.2">
      <c r="A5293" t="s">
        <v>9757</v>
      </c>
      <c r="B5293" t="s">
        <v>9757</v>
      </c>
      <c r="C5293">
        <v>2.9684829490000002</v>
      </c>
      <c r="D5293">
        <v>1.556302501</v>
      </c>
      <c r="E5293">
        <v>1.361727836</v>
      </c>
      <c r="F5293">
        <v>0.27272727299999999</v>
      </c>
      <c r="G5293">
        <v>0.2</v>
      </c>
      <c r="H5293">
        <v>0.40088243800000001</v>
      </c>
      <c r="I5293" t="s">
        <v>29</v>
      </c>
      <c r="J5293">
        <v>1.343172179</v>
      </c>
      <c r="K5293">
        <v>-1.2620126739999999</v>
      </c>
      <c r="L5293">
        <v>0.432</v>
      </c>
      <c r="M5293">
        <v>0.35499999999999998</v>
      </c>
      <c r="N5293">
        <v>0.4</v>
      </c>
      <c r="O5293" t="s">
        <v>29</v>
      </c>
      <c r="P5293">
        <v>-293.82998659999998</v>
      </c>
      <c r="Q5293">
        <v>-1.020508475</v>
      </c>
      <c r="R5293">
        <v>0.14679513799999999</v>
      </c>
      <c r="S5293" t="s">
        <v>29</v>
      </c>
      <c r="T5293">
        <v>3.7836834E-2</v>
      </c>
      <c r="U5293">
        <v>8.2844167999999996E-2</v>
      </c>
      <c r="V5293">
        <v>1.5068417000000001E-2</v>
      </c>
      <c r="W5293">
        <v>3.0136834000000001E-2</v>
      </c>
      <c r="X5293">
        <v>0.138637754</v>
      </c>
      <c r="Y5293" s="1">
        <v>1.2099999999999999E-5</v>
      </c>
      <c r="Z5293" t="s">
        <v>29</v>
      </c>
      <c r="AA5293">
        <v>4.7E-2</v>
      </c>
      <c r="AC5293">
        <f t="shared" si="82"/>
        <v>5.0219443857142852E-2</v>
      </c>
    </row>
    <row r="5294" spans="1:29" x14ac:dyDescent="0.2">
      <c r="A5294" t="s">
        <v>9758</v>
      </c>
      <c r="B5294" t="s">
        <v>9758</v>
      </c>
      <c r="C5294">
        <v>2.1760912590000001</v>
      </c>
      <c r="D5294">
        <v>0.90308998699999998</v>
      </c>
      <c r="E5294">
        <v>1.986771734</v>
      </c>
      <c r="F5294">
        <v>0.35416666699999999</v>
      </c>
      <c r="G5294">
        <v>0.428571429</v>
      </c>
      <c r="H5294">
        <v>-0.514279351</v>
      </c>
      <c r="I5294" t="s">
        <v>29</v>
      </c>
      <c r="J5294">
        <v>0</v>
      </c>
      <c r="K5294" t="s">
        <v>29</v>
      </c>
      <c r="L5294">
        <v>0.4</v>
      </c>
      <c r="M5294">
        <v>0.34</v>
      </c>
      <c r="N5294">
        <v>0.3</v>
      </c>
      <c r="O5294" t="s">
        <v>29</v>
      </c>
      <c r="P5294">
        <v>-39.380001069999999</v>
      </c>
      <c r="Q5294">
        <v>-1.158735692</v>
      </c>
      <c r="R5294">
        <v>0.14508819100000001</v>
      </c>
      <c r="S5294" t="s">
        <v>29</v>
      </c>
      <c r="T5294" t="s">
        <v>29</v>
      </c>
      <c r="U5294" t="s">
        <v>29</v>
      </c>
      <c r="V5294" t="s">
        <v>29</v>
      </c>
      <c r="W5294" t="s">
        <v>29</v>
      </c>
      <c r="X5294" t="s">
        <v>29</v>
      </c>
      <c r="Y5294">
        <v>1.6187033E-2</v>
      </c>
      <c r="Z5294" t="s">
        <v>29</v>
      </c>
      <c r="AA5294" t="s">
        <v>29</v>
      </c>
      <c r="AC5294">
        <f t="shared" si="82"/>
        <v>1.6187033E-2</v>
      </c>
    </row>
    <row r="5295" spans="1:29" x14ac:dyDescent="0.2">
      <c r="A5295" t="s">
        <v>9759</v>
      </c>
      <c r="B5295" t="s">
        <v>9760</v>
      </c>
      <c r="C5295">
        <v>2.5024271200000001</v>
      </c>
      <c r="D5295">
        <v>2.1583624920000002</v>
      </c>
      <c r="E5295">
        <v>1.5314789170000001</v>
      </c>
      <c r="F5295">
        <v>0.393939394</v>
      </c>
      <c r="G5295">
        <v>0.25174825200000001</v>
      </c>
      <c r="H5295">
        <v>2.216616873</v>
      </c>
      <c r="I5295">
        <v>4.7331972650000003</v>
      </c>
      <c r="J5295">
        <v>3.2753578920000002</v>
      </c>
      <c r="K5295">
        <v>-0.24526953100000001</v>
      </c>
      <c r="L5295">
        <v>0.41499999999999998</v>
      </c>
      <c r="M5295">
        <v>0.27400000000000002</v>
      </c>
      <c r="N5295">
        <v>0.48099999999999998</v>
      </c>
      <c r="O5295" t="s">
        <v>29</v>
      </c>
      <c r="P5295">
        <v>-79.650001529999997</v>
      </c>
      <c r="Q5295">
        <v>-7.5919127000000003E-2</v>
      </c>
      <c r="R5295">
        <v>0.23557129299999999</v>
      </c>
      <c r="S5295">
        <v>2.5179003010000001</v>
      </c>
      <c r="T5295">
        <v>3.0804906E-2</v>
      </c>
      <c r="U5295">
        <v>4.1301804999999997E-2</v>
      </c>
      <c r="V5295">
        <v>3.3007008999999997E-2</v>
      </c>
      <c r="W5295">
        <v>4.6209812000000003E-2</v>
      </c>
      <c r="X5295">
        <v>3.757547E-2</v>
      </c>
      <c r="Y5295">
        <v>2.1765573E-2</v>
      </c>
      <c r="Z5295">
        <v>5.1727401999999999E-2</v>
      </c>
      <c r="AA5295" t="s">
        <v>29</v>
      </c>
      <c r="AC5295">
        <f t="shared" si="82"/>
        <v>3.7484568142857146E-2</v>
      </c>
    </row>
    <row r="5296" spans="1:29" x14ac:dyDescent="0.2">
      <c r="A5296" t="s">
        <v>9761</v>
      </c>
      <c r="B5296" t="s">
        <v>9762</v>
      </c>
      <c r="C5296">
        <v>2.786751422</v>
      </c>
      <c r="D5296">
        <v>2.1789769470000002</v>
      </c>
      <c r="E5296">
        <v>1.6812412370000001</v>
      </c>
      <c r="F5296">
        <v>0.38297872300000002</v>
      </c>
      <c r="G5296">
        <v>0.32666666700000002</v>
      </c>
      <c r="H5296">
        <v>0.96744422900000004</v>
      </c>
      <c r="I5296" t="s">
        <v>29</v>
      </c>
      <c r="J5296">
        <v>1.249565212</v>
      </c>
      <c r="K5296">
        <v>-0.70465285200000005</v>
      </c>
      <c r="L5296">
        <v>0.47099999999999997</v>
      </c>
      <c r="M5296">
        <v>0.36299999999999999</v>
      </c>
      <c r="N5296">
        <v>0.40200000000000002</v>
      </c>
      <c r="O5296" t="s">
        <v>29</v>
      </c>
      <c r="P5296">
        <v>-182.52000430000001</v>
      </c>
      <c r="Q5296">
        <v>-0.68407556000000003</v>
      </c>
      <c r="R5296">
        <v>0.17778106799999999</v>
      </c>
      <c r="S5296" t="s">
        <v>29</v>
      </c>
      <c r="T5296">
        <v>4.8473363999999998E-2</v>
      </c>
      <c r="U5296">
        <v>0.11797763999999999</v>
      </c>
      <c r="V5296">
        <v>6.9314717999999997E-2</v>
      </c>
      <c r="W5296">
        <v>6.3013379999999994E-2</v>
      </c>
      <c r="X5296">
        <v>0.148571865</v>
      </c>
      <c r="Y5296" t="s">
        <v>29</v>
      </c>
      <c r="Z5296">
        <v>0.239016269</v>
      </c>
      <c r="AA5296">
        <v>3.3399999999999999E-2</v>
      </c>
      <c r="AC5296">
        <f t="shared" si="82"/>
        <v>0.10282389085714284</v>
      </c>
    </row>
    <row r="5297" spans="1:29" x14ac:dyDescent="0.2">
      <c r="A5297" t="s">
        <v>9763</v>
      </c>
      <c r="B5297" t="s">
        <v>9764</v>
      </c>
      <c r="C5297">
        <v>2.836956737</v>
      </c>
      <c r="D5297">
        <v>2.3138672200000001</v>
      </c>
      <c r="E5297" t="s">
        <v>29</v>
      </c>
      <c r="F5297" t="s">
        <v>29</v>
      </c>
      <c r="G5297">
        <v>0.331707317</v>
      </c>
      <c r="H5297">
        <v>0.45939171000000001</v>
      </c>
      <c r="I5297">
        <v>2.8055008579999998</v>
      </c>
      <c r="J5297">
        <v>1.32056168</v>
      </c>
      <c r="K5297">
        <v>-1.1499667419999999</v>
      </c>
      <c r="L5297">
        <v>0.45900000000000002</v>
      </c>
      <c r="M5297">
        <v>0.33600000000000002</v>
      </c>
      <c r="N5297">
        <v>0.36699999999999999</v>
      </c>
      <c r="O5297" t="s">
        <v>29</v>
      </c>
      <c r="P5297">
        <v>-197.86999510000001</v>
      </c>
      <c r="Q5297">
        <v>-0.97051385000000001</v>
      </c>
      <c r="R5297">
        <v>0.13476513500000001</v>
      </c>
      <c r="S5297">
        <v>2.3480621300000002</v>
      </c>
      <c r="T5297">
        <v>4.6208177000000003E-2</v>
      </c>
      <c r="U5297" t="s">
        <v>29</v>
      </c>
      <c r="V5297">
        <v>1.7328679999999999E-2</v>
      </c>
      <c r="W5297">
        <v>5.3319013999999998E-2</v>
      </c>
      <c r="X5297">
        <v>0.238711706</v>
      </c>
      <c r="Y5297">
        <v>4.1700731999999997E-2</v>
      </c>
      <c r="Z5297" t="s">
        <v>29</v>
      </c>
      <c r="AA5297">
        <v>0.10150000000000001</v>
      </c>
      <c r="AC5297">
        <f t="shared" si="82"/>
        <v>8.3128051500000008E-2</v>
      </c>
    </row>
    <row r="5298" spans="1:29" x14ac:dyDescent="0.2">
      <c r="A5298" t="s">
        <v>9765</v>
      </c>
      <c r="B5298" t="s">
        <v>9765</v>
      </c>
      <c r="C5298">
        <v>3.5877109649999999</v>
      </c>
      <c r="D5298">
        <v>2.068185862</v>
      </c>
      <c r="E5298" t="s">
        <v>29</v>
      </c>
      <c r="F5298" t="s">
        <v>29</v>
      </c>
      <c r="G5298">
        <v>0.31034482800000002</v>
      </c>
      <c r="H5298">
        <v>0.38259253900000001</v>
      </c>
      <c r="I5298">
        <v>2.4771212550000001</v>
      </c>
      <c r="J5298">
        <v>0.80051087700000001</v>
      </c>
      <c r="K5298">
        <v>-1.241088108</v>
      </c>
      <c r="L5298">
        <v>0.433</v>
      </c>
      <c r="M5298">
        <v>0.33700000000000002</v>
      </c>
      <c r="N5298">
        <v>0.33700000000000002</v>
      </c>
      <c r="O5298">
        <v>1.1461280359999999</v>
      </c>
      <c r="P5298">
        <v>-1180.920044</v>
      </c>
      <c r="Q5298">
        <v>-0.93933097700000001</v>
      </c>
      <c r="R5298">
        <v>0.14319090700000001</v>
      </c>
      <c r="S5298">
        <v>2.098008198</v>
      </c>
      <c r="T5298">
        <v>5.1021698999999997E-2</v>
      </c>
      <c r="U5298">
        <v>7.5882479000000003E-2</v>
      </c>
      <c r="V5298">
        <v>1.4440566E-2</v>
      </c>
      <c r="W5298" t="s">
        <v>29</v>
      </c>
      <c r="X5298" t="s">
        <v>29</v>
      </c>
      <c r="Y5298">
        <v>1.6910297000000001E-2</v>
      </c>
      <c r="Z5298" t="s">
        <v>29</v>
      </c>
      <c r="AA5298">
        <v>9.9599999999999994E-2</v>
      </c>
      <c r="AC5298">
        <f t="shared" si="82"/>
        <v>5.1571008200000004E-2</v>
      </c>
    </row>
    <row r="5299" spans="1:29" x14ac:dyDescent="0.2">
      <c r="A5299" t="s">
        <v>9766</v>
      </c>
      <c r="B5299" t="s">
        <v>9767</v>
      </c>
      <c r="C5299">
        <v>2.7626785639999998</v>
      </c>
      <c r="D5299">
        <v>2.0569048510000001</v>
      </c>
      <c r="E5299">
        <v>1.785329835</v>
      </c>
      <c r="F5299">
        <v>0.383333333</v>
      </c>
      <c r="G5299">
        <v>0.27433628300000001</v>
      </c>
      <c r="H5299">
        <v>0.58851742699999998</v>
      </c>
      <c r="I5299">
        <v>3.6473829699999998</v>
      </c>
      <c r="J5299">
        <v>1.784631555</v>
      </c>
      <c r="K5299">
        <v>-1.1444808440000001</v>
      </c>
      <c r="L5299">
        <v>0.38900000000000001</v>
      </c>
      <c r="M5299">
        <v>0.34200000000000003</v>
      </c>
      <c r="N5299">
        <v>0.34699999999999998</v>
      </c>
      <c r="O5299" t="s">
        <v>29</v>
      </c>
      <c r="P5299">
        <v>-160.77999879999999</v>
      </c>
      <c r="Q5299">
        <v>-0.95552521300000004</v>
      </c>
      <c r="R5299">
        <v>0.14843947699999999</v>
      </c>
      <c r="S5299">
        <v>3.059244622</v>
      </c>
      <c r="T5299">
        <v>4.4181431E-2</v>
      </c>
      <c r="U5299">
        <v>9.1536123999999996E-2</v>
      </c>
      <c r="V5299">
        <v>5.9243350000000002E-3</v>
      </c>
      <c r="W5299" t="s">
        <v>29</v>
      </c>
      <c r="X5299">
        <v>0.19740471600000001</v>
      </c>
      <c r="Y5299" t="s">
        <v>29</v>
      </c>
      <c r="Z5299" t="s">
        <v>29</v>
      </c>
      <c r="AA5299">
        <v>2.46E-2</v>
      </c>
      <c r="AC5299">
        <f t="shared" si="82"/>
        <v>7.2729321200000002E-2</v>
      </c>
    </row>
    <row r="5300" spans="1:29" x14ac:dyDescent="0.2">
      <c r="A5300" t="s">
        <v>9768</v>
      </c>
      <c r="B5300" t="s">
        <v>9769</v>
      </c>
      <c r="C5300">
        <v>2.6589648430000001</v>
      </c>
      <c r="D5300">
        <v>2.3096301669999999</v>
      </c>
      <c r="E5300">
        <v>1.7075701759999999</v>
      </c>
      <c r="F5300">
        <v>0.28000000000000003</v>
      </c>
      <c r="G5300">
        <v>0.28078817700000003</v>
      </c>
      <c r="H5300">
        <v>1.1552198380000001</v>
      </c>
      <c r="I5300">
        <v>4.6748611410000001</v>
      </c>
      <c r="J5300">
        <v>2.9573448120000001</v>
      </c>
      <c r="K5300" t="s">
        <v>29</v>
      </c>
      <c r="L5300">
        <v>0.46100000000000002</v>
      </c>
      <c r="M5300">
        <v>0.46700000000000003</v>
      </c>
      <c r="N5300">
        <v>0.46100000000000002</v>
      </c>
      <c r="O5300">
        <v>2.025305865</v>
      </c>
      <c r="P5300">
        <v>-172.27000430000001</v>
      </c>
      <c r="Q5300">
        <v>-0.56436302299999996</v>
      </c>
      <c r="R5300">
        <v>0.212780843</v>
      </c>
      <c r="S5300">
        <v>3.519772546</v>
      </c>
      <c r="T5300" t="s">
        <v>29</v>
      </c>
      <c r="U5300">
        <v>9.7957103000000004E-2</v>
      </c>
      <c r="V5300" t="s">
        <v>29</v>
      </c>
      <c r="W5300" t="s">
        <v>29</v>
      </c>
      <c r="X5300" t="s">
        <v>29</v>
      </c>
      <c r="Y5300">
        <v>2.0705893E-2</v>
      </c>
      <c r="Z5300">
        <v>2.4406590999999998E-2</v>
      </c>
      <c r="AA5300">
        <v>7.9299999999999995E-2</v>
      </c>
      <c r="AC5300">
        <f t="shared" si="82"/>
        <v>5.5592396749999995E-2</v>
      </c>
    </row>
    <row r="5301" spans="1:29" x14ac:dyDescent="0.2">
      <c r="A5301" t="s">
        <v>9770</v>
      </c>
      <c r="B5301" t="s">
        <v>9771</v>
      </c>
      <c r="C5301">
        <v>3.1583624920000002</v>
      </c>
      <c r="D5301">
        <v>1.785329835</v>
      </c>
      <c r="E5301">
        <v>1.653212514</v>
      </c>
      <c r="F5301">
        <v>0.31818181800000001</v>
      </c>
      <c r="G5301">
        <v>0.3</v>
      </c>
      <c r="H5301">
        <v>-0.19942115599999999</v>
      </c>
      <c r="I5301" t="s">
        <v>29</v>
      </c>
      <c r="J5301">
        <v>0.52891670000000002</v>
      </c>
      <c r="K5301">
        <v>-1.0772745420000001</v>
      </c>
      <c r="L5301">
        <v>0.38700000000000001</v>
      </c>
      <c r="M5301">
        <v>0.26500000000000001</v>
      </c>
      <c r="N5301">
        <v>0.38300000000000001</v>
      </c>
      <c r="O5301" t="s">
        <v>29</v>
      </c>
      <c r="P5301">
        <v>-401.82998659999998</v>
      </c>
      <c r="Q5301">
        <v>-0.87151469400000003</v>
      </c>
      <c r="R5301">
        <v>0.13913128399999999</v>
      </c>
      <c r="S5301" t="s">
        <v>29</v>
      </c>
      <c r="T5301">
        <v>5.7210512999999998E-2</v>
      </c>
      <c r="U5301" t="s">
        <v>29</v>
      </c>
      <c r="V5301" t="s">
        <v>29</v>
      </c>
      <c r="W5301" t="s">
        <v>29</v>
      </c>
      <c r="X5301">
        <v>0.28724345499999998</v>
      </c>
      <c r="Y5301" t="s">
        <v>29</v>
      </c>
      <c r="Z5301" t="s">
        <v>29</v>
      </c>
      <c r="AA5301">
        <v>7.2400000000000006E-2</v>
      </c>
      <c r="AC5301">
        <f t="shared" si="82"/>
        <v>0.13895132266666668</v>
      </c>
    </row>
    <row r="5302" spans="1:29" x14ac:dyDescent="0.2">
      <c r="A5302" t="s">
        <v>9772</v>
      </c>
      <c r="B5302" t="s">
        <v>9773</v>
      </c>
      <c r="C5302">
        <v>3.3504418569999999</v>
      </c>
      <c r="D5302" t="s">
        <v>29</v>
      </c>
      <c r="E5302" t="s">
        <v>29</v>
      </c>
      <c r="F5302" t="s">
        <v>29</v>
      </c>
      <c r="G5302" t="s">
        <v>29</v>
      </c>
      <c r="H5302">
        <v>0.47598984100000002</v>
      </c>
      <c r="I5302">
        <v>3.3159703450000002</v>
      </c>
      <c r="J5302">
        <v>1.188197017</v>
      </c>
      <c r="K5302">
        <v>-0.89414932599999997</v>
      </c>
      <c r="L5302">
        <v>0.44600000000000001</v>
      </c>
      <c r="M5302">
        <v>0.34699999999999998</v>
      </c>
      <c r="N5302">
        <v>0.44</v>
      </c>
      <c r="O5302">
        <v>1.792391689</v>
      </c>
      <c r="P5302">
        <v>-740.76000980000003</v>
      </c>
      <c r="Q5302">
        <v>-0.95699824099999997</v>
      </c>
      <c r="R5302">
        <v>0.15764107299999999</v>
      </c>
      <c r="S5302">
        <v>2.8406078259999998</v>
      </c>
      <c r="T5302">
        <v>4.6208177000000003E-2</v>
      </c>
      <c r="U5302">
        <v>7.2184313E-2</v>
      </c>
      <c r="V5302">
        <v>4.6209812000000003E-2</v>
      </c>
      <c r="W5302">
        <v>6.3013379999999994E-2</v>
      </c>
      <c r="X5302">
        <v>4.7109605999999998E-2</v>
      </c>
      <c r="Y5302">
        <v>1.8107386999999999E-2</v>
      </c>
      <c r="Z5302">
        <v>9.3668537999999996E-2</v>
      </c>
      <c r="AA5302">
        <v>8.1600000000000006E-2</v>
      </c>
      <c r="AC5302">
        <f t="shared" si="82"/>
        <v>5.8512651624999995E-2</v>
      </c>
    </row>
    <row r="5303" spans="1:29" x14ac:dyDescent="0.2">
      <c r="A5303" t="s">
        <v>9774</v>
      </c>
      <c r="B5303" t="s">
        <v>9775</v>
      </c>
      <c r="C5303">
        <v>3.116607744</v>
      </c>
      <c r="D5303">
        <v>2.4548448600000001</v>
      </c>
      <c r="E5303">
        <v>0.90308998699999998</v>
      </c>
      <c r="F5303">
        <v>0.28571428599999998</v>
      </c>
      <c r="G5303">
        <v>0.47183098600000001</v>
      </c>
      <c r="H5303">
        <v>-0.100289683</v>
      </c>
      <c r="I5303" t="s">
        <v>29</v>
      </c>
      <c r="J5303">
        <v>1.4689083009999999</v>
      </c>
      <c r="K5303">
        <v>-0.52345819100000002</v>
      </c>
      <c r="L5303">
        <v>0.53200000000000003</v>
      </c>
      <c r="M5303">
        <v>0.376</v>
      </c>
      <c r="N5303">
        <v>0.49299999999999999</v>
      </c>
      <c r="O5303" t="s">
        <v>29</v>
      </c>
      <c r="P5303">
        <v>-457.4599915</v>
      </c>
      <c r="Q5303">
        <v>-1.0268533230000001</v>
      </c>
      <c r="R5303">
        <v>0.16708616000000001</v>
      </c>
      <c r="S5303" t="s">
        <v>29</v>
      </c>
      <c r="T5303">
        <v>3.4359506999999997E-2</v>
      </c>
      <c r="U5303">
        <v>0.13742394399999999</v>
      </c>
      <c r="V5303">
        <v>6.9314717999999997E-2</v>
      </c>
      <c r="W5303" t="s">
        <v>29</v>
      </c>
      <c r="X5303" t="s">
        <v>29</v>
      </c>
      <c r="Y5303">
        <v>2.7054623E-2</v>
      </c>
      <c r="Z5303">
        <v>4.9510512999999999E-2</v>
      </c>
      <c r="AA5303">
        <v>8.9599999999999999E-2</v>
      </c>
      <c r="AC5303">
        <f t="shared" si="82"/>
        <v>6.7877217499999989E-2</v>
      </c>
    </row>
    <row r="5304" spans="1:29" x14ac:dyDescent="0.2">
      <c r="A5304" t="s">
        <v>9776</v>
      </c>
      <c r="B5304" t="s">
        <v>9776</v>
      </c>
      <c r="C5304">
        <v>1.8920946030000001</v>
      </c>
      <c r="D5304">
        <v>1.5910646070000001</v>
      </c>
      <c r="E5304">
        <v>2.190331698</v>
      </c>
      <c r="F5304">
        <v>0.25324675299999999</v>
      </c>
      <c r="G5304">
        <v>0.26315789499999998</v>
      </c>
      <c r="H5304">
        <v>-0.50334783800000005</v>
      </c>
      <c r="I5304" t="s">
        <v>29</v>
      </c>
      <c r="J5304">
        <v>2.280912839</v>
      </c>
      <c r="K5304" t="s">
        <v>29</v>
      </c>
      <c r="L5304">
        <v>0.23100000000000001</v>
      </c>
      <c r="M5304">
        <v>0.38500000000000001</v>
      </c>
      <c r="N5304">
        <v>0.61499999999999999</v>
      </c>
      <c r="O5304" t="s">
        <v>29</v>
      </c>
      <c r="P5304">
        <v>-5.9499998090000004</v>
      </c>
      <c r="Q5304">
        <v>-0.51730885599999998</v>
      </c>
      <c r="R5304">
        <v>0.22108323999999999</v>
      </c>
      <c r="S5304" t="s">
        <v>29</v>
      </c>
      <c r="T5304">
        <v>6.1019014000000003E-2</v>
      </c>
      <c r="U5304" t="s">
        <v>29</v>
      </c>
      <c r="V5304">
        <v>3.0136834000000001E-2</v>
      </c>
      <c r="W5304" t="s">
        <v>29</v>
      </c>
      <c r="X5304" t="s">
        <v>29</v>
      </c>
      <c r="Y5304">
        <v>3.660501E-3</v>
      </c>
      <c r="Z5304" t="s">
        <v>29</v>
      </c>
      <c r="AA5304" t="s">
        <v>29</v>
      </c>
      <c r="AC5304">
        <f t="shared" si="82"/>
        <v>3.1605449666666667E-2</v>
      </c>
    </row>
    <row r="5305" spans="1:29" x14ac:dyDescent="0.2">
      <c r="A5305" t="s">
        <v>9777</v>
      </c>
      <c r="B5305" t="s">
        <v>9778</v>
      </c>
      <c r="C5305">
        <v>3.0920184709999998</v>
      </c>
      <c r="D5305">
        <v>1.792391689</v>
      </c>
      <c r="E5305" t="s">
        <v>29</v>
      </c>
      <c r="F5305" t="s">
        <v>29</v>
      </c>
      <c r="G5305">
        <v>0.26229508200000001</v>
      </c>
      <c r="H5305">
        <v>1.507315263</v>
      </c>
      <c r="I5305">
        <v>3.4116197060000002</v>
      </c>
      <c r="J5305">
        <v>1.393698017</v>
      </c>
      <c r="K5305">
        <v>-0.50640255099999998</v>
      </c>
      <c r="L5305">
        <v>0.495</v>
      </c>
      <c r="M5305">
        <v>0.39800000000000002</v>
      </c>
      <c r="N5305">
        <v>0.376</v>
      </c>
      <c r="O5305">
        <v>1.397940009</v>
      </c>
      <c r="P5305">
        <v>-413.0499878</v>
      </c>
      <c r="Q5305">
        <v>-0.64327995699999996</v>
      </c>
      <c r="R5305">
        <v>0.18608460900000001</v>
      </c>
      <c r="S5305">
        <v>1.909684503</v>
      </c>
      <c r="T5305">
        <v>6.1019014000000003E-2</v>
      </c>
      <c r="U5305">
        <v>4.4141778999999999E-2</v>
      </c>
      <c r="V5305">
        <v>2.8881133E-2</v>
      </c>
      <c r="W5305">
        <v>1.050223E-2</v>
      </c>
      <c r="X5305">
        <v>0.177607088</v>
      </c>
      <c r="Y5305">
        <v>2.0531299999999998E-3</v>
      </c>
      <c r="Z5305">
        <v>0.20386681800000001</v>
      </c>
      <c r="AA5305">
        <v>0.1132</v>
      </c>
      <c r="AC5305">
        <f t="shared" si="82"/>
        <v>8.0158899000000006E-2</v>
      </c>
    </row>
    <row r="5306" spans="1:29" x14ac:dyDescent="0.2">
      <c r="A5306" t="s">
        <v>9779</v>
      </c>
      <c r="B5306" t="s">
        <v>9779</v>
      </c>
      <c r="C5306">
        <v>2.3636119799999999</v>
      </c>
      <c r="D5306">
        <v>2.5132175999999999</v>
      </c>
      <c r="E5306">
        <v>2.1335389079999998</v>
      </c>
      <c r="F5306">
        <v>0.311111111</v>
      </c>
      <c r="G5306">
        <v>0.32615384600000003</v>
      </c>
      <c r="H5306">
        <v>0.51811817000000004</v>
      </c>
      <c r="I5306">
        <v>2.8169038390000001</v>
      </c>
      <c r="J5306">
        <v>1.872930899</v>
      </c>
      <c r="K5306" t="s">
        <v>29</v>
      </c>
      <c r="L5306">
        <v>0.49399999999999999</v>
      </c>
      <c r="M5306">
        <v>0.32500000000000001</v>
      </c>
      <c r="N5306">
        <v>0.35099999999999998</v>
      </c>
      <c r="O5306" t="s">
        <v>29</v>
      </c>
      <c r="P5306">
        <v>-55.040000919999997</v>
      </c>
      <c r="Q5306">
        <v>-1.0079380609999999</v>
      </c>
      <c r="R5306">
        <v>0.144224983</v>
      </c>
      <c r="S5306">
        <v>2.300962926</v>
      </c>
      <c r="T5306" t="s">
        <v>29</v>
      </c>
      <c r="U5306" t="s">
        <v>29</v>
      </c>
      <c r="V5306">
        <v>2.6659506999999999E-2</v>
      </c>
      <c r="W5306">
        <v>2.5672118000000001E-2</v>
      </c>
      <c r="X5306">
        <v>0.17910779900000001</v>
      </c>
      <c r="Y5306">
        <v>3.1695058999999998E-2</v>
      </c>
      <c r="Z5306" t="s">
        <v>29</v>
      </c>
      <c r="AA5306">
        <v>9.4899999999999998E-2</v>
      </c>
      <c r="AC5306">
        <f t="shared" si="82"/>
        <v>7.1606896599999997E-2</v>
      </c>
    </row>
    <row r="5307" spans="1:29" x14ac:dyDescent="0.2">
      <c r="A5307" t="s">
        <v>9780</v>
      </c>
      <c r="B5307" t="s">
        <v>9781</v>
      </c>
      <c r="C5307">
        <v>3.5267268669999998</v>
      </c>
      <c r="D5307">
        <v>1.9344984510000001</v>
      </c>
      <c r="E5307">
        <v>2.2479732659999998</v>
      </c>
      <c r="F5307">
        <v>0.30681818199999999</v>
      </c>
      <c r="G5307">
        <v>0.235294118</v>
      </c>
      <c r="H5307">
        <v>0.51470632000000005</v>
      </c>
      <c r="I5307">
        <v>3.181843588</v>
      </c>
      <c r="J5307">
        <v>1.259808823</v>
      </c>
      <c r="K5307">
        <v>-0.84224111400000001</v>
      </c>
      <c r="L5307">
        <v>0.46500000000000002</v>
      </c>
      <c r="M5307">
        <v>0.31</v>
      </c>
      <c r="N5307">
        <v>0.32600000000000001</v>
      </c>
      <c r="O5307">
        <v>1.204119983</v>
      </c>
      <c r="P5307">
        <v>-968.21002199999998</v>
      </c>
      <c r="Q5307">
        <v>-0.772438976</v>
      </c>
      <c r="R5307">
        <v>0.15761450099999999</v>
      </c>
      <c r="S5307">
        <v>2.6680709089999999</v>
      </c>
      <c r="T5307">
        <v>5.1021698999999997E-2</v>
      </c>
      <c r="U5307">
        <v>7.8187602999999994E-2</v>
      </c>
      <c r="V5307">
        <v>5.7762265E-2</v>
      </c>
      <c r="W5307">
        <v>2.6659506999999999E-2</v>
      </c>
      <c r="X5307">
        <v>2.8443576000000002E-2</v>
      </c>
      <c r="Y5307">
        <v>2.3646284E-2</v>
      </c>
      <c r="Z5307" t="s">
        <v>29</v>
      </c>
      <c r="AA5307">
        <v>0.1188</v>
      </c>
      <c r="AC5307">
        <f t="shared" si="82"/>
        <v>5.4931562000000003E-2</v>
      </c>
    </row>
    <row r="5308" spans="1:29" x14ac:dyDescent="0.2">
      <c r="A5308" t="s">
        <v>9782</v>
      </c>
      <c r="B5308" t="s">
        <v>9783</v>
      </c>
      <c r="C5308">
        <v>2.8627275280000002</v>
      </c>
      <c r="D5308">
        <v>1.954242509</v>
      </c>
      <c r="E5308">
        <v>1.8325089130000001</v>
      </c>
      <c r="F5308">
        <v>0.32835820900000001</v>
      </c>
      <c r="G5308">
        <v>0.16853932599999999</v>
      </c>
      <c r="H5308" t="s">
        <v>29</v>
      </c>
      <c r="I5308">
        <v>3.152288344</v>
      </c>
      <c r="J5308">
        <v>1.4229507809999999</v>
      </c>
      <c r="K5308">
        <v>-0.94692155700000002</v>
      </c>
      <c r="L5308">
        <v>0.379</v>
      </c>
      <c r="M5308">
        <v>0.33300000000000002</v>
      </c>
      <c r="N5308">
        <v>0.374</v>
      </c>
      <c r="O5308">
        <v>1.397940009</v>
      </c>
      <c r="P5308">
        <v>-198.61999510000001</v>
      </c>
      <c r="Q5308">
        <v>-0.96417264000000003</v>
      </c>
      <c r="R5308">
        <v>0.145134758</v>
      </c>
      <c r="S5308" t="s">
        <v>29</v>
      </c>
      <c r="T5308">
        <v>3.9206690000000002E-2</v>
      </c>
      <c r="U5308">
        <v>8.2686455000000006E-2</v>
      </c>
      <c r="V5308">
        <v>4.9510512999999999E-2</v>
      </c>
      <c r="W5308">
        <v>3.1506689999999997E-2</v>
      </c>
      <c r="X5308">
        <v>8.1246593000000006E-2</v>
      </c>
      <c r="Y5308">
        <v>8.1376910000000007E-3</v>
      </c>
      <c r="Z5308">
        <v>9.2419624000000006E-2</v>
      </c>
      <c r="AA5308">
        <v>4.48E-2</v>
      </c>
      <c r="AC5308">
        <f t="shared" si="82"/>
        <v>5.3689281999999998E-2</v>
      </c>
    </row>
    <row r="5309" spans="1:29" x14ac:dyDescent="0.2">
      <c r="A5309" t="s">
        <v>9784</v>
      </c>
      <c r="B5309" t="s">
        <v>9785</v>
      </c>
      <c r="C5309">
        <v>3.194791758</v>
      </c>
      <c r="D5309">
        <v>1.9190780919999999</v>
      </c>
      <c r="E5309">
        <v>2.2900346109999998</v>
      </c>
      <c r="F5309">
        <v>0.31443299000000002</v>
      </c>
      <c r="G5309">
        <v>0.26829268299999998</v>
      </c>
      <c r="H5309">
        <v>0.83065203600000004</v>
      </c>
      <c r="I5309" t="s">
        <v>29</v>
      </c>
      <c r="J5309">
        <v>0.82131697100000001</v>
      </c>
      <c r="K5309">
        <v>-0.58888558099999999</v>
      </c>
      <c r="L5309">
        <v>0.42499999999999999</v>
      </c>
      <c r="M5309">
        <v>0.42099999999999999</v>
      </c>
      <c r="N5309">
        <v>0.38700000000000001</v>
      </c>
      <c r="O5309" t="s">
        <v>29</v>
      </c>
      <c r="P5309">
        <v>-543.15002440000001</v>
      </c>
      <c r="Q5309">
        <v>-0.79984339599999998</v>
      </c>
      <c r="R5309">
        <v>0.17359255300000001</v>
      </c>
      <c r="S5309" t="s">
        <v>29</v>
      </c>
      <c r="T5309">
        <v>4.8473363999999998E-2</v>
      </c>
      <c r="U5309" t="s">
        <v>29</v>
      </c>
      <c r="V5309">
        <v>4.9510512999999999E-2</v>
      </c>
      <c r="W5309">
        <v>1.1002336E-2</v>
      </c>
      <c r="X5309">
        <v>3.0652733000000001E-2</v>
      </c>
      <c r="Y5309">
        <v>1.4609509999999999E-2</v>
      </c>
      <c r="Z5309">
        <v>1.3228E-2</v>
      </c>
      <c r="AA5309">
        <v>0.12189999999999999</v>
      </c>
      <c r="AC5309">
        <f t="shared" si="82"/>
        <v>4.1339493714285705E-2</v>
      </c>
    </row>
    <row r="5310" spans="1:29" x14ac:dyDescent="0.2">
      <c r="A5310" t="s">
        <v>9786</v>
      </c>
      <c r="B5310" t="s">
        <v>9787</v>
      </c>
      <c r="C5310">
        <v>3.1341771079999998</v>
      </c>
      <c r="D5310">
        <v>1.86332286</v>
      </c>
      <c r="E5310">
        <v>2.3138672200000001</v>
      </c>
      <c r="F5310">
        <v>0.29756097599999998</v>
      </c>
      <c r="G5310">
        <v>0.27777777799999998</v>
      </c>
      <c r="H5310">
        <v>0.40449084000000002</v>
      </c>
      <c r="I5310">
        <v>2.8943160630000002</v>
      </c>
      <c r="J5310">
        <v>1.2780444369999999</v>
      </c>
      <c r="K5310">
        <v>-1.008330993</v>
      </c>
      <c r="L5310">
        <v>0.40300000000000002</v>
      </c>
      <c r="M5310">
        <v>0.37</v>
      </c>
      <c r="N5310">
        <v>0.36799999999999999</v>
      </c>
      <c r="O5310">
        <v>1.954242509</v>
      </c>
      <c r="P5310">
        <v>-408.64001459999997</v>
      </c>
      <c r="Q5310">
        <v>-0.930766714</v>
      </c>
      <c r="R5310">
        <v>0.157272205</v>
      </c>
      <c r="S5310">
        <v>2.4912288669999998</v>
      </c>
      <c r="T5310">
        <v>4.2357358999999997E-2</v>
      </c>
      <c r="U5310">
        <v>7.4574778999999994E-2</v>
      </c>
      <c r="V5310">
        <v>3.4657358999999999E-2</v>
      </c>
      <c r="W5310">
        <v>3.8508176999999998E-2</v>
      </c>
      <c r="X5310" t="s">
        <v>29</v>
      </c>
      <c r="Y5310">
        <v>1.3057146E-2</v>
      </c>
      <c r="Z5310">
        <v>4.6519945E-2</v>
      </c>
      <c r="AA5310">
        <v>9.5699999999999993E-2</v>
      </c>
      <c r="AC5310">
        <f t="shared" si="82"/>
        <v>4.9339252142857136E-2</v>
      </c>
    </row>
    <row r="5311" spans="1:29" x14ac:dyDescent="0.2">
      <c r="A5311" t="s">
        <v>9788</v>
      </c>
      <c r="B5311" t="s">
        <v>9789</v>
      </c>
      <c r="C5311">
        <v>3.246498581</v>
      </c>
      <c r="D5311">
        <v>2.557507202</v>
      </c>
      <c r="E5311">
        <v>2.025305865</v>
      </c>
      <c r="F5311">
        <v>0.27619047600000002</v>
      </c>
      <c r="G5311">
        <v>0.313888889</v>
      </c>
      <c r="H5311">
        <v>0.30487734</v>
      </c>
      <c r="I5311" t="s">
        <v>29</v>
      </c>
      <c r="J5311">
        <v>1.203821303</v>
      </c>
      <c r="K5311">
        <v>-0.86327943299999998</v>
      </c>
      <c r="L5311">
        <v>0.46400000000000002</v>
      </c>
      <c r="M5311">
        <v>0.34899999999999998</v>
      </c>
      <c r="N5311">
        <v>0.315</v>
      </c>
      <c r="O5311">
        <v>1.342422681</v>
      </c>
      <c r="P5311">
        <v>-481.92999270000001</v>
      </c>
      <c r="Q5311">
        <v>-0.87884458399999998</v>
      </c>
      <c r="R5311">
        <v>0.137313039</v>
      </c>
      <c r="S5311" t="s">
        <v>29</v>
      </c>
      <c r="T5311">
        <v>4.8473363999999998E-2</v>
      </c>
      <c r="U5311">
        <v>0.124251316</v>
      </c>
      <c r="V5311">
        <v>7.7016352999999996E-2</v>
      </c>
      <c r="W5311" t="s">
        <v>29</v>
      </c>
      <c r="X5311">
        <v>2.6129776E-2</v>
      </c>
      <c r="Y5311">
        <v>1.8293878999999999E-2</v>
      </c>
      <c r="Z5311">
        <v>0.239016269</v>
      </c>
      <c r="AA5311">
        <v>0.1321</v>
      </c>
      <c r="AC5311">
        <f t="shared" si="82"/>
        <v>9.5040136714285711E-2</v>
      </c>
    </row>
    <row r="5312" spans="1:29" x14ac:dyDescent="0.2">
      <c r="A5312" t="s">
        <v>9790</v>
      </c>
      <c r="B5312" t="s">
        <v>9791</v>
      </c>
      <c r="C5312">
        <v>3.1863912160000001</v>
      </c>
      <c r="D5312">
        <v>1.903089987</v>
      </c>
      <c r="E5312">
        <v>1.361727836</v>
      </c>
      <c r="F5312">
        <v>0.45454545499999999</v>
      </c>
      <c r="G5312">
        <v>0.29113924099999999</v>
      </c>
      <c r="H5312">
        <v>1.689318739</v>
      </c>
      <c r="I5312">
        <v>4.5403294750000001</v>
      </c>
      <c r="J5312">
        <v>1.6561173760000001</v>
      </c>
      <c r="K5312">
        <v>-0.34785039499999998</v>
      </c>
      <c r="L5312">
        <v>0.45100000000000001</v>
      </c>
      <c r="M5312">
        <v>0.34399999999999997</v>
      </c>
      <c r="N5312">
        <v>0.35399999999999998</v>
      </c>
      <c r="O5312">
        <v>1.579783597</v>
      </c>
      <c r="P5312">
        <v>-473.10998540000003</v>
      </c>
      <c r="Q5312">
        <v>-0.41004205300000002</v>
      </c>
      <c r="R5312">
        <v>0.186980908</v>
      </c>
      <c r="S5312">
        <v>2.8516223360000001</v>
      </c>
      <c r="T5312">
        <v>5.1021698999999997E-2</v>
      </c>
      <c r="U5312">
        <v>3.1650708999999999E-2</v>
      </c>
      <c r="V5312" t="s">
        <v>29</v>
      </c>
      <c r="W5312">
        <v>8.6643397999999996E-2</v>
      </c>
      <c r="X5312">
        <v>5.0257919999999998E-2</v>
      </c>
      <c r="Y5312" t="s">
        <v>29</v>
      </c>
      <c r="Z5312">
        <v>0.161197019</v>
      </c>
      <c r="AA5312">
        <v>4.1599999999999998E-2</v>
      </c>
      <c r="AC5312">
        <f t="shared" si="82"/>
        <v>7.039512416666667E-2</v>
      </c>
    </row>
    <row r="5313" spans="1:29" x14ac:dyDescent="0.2">
      <c r="A5313" t="s">
        <v>9792</v>
      </c>
      <c r="B5313" t="s">
        <v>9793</v>
      </c>
      <c r="C5313">
        <v>2.9410142440000002</v>
      </c>
      <c r="D5313">
        <v>1.0791812460000001</v>
      </c>
      <c r="E5313">
        <v>1.716003344</v>
      </c>
      <c r="F5313">
        <v>0.35294117600000002</v>
      </c>
      <c r="G5313">
        <v>0.18181818199999999</v>
      </c>
      <c r="H5313" t="s">
        <v>29</v>
      </c>
      <c r="I5313">
        <v>2.8943160630000002</v>
      </c>
      <c r="J5313">
        <v>1.616317942</v>
      </c>
      <c r="K5313" t="s">
        <v>29</v>
      </c>
      <c r="L5313">
        <v>0.40200000000000002</v>
      </c>
      <c r="M5313">
        <v>0.38100000000000001</v>
      </c>
      <c r="N5313">
        <v>0.38500000000000001</v>
      </c>
      <c r="O5313" t="s">
        <v>29</v>
      </c>
      <c r="P5313">
        <v>-264.2000122</v>
      </c>
      <c r="Q5313">
        <v>-0.85139699700000004</v>
      </c>
      <c r="R5313">
        <v>0.15814695600000001</v>
      </c>
      <c r="S5313" t="s">
        <v>29</v>
      </c>
      <c r="T5313">
        <v>4.6208177000000003E-2</v>
      </c>
      <c r="U5313">
        <v>5.5550966E-2</v>
      </c>
      <c r="V5313">
        <v>4.6209812000000003E-2</v>
      </c>
      <c r="W5313">
        <v>1.1002336E-2</v>
      </c>
      <c r="X5313">
        <v>5.1077121000000003E-2</v>
      </c>
      <c r="Y5313">
        <v>1.9805396999999999E-2</v>
      </c>
      <c r="Z5313">
        <v>0.192540883</v>
      </c>
      <c r="AA5313">
        <v>6.9900000000000004E-2</v>
      </c>
      <c r="AC5313">
        <f t="shared" si="82"/>
        <v>6.1536836500000004E-2</v>
      </c>
    </row>
    <row r="5314" spans="1:29" x14ac:dyDescent="0.2">
      <c r="A5314" t="s">
        <v>9794</v>
      </c>
      <c r="B5314" t="s">
        <v>9795</v>
      </c>
      <c r="C5314">
        <v>2.715167358</v>
      </c>
      <c r="D5314">
        <v>1.7481880270000001</v>
      </c>
      <c r="E5314">
        <v>1.1760912590000001</v>
      </c>
      <c r="F5314">
        <v>0.28571428599999998</v>
      </c>
      <c r="G5314">
        <v>0.2</v>
      </c>
      <c r="H5314">
        <v>1.754445416</v>
      </c>
      <c r="I5314" t="s">
        <v>29</v>
      </c>
      <c r="J5314" t="s">
        <v>29</v>
      </c>
      <c r="K5314">
        <v>-0.24366823300000001</v>
      </c>
      <c r="L5314">
        <v>0.40500000000000003</v>
      </c>
      <c r="M5314">
        <v>0.35799999999999998</v>
      </c>
      <c r="N5314">
        <v>0.44500000000000001</v>
      </c>
      <c r="O5314" t="s">
        <v>29</v>
      </c>
      <c r="P5314">
        <v>-152.97000120000001</v>
      </c>
      <c r="Q5314">
        <v>-0.15165715900000001</v>
      </c>
      <c r="R5314">
        <v>0.23741917100000001</v>
      </c>
      <c r="S5314" t="s">
        <v>29</v>
      </c>
      <c r="T5314">
        <v>3.0804906E-2</v>
      </c>
      <c r="U5314">
        <v>3.3413034000000001E-2</v>
      </c>
      <c r="V5314">
        <v>4.3321698999999998E-2</v>
      </c>
      <c r="W5314">
        <v>5.7762265E-2</v>
      </c>
      <c r="X5314">
        <v>1.7994988999999999E-2</v>
      </c>
      <c r="Y5314">
        <v>2.3229139999999999E-2</v>
      </c>
      <c r="Z5314">
        <v>5.0594685E-2</v>
      </c>
      <c r="AA5314" t="s">
        <v>29</v>
      </c>
      <c r="AC5314">
        <f t="shared" si="82"/>
        <v>3.6731531142857148E-2</v>
      </c>
    </row>
    <row r="5315" spans="1:29" x14ac:dyDescent="0.2">
      <c r="A5315" t="s">
        <v>9796</v>
      </c>
      <c r="B5315" t="s">
        <v>9797</v>
      </c>
      <c r="C5315">
        <v>3.0073209529999998</v>
      </c>
      <c r="D5315" t="s">
        <v>29</v>
      </c>
      <c r="E5315" t="s">
        <v>29</v>
      </c>
      <c r="F5315" t="s">
        <v>29</v>
      </c>
      <c r="G5315" t="s">
        <v>29</v>
      </c>
      <c r="H5315">
        <v>-0.384261089</v>
      </c>
      <c r="I5315" t="s">
        <v>29</v>
      </c>
      <c r="J5315">
        <v>0.64018319199999996</v>
      </c>
      <c r="K5315">
        <v>-1.1290111860000001</v>
      </c>
      <c r="L5315">
        <v>0.44</v>
      </c>
      <c r="M5315">
        <v>0.34200000000000003</v>
      </c>
      <c r="N5315">
        <v>0.313</v>
      </c>
      <c r="O5315" t="s">
        <v>29</v>
      </c>
      <c r="P5315">
        <v>-290.77999879999999</v>
      </c>
      <c r="Q5315">
        <v>-0.89427743599999998</v>
      </c>
      <c r="R5315">
        <v>0.161294611</v>
      </c>
      <c r="S5315" t="s">
        <v>29</v>
      </c>
      <c r="T5315">
        <v>3.5425887000000003E-2</v>
      </c>
      <c r="U5315" t="s">
        <v>29</v>
      </c>
      <c r="V5315">
        <v>1.6906029E-2</v>
      </c>
      <c r="W5315" t="s">
        <v>29</v>
      </c>
      <c r="X5315">
        <v>4.2778677000000001E-2</v>
      </c>
      <c r="Y5315">
        <v>1.9830642999999998E-2</v>
      </c>
      <c r="Z5315" t="s">
        <v>29</v>
      </c>
      <c r="AA5315">
        <v>8.8200000000000001E-2</v>
      </c>
      <c r="AC5315">
        <f t="shared" ref="AC5315:AC5378" si="83">AVERAGE(T5315:AA5315)</f>
        <v>4.0628247200000002E-2</v>
      </c>
    </row>
    <row r="5316" spans="1:29" x14ac:dyDescent="0.2">
      <c r="A5316" t="s">
        <v>9798</v>
      </c>
      <c r="B5316" t="s">
        <v>9799</v>
      </c>
      <c r="C5316">
        <v>3.0174507300000002</v>
      </c>
      <c r="D5316">
        <v>2.3443922740000001</v>
      </c>
      <c r="E5316">
        <v>1.908485019</v>
      </c>
      <c r="F5316">
        <v>0.2</v>
      </c>
      <c r="G5316">
        <v>0.26363636400000001</v>
      </c>
      <c r="H5316">
        <v>0.62088449199999995</v>
      </c>
      <c r="I5316" t="s">
        <v>29</v>
      </c>
      <c r="J5316">
        <v>1.363405124</v>
      </c>
      <c r="K5316" t="s">
        <v>29</v>
      </c>
      <c r="L5316">
        <v>0.432</v>
      </c>
      <c r="M5316">
        <v>0.375</v>
      </c>
      <c r="N5316">
        <v>0.34899999999999998</v>
      </c>
      <c r="O5316">
        <v>1.414973348</v>
      </c>
      <c r="P5316">
        <v>-305.67999270000001</v>
      </c>
      <c r="Q5316">
        <v>-0.959760587</v>
      </c>
      <c r="R5316">
        <v>0.14082560199999999</v>
      </c>
      <c r="S5316" t="s">
        <v>29</v>
      </c>
      <c r="T5316">
        <v>4.0707009000000002E-2</v>
      </c>
      <c r="U5316">
        <v>6.9847520999999996E-2</v>
      </c>
      <c r="V5316">
        <v>2.4755256E-2</v>
      </c>
      <c r="W5316" t="s">
        <v>29</v>
      </c>
      <c r="X5316">
        <v>5.0212774000000002E-2</v>
      </c>
      <c r="Y5316" t="s">
        <v>29</v>
      </c>
      <c r="Z5316" t="s">
        <v>29</v>
      </c>
      <c r="AA5316" t="s">
        <v>29</v>
      </c>
      <c r="AC5316">
        <f t="shared" si="83"/>
        <v>4.6380640000000001E-2</v>
      </c>
    </row>
    <row r="5317" spans="1:29" x14ac:dyDescent="0.2">
      <c r="A5317" t="s">
        <v>9800</v>
      </c>
      <c r="B5317" t="s">
        <v>9801</v>
      </c>
      <c r="C5317">
        <v>3.120573931</v>
      </c>
      <c r="D5317">
        <v>2.021189299</v>
      </c>
      <c r="E5317">
        <v>2.152288344</v>
      </c>
      <c r="F5317">
        <v>0.32624113500000002</v>
      </c>
      <c r="G5317">
        <v>0.27884615400000001</v>
      </c>
      <c r="H5317">
        <v>0.54142868399999999</v>
      </c>
      <c r="I5317">
        <v>3.3159703450000002</v>
      </c>
      <c r="J5317">
        <v>1.8138944210000001</v>
      </c>
      <c r="K5317">
        <v>-0.85604888400000001</v>
      </c>
      <c r="L5317">
        <v>0.45900000000000002</v>
      </c>
      <c r="M5317">
        <v>0.38900000000000001</v>
      </c>
      <c r="N5317">
        <v>0.39800000000000002</v>
      </c>
      <c r="O5317">
        <v>1.255272505</v>
      </c>
      <c r="P5317">
        <v>-436.76000979999998</v>
      </c>
      <c r="Q5317">
        <v>-0.86019418299999995</v>
      </c>
      <c r="R5317">
        <v>0.17084110999999999</v>
      </c>
      <c r="S5317">
        <v>2.775270914</v>
      </c>
      <c r="T5317">
        <v>3.6581133000000002E-2</v>
      </c>
      <c r="U5317">
        <v>5.2187140999999999E-2</v>
      </c>
      <c r="V5317">
        <v>5.7762265E-2</v>
      </c>
      <c r="W5317">
        <v>5.3319013999999998E-2</v>
      </c>
      <c r="X5317">
        <v>1.78573E-2</v>
      </c>
      <c r="Y5317">
        <v>1.2926475E-2</v>
      </c>
      <c r="Z5317">
        <v>9.4951669000000002E-2</v>
      </c>
      <c r="AA5317">
        <v>7.4700000000000003E-2</v>
      </c>
      <c r="AC5317">
        <f t="shared" si="83"/>
        <v>5.0035624624999997E-2</v>
      </c>
    </row>
    <row r="5318" spans="1:29" x14ac:dyDescent="0.2">
      <c r="A5318" t="s">
        <v>9802</v>
      </c>
      <c r="B5318" t="s">
        <v>9802</v>
      </c>
      <c r="C5318">
        <v>2.322219295</v>
      </c>
      <c r="D5318">
        <v>2.5763413499999999</v>
      </c>
      <c r="E5318" t="s">
        <v>29</v>
      </c>
      <c r="F5318" t="s">
        <v>29</v>
      </c>
      <c r="G5318">
        <v>0.375</v>
      </c>
      <c r="H5318">
        <v>-0.713993655</v>
      </c>
      <c r="I5318" t="s">
        <v>29</v>
      </c>
      <c r="J5318">
        <v>0.89965638000000003</v>
      </c>
      <c r="K5318" t="s">
        <v>29</v>
      </c>
      <c r="L5318">
        <v>0.41399999999999998</v>
      </c>
      <c r="M5318">
        <v>0.45700000000000002</v>
      </c>
      <c r="N5318">
        <v>0.51400000000000001</v>
      </c>
      <c r="O5318" t="s">
        <v>29</v>
      </c>
      <c r="P5318">
        <v>-62.569999690000003</v>
      </c>
      <c r="Q5318">
        <v>-1.06873733</v>
      </c>
      <c r="R5318">
        <v>0.15270555099999999</v>
      </c>
      <c r="S5318" t="s">
        <v>29</v>
      </c>
      <c r="T5318">
        <v>4.6208177000000003E-2</v>
      </c>
      <c r="U5318" t="s">
        <v>29</v>
      </c>
      <c r="V5318" t="s">
        <v>29</v>
      </c>
      <c r="W5318" t="s">
        <v>29</v>
      </c>
      <c r="X5318" t="s">
        <v>29</v>
      </c>
      <c r="Y5318">
        <v>1.3057869E-2</v>
      </c>
      <c r="Z5318" t="s">
        <v>29</v>
      </c>
      <c r="AA5318">
        <v>9.3899999999999997E-2</v>
      </c>
      <c r="AC5318">
        <f t="shared" si="83"/>
        <v>5.1055348666666667E-2</v>
      </c>
    </row>
    <row r="5319" spans="1:29" x14ac:dyDescent="0.2">
      <c r="A5319" t="s">
        <v>9803</v>
      </c>
      <c r="B5319" t="s">
        <v>9804</v>
      </c>
      <c r="C5319">
        <v>3.322839273</v>
      </c>
      <c r="D5319">
        <v>2.3654879850000001</v>
      </c>
      <c r="E5319">
        <v>2.2148438480000001</v>
      </c>
      <c r="F5319">
        <v>0.30061349700000001</v>
      </c>
      <c r="G5319">
        <v>0.29004329000000001</v>
      </c>
      <c r="H5319">
        <v>0.68194561600000003</v>
      </c>
      <c r="I5319">
        <v>3.8733206020000002</v>
      </c>
      <c r="J5319">
        <v>2.5276659829999999</v>
      </c>
      <c r="K5319" t="s">
        <v>29</v>
      </c>
      <c r="L5319">
        <v>0.45900000000000002</v>
      </c>
      <c r="M5319">
        <v>0.35899999999999999</v>
      </c>
      <c r="N5319">
        <v>0.39100000000000001</v>
      </c>
      <c r="O5319" t="s">
        <v>29</v>
      </c>
      <c r="P5319">
        <v>-704.21002199999998</v>
      </c>
      <c r="Q5319">
        <v>-0.61402157400000001</v>
      </c>
      <c r="R5319">
        <v>0.18314633</v>
      </c>
      <c r="S5319">
        <v>3.1916544139999998</v>
      </c>
      <c r="T5319">
        <v>4.6208177000000003E-2</v>
      </c>
      <c r="U5319">
        <v>4.1186567E-2</v>
      </c>
      <c r="V5319">
        <v>4.8813179999999999E-3</v>
      </c>
      <c r="W5319" t="s">
        <v>29</v>
      </c>
      <c r="X5319" t="s">
        <v>29</v>
      </c>
      <c r="Y5319" t="s">
        <v>29</v>
      </c>
      <c r="Z5319" t="s">
        <v>29</v>
      </c>
      <c r="AA5319" t="s">
        <v>29</v>
      </c>
      <c r="AC5319">
        <f t="shared" si="83"/>
        <v>3.075868733333333E-2</v>
      </c>
    </row>
    <row r="5320" spans="1:29" x14ac:dyDescent="0.2">
      <c r="A5320" t="s">
        <v>9805</v>
      </c>
      <c r="B5320" t="s">
        <v>9806</v>
      </c>
      <c r="C5320">
        <v>2.8075350280000002</v>
      </c>
      <c r="D5320">
        <v>2.1367205669999998</v>
      </c>
      <c r="E5320">
        <v>1.806179974</v>
      </c>
      <c r="F5320">
        <v>0.36507936499999999</v>
      </c>
      <c r="G5320">
        <v>0.34558823500000002</v>
      </c>
      <c r="H5320">
        <v>0.29837190899999999</v>
      </c>
      <c r="I5320">
        <v>3.093421685</v>
      </c>
      <c r="J5320">
        <v>1.608312043</v>
      </c>
      <c r="K5320">
        <v>-1.164309429</v>
      </c>
      <c r="L5320">
        <v>0.40699999999999997</v>
      </c>
      <c r="M5320">
        <v>0.26200000000000001</v>
      </c>
      <c r="N5320">
        <v>0.34100000000000003</v>
      </c>
      <c r="O5320">
        <v>1.9395192530000001</v>
      </c>
      <c r="P5320">
        <v>-167.83000179999999</v>
      </c>
      <c r="Q5320">
        <v>-0.83039967199999998</v>
      </c>
      <c r="R5320">
        <v>0.155436088</v>
      </c>
      <c r="S5320">
        <v>2.7957454199999998</v>
      </c>
      <c r="T5320">
        <v>5.1021698999999997E-2</v>
      </c>
      <c r="U5320">
        <v>7.5794428999999996E-2</v>
      </c>
      <c r="V5320">
        <v>3.4657358999999999E-2</v>
      </c>
      <c r="W5320" t="s">
        <v>29</v>
      </c>
      <c r="X5320">
        <v>6.4407510000000001E-2</v>
      </c>
      <c r="Y5320">
        <v>3.6511045999999998E-2</v>
      </c>
      <c r="Z5320">
        <v>0.169060288</v>
      </c>
      <c r="AA5320">
        <v>2.8400000000000002E-2</v>
      </c>
      <c r="AC5320">
        <f t="shared" si="83"/>
        <v>6.5693190142857141E-2</v>
      </c>
    </row>
    <row r="5321" spans="1:29" x14ac:dyDescent="0.2">
      <c r="A5321" t="s">
        <v>9807</v>
      </c>
      <c r="B5321" t="s">
        <v>9808</v>
      </c>
      <c r="C5321">
        <v>3.1690863569999999</v>
      </c>
      <c r="D5321">
        <v>2.1846914310000001</v>
      </c>
      <c r="E5321">
        <v>1.9731278539999999</v>
      </c>
      <c r="F5321">
        <v>0.38709677399999998</v>
      </c>
      <c r="G5321">
        <v>0.34210526299999999</v>
      </c>
      <c r="H5321">
        <v>0.58514398700000003</v>
      </c>
      <c r="I5321">
        <v>2.3765769570000002</v>
      </c>
      <c r="J5321">
        <v>1.541941005</v>
      </c>
      <c r="K5321">
        <v>-1.022733788</v>
      </c>
      <c r="L5321">
        <v>0.39600000000000002</v>
      </c>
      <c r="M5321">
        <v>0.26800000000000002</v>
      </c>
      <c r="N5321">
        <v>0.40699999999999997</v>
      </c>
      <c r="O5321">
        <v>0.47712125500000002</v>
      </c>
      <c r="P5321">
        <v>-442.17999270000001</v>
      </c>
      <c r="Q5321">
        <v>-0.82794066200000005</v>
      </c>
      <c r="R5321">
        <v>0.15654496400000001</v>
      </c>
      <c r="S5321">
        <v>1.7983970650000001</v>
      </c>
      <c r="T5321">
        <v>4.2357358999999997E-2</v>
      </c>
      <c r="U5321">
        <v>3.7963151000000001E-2</v>
      </c>
      <c r="V5321">
        <v>8.6643397999999996E-2</v>
      </c>
      <c r="W5321" t="s">
        <v>29</v>
      </c>
      <c r="X5321">
        <v>1.1939244999999999E-2</v>
      </c>
      <c r="Y5321">
        <v>4.5173863000000002E-2</v>
      </c>
      <c r="Z5321">
        <v>0.121604769</v>
      </c>
      <c r="AA5321">
        <v>3.9300000000000002E-2</v>
      </c>
      <c r="AC5321">
        <f t="shared" si="83"/>
        <v>5.499739785714286E-2</v>
      </c>
    </row>
    <row r="5322" spans="1:29" x14ac:dyDescent="0.2">
      <c r="A5322" t="s">
        <v>9809</v>
      </c>
      <c r="B5322" t="s">
        <v>9810</v>
      </c>
      <c r="C5322">
        <v>3.354492601</v>
      </c>
      <c r="D5322">
        <v>1.5314789170000001</v>
      </c>
      <c r="E5322">
        <v>1.653212514</v>
      </c>
      <c r="F5322">
        <v>0.31818181800000001</v>
      </c>
      <c r="G5322">
        <v>0.24242424200000001</v>
      </c>
      <c r="H5322">
        <v>0.37441759899999999</v>
      </c>
      <c r="I5322">
        <v>3.4345689039999998</v>
      </c>
      <c r="J5322">
        <v>1.4447940100000001</v>
      </c>
      <c r="K5322">
        <v>-1.133122186</v>
      </c>
      <c r="L5322">
        <v>0.45800000000000002</v>
      </c>
      <c r="M5322">
        <v>0.38100000000000001</v>
      </c>
      <c r="N5322">
        <v>0.39900000000000002</v>
      </c>
      <c r="O5322">
        <v>0.95424250899999996</v>
      </c>
      <c r="P5322">
        <v>-773.16998290000004</v>
      </c>
      <c r="Q5322">
        <v>-0.84010046199999999</v>
      </c>
      <c r="R5322">
        <v>0.16948226299999999</v>
      </c>
      <c r="S5322">
        <v>3.0605292629999998</v>
      </c>
      <c r="T5322">
        <v>5.7210512999999998E-2</v>
      </c>
      <c r="U5322">
        <v>3.9639784999999997E-2</v>
      </c>
      <c r="V5322">
        <v>3.8508176999999998E-2</v>
      </c>
      <c r="W5322" t="s">
        <v>29</v>
      </c>
      <c r="X5322">
        <v>3.2102631999999999E-2</v>
      </c>
      <c r="Y5322">
        <v>3.0486309999999999E-2</v>
      </c>
      <c r="Z5322">
        <v>3.6674454000000002E-2</v>
      </c>
      <c r="AA5322">
        <v>6.1100000000000002E-2</v>
      </c>
      <c r="AC5322">
        <f t="shared" si="83"/>
        <v>4.2245981571428566E-2</v>
      </c>
    </row>
    <row r="5323" spans="1:29" x14ac:dyDescent="0.2">
      <c r="A5323" t="s">
        <v>9811</v>
      </c>
      <c r="B5323" t="s">
        <v>9812</v>
      </c>
      <c r="C5323">
        <v>3.3904051559999999</v>
      </c>
      <c r="D5323">
        <v>2.1003705450000001</v>
      </c>
      <c r="E5323">
        <v>2.378397901</v>
      </c>
      <c r="F5323">
        <v>0.34873949599999998</v>
      </c>
      <c r="G5323">
        <v>0.28000000000000003</v>
      </c>
      <c r="H5323">
        <v>0.55535973100000002</v>
      </c>
      <c r="I5323">
        <v>2.4698220160000002</v>
      </c>
      <c r="J5323">
        <v>1.324981703</v>
      </c>
      <c r="K5323">
        <v>-0.73494621100000002</v>
      </c>
      <c r="L5323">
        <v>0.47499999999999998</v>
      </c>
      <c r="M5323">
        <v>0.442</v>
      </c>
      <c r="N5323">
        <v>0.33500000000000002</v>
      </c>
      <c r="O5323" t="s">
        <v>29</v>
      </c>
      <c r="P5323">
        <v>-805.10998540000003</v>
      </c>
      <c r="Q5323">
        <v>-0.94818064599999996</v>
      </c>
      <c r="R5323">
        <v>0.15303244499999999</v>
      </c>
      <c r="S5323">
        <v>1.9197187179999999</v>
      </c>
      <c r="T5323">
        <v>4.6208177000000003E-2</v>
      </c>
      <c r="U5323">
        <v>0.105461279</v>
      </c>
      <c r="V5323">
        <v>2.7725887000000001E-2</v>
      </c>
      <c r="W5323">
        <v>3.3007008999999997E-2</v>
      </c>
      <c r="X5323">
        <v>2.4601672000000002E-2</v>
      </c>
      <c r="Y5323">
        <v>1.0471767E-2</v>
      </c>
      <c r="Z5323">
        <v>9.6270441999999998E-2</v>
      </c>
      <c r="AA5323">
        <v>0.1186</v>
      </c>
      <c r="AC5323">
        <f t="shared" si="83"/>
        <v>5.7793279124999999E-2</v>
      </c>
    </row>
    <row r="5324" spans="1:29" x14ac:dyDescent="0.2">
      <c r="A5324" t="s">
        <v>9813</v>
      </c>
      <c r="B5324" t="s">
        <v>9814</v>
      </c>
      <c r="C5324">
        <v>3.1370374550000002</v>
      </c>
      <c r="D5324">
        <v>1.662757832</v>
      </c>
      <c r="E5324">
        <v>1.278753601</v>
      </c>
      <c r="F5324">
        <v>0.38888888900000002</v>
      </c>
      <c r="G5324">
        <v>0.311111111</v>
      </c>
      <c r="H5324">
        <v>1.1117387949999999</v>
      </c>
      <c r="I5324">
        <v>3.8401060939999998</v>
      </c>
      <c r="J5324">
        <v>2.4804711890000002</v>
      </c>
      <c r="K5324">
        <v>-0.93330144999999998</v>
      </c>
      <c r="L5324">
        <v>0.49</v>
      </c>
      <c r="M5324">
        <v>0.36099999999999999</v>
      </c>
      <c r="N5324">
        <v>0.39200000000000002</v>
      </c>
      <c r="O5324">
        <v>2.025305865</v>
      </c>
      <c r="P5324">
        <v>-457.5899963</v>
      </c>
      <c r="Q5324">
        <v>-0.60442211300000004</v>
      </c>
      <c r="R5324">
        <v>0.18691893900000001</v>
      </c>
      <c r="S5324">
        <v>2.7291782819999999</v>
      </c>
      <c r="T5324">
        <v>4.8473363999999998E-2</v>
      </c>
      <c r="U5324">
        <v>2.1160621000000001E-2</v>
      </c>
      <c r="V5324">
        <v>2.5672118000000001E-2</v>
      </c>
      <c r="W5324" t="s">
        <v>29</v>
      </c>
      <c r="X5324">
        <v>2.0315875000000001E-2</v>
      </c>
      <c r="Y5324">
        <v>1.6175887999999999E-2</v>
      </c>
      <c r="Z5324">
        <v>3.0268435999999999E-2</v>
      </c>
      <c r="AA5324">
        <v>3.1699999999999999E-2</v>
      </c>
      <c r="AC5324">
        <f t="shared" si="83"/>
        <v>2.7680900285714287E-2</v>
      </c>
    </row>
    <row r="5325" spans="1:29" x14ac:dyDescent="0.2">
      <c r="A5325" t="s">
        <v>9815</v>
      </c>
      <c r="B5325" t="s">
        <v>9816</v>
      </c>
      <c r="C5325">
        <v>3.2574385669999999</v>
      </c>
      <c r="D5325">
        <v>2.0718820070000001</v>
      </c>
      <c r="E5325" t="s">
        <v>29</v>
      </c>
      <c r="F5325" t="s">
        <v>29</v>
      </c>
      <c r="G5325">
        <v>0.256410256</v>
      </c>
      <c r="H5325">
        <v>0.234820102</v>
      </c>
      <c r="I5325">
        <v>2.413299764</v>
      </c>
      <c r="J5325">
        <v>1.1542108820000001</v>
      </c>
      <c r="K5325">
        <v>-1.053547735</v>
      </c>
      <c r="L5325">
        <v>0.4</v>
      </c>
      <c r="M5325">
        <v>0.41</v>
      </c>
      <c r="N5325">
        <v>0.42299999999999999</v>
      </c>
      <c r="O5325">
        <v>0.95424250899999996</v>
      </c>
      <c r="P5325">
        <v>-595.30999759999997</v>
      </c>
      <c r="Q5325">
        <v>-0.91827472399999999</v>
      </c>
      <c r="R5325">
        <v>0.159044939</v>
      </c>
      <c r="S5325">
        <v>2.1813495760000001</v>
      </c>
      <c r="T5325">
        <v>4.8473363999999998E-2</v>
      </c>
      <c r="U5325">
        <v>9.4056181000000003E-2</v>
      </c>
      <c r="V5325">
        <v>4.9510512999999999E-2</v>
      </c>
      <c r="W5325">
        <v>5.3319013999999998E-2</v>
      </c>
      <c r="X5325">
        <v>5.8394384000000001E-2</v>
      </c>
      <c r="Y5325">
        <v>1.6990580000000002E-2</v>
      </c>
      <c r="Z5325">
        <v>0.15403270699999999</v>
      </c>
      <c r="AA5325">
        <v>7.6499999999999999E-2</v>
      </c>
      <c r="AC5325">
        <f t="shared" si="83"/>
        <v>6.8909592874999995E-2</v>
      </c>
    </row>
    <row r="5326" spans="1:29" x14ac:dyDescent="0.2">
      <c r="A5326" t="s">
        <v>9817</v>
      </c>
      <c r="B5326" t="s">
        <v>9818</v>
      </c>
      <c r="C5326">
        <v>3.6744018129999998</v>
      </c>
      <c r="D5326">
        <v>2.1846914310000001</v>
      </c>
      <c r="E5326">
        <v>2.2855573090000001</v>
      </c>
      <c r="F5326">
        <v>0.36979166699999999</v>
      </c>
      <c r="G5326">
        <v>0.236842105</v>
      </c>
      <c r="H5326">
        <v>1.2884004920000001</v>
      </c>
      <c r="I5326">
        <v>3.63748973</v>
      </c>
      <c r="J5326">
        <v>1.6608465130000001</v>
      </c>
      <c r="K5326" t="s">
        <v>29</v>
      </c>
      <c r="L5326">
        <v>0.44600000000000001</v>
      </c>
      <c r="M5326">
        <v>0.307</v>
      </c>
      <c r="N5326">
        <v>0.371</v>
      </c>
      <c r="O5326">
        <v>2.225309282</v>
      </c>
      <c r="P5326">
        <v>-1502.790039</v>
      </c>
      <c r="Q5326">
        <v>-0.71359032600000005</v>
      </c>
      <c r="R5326">
        <v>0.16965570599999999</v>
      </c>
      <c r="S5326">
        <v>2.3510288949999998</v>
      </c>
      <c r="T5326">
        <v>4.8473363999999998E-2</v>
      </c>
      <c r="U5326">
        <v>3.6014650000000002E-2</v>
      </c>
      <c r="V5326">
        <v>3.0136834000000001E-2</v>
      </c>
      <c r="W5326">
        <v>2.3104906000000001E-2</v>
      </c>
      <c r="X5326">
        <v>4.4829366000000002E-2</v>
      </c>
      <c r="Y5326">
        <v>8.5386469999999999E-3</v>
      </c>
      <c r="Z5326">
        <v>1.3807712999999999E-2</v>
      </c>
      <c r="AA5326" t="s">
        <v>29</v>
      </c>
      <c r="AC5326">
        <f t="shared" si="83"/>
        <v>2.9272211428571431E-2</v>
      </c>
    </row>
    <row r="5327" spans="1:29" x14ac:dyDescent="0.2">
      <c r="A5327" t="s">
        <v>9819</v>
      </c>
      <c r="B5327" t="s">
        <v>9820</v>
      </c>
      <c r="C5327">
        <v>2.5415792439999998</v>
      </c>
      <c r="D5327">
        <v>2.0128372250000002</v>
      </c>
      <c r="E5327">
        <v>1.8450980400000001</v>
      </c>
      <c r="F5327">
        <v>0.37681159400000003</v>
      </c>
      <c r="G5327">
        <v>0.25490196100000001</v>
      </c>
      <c r="H5327">
        <v>1.240143939</v>
      </c>
      <c r="I5327">
        <v>2.4771212550000001</v>
      </c>
      <c r="J5327">
        <v>2.6524107419999998</v>
      </c>
      <c r="K5327" t="s">
        <v>29</v>
      </c>
      <c r="L5327">
        <v>0.45700000000000002</v>
      </c>
      <c r="M5327">
        <v>0.36199999999999999</v>
      </c>
      <c r="N5327">
        <v>0.44</v>
      </c>
      <c r="O5327">
        <v>1</v>
      </c>
      <c r="P5327">
        <v>-106</v>
      </c>
      <c r="Q5327">
        <v>-0.65978518600000002</v>
      </c>
      <c r="R5327">
        <v>0.19342179600000001</v>
      </c>
      <c r="S5327">
        <v>1.261440774</v>
      </c>
      <c r="T5327">
        <v>3.4359506999999997E-2</v>
      </c>
      <c r="U5327">
        <v>7.8590932000000002E-2</v>
      </c>
      <c r="V5327" t="s">
        <v>29</v>
      </c>
      <c r="W5327">
        <v>6.9314717999999997E-2</v>
      </c>
      <c r="X5327" t="s">
        <v>29</v>
      </c>
      <c r="Y5327">
        <v>3.3349977000000003E-2</v>
      </c>
      <c r="Z5327">
        <v>7.4531954999999997E-2</v>
      </c>
      <c r="AA5327">
        <v>5.3199999999999997E-2</v>
      </c>
      <c r="AC5327">
        <f t="shared" si="83"/>
        <v>5.722451483333333E-2</v>
      </c>
    </row>
    <row r="5328" spans="1:29" x14ac:dyDescent="0.2">
      <c r="A5328" t="s">
        <v>9821</v>
      </c>
      <c r="B5328" t="s">
        <v>9822</v>
      </c>
      <c r="C5328">
        <v>3.6716355969999999</v>
      </c>
      <c r="D5328">
        <v>2.9068735349999999</v>
      </c>
      <c r="E5328">
        <v>2.225309282</v>
      </c>
      <c r="F5328">
        <v>0.34730538900000002</v>
      </c>
      <c r="G5328">
        <v>0.36848635200000002</v>
      </c>
      <c r="H5328">
        <v>0.29600589199999999</v>
      </c>
      <c r="I5328" t="s">
        <v>29</v>
      </c>
      <c r="J5328">
        <v>0.51798720300000001</v>
      </c>
      <c r="K5328" t="s">
        <v>29</v>
      </c>
      <c r="L5328">
        <v>0.44</v>
      </c>
      <c r="M5328">
        <v>0.40400000000000003</v>
      </c>
      <c r="N5328">
        <v>0.38900000000000001</v>
      </c>
      <c r="O5328" t="s">
        <v>29</v>
      </c>
      <c r="P5328">
        <v>-1607.459961</v>
      </c>
      <c r="Q5328">
        <v>-0.893592783</v>
      </c>
      <c r="R5328">
        <v>0.157819562</v>
      </c>
      <c r="S5328" t="s">
        <v>29</v>
      </c>
      <c r="T5328">
        <v>4.8473363999999998E-2</v>
      </c>
      <c r="U5328">
        <v>5.2893733999999998E-2</v>
      </c>
      <c r="V5328">
        <v>2.7725887000000001E-2</v>
      </c>
      <c r="W5328" t="s">
        <v>29</v>
      </c>
      <c r="X5328">
        <v>0.17251908499999999</v>
      </c>
      <c r="Y5328">
        <v>4.0530849999999997E-3</v>
      </c>
      <c r="Z5328">
        <v>9.0019113999999997E-2</v>
      </c>
      <c r="AA5328">
        <v>7.22E-2</v>
      </c>
      <c r="AC5328">
        <f t="shared" si="83"/>
        <v>6.6840609857142866E-2</v>
      </c>
    </row>
    <row r="5329" spans="1:29" x14ac:dyDescent="0.2">
      <c r="A5329" t="s">
        <v>9823</v>
      </c>
      <c r="B5329" t="s">
        <v>9824</v>
      </c>
      <c r="C5329">
        <v>3.4181354979999998</v>
      </c>
      <c r="D5329">
        <v>1.9138138520000001</v>
      </c>
      <c r="E5329" t="s">
        <v>29</v>
      </c>
      <c r="F5329" t="s">
        <v>29</v>
      </c>
      <c r="G5329">
        <v>0.29629629600000001</v>
      </c>
      <c r="H5329">
        <v>0.60182028600000004</v>
      </c>
      <c r="I5329">
        <v>2.8475726589999999</v>
      </c>
      <c r="J5329">
        <v>1.3936102960000001</v>
      </c>
      <c r="K5329">
        <v>-0.93404701999999995</v>
      </c>
      <c r="L5329">
        <v>0.48499999999999999</v>
      </c>
      <c r="M5329">
        <v>0.4</v>
      </c>
      <c r="N5329">
        <v>0.34200000000000003</v>
      </c>
      <c r="O5329">
        <v>1.1139433519999999</v>
      </c>
      <c r="P5329">
        <v>-775.20001219999995</v>
      </c>
      <c r="Q5329">
        <v>-0.884390868</v>
      </c>
      <c r="R5329">
        <v>0.15262183900000001</v>
      </c>
      <c r="S5329">
        <v>2.248211618</v>
      </c>
      <c r="T5329">
        <v>4.8473363999999998E-2</v>
      </c>
      <c r="U5329">
        <v>0.112042273</v>
      </c>
      <c r="V5329">
        <v>3.6481431000000002E-2</v>
      </c>
      <c r="W5329" t="s">
        <v>29</v>
      </c>
      <c r="X5329">
        <v>1.2718297E-2</v>
      </c>
      <c r="Y5329">
        <v>1.0658066000000001E-2</v>
      </c>
      <c r="Z5329">
        <v>9.6270441999999998E-2</v>
      </c>
      <c r="AA5329">
        <v>0.13220000000000001</v>
      </c>
      <c r="AC5329">
        <f t="shared" si="83"/>
        <v>6.4120553285714282E-2</v>
      </c>
    </row>
    <row r="5330" spans="1:29" x14ac:dyDescent="0.2">
      <c r="A5330" t="s">
        <v>9825</v>
      </c>
      <c r="B5330" t="s">
        <v>9826</v>
      </c>
      <c r="C5330">
        <v>3.5757649809999998</v>
      </c>
      <c r="D5330">
        <v>1.7993405490000001</v>
      </c>
      <c r="E5330" t="s">
        <v>29</v>
      </c>
      <c r="F5330" t="s">
        <v>29</v>
      </c>
      <c r="G5330">
        <v>0.24193548400000001</v>
      </c>
      <c r="H5330">
        <v>0.46056633499999999</v>
      </c>
      <c r="I5330">
        <v>2.5763413499999999</v>
      </c>
      <c r="J5330">
        <v>1.1216254919999999</v>
      </c>
      <c r="K5330" t="s">
        <v>29</v>
      </c>
      <c r="L5330">
        <v>0.441</v>
      </c>
      <c r="M5330">
        <v>0.371</v>
      </c>
      <c r="N5330">
        <v>0.42</v>
      </c>
      <c r="O5330">
        <v>1.230448921</v>
      </c>
      <c r="P5330">
        <v>-1248.5500489999999</v>
      </c>
      <c r="Q5330">
        <v>-0.92957698499999997</v>
      </c>
      <c r="R5330">
        <v>0.15909472399999999</v>
      </c>
      <c r="S5330">
        <v>2.1190890059999998</v>
      </c>
      <c r="T5330">
        <v>4.8473363999999998E-2</v>
      </c>
      <c r="U5330">
        <v>7.1609417999999994E-2</v>
      </c>
      <c r="V5330">
        <v>6.3013379999999994E-2</v>
      </c>
      <c r="W5330">
        <v>4.0773363999999999E-2</v>
      </c>
      <c r="X5330" t="s">
        <v>29</v>
      </c>
      <c r="Y5330">
        <v>1.849986E-2</v>
      </c>
      <c r="Z5330">
        <v>0.119508135</v>
      </c>
      <c r="AA5330">
        <v>0.1057</v>
      </c>
      <c r="AC5330">
        <f t="shared" si="83"/>
        <v>6.6796788714285724E-2</v>
      </c>
    </row>
    <row r="5331" spans="1:29" x14ac:dyDescent="0.2">
      <c r="A5331" t="s">
        <v>9827</v>
      </c>
      <c r="B5331" t="s">
        <v>9828</v>
      </c>
      <c r="C5331">
        <v>2.8463371120000001</v>
      </c>
      <c r="D5331">
        <v>1.8512583490000001</v>
      </c>
      <c r="E5331">
        <v>1.5185139400000001</v>
      </c>
      <c r="F5331">
        <v>0.59375</v>
      </c>
      <c r="G5331">
        <v>0.34285714299999998</v>
      </c>
      <c r="H5331">
        <v>1.4094724599999999</v>
      </c>
      <c r="I5331">
        <v>4.2068258759999999</v>
      </c>
      <c r="J5331">
        <v>3.1552692179999999</v>
      </c>
      <c r="K5331">
        <v>-0.65955588499999995</v>
      </c>
      <c r="L5331">
        <v>0.436</v>
      </c>
      <c r="M5331">
        <v>0.29099999999999998</v>
      </c>
      <c r="N5331">
        <v>0.56399999999999995</v>
      </c>
      <c r="O5331">
        <v>1</v>
      </c>
      <c r="P5331">
        <v>-233.8099976</v>
      </c>
      <c r="Q5331">
        <v>-0.580821649</v>
      </c>
      <c r="R5331">
        <v>0.199265847</v>
      </c>
      <c r="S5331">
        <v>2.7980453820000002</v>
      </c>
      <c r="T5331">
        <v>4.4181431E-2</v>
      </c>
      <c r="U5331">
        <v>1.9400345999999999E-2</v>
      </c>
      <c r="V5331">
        <v>1.9254087999999999E-2</v>
      </c>
      <c r="W5331">
        <v>2.0386682E-2</v>
      </c>
      <c r="X5331">
        <v>6.6535528999999996E-2</v>
      </c>
      <c r="Y5331">
        <v>1.1277862E-2</v>
      </c>
      <c r="Z5331" t="s">
        <v>29</v>
      </c>
      <c r="AA5331">
        <v>1.7999999999999999E-2</v>
      </c>
      <c r="AC5331">
        <f t="shared" si="83"/>
        <v>2.8433705428571428E-2</v>
      </c>
    </row>
    <row r="5332" spans="1:29" x14ac:dyDescent="0.2">
      <c r="A5332" t="s">
        <v>9829</v>
      </c>
      <c r="B5332" t="s">
        <v>9830</v>
      </c>
      <c r="C5332">
        <v>3.1501421619999999</v>
      </c>
      <c r="D5332">
        <v>2.2430380489999999</v>
      </c>
      <c r="E5332" t="s">
        <v>29</v>
      </c>
      <c r="F5332" t="s">
        <v>29</v>
      </c>
      <c r="G5332">
        <v>0.229885057</v>
      </c>
      <c r="H5332">
        <v>0.289365174</v>
      </c>
      <c r="I5332">
        <v>2.8853612200000001</v>
      </c>
      <c r="J5332">
        <v>1.0822466550000001</v>
      </c>
      <c r="K5332">
        <v>-1.335358024</v>
      </c>
      <c r="L5332">
        <v>0.35</v>
      </c>
      <c r="M5332">
        <v>0.33100000000000002</v>
      </c>
      <c r="N5332">
        <v>0.45600000000000002</v>
      </c>
      <c r="O5332" t="s">
        <v>29</v>
      </c>
      <c r="P5332">
        <v>-418.01998900000001</v>
      </c>
      <c r="Q5332">
        <v>-0.80071792799999997</v>
      </c>
      <c r="R5332">
        <v>0.15725051300000001</v>
      </c>
      <c r="S5332">
        <v>2.5970956549999999</v>
      </c>
      <c r="T5332">
        <v>4.0707009000000002E-2</v>
      </c>
      <c r="U5332">
        <v>0.108122476</v>
      </c>
      <c r="V5332" t="s">
        <v>29</v>
      </c>
      <c r="W5332" t="s">
        <v>29</v>
      </c>
      <c r="X5332">
        <v>6.2579307000000001E-2</v>
      </c>
      <c r="Y5332">
        <v>1.5324589E-2</v>
      </c>
      <c r="Z5332" t="s">
        <v>29</v>
      </c>
      <c r="AA5332">
        <v>8.5000000000000006E-2</v>
      </c>
      <c r="AC5332">
        <f t="shared" si="83"/>
        <v>6.2346676199999992E-2</v>
      </c>
    </row>
    <row r="5333" spans="1:29" x14ac:dyDescent="0.2">
      <c r="A5333" t="s">
        <v>9831</v>
      </c>
      <c r="B5333" t="s">
        <v>9832</v>
      </c>
      <c r="C5333">
        <v>3.4589398619999998</v>
      </c>
      <c r="D5333">
        <v>2.0492180229999999</v>
      </c>
      <c r="E5333">
        <v>1.991226076</v>
      </c>
      <c r="F5333">
        <v>0.350515464</v>
      </c>
      <c r="G5333">
        <v>0.19819819799999999</v>
      </c>
      <c r="H5333">
        <v>1.185201288</v>
      </c>
      <c r="I5333">
        <v>4.5289166999999999</v>
      </c>
      <c r="J5333">
        <v>2.3293734690000001</v>
      </c>
      <c r="K5333">
        <v>-0.62598525999999999</v>
      </c>
      <c r="L5333">
        <v>0.49</v>
      </c>
      <c r="M5333">
        <v>0.34399999999999997</v>
      </c>
      <c r="N5333">
        <v>0.36299999999999999</v>
      </c>
      <c r="O5333">
        <v>2.0334237549999998</v>
      </c>
      <c r="P5333">
        <v>-949.44000240000003</v>
      </c>
      <c r="Q5333">
        <v>-0.422203302</v>
      </c>
      <c r="R5333">
        <v>0.18846827399999999</v>
      </c>
      <c r="S5333">
        <v>3.343912188</v>
      </c>
      <c r="T5333">
        <v>5.3909812000000001E-2</v>
      </c>
      <c r="U5333">
        <v>2.3119336000000001E-2</v>
      </c>
      <c r="V5333">
        <v>3.6481431000000002E-2</v>
      </c>
      <c r="W5333">
        <v>8.6643397999999996E-2</v>
      </c>
      <c r="X5333">
        <v>7.3306480000000004E-3</v>
      </c>
      <c r="Y5333">
        <v>4.2079215000000003E-2</v>
      </c>
      <c r="Z5333">
        <v>2.1935037000000001E-2</v>
      </c>
      <c r="AA5333" t="s">
        <v>29</v>
      </c>
      <c r="AC5333">
        <f t="shared" si="83"/>
        <v>3.878555385714285E-2</v>
      </c>
    </row>
    <row r="5334" spans="1:29" x14ac:dyDescent="0.2">
      <c r="A5334" t="s">
        <v>9833</v>
      </c>
      <c r="B5334" t="s">
        <v>9834</v>
      </c>
      <c r="C5334">
        <v>3.6125719539999999</v>
      </c>
      <c r="D5334">
        <v>2.1461280359999999</v>
      </c>
      <c r="E5334">
        <v>1.991226076</v>
      </c>
      <c r="F5334">
        <v>0.31958762899999998</v>
      </c>
      <c r="G5334">
        <v>0.35251798600000001</v>
      </c>
      <c r="H5334">
        <v>0.37912336899999999</v>
      </c>
      <c r="I5334">
        <v>2.911157609</v>
      </c>
      <c r="J5334">
        <v>1.29072448</v>
      </c>
      <c r="K5334" t="s">
        <v>29</v>
      </c>
      <c r="L5334">
        <v>0.436</v>
      </c>
      <c r="M5334">
        <v>0.313</v>
      </c>
      <c r="N5334">
        <v>0.33100000000000002</v>
      </c>
      <c r="O5334">
        <v>0.84509803999999999</v>
      </c>
      <c r="P5334">
        <v>-1249.4799800000001</v>
      </c>
      <c r="Q5334">
        <v>-0.83664350600000004</v>
      </c>
      <c r="R5334">
        <v>0.154722146</v>
      </c>
      <c r="S5334">
        <v>2.5333080749999999</v>
      </c>
      <c r="T5334">
        <v>6.5462265000000006E-2</v>
      </c>
      <c r="U5334">
        <v>3.1025964999999999E-2</v>
      </c>
      <c r="V5334">
        <v>4.0773363999999999E-2</v>
      </c>
      <c r="W5334">
        <v>6.9314717999999997E-2</v>
      </c>
      <c r="X5334">
        <v>1.8642912000000001E-2</v>
      </c>
      <c r="Y5334">
        <v>2.3479910999999999E-2</v>
      </c>
      <c r="Z5334">
        <v>4.2008919999999998E-2</v>
      </c>
      <c r="AA5334">
        <v>5.6099999999999997E-2</v>
      </c>
      <c r="AC5334">
        <f t="shared" si="83"/>
        <v>4.3351006875E-2</v>
      </c>
    </row>
    <row r="5335" spans="1:29" x14ac:dyDescent="0.2">
      <c r="A5335" t="s">
        <v>9835</v>
      </c>
      <c r="B5335" t="s">
        <v>9836</v>
      </c>
      <c r="C5335">
        <v>3.3579348470000001</v>
      </c>
      <c r="D5335">
        <v>1.322219295</v>
      </c>
      <c r="E5335" t="s">
        <v>29</v>
      </c>
      <c r="F5335" t="s">
        <v>29</v>
      </c>
      <c r="G5335">
        <v>0.35</v>
      </c>
      <c r="H5335">
        <v>0.40908659200000003</v>
      </c>
      <c r="I5335">
        <v>2.866877814</v>
      </c>
      <c r="J5335">
        <v>0.62551822899999998</v>
      </c>
      <c r="K5335">
        <v>-0.86934465100000002</v>
      </c>
      <c r="L5335">
        <v>0.42399999999999999</v>
      </c>
      <c r="M5335">
        <v>0.35899999999999999</v>
      </c>
      <c r="N5335">
        <v>0.438</v>
      </c>
      <c r="O5335">
        <v>0.60205999099999996</v>
      </c>
      <c r="P5335">
        <v>-739.55999759999997</v>
      </c>
      <c r="Q5335">
        <v>-0.86503423000000002</v>
      </c>
      <c r="R5335">
        <v>0.157617383</v>
      </c>
      <c r="S5335">
        <v>2.459302128</v>
      </c>
      <c r="T5335">
        <v>5.3909812000000001E-2</v>
      </c>
      <c r="U5335">
        <v>8.1719439000000005E-2</v>
      </c>
      <c r="V5335">
        <v>3.3007008999999997E-2</v>
      </c>
      <c r="W5335" t="s">
        <v>29</v>
      </c>
      <c r="X5335">
        <v>2.6230139999999999E-2</v>
      </c>
      <c r="Y5335">
        <v>1.3414369000000001E-2</v>
      </c>
      <c r="Z5335">
        <v>0.161197019</v>
      </c>
      <c r="AA5335">
        <v>0.1186</v>
      </c>
      <c r="AC5335">
        <f t="shared" si="83"/>
        <v>6.972539828571428E-2</v>
      </c>
    </row>
    <row r="5336" spans="1:29" x14ac:dyDescent="0.2">
      <c r="A5336" t="s">
        <v>9837</v>
      </c>
      <c r="B5336" t="s">
        <v>9837</v>
      </c>
      <c r="C5336">
        <v>3.0382226380000001</v>
      </c>
      <c r="D5336">
        <v>1.0413926849999999</v>
      </c>
      <c r="E5336">
        <v>2.008600172</v>
      </c>
      <c r="F5336">
        <v>0.26732673299999998</v>
      </c>
      <c r="G5336">
        <v>0.6</v>
      </c>
      <c r="H5336">
        <v>0.46967399500000001</v>
      </c>
      <c r="I5336" t="s">
        <v>29</v>
      </c>
      <c r="J5336">
        <v>0.70182692999999996</v>
      </c>
      <c r="K5336">
        <v>-0.46826569099999998</v>
      </c>
      <c r="L5336">
        <v>0.46200000000000002</v>
      </c>
      <c r="M5336">
        <v>0.36</v>
      </c>
      <c r="N5336">
        <v>0.40100000000000002</v>
      </c>
      <c r="O5336" t="s">
        <v>29</v>
      </c>
      <c r="P5336">
        <v>-353.48999020000002</v>
      </c>
      <c r="Q5336">
        <v>-0.88390097499999998</v>
      </c>
      <c r="R5336">
        <v>0.16026786200000001</v>
      </c>
      <c r="S5336" t="s">
        <v>29</v>
      </c>
      <c r="T5336" t="s">
        <v>29</v>
      </c>
      <c r="U5336" t="s">
        <v>29</v>
      </c>
      <c r="V5336">
        <v>3.0136834000000001E-2</v>
      </c>
      <c r="W5336" t="s">
        <v>29</v>
      </c>
      <c r="X5336">
        <v>3.2803626000000002E-2</v>
      </c>
      <c r="Y5336">
        <v>2.3010408999999999E-2</v>
      </c>
      <c r="Z5336" t="s">
        <v>29</v>
      </c>
      <c r="AA5336">
        <v>6.4799999999999996E-2</v>
      </c>
      <c r="AC5336">
        <f t="shared" si="83"/>
        <v>3.7687717250000002E-2</v>
      </c>
    </row>
    <row r="5337" spans="1:29" x14ac:dyDescent="0.2">
      <c r="A5337" t="s">
        <v>9838</v>
      </c>
      <c r="B5337" t="s">
        <v>9839</v>
      </c>
      <c r="C5337">
        <v>2.6730209070000002</v>
      </c>
      <c r="D5337" t="s">
        <v>29</v>
      </c>
      <c r="E5337" t="s">
        <v>29</v>
      </c>
      <c r="F5337" t="s">
        <v>29</v>
      </c>
      <c r="G5337" t="s">
        <v>29</v>
      </c>
      <c r="H5337">
        <v>-0.200660228</v>
      </c>
      <c r="I5337" t="s">
        <v>29</v>
      </c>
      <c r="J5337">
        <v>0</v>
      </c>
      <c r="K5337">
        <v>-1.07211659</v>
      </c>
      <c r="L5337">
        <v>0.48399999999999999</v>
      </c>
      <c r="M5337">
        <v>0.35699999999999998</v>
      </c>
      <c r="N5337">
        <v>0.376</v>
      </c>
      <c r="O5337" t="s">
        <v>29</v>
      </c>
      <c r="P5337">
        <v>-151.1900024</v>
      </c>
      <c r="Q5337">
        <v>-0.98279927099999997</v>
      </c>
      <c r="R5337">
        <v>0.14824148700000001</v>
      </c>
      <c r="S5337" t="s">
        <v>29</v>
      </c>
      <c r="T5337">
        <v>5.7210512999999998E-2</v>
      </c>
      <c r="U5337" t="s">
        <v>29</v>
      </c>
      <c r="V5337">
        <v>1.7328679999999999E-2</v>
      </c>
      <c r="W5337" t="s">
        <v>29</v>
      </c>
      <c r="X5337">
        <v>0.17643169</v>
      </c>
      <c r="Y5337">
        <v>1.6114261000000001E-2</v>
      </c>
      <c r="Z5337" t="s">
        <v>29</v>
      </c>
      <c r="AA5337" t="s">
        <v>29</v>
      </c>
      <c r="AC5337">
        <f t="shared" si="83"/>
        <v>6.6771286000000013E-2</v>
      </c>
    </row>
    <row r="5338" spans="1:29" x14ac:dyDescent="0.2">
      <c r="A5338" t="s">
        <v>9840</v>
      </c>
      <c r="B5338" t="s">
        <v>9841</v>
      </c>
      <c r="C5338">
        <v>2.991669007</v>
      </c>
      <c r="D5338">
        <v>2.053078443</v>
      </c>
      <c r="E5338">
        <v>1.826074803</v>
      </c>
      <c r="F5338">
        <v>0.287878788</v>
      </c>
      <c r="G5338">
        <v>0.26785714300000002</v>
      </c>
      <c r="H5338">
        <v>0.95360429899999999</v>
      </c>
      <c r="I5338">
        <v>3.6095944090000001</v>
      </c>
      <c r="J5338">
        <v>0.97667088099999999</v>
      </c>
      <c r="K5338" t="s">
        <v>29</v>
      </c>
      <c r="L5338">
        <v>0.48</v>
      </c>
      <c r="M5338">
        <v>0.32400000000000001</v>
      </c>
      <c r="N5338">
        <v>0.35199999999999998</v>
      </c>
      <c r="O5338" t="s">
        <v>29</v>
      </c>
      <c r="P5338">
        <v>-309.72000120000001</v>
      </c>
      <c r="Q5338">
        <v>-0.77152392299999994</v>
      </c>
      <c r="R5338">
        <v>0.16065070400000001</v>
      </c>
      <c r="S5338">
        <v>2.6569479989999998</v>
      </c>
      <c r="T5338">
        <v>4.8473363999999998E-2</v>
      </c>
      <c r="U5338">
        <v>5.5835019E-2</v>
      </c>
      <c r="V5338" t="s">
        <v>29</v>
      </c>
      <c r="W5338" t="s">
        <v>29</v>
      </c>
      <c r="X5338">
        <v>2.2820185999999999E-2</v>
      </c>
      <c r="Y5338" t="s">
        <v>29</v>
      </c>
      <c r="Z5338">
        <v>0.26659506900000002</v>
      </c>
      <c r="AA5338">
        <v>5.3800000000000001E-2</v>
      </c>
      <c r="AC5338">
        <f t="shared" si="83"/>
        <v>8.95047276E-2</v>
      </c>
    </row>
    <row r="5339" spans="1:29" x14ac:dyDescent="0.2">
      <c r="A5339" t="s">
        <v>9842</v>
      </c>
      <c r="B5339" t="s">
        <v>9843</v>
      </c>
      <c r="C5339">
        <v>3.6985354930000001</v>
      </c>
      <c r="D5339">
        <v>2.4517864359999999</v>
      </c>
      <c r="E5339">
        <v>2.0128372250000002</v>
      </c>
      <c r="F5339">
        <v>0.303921569</v>
      </c>
      <c r="G5339">
        <v>0.32624113500000002</v>
      </c>
      <c r="H5339">
        <v>1.096422553</v>
      </c>
      <c r="I5339">
        <v>3.45331834</v>
      </c>
      <c r="J5339">
        <v>0.96567197100000002</v>
      </c>
      <c r="K5339" t="s">
        <v>29</v>
      </c>
      <c r="L5339">
        <v>0.46</v>
      </c>
      <c r="M5339">
        <v>0.36599999999999999</v>
      </c>
      <c r="N5339">
        <v>0.317</v>
      </c>
      <c r="O5339">
        <v>1.4313637640000001</v>
      </c>
      <c r="P5339">
        <v>-1635.540039</v>
      </c>
      <c r="Q5339">
        <v>-0.55378475800000004</v>
      </c>
      <c r="R5339">
        <v>0.17863747299999999</v>
      </c>
      <c r="S5339">
        <v>2.3588009649999999</v>
      </c>
      <c r="T5339">
        <v>5.7210512999999998E-2</v>
      </c>
      <c r="U5339">
        <v>3.2699060000000002E-2</v>
      </c>
      <c r="V5339">
        <v>2.7725887000000001E-2</v>
      </c>
      <c r="W5339" t="s">
        <v>29</v>
      </c>
      <c r="X5339" t="s">
        <v>29</v>
      </c>
      <c r="Y5339" t="s">
        <v>29</v>
      </c>
      <c r="Z5339">
        <v>3.3485371E-2</v>
      </c>
      <c r="AA5339" t="s">
        <v>29</v>
      </c>
      <c r="AC5339">
        <f t="shared" si="83"/>
        <v>3.7780207750000003E-2</v>
      </c>
    </row>
    <row r="5340" spans="1:29" x14ac:dyDescent="0.2">
      <c r="A5340" t="s">
        <v>9844</v>
      </c>
      <c r="B5340" t="s">
        <v>9844</v>
      </c>
      <c r="C5340">
        <v>2.9822712330000001</v>
      </c>
      <c r="D5340">
        <v>2.2329961100000002</v>
      </c>
      <c r="E5340">
        <v>2.1702617150000001</v>
      </c>
      <c r="F5340">
        <v>0.346938776</v>
      </c>
      <c r="G5340">
        <v>0.28235294100000002</v>
      </c>
      <c r="H5340">
        <v>1.270463769</v>
      </c>
      <c r="I5340">
        <v>3.1335389079999998</v>
      </c>
      <c r="J5340">
        <v>1.263043983</v>
      </c>
      <c r="K5340">
        <v>-0.825649403</v>
      </c>
      <c r="L5340">
        <v>0.44700000000000001</v>
      </c>
      <c r="M5340">
        <v>0.31900000000000001</v>
      </c>
      <c r="N5340">
        <v>0.39400000000000002</v>
      </c>
      <c r="O5340">
        <v>1.1760912590000001</v>
      </c>
      <c r="P5340">
        <v>-265.25</v>
      </c>
      <c r="Q5340">
        <v>-0.83859191</v>
      </c>
      <c r="R5340">
        <v>0.164942804</v>
      </c>
      <c r="S5340">
        <v>1.868987347</v>
      </c>
      <c r="T5340">
        <v>4.6208177000000003E-2</v>
      </c>
      <c r="U5340">
        <v>9.9209754999999997E-2</v>
      </c>
      <c r="V5340">
        <v>4.6209812000000003E-2</v>
      </c>
      <c r="W5340">
        <v>3.8508176999999998E-2</v>
      </c>
      <c r="X5340">
        <v>5.3991415000000001E-2</v>
      </c>
      <c r="Y5340">
        <v>3.2252823999999999E-2</v>
      </c>
      <c r="Z5340">
        <v>0.21660849400000001</v>
      </c>
      <c r="AA5340" t="s">
        <v>29</v>
      </c>
      <c r="AC5340">
        <f t="shared" si="83"/>
        <v>7.61412362857143E-2</v>
      </c>
    </row>
    <row r="5341" spans="1:29" x14ac:dyDescent="0.2">
      <c r="A5341" t="s">
        <v>9845</v>
      </c>
      <c r="B5341" t="s">
        <v>9845</v>
      </c>
      <c r="C5341">
        <v>3.119585775</v>
      </c>
      <c r="D5341" t="s">
        <v>29</v>
      </c>
      <c r="E5341" t="s">
        <v>29</v>
      </c>
      <c r="F5341" t="s">
        <v>29</v>
      </c>
      <c r="G5341" t="s">
        <v>29</v>
      </c>
      <c r="H5341">
        <v>0</v>
      </c>
      <c r="I5341" t="s">
        <v>29</v>
      </c>
      <c r="J5341" t="s">
        <v>29</v>
      </c>
      <c r="K5341" t="s">
        <v>29</v>
      </c>
      <c r="L5341">
        <v>0.45300000000000001</v>
      </c>
      <c r="M5341">
        <v>0.38700000000000001</v>
      </c>
      <c r="N5341">
        <v>0.314</v>
      </c>
      <c r="O5341" t="s">
        <v>29</v>
      </c>
      <c r="P5341">
        <v>-350.67001340000002</v>
      </c>
      <c r="Q5341">
        <v>-0.73829537499999998</v>
      </c>
      <c r="R5341">
        <v>0.16422287999999999</v>
      </c>
      <c r="S5341" t="s">
        <v>29</v>
      </c>
      <c r="T5341">
        <v>3.2455256000000002E-2</v>
      </c>
      <c r="U5341" t="s">
        <v>29</v>
      </c>
      <c r="V5341" t="s">
        <v>29</v>
      </c>
      <c r="W5341" t="s">
        <v>29</v>
      </c>
      <c r="X5341" t="s">
        <v>29</v>
      </c>
      <c r="Y5341" t="s">
        <v>29</v>
      </c>
      <c r="Z5341" t="s">
        <v>29</v>
      </c>
      <c r="AA5341" t="s">
        <v>29</v>
      </c>
      <c r="AC5341">
        <f t="shared" si="83"/>
        <v>3.2455256000000002E-2</v>
      </c>
    </row>
    <row r="5342" spans="1:29" x14ac:dyDescent="0.2">
      <c r="A5342" t="s">
        <v>9846</v>
      </c>
      <c r="B5342" t="s">
        <v>9846</v>
      </c>
      <c r="C5342">
        <v>3.725339816</v>
      </c>
      <c r="D5342" t="s">
        <v>29</v>
      </c>
      <c r="E5342" t="s">
        <v>29</v>
      </c>
      <c r="F5342" t="s">
        <v>29</v>
      </c>
      <c r="G5342" t="s">
        <v>29</v>
      </c>
      <c r="H5342">
        <v>1.312430478</v>
      </c>
      <c r="I5342" t="s">
        <v>29</v>
      </c>
      <c r="J5342" t="s">
        <v>29</v>
      </c>
      <c r="K5342" t="s">
        <v>29</v>
      </c>
      <c r="L5342">
        <v>0.433</v>
      </c>
      <c r="M5342">
        <v>0.36399999999999999</v>
      </c>
      <c r="N5342">
        <v>0.315</v>
      </c>
      <c r="O5342" t="s">
        <v>29</v>
      </c>
      <c r="P5342">
        <v>-1446.8900149999999</v>
      </c>
      <c r="Q5342">
        <v>-0.81444439300000004</v>
      </c>
      <c r="R5342">
        <v>0.152344708</v>
      </c>
      <c r="S5342" t="s">
        <v>29</v>
      </c>
      <c r="T5342">
        <v>3.9206690000000002E-2</v>
      </c>
      <c r="U5342" t="s">
        <v>29</v>
      </c>
      <c r="V5342" t="s">
        <v>29</v>
      </c>
      <c r="W5342" t="s">
        <v>29</v>
      </c>
      <c r="X5342" t="s">
        <v>29</v>
      </c>
      <c r="Y5342" t="s">
        <v>29</v>
      </c>
      <c r="Z5342" t="s">
        <v>29</v>
      </c>
      <c r="AA5342" t="s">
        <v>29</v>
      </c>
      <c r="AC5342">
        <f t="shared" si="83"/>
        <v>3.9206690000000002E-2</v>
      </c>
    </row>
    <row r="5343" spans="1:29" x14ac:dyDescent="0.2">
      <c r="A5343" t="s">
        <v>9847</v>
      </c>
      <c r="B5343" t="s">
        <v>9848</v>
      </c>
      <c r="C5343">
        <v>2.9425041059999999</v>
      </c>
      <c r="D5343">
        <v>2.1238516409999999</v>
      </c>
      <c r="E5343">
        <v>2.0569048510000001</v>
      </c>
      <c r="F5343">
        <v>0.221238938</v>
      </c>
      <c r="G5343">
        <v>0.31060606099999999</v>
      </c>
      <c r="H5343">
        <v>1.359451446</v>
      </c>
      <c r="I5343">
        <v>2.6866362690000001</v>
      </c>
      <c r="J5343">
        <v>2.08090054</v>
      </c>
      <c r="K5343" t="s">
        <v>29</v>
      </c>
      <c r="L5343">
        <v>0.432</v>
      </c>
      <c r="M5343">
        <v>0.377</v>
      </c>
      <c r="N5343">
        <v>0.373</v>
      </c>
      <c r="O5343" t="s">
        <v>29</v>
      </c>
      <c r="P5343">
        <v>-240.63999939999999</v>
      </c>
      <c r="Q5343">
        <v>-0.71963723499999999</v>
      </c>
      <c r="R5343">
        <v>0.16448775400000001</v>
      </c>
      <c r="S5343">
        <v>1.3471637299999999</v>
      </c>
      <c r="T5343">
        <v>5.3909812000000001E-2</v>
      </c>
      <c r="U5343" t="s">
        <v>29</v>
      </c>
      <c r="V5343">
        <v>1.050223E-2</v>
      </c>
      <c r="W5343">
        <v>3.1506689999999997E-2</v>
      </c>
      <c r="X5343" t="s">
        <v>29</v>
      </c>
      <c r="Y5343">
        <v>6.6713909999999996E-3</v>
      </c>
      <c r="Z5343">
        <v>2.7397121999999999E-2</v>
      </c>
      <c r="AA5343" t="s">
        <v>29</v>
      </c>
      <c r="AC5343">
        <f t="shared" si="83"/>
        <v>2.5997448999999999E-2</v>
      </c>
    </row>
    <row r="5344" spans="1:29" x14ac:dyDescent="0.2">
      <c r="A5344" t="s">
        <v>9849</v>
      </c>
      <c r="B5344" t="s">
        <v>9850</v>
      </c>
      <c r="C5344">
        <v>3.4709981700000001</v>
      </c>
      <c r="D5344">
        <v>2.1238516409999999</v>
      </c>
      <c r="E5344" t="s">
        <v>29</v>
      </c>
      <c r="F5344" t="s">
        <v>29</v>
      </c>
      <c r="G5344">
        <v>0.25</v>
      </c>
      <c r="H5344">
        <v>0.58885333399999995</v>
      </c>
      <c r="I5344">
        <v>2.7168377229999998</v>
      </c>
      <c r="J5344">
        <v>0.862906214</v>
      </c>
      <c r="K5344" t="s">
        <v>29</v>
      </c>
      <c r="L5344">
        <v>0.41499999999999998</v>
      </c>
      <c r="M5344">
        <v>0.34100000000000003</v>
      </c>
      <c r="N5344">
        <v>0.33500000000000002</v>
      </c>
      <c r="O5344" t="s">
        <v>29</v>
      </c>
      <c r="P5344">
        <v>-878.98999019999997</v>
      </c>
      <c r="Q5344">
        <v>-0.876947001</v>
      </c>
      <c r="R5344">
        <v>0.15221786700000001</v>
      </c>
      <c r="S5344">
        <v>2.131206851</v>
      </c>
      <c r="T5344">
        <v>5.3909812000000001E-2</v>
      </c>
      <c r="U5344">
        <v>4.3384575000000002E-2</v>
      </c>
      <c r="V5344" t="s">
        <v>29</v>
      </c>
      <c r="W5344" t="s">
        <v>29</v>
      </c>
      <c r="X5344" t="s">
        <v>29</v>
      </c>
      <c r="Y5344">
        <v>3.0473100999999999E-2</v>
      </c>
      <c r="Z5344" t="s">
        <v>29</v>
      </c>
      <c r="AA5344">
        <v>8.7900000000000006E-2</v>
      </c>
      <c r="AC5344">
        <f t="shared" si="83"/>
        <v>5.3916872000000005E-2</v>
      </c>
    </row>
    <row r="5345" spans="1:29" x14ac:dyDescent="0.2">
      <c r="A5345" t="s">
        <v>9851</v>
      </c>
      <c r="B5345" t="s">
        <v>9852</v>
      </c>
      <c r="C5345">
        <v>3.1821292140000002</v>
      </c>
      <c r="D5345">
        <v>1.5185139400000001</v>
      </c>
      <c r="E5345">
        <v>2</v>
      </c>
      <c r="F5345">
        <v>0.35353535400000002</v>
      </c>
      <c r="G5345">
        <v>0.125</v>
      </c>
      <c r="H5345">
        <v>0.29428905</v>
      </c>
      <c r="I5345">
        <v>3.3283796030000001</v>
      </c>
      <c r="J5345">
        <v>1.8280279699999999</v>
      </c>
      <c r="K5345">
        <v>-1.0065637700000001</v>
      </c>
      <c r="L5345">
        <v>0.50700000000000001</v>
      </c>
      <c r="M5345">
        <v>0.40400000000000003</v>
      </c>
      <c r="N5345">
        <v>0.442</v>
      </c>
      <c r="O5345" t="s">
        <v>29</v>
      </c>
      <c r="P5345">
        <v>-543.30999759999997</v>
      </c>
      <c r="Q5345">
        <v>-0.88491750999999996</v>
      </c>
      <c r="R5345">
        <v>0.179058302</v>
      </c>
      <c r="S5345">
        <v>3.0344918760000001</v>
      </c>
      <c r="T5345" t="s">
        <v>29</v>
      </c>
      <c r="U5345">
        <v>4.8460481E-2</v>
      </c>
      <c r="V5345" t="s">
        <v>29</v>
      </c>
      <c r="W5345" t="s">
        <v>29</v>
      </c>
      <c r="X5345">
        <v>0.14051799800000001</v>
      </c>
      <c r="Y5345">
        <v>9.6024439999999999E-3</v>
      </c>
      <c r="Z5345" t="s">
        <v>29</v>
      </c>
      <c r="AA5345">
        <v>7.3200000000000001E-2</v>
      </c>
      <c r="AC5345">
        <f t="shared" si="83"/>
        <v>6.7945230750000002E-2</v>
      </c>
    </row>
    <row r="5346" spans="1:29" x14ac:dyDescent="0.2">
      <c r="A5346" t="s">
        <v>9853</v>
      </c>
      <c r="B5346" t="s">
        <v>9854</v>
      </c>
      <c r="C5346">
        <v>3.2750808980000001</v>
      </c>
      <c r="D5346" t="s">
        <v>29</v>
      </c>
      <c r="E5346" t="s">
        <v>29</v>
      </c>
      <c r="F5346" t="s">
        <v>29</v>
      </c>
      <c r="G5346" t="s">
        <v>29</v>
      </c>
      <c r="H5346">
        <v>-0.33648830699999999</v>
      </c>
      <c r="I5346" t="s">
        <v>29</v>
      </c>
      <c r="J5346">
        <v>0.523616419</v>
      </c>
      <c r="K5346">
        <v>-1.821023053</v>
      </c>
      <c r="L5346">
        <v>0.47499999999999998</v>
      </c>
      <c r="M5346">
        <v>0.443</v>
      </c>
      <c r="N5346">
        <v>0.64800000000000002</v>
      </c>
      <c r="O5346" t="s">
        <v>29</v>
      </c>
      <c r="P5346">
        <v>-808.8400269</v>
      </c>
      <c r="Q5346">
        <v>-0.95886780900000002</v>
      </c>
      <c r="R5346">
        <v>0.20203448700000001</v>
      </c>
      <c r="S5346" t="s">
        <v>29</v>
      </c>
      <c r="T5346" t="s">
        <v>29</v>
      </c>
      <c r="U5346" t="s">
        <v>29</v>
      </c>
      <c r="V5346" t="s">
        <v>29</v>
      </c>
      <c r="W5346" t="s">
        <v>29</v>
      </c>
      <c r="X5346">
        <v>0.141248177</v>
      </c>
      <c r="Y5346" t="s">
        <v>29</v>
      </c>
      <c r="Z5346" t="s">
        <v>29</v>
      </c>
      <c r="AA5346">
        <v>6.1800000000000001E-2</v>
      </c>
      <c r="AC5346">
        <f t="shared" si="83"/>
        <v>0.1015240885</v>
      </c>
    </row>
    <row r="5347" spans="1:29" x14ac:dyDescent="0.2">
      <c r="A5347" t="s">
        <v>9855</v>
      </c>
      <c r="B5347" t="s">
        <v>9856</v>
      </c>
      <c r="C5347">
        <v>3.4835872970000001</v>
      </c>
      <c r="D5347" t="s">
        <v>29</v>
      </c>
      <c r="E5347" t="s">
        <v>29</v>
      </c>
      <c r="F5347" t="s">
        <v>29</v>
      </c>
      <c r="G5347" t="s">
        <v>29</v>
      </c>
      <c r="H5347">
        <v>0.220630242</v>
      </c>
      <c r="I5347">
        <v>2.8475726589999999</v>
      </c>
      <c r="J5347">
        <v>0.55315454799999997</v>
      </c>
      <c r="K5347">
        <v>-1.159893906</v>
      </c>
      <c r="L5347">
        <v>0.42899999999999999</v>
      </c>
      <c r="M5347">
        <v>0.31900000000000001</v>
      </c>
      <c r="N5347">
        <v>0.41799999999999998</v>
      </c>
      <c r="O5347">
        <v>1.204119983</v>
      </c>
      <c r="P5347">
        <v>-869.26000980000003</v>
      </c>
      <c r="Q5347">
        <v>-0.88478964299999996</v>
      </c>
      <c r="R5347">
        <v>0.15952235200000001</v>
      </c>
      <c r="S5347">
        <v>2.6279664870000001</v>
      </c>
      <c r="T5347">
        <v>4.2357358999999997E-2</v>
      </c>
      <c r="U5347" t="s">
        <v>29</v>
      </c>
      <c r="V5347">
        <v>3.1506689999999997E-2</v>
      </c>
      <c r="W5347" t="s">
        <v>29</v>
      </c>
      <c r="X5347">
        <v>5.9163958000000003E-2</v>
      </c>
      <c r="Y5347" t="s">
        <v>29</v>
      </c>
      <c r="Z5347">
        <v>2.0815231E-2</v>
      </c>
      <c r="AA5347">
        <v>0.158</v>
      </c>
      <c r="AC5347">
        <f t="shared" si="83"/>
        <v>6.2368647600000007E-2</v>
      </c>
    </row>
    <row r="5348" spans="1:29" x14ac:dyDescent="0.2">
      <c r="A5348" t="s">
        <v>9857</v>
      </c>
      <c r="B5348" t="s">
        <v>9858</v>
      </c>
      <c r="C5348">
        <v>3.299289334</v>
      </c>
      <c r="D5348">
        <v>1.4313637640000001</v>
      </c>
      <c r="E5348">
        <v>1.653212514</v>
      </c>
      <c r="F5348">
        <v>0.38636363600000001</v>
      </c>
      <c r="G5348">
        <v>0.23076923099999999</v>
      </c>
      <c r="H5348">
        <v>-7.5356299999999998E-3</v>
      </c>
      <c r="I5348">
        <v>2.9350031510000001</v>
      </c>
      <c r="J5348">
        <v>0.98245215100000005</v>
      </c>
      <c r="K5348" t="s">
        <v>29</v>
      </c>
      <c r="L5348">
        <v>0.41399999999999998</v>
      </c>
      <c r="M5348">
        <v>0.307</v>
      </c>
      <c r="N5348">
        <v>0.34</v>
      </c>
      <c r="O5348">
        <v>1.4913616940000001</v>
      </c>
      <c r="P5348">
        <v>-592.8400269</v>
      </c>
      <c r="Q5348">
        <v>-0.88901063400000002</v>
      </c>
      <c r="R5348">
        <v>0.146720289</v>
      </c>
      <c r="S5348">
        <v>2.9430342289999998</v>
      </c>
      <c r="T5348">
        <v>5.1021698999999997E-2</v>
      </c>
      <c r="U5348" t="s">
        <v>29</v>
      </c>
      <c r="V5348">
        <v>3.6481431000000002E-2</v>
      </c>
      <c r="W5348">
        <v>2.2359586000000001E-2</v>
      </c>
      <c r="X5348">
        <v>3.2389600999999997E-2</v>
      </c>
      <c r="Y5348">
        <v>2.3418827E-2</v>
      </c>
      <c r="Z5348">
        <v>0.14747812399999999</v>
      </c>
      <c r="AA5348">
        <v>0.14280000000000001</v>
      </c>
      <c r="AC5348">
        <f t="shared" si="83"/>
        <v>6.5135609714285711E-2</v>
      </c>
    </row>
    <row r="5349" spans="1:29" x14ac:dyDescent="0.2">
      <c r="A5349" t="s">
        <v>9859</v>
      </c>
      <c r="B5349" t="s">
        <v>9860</v>
      </c>
      <c r="C5349">
        <v>3.1743505970000001</v>
      </c>
      <c r="D5349" t="s">
        <v>29</v>
      </c>
      <c r="E5349" t="s">
        <v>29</v>
      </c>
      <c r="F5349" t="s">
        <v>29</v>
      </c>
      <c r="G5349" t="s">
        <v>29</v>
      </c>
      <c r="H5349">
        <v>-1.991400606</v>
      </c>
      <c r="I5349" t="s">
        <v>29</v>
      </c>
      <c r="J5349">
        <v>0.123198075</v>
      </c>
      <c r="K5349">
        <v>-1.6143937260000001</v>
      </c>
      <c r="L5349">
        <v>0.45600000000000002</v>
      </c>
      <c r="M5349">
        <v>0.313</v>
      </c>
      <c r="N5349">
        <v>0.35099999999999998</v>
      </c>
      <c r="O5349" t="s">
        <v>29</v>
      </c>
      <c r="P5349">
        <v>-461.0499878</v>
      </c>
      <c r="Q5349">
        <v>-0.82255303499999999</v>
      </c>
      <c r="R5349">
        <v>0.15168849700000001</v>
      </c>
      <c r="S5349" t="s">
        <v>29</v>
      </c>
      <c r="T5349">
        <v>3.5425887000000003E-2</v>
      </c>
      <c r="U5349" t="s">
        <v>29</v>
      </c>
      <c r="V5349">
        <v>1.1748257E-2</v>
      </c>
      <c r="W5349" t="s">
        <v>29</v>
      </c>
      <c r="X5349">
        <v>4.1023122000000002E-2</v>
      </c>
      <c r="Y5349">
        <v>2.0226081999999999E-2</v>
      </c>
      <c r="Z5349" t="s">
        <v>29</v>
      </c>
      <c r="AA5349" t="s">
        <v>29</v>
      </c>
      <c r="AC5349">
        <f t="shared" si="83"/>
        <v>2.7105837000000001E-2</v>
      </c>
    </row>
    <row r="5350" spans="1:29" x14ac:dyDescent="0.2">
      <c r="A5350" t="s">
        <v>9861</v>
      </c>
      <c r="B5350" t="s">
        <v>9861</v>
      </c>
      <c r="C5350">
        <v>3.0136796970000002</v>
      </c>
      <c r="D5350">
        <v>1.86332286</v>
      </c>
      <c r="E5350">
        <v>1.7323937599999999</v>
      </c>
      <c r="F5350">
        <v>0.24528301899999999</v>
      </c>
      <c r="G5350">
        <v>0.30555555600000001</v>
      </c>
      <c r="H5350">
        <v>0.161067608</v>
      </c>
      <c r="I5350">
        <v>3.545307116</v>
      </c>
      <c r="J5350">
        <v>1.6208644750000001</v>
      </c>
      <c r="K5350">
        <v>-0.81276137999999998</v>
      </c>
      <c r="L5350">
        <v>0.439</v>
      </c>
      <c r="M5350">
        <v>0.311</v>
      </c>
      <c r="N5350">
        <v>0.35499999999999998</v>
      </c>
      <c r="O5350">
        <v>1.255272505</v>
      </c>
      <c r="P5350">
        <v>-286.23999020000002</v>
      </c>
      <c r="Q5350">
        <v>-0.793875153</v>
      </c>
      <c r="R5350">
        <v>0.15677813500000001</v>
      </c>
      <c r="S5350">
        <v>3.3844187570000002</v>
      </c>
      <c r="T5350">
        <v>3.7836834E-2</v>
      </c>
      <c r="U5350">
        <v>6.4294599999999993E-2</v>
      </c>
      <c r="V5350">
        <v>3.0136834000000001E-2</v>
      </c>
      <c r="W5350">
        <v>4.6209812000000003E-2</v>
      </c>
      <c r="X5350">
        <v>2.1910145999999998E-2</v>
      </c>
      <c r="Y5350">
        <v>2.0190379000000001E-2</v>
      </c>
      <c r="Z5350">
        <v>9.3668537999999996E-2</v>
      </c>
      <c r="AA5350">
        <v>4.8599999999999997E-2</v>
      </c>
      <c r="AC5350">
        <f t="shared" si="83"/>
        <v>4.5355892874999998E-2</v>
      </c>
    </row>
    <row r="5351" spans="1:29" x14ac:dyDescent="0.2">
      <c r="A5351" t="s">
        <v>9862</v>
      </c>
      <c r="B5351" t="s">
        <v>9863</v>
      </c>
      <c r="C5351">
        <v>3.3758464359999998</v>
      </c>
      <c r="D5351">
        <v>1.0791812460000001</v>
      </c>
      <c r="E5351">
        <v>1.414973348</v>
      </c>
      <c r="F5351">
        <v>0.32</v>
      </c>
      <c r="G5351">
        <v>9.0909090999999997E-2</v>
      </c>
      <c r="H5351">
        <v>0.36563693800000002</v>
      </c>
      <c r="I5351">
        <v>2.950364854</v>
      </c>
      <c r="J5351">
        <v>1.105510185</v>
      </c>
      <c r="K5351">
        <v>-0.92009553200000005</v>
      </c>
      <c r="L5351">
        <v>0.39300000000000002</v>
      </c>
      <c r="M5351">
        <v>0.38800000000000001</v>
      </c>
      <c r="N5351">
        <v>0.371</v>
      </c>
      <c r="O5351">
        <v>1.7323937599999999</v>
      </c>
      <c r="P5351">
        <v>-719.46997069999998</v>
      </c>
      <c r="Q5351">
        <v>-1.001018473</v>
      </c>
      <c r="R5351">
        <v>0.148377867</v>
      </c>
      <c r="S5351">
        <v>2.5858563910000001</v>
      </c>
      <c r="T5351">
        <v>3.7836834E-2</v>
      </c>
      <c r="U5351">
        <v>0.10663404899999999</v>
      </c>
      <c r="V5351">
        <v>2.6659506999999999E-2</v>
      </c>
      <c r="W5351">
        <v>1.2836059E-2</v>
      </c>
      <c r="X5351">
        <v>3.6685323999999998E-2</v>
      </c>
      <c r="Y5351" t="s">
        <v>29</v>
      </c>
      <c r="Z5351" t="s">
        <v>29</v>
      </c>
      <c r="AA5351">
        <v>9.9099999999999994E-2</v>
      </c>
      <c r="AC5351">
        <f t="shared" si="83"/>
        <v>5.3291962166666672E-2</v>
      </c>
    </row>
    <row r="5352" spans="1:29" x14ac:dyDescent="0.2">
      <c r="A5352" t="s">
        <v>9864</v>
      </c>
      <c r="B5352" t="s">
        <v>9865</v>
      </c>
      <c r="C5352">
        <v>3.3178544890000001</v>
      </c>
      <c r="D5352">
        <v>2.2405492480000002</v>
      </c>
      <c r="E5352">
        <v>0.95424250899999996</v>
      </c>
      <c r="F5352">
        <v>0.5</v>
      </c>
      <c r="G5352">
        <v>0.24855491299999999</v>
      </c>
      <c r="H5352">
        <v>0.50053756699999996</v>
      </c>
      <c r="I5352">
        <v>3.8603380070000002</v>
      </c>
      <c r="J5352">
        <v>1.4065061169999999</v>
      </c>
      <c r="K5352">
        <v>-1.0447934619999999</v>
      </c>
      <c r="L5352">
        <v>0.41799999999999998</v>
      </c>
      <c r="M5352">
        <v>0.307</v>
      </c>
      <c r="N5352">
        <v>0.36399999999999999</v>
      </c>
      <c r="O5352">
        <v>1.903089987</v>
      </c>
      <c r="P5352">
        <v>-616.55999759999997</v>
      </c>
      <c r="Q5352">
        <v>-0.78579150600000003</v>
      </c>
      <c r="R5352">
        <v>0.156852139</v>
      </c>
      <c r="S5352">
        <v>3.3599900620000001</v>
      </c>
      <c r="T5352">
        <v>4.6208177000000003E-2</v>
      </c>
      <c r="U5352">
        <v>7.2608633000000006E-2</v>
      </c>
      <c r="V5352">
        <v>2.7725887000000001E-2</v>
      </c>
      <c r="W5352">
        <v>1.8240715000000001E-2</v>
      </c>
      <c r="X5352">
        <v>2.0396879999999999E-2</v>
      </c>
      <c r="Y5352">
        <v>9.2223860000000008E-3</v>
      </c>
      <c r="Z5352">
        <v>0.130782487</v>
      </c>
      <c r="AA5352">
        <v>5.11E-2</v>
      </c>
      <c r="AC5352">
        <f t="shared" si="83"/>
        <v>4.7035645624999997E-2</v>
      </c>
    </row>
    <row r="5353" spans="1:29" x14ac:dyDescent="0.2">
      <c r="A5353" t="s">
        <v>9866</v>
      </c>
      <c r="B5353" t="s">
        <v>9867</v>
      </c>
      <c r="C5353">
        <v>3.1956229440000001</v>
      </c>
      <c r="D5353">
        <v>2.2380461029999998</v>
      </c>
      <c r="E5353">
        <v>2.0453229789999998</v>
      </c>
      <c r="F5353">
        <v>0.190909091</v>
      </c>
      <c r="G5353">
        <v>0.27325581399999999</v>
      </c>
      <c r="H5353">
        <v>0.727686846</v>
      </c>
      <c r="I5353">
        <v>3.3579348470000001</v>
      </c>
      <c r="J5353">
        <v>1.6187068870000001</v>
      </c>
      <c r="K5353">
        <v>-0.676335464</v>
      </c>
      <c r="L5353">
        <v>0.38200000000000001</v>
      </c>
      <c r="M5353">
        <v>0.42599999999999999</v>
      </c>
      <c r="N5353">
        <v>0.33100000000000002</v>
      </c>
      <c r="O5353">
        <v>0.69897000399999998</v>
      </c>
      <c r="P5353">
        <v>-450.26000979999998</v>
      </c>
      <c r="Q5353">
        <v>-0.84584263400000004</v>
      </c>
      <c r="R5353">
        <v>0.15006771599999999</v>
      </c>
      <c r="S5353">
        <v>2.6312643150000001</v>
      </c>
      <c r="T5353">
        <v>4.2357358999999997E-2</v>
      </c>
      <c r="U5353">
        <v>6.6373715999999999E-2</v>
      </c>
      <c r="V5353">
        <v>5.7762265E-2</v>
      </c>
      <c r="W5353">
        <v>2.0386682E-2</v>
      </c>
      <c r="X5353">
        <v>8.9047910000000004E-3</v>
      </c>
      <c r="Y5353">
        <v>1.6136553000000001E-2</v>
      </c>
      <c r="Z5353">
        <v>0.14145860800000001</v>
      </c>
      <c r="AA5353">
        <v>0.15260000000000001</v>
      </c>
      <c r="AC5353">
        <f t="shared" si="83"/>
        <v>6.3247496749999993E-2</v>
      </c>
    </row>
    <row r="5354" spans="1:29" x14ac:dyDescent="0.2">
      <c r="A5354" t="s">
        <v>9868</v>
      </c>
      <c r="B5354" t="s">
        <v>9869</v>
      </c>
      <c r="C5354">
        <v>3.277838333</v>
      </c>
      <c r="D5354">
        <v>2.0755469610000001</v>
      </c>
      <c r="E5354">
        <v>1.9138138520000001</v>
      </c>
      <c r="F5354">
        <v>0.37037037</v>
      </c>
      <c r="G5354">
        <v>0.186440678</v>
      </c>
      <c r="H5354" t="s">
        <v>29</v>
      </c>
      <c r="I5354">
        <v>3.5211380839999999</v>
      </c>
      <c r="J5354">
        <v>1.769753847</v>
      </c>
      <c r="K5354" t="s">
        <v>29</v>
      </c>
      <c r="L5354">
        <v>0.49199999999999999</v>
      </c>
      <c r="M5354">
        <v>0.38400000000000001</v>
      </c>
      <c r="N5354">
        <v>0.38100000000000001</v>
      </c>
      <c r="O5354">
        <v>1.3802112419999999</v>
      </c>
      <c r="P5354">
        <v>-675.32000730000004</v>
      </c>
      <c r="Q5354">
        <v>-0.81819358099999995</v>
      </c>
      <c r="R5354">
        <v>0.17127039499999999</v>
      </c>
      <c r="S5354" t="s">
        <v>29</v>
      </c>
      <c r="T5354">
        <v>4.6208177000000003E-2</v>
      </c>
      <c r="U5354">
        <v>4.7111149999999997E-2</v>
      </c>
      <c r="V5354" t="s">
        <v>29</v>
      </c>
      <c r="W5354" t="s">
        <v>29</v>
      </c>
      <c r="X5354">
        <v>2.4646459999999999E-2</v>
      </c>
      <c r="Y5354">
        <v>2.5805894999999999E-2</v>
      </c>
      <c r="Z5354">
        <v>6.7295842999999994E-2</v>
      </c>
      <c r="AA5354">
        <v>7.3999999999999996E-2</v>
      </c>
      <c r="AC5354">
        <f t="shared" si="83"/>
        <v>4.7511254166666662E-2</v>
      </c>
    </row>
    <row r="5355" spans="1:29" x14ac:dyDescent="0.2">
      <c r="A5355" t="s">
        <v>9870</v>
      </c>
      <c r="B5355" t="s">
        <v>9871</v>
      </c>
      <c r="C5355">
        <v>2.6893088590000001</v>
      </c>
      <c r="D5355">
        <v>2.0128372250000002</v>
      </c>
      <c r="E5355">
        <v>0.95424250899999996</v>
      </c>
      <c r="F5355">
        <v>0.375</v>
      </c>
      <c r="G5355">
        <v>0.13725490200000001</v>
      </c>
      <c r="H5355">
        <v>0.67506231400000005</v>
      </c>
      <c r="I5355" t="s">
        <v>29</v>
      </c>
      <c r="J5355">
        <v>2.2114702930000001</v>
      </c>
      <c r="K5355">
        <v>-0.87063240399999997</v>
      </c>
      <c r="L5355">
        <v>0.42899999999999999</v>
      </c>
      <c r="M5355">
        <v>0.36199999999999999</v>
      </c>
      <c r="N5355">
        <v>0.42899999999999999</v>
      </c>
      <c r="O5355">
        <v>1.4623979979999999</v>
      </c>
      <c r="P5355">
        <v>-149.91999820000001</v>
      </c>
      <c r="Q5355">
        <v>-0.91680166100000005</v>
      </c>
      <c r="R5355">
        <v>0.162240208</v>
      </c>
      <c r="S5355" t="s">
        <v>29</v>
      </c>
      <c r="T5355">
        <v>3.6581133000000002E-2</v>
      </c>
      <c r="U5355">
        <v>7.4532743999999998E-2</v>
      </c>
      <c r="V5355">
        <v>4.6209812000000003E-2</v>
      </c>
      <c r="W5355">
        <v>3.8508176999999998E-2</v>
      </c>
      <c r="X5355" t="s">
        <v>29</v>
      </c>
      <c r="Y5355">
        <v>9.0558879999999998E-3</v>
      </c>
      <c r="Z5355">
        <v>6.4180293999999999E-2</v>
      </c>
      <c r="AA5355">
        <v>2.6100000000000002E-2</v>
      </c>
      <c r="AC5355">
        <f t="shared" si="83"/>
        <v>4.2166864000000005E-2</v>
      </c>
    </row>
    <row r="5356" spans="1:29" x14ac:dyDescent="0.2">
      <c r="A5356" t="s">
        <v>9872</v>
      </c>
      <c r="B5356" t="s">
        <v>9873</v>
      </c>
      <c r="C5356">
        <v>2.8627275280000002</v>
      </c>
      <c r="D5356">
        <v>2.444044796</v>
      </c>
      <c r="E5356">
        <v>1.812913357</v>
      </c>
      <c r="F5356">
        <v>0.421875</v>
      </c>
      <c r="G5356">
        <v>0.35018050499999998</v>
      </c>
      <c r="H5356">
        <v>7.7439806999999999E-2</v>
      </c>
      <c r="I5356">
        <v>2.6532125139999998</v>
      </c>
      <c r="J5356">
        <v>1.4444039559999999</v>
      </c>
      <c r="K5356">
        <v>-0.89177334399999997</v>
      </c>
      <c r="L5356">
        <v>0.58399999999999996</v>
      </c>
      <c r="M5356">
        <v>0.36199999999999999</v>
      </c>
      <c r="N5356">
        <v>0.46899999999999997</v>
      </c>
      <c r="O5356" t="s">
        <v>29</v>
      </c>
      <c r="P5356">
        <v>-258.55999759999997</v>
      </c>
      <c r="Q5356">
        <v>-0.94576121999999996</v>
      </c>
      <c r="R5356">
        <v>0.166773379</v>
      </c>
      <c r="S5356">
        <v>2.5769246620000001</v>
      </c>
      <c r="T5356">
        <v>4.4181431E-2</v>
      </c>
      <c r="U5356">
        <v>9.1129380999999995E-2</v>
      </c>
      <c r="V5356" t="s">
        <v>29</v>
      </c>
      <c r="W5356" t="s">
        <v>29</v>
      </c>
      <c r="X5356" t="s">
        <v>29</v>
      </c>
      <c r="Y5356">
        <v>2.4641802000000001E-2</v>
      </c>
      <c r="Z5356">
        <v>0.130782487</v>
      </c>
      <c r="AA5356">
        <v>5.9200000000000003E-2</v>
      </c>
      <c r="AC5356">
        <f t="shared" si="83"/>
        <v>6.99870202E-2</v>
      </c>
    </row>
    <row r="5357" spans="1:29" x14ac:dyDescent="0.2">
      <c r="A5357" t="s">
        <v>9874</v>
      </c>
      <c r="B5357" t="s">
        <v>9875</v>
      </c>
      <c r="C5357">
        <v>3.1964525419999998</v>
      </c>
      <c r="D5357">
        <v>2.4065401799999999</v>
      </c>
      <c r="E5357">
        <v>1.991226076</v>
      </c>
      <c r="F5357">
        <v>0.31958762899999998</v>
      </c>
      <c r="G5357">
        <v>0.24015748000000001</v>
      </c>
      <c r="H5357">
        <v>0.75482135400000006</v>
      </c>
      <c r="I5357">
        <v>3.5051499779999999</v>
      </c>
      <c r="J5357">
        <v>0.72916479000000001</v>
      </c>
      <c r="K5357">
        <v>-0.66897782900000002</v>
      </c>
      <c r="L5357">
        <v>0.40300000000000002</v>
      </c>
      <c r="M5357">
        <v>0.42199999999999999</v>
      </c>
      <c r="N5357">
        <v>0.40300000000000002</v>
      </c>
      <c r="O5357">
        <v>1.342422681</v>
      </c>
      <c r="P5357">
        <v>-432.88000490000002</v>
      </c>
      <c r="Q5357">
        <v>-0.83317663799999997</v>
      </c>
      <c r="R5357">
        <v>0.16495565200000001</v>
      </c>
      <c r="S5357">
        <v>2.7510996529999998</v>
      </c>
      <c r="T5357">
        <v>5.1021698999999997E-2</v>
      </c>
      <c r="U5357">
        <v>0.135620351</v>
      </c>
      <c r="V5357" t="s">
        <v>29</v>
      </c>
      <c r="W5357" t="s">
        <v>29</v>
      </c>
      <c r="X5357">
        <v>1.8533298E-2</v>
      </c>
      <c r="Y5357">
        <v>2.2344325000000002E-2</v>
      </c>
      <c r="Z5357" t="s">
        <v>29</v>
      </c>
      <c r="AA5357" t="s">
        <v>29</v>
      </c>
      <c r="AC5357">
        <f t="shared" si="83"/>
        <v>5.6879918250000001E-2</v>
      </c>
    </row>
    <row r="5358" spans="1:29" x14ac:dyDescent="0.2">
      <c r="A5358" t="s">
        <v>9876</v>
      </c>
      <c r="B5358" t="s">
        <v>9877</v>
      </c>
      <c r="C5358">
        <v>3.19893187</v>
      </c>
      <c r="D5358">
        <v>1.9138138520000001</v>
      </c>
      <c r="E5358">
        <v>2.3463529740000002</v>
      </c>
      <c r="F5358">
        <v>0.33484162899999997</v>
      </c>
      <c r="G5358">
        <v>0.209876543</v>
      </c>
      <c r="H5358">
        <v>0.72875869800000004</v>
      </c>
      <c r="I5358">
        <v>3.8135809890000001</v>
      </c>
      <c r="J5358">
        <v>1.5988670760000001</v>
      </c>
      <c r="K5358">
        <v>-0.57659027200000001</v>
      </c>
      <c r="L5358">
        <v>0.442</v>
      </c>
      <c r="M5358">
        <v>0.30599999999999999</v>
      </c>
      <c r="N5358">
        <v>0.32800000000000001</v>
      </c>
      <c r="O5358">
        <v>1.653212514</v>
      </c>
      <c r="P5358">
        <v>-479.23001099999999</v>
      </c>
      <c r="Q5358">
        <v>-0.78229359200000004</v>
      </c>
      <c r="R5358">
        <v>0.149601661</v>
      </c>
      <c r="S5358">
        <v>3.0851793860000001</v>
      </c>
      <c r="T5358">
        <v>5.7210512999999998E-2</v>
      </c>
      <c r="U5358">
        <v>9.1002546000000004E-2</v>
      </c>
      <c r="V5358">
        <v>3.4657358999999999E-2</v>
      </c>
      <c r="W5358">
        <v>2.5672118000000001E-2</v>
      </c>
      <c r="X5358">
        <v>8.8576581000000001E-2</v>
      </c>
      <c r="Y5358">
        <v>1.3092052E-2</v>
      </c>
      <c r="Z5358">
        <v>0.14747812399999999</v>
      </c>
      <c r="AA5358">
        <v>5.28E-2</v>
      </c>
      <c r="AC5358">
        <f t="shared" si="83"/>
        <v>6.3811161625000001E-2</v>
      </c>
    </row>
    <row r="5359" spans="1:29" x14ac:dyDescent="0.2">
      <c r="A5359" t="s">
        <v>9878</v>
      </c>
      <c r="B5359" t="s">
        <v>9879</v>
      </c>
      <c r="C5359">
        <v>3.3602146130000001</v>
      </c>
      <c r="D5359">
        <v>1.826074803</v>
      </c>
      <c r="E5359" t="s">
        <v>29</v>
      </c>
      <c r="F5359" t="s">
        <v>29</v>
      </c>
      <c r="G5359">
        <v>0.287878788</v>
      </c>
      <c r="H5359">
        <v>1.2371658050000001</v>
      </c>
      <c r="I5359">
        <v>4.6766936100000001</v>
      </c>
      <c r="J5359">
        <v>2.0336448680000001</v>
      </c>
      <c r="K5359">
        <v>-0.36926710699999998</v>
      </c>
      <c r="L5359">
        <v>0.44800000000000001</v>
      </c>
      <c r="M5359">
        <v>0.35299999999999998</v>
      </c>
      <c r="N5359">
        <v>0.36599999999999999</v>
      </c>
      <c r="O5359">
        <v>1.7075701759999999</v>
      </c>
      <c r="P5359">
        <v>-743.08001709999996</v>
      </c>
      <c r="Q5359">
        <v>-0.51722276899999997</v>
      </c>
      <c r="R5359">
        <v>0.18541774799999999</v>
      </c>
      <c r="S5359">
        <v>3.43968563</v>
      </c>
      <c r="T5359">
        <v>5.3909812000000001E-2</v>
      </c>
      <c r="U5359">
        <v>4.0645631000000002E-2</v>
      </c>
      <c r="V5359">
        <v>4.3321698999999998E-2</v>
      </c>
      <c r="W5359">
        <v>5.7762265E-2</v>
      </c>
      <c r="X5359">
        <v>3.8698443999999999E-2</v>
      </c>
      <c r="Y5359">
        <v>2.4029620000000002E-2</v>
      </c>
      <c r="Z5359">
        <v>2.3104906000000001E-2</v>
      </c>
      <c r="AA5359">
        <v>6.9400000000000003E-2</v>
      </c>
      <c r="AC5359">
        <f t="shared" si="83"/>
        <v>4.3859047125000002E-2</v>
      </c>
    </row>
    <row r="5360" spans="1:29" x14ac:dyDescent="0.2">
      <c r="A5360" t="s">
        <v>9880</v>
      </c>
      <c r="B5360" t="s">
        <v>9881</v>
      </c>
      <c r="C5360">
        <v>2.9380190970000002</v>
      </c>
      <c r="D5360">
        <v>2.0569048510000001</v>
      </c>
      <c r="E5360">
        <v>1.653212514</v>
      </c>
      <c r="F5360">
        <v>0.409090909</v>
      </c>
      <c r="G5360">
        <v>0.32743362799999998</v>
      </c>
      <c r="H5360">
        <v>1.076894416</v>
      </c>
      <c r="I5360">
        <v>4.0791812460000001</v>
      </c>
      <c r="J5360">
        <v>2.5198109369999999</v>
      </c>
      <c r="K5360">
        <v>-0.33970383999999998</v>
      </c>
      <c r="L5360">
        <v>0.56100000000000005</v>
      </c>
      <c r="M5360">
        <v>0.36699999999999999</v>
      </c>
      <c r="N5360">
        <v>0.40100000000000002</v>
      </c>
      <c r="O5360">
        <v>1.72427587</v>
      </c>
      <c r="P5360">
        <v>-301.6600037</v>
      </c>
      <c r="Q5360">
        <v>-0.71694862299999995</v>
      </c>
      <c r="R5360">
        <v>0.17184559199999999</v>
      </c>
      <c r="S5360">
        <v>3.0027186289999999</v>
      </c>
      <c r="T5360">
        <v>4.8473363999999998E-2</v>
      </c>
      <c r="U5360">
        <v>4.0069195000000002E-2</v>
      </c>
      <c r="V5360">
        <v>5.3319013999999998E-2</v>
      </c>
      <c r="W5360">
        <v>5.3319013999999998E-2</v>
      </c>
      <c r="X5360">
        <v>8.1259926999999996E-2</v>
      </c>
      <c r="Y5360">
        <v>1.2270428999999999E-2</v>
      </c>
      <c r="Z5360">
        <v>5.4152123000000003E-2</v>
      </c>
      <c r="AA5360">
        <v>6.3899999999999998E-2</v>
      </c>
      <c r="AC5360">
        <f t="shared" si="83"/>
        <v>5.0845383250000001E-2</v>
      </c>
    </row>
    <row r="5361" spans="1:29" x14ac:dyDescent="0.2">
      <c r="A5361" t="s">
        <v>9882</v>
      </c>
      <c r="B5361" t="s">
        <v>9883</v>
      </c>
      <c r="C5361">
        <v>3.475816413</v>
      </c>
      <c r="D5361">
        <v>2.4623979980000001</v>
      </c>
      <c r="E5361">
        <v>1.698970004</v>
      </c>
      <c r="F5361">
        <v>0.28571428599999998</v>
      </c>
      <c r="G5361">
        <v>0.33217993099999998</v>
      </c>
      <c r="H5361">
        <v>0.17643777799999999</v>
      </c>
      <c r="I5361" t="s">
        <v>29</v>
      </c>
      <c r="J5361">
        <v>0.73415951300000004</v>
      </c>
      <c r="K5361">
        <v>-0.90552887100000001</v>
      </c>
      <c r="L5361">
        <v>0.38900000000000001</v>
      </c>
      <c r="M5361">
        <v>0.32400000000000001</v>
      </c>
      <c r="N5361">
        <v>0.41299999999999998</v>
      </c>
      <c r="O5361">
        <v>0.47712125500000002</v>
      </c>
      <c r="P5361">
        <v>-895.64001459999997</v>
      </c>
      <c r="Q5361">
        <v>-0.87289450700000004</v>
      </c>
      <c r="R5361">
        <v>0.15554289299999999</v>
      </c>
      <c r="S5361" t="s">
        <v>29</v>
      </c>
      <c r="T5361">
        <v>4.8473363999999998E-2</v>
      </c>
      <c r="U5361">
        <v>0.106723577</v>
      </c>
      <c r="V5361" t="s">
        <v>29</v>
      </c>
      <c r="W5361" t="s">
        <v>29</v>
      </c>
      <c r="X5361">
        <v>6.3516314000000004E-2</v>
      </c>
      <c r="Y5361">
        <v>3.6504229999999999E-3</v>
      </c>
      <c r="Z5361">
        <v>8.2517520999999996E-2</v>
      </c>
      <c r="AA5361">
        <v>0.1171</v>
      </c>
      <c r="AC5361">
        <f t="shared" si="83"/>
        <v>7.0330199833333329E-2</v>
      </c>
    </row>
    <row r="5362" spans="1:29" x14ac:dyDescent="0.2">
      <c r="A5362" t="s">
        <v>9884</v>
      </c>
      <c r="B5362" t="s">
        <v>9884</v>
      </c>
      <c r="C5362">
        <v>3.324693914</v>
      </c>
      <c r="D5362" t="s">
        <v>29</v>
      </c>
      <c r="E5362" t="s">
        <v>29</v>
      </c>
      <c r="F5362" t="s">
        <v>29</v>
      </c>
      <c r="G5362" t="s">
        <v>29</v>
      </c>
      <c r="H5362">
        <v>-0.514279351</v>
      </c>
      <c r="I5362" t="s">
        <v>29</v>
      </c>
      <c r="J5362">
        <v>0.16554107700000001</v>
      </c>
      <c r="K5362">
        <v>-1.515700161</v>
      </c>
      <c r="L5362">
        <v>0.35699999999999998</v>
      </c>
      <c r="M5362">
        <v>0.34399999999999997</v>
      </c>
      <c r="N5362">
        <v>0.35899999999999999</v>
      </c>
      <c r="O5362" t="s">
        <v>29</v>
      </c>
      <c r="P5362">
        <v>-603.96002199999998</v>
      </c>
      <c r="Q5362">
        <v>-0.93339218700000004</v>
      </c>
      <c r="R5362">
        <v>0.15157174400000001</v>
      </c>
      <c r="S5362" t="s">
        <v>29</v>
      </c>
      <c r="T5362">
        <v>4.0707009000000002E-2</v>
      </c>
      <c r="U5362" t="s">
        <v>29</v>
      </c>
      <c r="V5362">
        <v>1.1552453000000001E-2</v>
      </c>
      <c r="W5362" t="s">
        <v>29</v>
      </c>
      <c r="X5362">
        <v>0.39742399</v>
      </c>
      <c r="Y5362">
        <v>1.1691926E-2</v>
      </c>
      <c r="Z5362" t="s">
        <v>29</v>
      </c>
      <c r="AA5362" t="s">
        <v>29</v>
      </c>
      <c r="AC5362">
        <f t="shared" si="83"/>
        <v>0.11534384450000001</v>
      </c>
    </row>
    <row r="5363" spans="1:29" x14ac:dyDescent="0.2">
      <c r="A5363" t="s">
        <v>9885</v>
      </c>
      <c r="B5363" t="s">
        <v>9886</v>
      </c>
      <c r="C5363">
        <v>2.7803173120000002</v>
      </c>
      <c r="D5363">
        <v>1.806179974</v>
      </c>
      <c r="E5363">
        <v>1.204119983</v>
      </c>
      <c r="F5363">
        <v>0.4</v>
      </c>
      <c r="G5363">
        <v>0.23809523799999999</v>
      </c>
      <c r="H5363">
        <v>0.69790825300000003</v>
      </c>
      <c r="I5363">
        <v>3.198657087</v>
      </c>
      <c r="J5363">
        <v>2.1187473749999999</v>
      </c>
      <c r="K5363">
        <v>-0.99653946800000004</v>
      </c>
      <c r="L5363">
        <v>0.48299999999999998</v>
      </c>
      <c r="M5363">
        <v>0.36299999999999999</v>
      </c>
      <c r="N5363">
        <v>0.28399999999999997</v>
      </c>
      <c r="O5363" t="s">
        <v>29</v>
      </c>
      <c r="P5363">
        <v>-179.77999879999999</v>
      </c>
      <c r="Q5363">
        <v>-0.80086522299999996</v>
      </c>
      <c r="R5363">
        <v>0.15779929600000001</v>
      </c>
      <c r="S5363">
        <v>2.5021176679999999</v>
      </c>
      <c r="T5363">
        <v>4.0707009000000002E-2</v>
      </c>
      <c r="U5363">
        <v>4.4754309999999999E-2</v>
      </c>
      <c r="V5363">
        <v>3.6481431000000002E-2</v>
      </c>
      <c r="W5363" t="s">
        <v>29</v>
      </c>
      <c r="X5363">
        <v>0.26511653499999999</v>
      </c>
      <c r="Y5363">
        <v>1.1567615999999999E-2</v>
      </c>
      <c r="Z5363">
        <v>5.2116329000000003E-2</v>
      </c>
      <c r="AA5363">
        <v>3.3700000000000001E-2</v>
      </c>
      <c r="AC5363">
        <f t="shared" si="83"/>
        <v>6.9206175714285709E-2</v>
      </c>
    </row>
    <row r="5364" spans="1:29" x14ac:dyDescent="0.2">
      <c r="A5364" t="s">
        <v>9887</v>
      </c>
      <c r="B5364" t="s">
        <v>9888</v>
      </c>
      <c r="C5364">
        <v>3.0813473079999998</v>
      </c>
      <c r="D5364">
        <v>2.1038037209999998</v>
      </c>
      <c r="E5364">
        <v>1.6127838569999999</v>
      </c>
      <c r="F5364">
        <v>0.4</v>
      </c>
      <c r="G5364">
        <v>0.26190476200000001</v>
      </c>
      <c r="H5364">
        <v>0.17172567599999999</v>
      </c>
      <c r="I5364">
        <v>2.2764618040000002</v>
      </c>
      <c r="J5364">
        <v>1.2754035029999999</v>
      </c>
      <c r="K5364">
        <v>-1.0154726869999999</v>
      </c>
      <c r="L5364">
        <v>0.438</v>
      </c>
      <c r="M5364">
        <v>0.318</v>
      </c>
      <c r="N5364">
        <v>0.32100000000000001</v>
      </c>
      <c r="O5364" t="s">
        <v>29</v>
      </c>
      <c r="P5364">
        <v>-356.67999270000001</v>
      </c>
      <c r="Q5364">
        <v>-0.99131124400000004</v>
      </c>
      <c r="R5364">
        <v>0.14278699</v>
      </c>
      <c r="S5364">
        <v>2.1081351000000002</v>
      </c>
      <c r="T5364">
        <v>3.7836834E-2</v>
      </c>
      <c r="U5364" t="s">
        <v>29</v>
      </c>
      <c r="V5364">
        <v>5.3319013999999998E-2</v>
      </c>
      <c r="W5364" t="s">
        <v>29</v>
      </c>
      <c r="X5364">
        <v>9.7368543000000002E-2</v>
      </c>
      <c r="Y5364">
        <v>2.1431966E-2</v>
      </c>
      <c r="Z5364">
        <v>0.15753344999999999</v>
      </c>
      <c r="AA5364">
        <v>4.1500000000000002E-2</v>
      </c>
      <c r="AC5364">
        <f t="shared" si="83"/>
        <v>6.8164967833333326E-2</v>
      </c>
    </row>
    <row r="5365" spans="1:29" x14ac:dyDescent="0.2">
      <c r="A5365" t="s">
        <v>9889</v>
      </c>
      <c r="B5365" t="s">
        <v>9890</v>
      </c>
      <c r="C5365">
        <v>2.6354837469999999</v>
      </c>
      <c r="D5365">
        <v>1.9344984510000001</v>
      </c>
      <c r="E5365">
        <v>1.8450980400000001</v>
      </c>
      <c r="F5365">
        <v>0.30434782599999999</v>
      </c>
      <c r="G5365">
        <v>0.22352941200000001</v>
      </c>
      <c r="H5365">
        <v>2.420646649</v>
      </c>
      <c r="I5365" t="s">
        <v>29</v>
      </c>
      <c r="J5365">
        <v>3.5993995139999999</v>
      </c>
      <c r="K5365" t="s">
        <v>29</v>
      </c>
      <c r="L5365">
        <v>0.57599999999999996</v>
      </c>
      <c r="M5365">
        <v>0.34</v>
      </c>
      <c r="N5365">
        <v>0.38200000000000001</v>
      </c>
      <c r="O5365" t="s">
        <v>29</v>
      </c>
      <c r="P5365">
        <v>-156.67999270000001</v>
      </c>
      <c r="Q5365">
        <v>-7.3665894999999995E-2</v>
      </c>
      <c r="R5365">
        <v>0.23212416799999999</v>
      </c>
      <c r="S5365" t="s">
        <v>29</v>
      </c>
      <c r="T5365" t="s">
        <v>29</v>
      </c>
      <c r="U5365">
        <v>4.1806817000000003E-2</v>
      </c>
      <c r="V5365">
        <v>2.3104906000000001E-2</v>
      </c>
      <c r="W5365" t="s">
        <v>29</v>
      </c>
      <c r="X5365" t="s">
        <v>29</v>
      </c>
      <c r="Y5365">
        <v>1.8936932E-2</v>
      </c>
      <c r="Z5365">
        <v>3.4831516999999999E-2</v>
      </c>
      <c r="AA5365" t="s">
        <v>29</v>
      </c>
      <c r="AC5365">
        <f t="shared" si="83"/>
        <v>2.9670043E-2</v>
      </c>
    </row>
    <row r="5366" spans="1:29" x14ac:dyDescent="0.2">
      <c r="A5366" t="s">
        <v>9891</v>
      </c>
      <c r="B5366" t="s">
        <v>9892</v>
      </c>
      <c r="C5366">
        <v>3.2581581929999999</v>
      </c>
      <c r="D5366">
        <v>2.222716471</v>
      </c>
      <c r="E5366">
        <v>2.4800069429999998</v>
      </c>
      <c r="F5366">
        <v>0.26578073099999999</v>
      </c>
      <c r="G5366">
        <v>0.313253012</v>
      </c>
      <c r="H5366">
        <v>0.89823060700000001</v>
      </c>
      <c r="I5366">
        <v>4.3765769570000002</v>
      </c>
      <c r="J5366">
        <v>1.4432942870000001</v>
      </c>
      <c r="K5366">
        <v>-0.65384269800000006</v>
      </c>
      <c r="L5366">
        <v>0.498</v>
      </c>
      <c r="M5366">
        <v>0.36899999999999999</v>
      </c>
      <c r="N5366">
        <v>0.32900000000000001</v>
      </c>
      <c r="O5366">
        <v>1.7634279939999999</v>
      </c>
      <c r="P5366">
        <v>-578.64001459999997</v>
      </c>
      <c r="Q5366">
        <v>-0.81303373599999995</v>
      </c>
      <c r="R5366">
        <v>0.16423752599999999</v>
      </c>
      <c r="S5366">
        <v>3.478490683</v>
      </c>
      <c r="T5366">
        <v>5.3909812000000001E-2</v>
      </c>
      <c r="U5366">
        <v>7.6324703999999993E-2</v>
      </c>
      <c r="V5366">
        <v>7.7016352999999996E-2</v>
      </c>
      <c r="W5366">
        <v>4.6209812000000003E-2</v>
      </c>
      <c r="X5366">
        <v>2.5476983000000002E-2</v>
      </c>
      <c r="Y5366">
        <v>8.5829579999999999E-3</v>
      </c>
      <c r="Z5366" t="s">
        <v>29</v>
      </c>
      <c r="AA5366">
        <v>9.01E-2</v>
      </c>
      <c r="AC5366">
        <f t="shared" si="83"/>
        <v>5.3945803142857143E-2</v>
      </c>
    </row>
    <row r="5367" spans="1:29" x14ac:dyDescent="0.2">
      <c r="A5367" t="s">
        <v>9893</v>
      </c>
      <c r="B5367" t="s">
        <v>9894</v>
      </c>
      <c r="C5367">
        <v>3.4303975910000002</v>
      </c>
      <c r="D5367">
        <v>0</v>
      </c>
      <c r="E5367" t="s">
        <v>29</v>
      </c>
      <c r="F5367" t="s">
        <v>29</v>
      </c>
      <c r="G5367" t="s">
        <v>29</v>
      </c>
      <c r="H5367">
        <v>0.50119546500000001</v>
      </c>
      <c r="I5367">
        <v>3.2148438480000001</v>
      </c>
      <c r="J5367">
        <v>0.94537009400000005</v>
      </c>
      <c r="K5367">
        <v>-0.94538694499999998</v>
      </c>
      <c r="L5367">
        <v>0.42699999999999999</v>
      </c>
      <c r="M5367">
        <v>0.41099999999999998</v>
      </c>
      <c r="N5367">
        <v>0.34899999999999998</v>
      </c>
      <c r="O5367">
        <v>1.4471580310000001</v>
      </c>
      <c r="P5367">
        <v>-855.46002199999998</v>
      </c>
      <c r="Q5367">
        <v>-0.87543311800000001</v>
      </c>
      <c r="R5367">
        <v>0.159341015</v>
      </c>
      <c r="S5367">
        <v>2.7144872950000001</v>
      </c>
      <c r="T5367">
        <v>5.1021698999999997E-2</v>
      </c>
      <c r="U5367">
        <v>0.119253181</v>
      </c>
      <c r="V5367" t="s">
        <v>29</v>
      </c>
      <c r="W5367" t="s">
        <v>29</v>
      </c>
      <c r="X5367">
        <v>2.8551129000000001E-2</v>
      </c>
      <c r="Y5367">
        <v>3.8929939999999999E-3</v>
      </c>
      <c r="Z5367" t="s">
        <v>29</v>
      </c>
      <c r="AA5367">
        <v>9.1999999999999998E-2</v>
      </c>
      <c r="AC5367">
        <f t="shared" si="83"/>
        <v>5.8943800599999999E-2</v>
      </c>
    </row>
    <row r="5368" spans="1:29" x14ac:dyDescent="0.2">
      <c r="A5368" t="s">
        <v>9895</v>
      </c>
      <c r="B5368" t="s">
        <v>9896</v>
      </c>
      <c r="C5368">
        <v>3.2214142379999999</v>
      </c>
      <c r="D5368">
        <v>2.2576785749999999</v>
      </c>
      <c r="E5368">
        <v>1.8573324959999999</v>
      </c>
      <c r="F5368">
        <v>0.39436619699999997</v>
      </c>
      <c r="G5368">
        <v>0.28333333300000002</v>
      </c>
      <c r="H5368">
        <v>0.40469613199999999</v>
      </c>
      <c r="I5368">
        <v>2.9025467790000001</v>
      </c>
      <c r="J5368" t="s">
        <v>29</v>
      </c>
      <c r="K5368">
        <v>-0.91613919899999996</v>
      </c>
      <c r="L5368">
        <v>0.371</v>
      </c>
      <c r="M5368">
        <v>0.434</v>
      </c>
      <c r="N5368">
        <v>0.35899999999999999</v>
      </c>
      <c r="O5368">
        <v>0.77815124999999996</v>
      </c>
      <c r="P5368">
        <v>-457.48999020000002</v>
      </c>
      <c r="Q5368">
        <v>-0.94220344300000003</v>
      </c>
      <c r="R5368">
        <v>0.150977838</v>
      </c>
      <c r="S5368">
        <v>2.4992286319999999</v>
      </c>
      <c r="T5368">
        <v>4.0707009000000002E-2</v>
      </c>
      <c r="U5368">
        <v>7.4851641999999996E-2</v>
      </c>
      <c r="V5368">
        <v>3.8508176999999998E-2</v>
      </c>
      <c r="W5368">
        <v>2.8881133E-2</v>
      </c>
      <c r="X5368">
        <v>1.7663130999999999E-2</v>
      </c>
      <c r="Y5368">
        <v>1.9010367E-2</v>
      </c>
      <c r="Z5368">
        <v>0.106638028</v>
      </c>
      <c r="AA5368" t="s">
        <v>29</v>
      </c>
      <c r="AC5368">
        <f t="shared" si="83"/>
        <v>4.6608498142857134E-2</v>
      </c>
    </row>
    <row r="5369" spans="1:29" x14ac:dyDescent="0.2">
      <c r="A5369" t="s">
        <v>9897</v>
      </c>
      <c r="B5369" t="s">
        <v>9898</v>
      </c>
      <c r="C5369">
        <v>3.4075608489999998</v>
      </c>
      <c r="D5369">
        <v>1.924279286</v>
      </c>
      <c r="E5369" t="s">
        <v>29</v>
      </c>
      <c r="F5369" t="s">
        <v>29</v>
      </c>
      <c r="G5369">
        <v>0.32530120499999998</v>
      </c>
      <c r="H5369">
        <v>0.167316557</v>
      </c>
      <c r="I5369">
        <v>2.950364854</v>
      </c>
      <c r="J5369" t="s">
        <v>29</v>
      </c>
      <c r="K5369" t="s">
        <v>29</v>
      </c>
      <c r="L5369">
        <v>0.45300000000000001</v>
      </c>
      <c r="M5369">
        <v>0.372</v>
      </c>
      <c r="N5369">
        <v>0.42799999999999999</v>
      </c>
      <c r="O5369">
        <v>1.5051499779999999</v>
      </c>
      <c r="P5369">
        <v>-810.91998290000004</v>
      </c>
      <c r="Q5369">
        <v>-0.89576772699999996</v>
      </c>
      <c r="R5369">
        <v>0.16109947199999999</v>
      </c>
      <c r="S5369">
        <v>2.7837634160000002</v>
      </c>
      <c r="T5369">
        <v>3.1601627E-2</v>
      </c>
      <c r="U5369" t="s">
        <v>29</v>
      </c>
      <c r="V5369">
        <v>3.6481431000000002E-2</v>
      </c>
      <c r="W5369" t="s">
        <v>29</v>
      </c>
      <c r="X5369" t="s">
        <v>29</v>
      </c>
      <c r="Y5369">
        <v>3.6629710000000003E-2</v>
      </c>
      <c r="Z5369">
        <v>2.8642444999999999E-2</v>
      </c>
      <c r="AA5369">
        <v>0.111</v>
      </c>
      <c r="AC5369">
        <f t="shared" si="83"/>
        <v>4.8871042600000004E-2</v>
      </c>
    </row>
    <row r="5370" spans="1:29" x14ac:dyDescent="0.2">
      <c r="A5370" t="s">
        <v>9899</v>
      </c>
      <c r="B5370" t="s">
        <v>9900</v>
      </c>
      <c r="C5370">
        <v>3.1931245979999998</v>
      </c>
      <c r="D5370">
        <v>2.3560258570000001</v>
      </c>
      <c r="E5370">
        <v>1.602059991</v>
      </c>
      <c r="F5370">
        <v>0.256410256</v>
      </c>
      <c r="G5370">
        <v>0.243362832</v>
      </c>
      <c r="H5370">
        <v>0.74335217399999998</v>
      </c>
      <c r="I5370">
        <v>4.3463529740000002</v>
      </c>
      <c r="J5370">
        <v>2.7536826209999998</v>
      </c>
      <c r="K5370">
        <v>-1.304518324</v>
      </c>
      <c r="L5370">
        <v>0.46300000000000002</v>
      </c>
      <c r="M5370">
        <v>0.39200000000000002</v>
      </c>
      <c r="N5370">
        <v>0.47699999999999998</v>
      </c>
      <c r="O5370">
        <v>1.6127838569999999</v>
      </c>
      <c r="P5370">
        <v>-574.05999759999997</v>
      </c>
      <c r="Q5370">
        <v>-0.54702148500000003</v>
      </c>
      <c r="R5370">
        <v>0.19800917400000001</v>
      </c>
      <c r="S5370">
        <v>3.6031091260000001</v>
      </c>
      <c r="T5370" t="s">
        <v>29</v>
      </c>
      <c r="U5370">
        <v>4.5870455999999997E-2</v>
      </c>
      <c r="V5370" t="s">
        <v>29</v>
      </c>
      <c r="W5370" t="s">
        <v>29</v>
      </c>
      <c r="X5370">
        <v>7.9910904000000005E-2</v>
      </c>
      <c r="Y5370">
        <v>6.0060799999999998E-4</v>
      </c>
      <c r="Z5370" t="s">
        <v>29</v>
      </c>
      <c r="AA5370">
        <v>8.1299999999999997E-2</v>
      </c>
      <c r="AC5370">
        <f t="shared" si="83"/>
        <v>5.1920491999999999E-2</v>
      </c>
    </row>
    <row r="5371" spans="1:29" x14ac:dyDescent="0.2">
      <c r="A5371" t="s">
        <v>9901</v>
      </c>
      <c r="B5371" t="s">
        <v>9902</v>
      </c>
      <c r="C5371">
        <v>3.1351326510000002</v>
      </c>
      <c r="D5371">
        <v>1.9138138520000001</v>
      </c>
      <c r="E5371">
        <v>1.7634279939999999</v>
      </c>
      <c r="F5371">
        <v>0.29824561399999999</v>
      </c>
      <c r="G5371">
        <v>0.209876543</v>
      </c>
      <c r="H5371">
        <v>1.0979849530000001</v>
      </c>
      <c r="I5371">
        <v>4.8893017030000001</v>
      </c>
      <c r="J5371">
        <v>2.9996963220000001</v>
      </c>
      <c r="K5371" t="s">
        <v>29</v>
      </c>
      <c r="L5371">
        <v>0.495</v>
      </c>
      <c r="M5371">
        <v>0.41499999999999998</v>
      </c>
      <c r="N5371">
        <v>0.43099999999999999</v>
      </c>
      <c r="O5371" t="s">
        <v>29</v>
      </c>
      <c r="P5371">
        <v>-492.36999509999998</v>
      </c>
      <c r="Q5371">
        <v>-0.232287412</v>
      </c>
      <c r="R5371">
        <v>0.213671112</v>
      </c>
      <c r="S5371">
        <v>3.7913869650000001</v>
      </c>
      <c r="T5371" t="s">
        <v>29</v>
      </c>
      <c r="U5371">
        <v>1.4668706E-2</v>
      </c>
      <c r="V5371">
        <v>1.6503503999999999E-2</v>
      </c>
      <c r="W5371">
        <v>1.4145860999999999E-2</v>
      </c>
      <c r="X5371">
        <v>5.9596341999999997E-2</v>
      </c>
      <c r="Y5371">
        <v>1.5224123000000001E-2</v>
      </c>
      <c r="Z5371" t="s">
        <v>29</v>
      </c>
      <c r="AA5371">
        <v>5.5599999999999997E-2</v>
      </c>
      <c r="AC5371">
        <f t="shared" si="83"/>
        <v>2.9289756E-2</v>
      </c>
    </row>
    <row r="5372" spans="1:29" x14ac:dyDescent="0.2">
      <c r="A5372" t="s">
        <v>9903</v>
      </c>
      <c r="B5372" t="s">
        <v>9903</v>
      </c>
      <c r="C5372">
        <v>2.1931245979999998</v>
      </c>
      <c r="D5372" t="s">
        <v>29</v>
      </c>
      <c r="E5372" t="s">
        <v>29</v>
      </c>
      <c r="F5372" t="s">
        <v>29</v>
      </c>
      <c r="G5372" t="s">
        <v>29</v>
      </c>
      <c r="H5372">
        <v>-0.70333558699999998</v>
      </c>
      <c r="I5372" t="s">
        <v>29</v>
      </c>
      <c r="J5372">
        <v>0</v>
      </c>
      <c r="K5372" t="s">
        <v>29</v>
      </c>
      <c r="L5372">
        <v>0.40400000000000003</v>
      </c>
      <c r="M5372">
        <v>0.36499999999999999</v>
      </c>
      <c r="N5372">
        <v>0.34599999999999997</v>
      </c>
      <c r="O5372" t="s">
        <v>29</v>
      </c>
      <c r="P5372">
        <v>-39.479999540000001</v>
      </c>
      <c r="Q5372">
        <v>-0.93203502800000004</v>
      </c>
      <c r="R5372">
        <v>0.15405973000000001</v>
      </c>
      <c r="S5372" t="s">
        <v>29</v>
      </c>
      <c r="T5372">
        <v>5.7210512999999998E-2</v>
      </c>
      <c r="U5372" t="s">
        <v>29</v>
      </c>
      <c r="V5372" t="s">
        <v>29</v>
      </c>
      <c r="W5372" t="s">
        <v>29</v>
      </c>
      <c r="X5372" t="s">
        <v>29</v>
      </c>
      <c r="Y5372">
        <v>1.8986502999999998E-2</v>
      </c>
      <c r="Z5372" t="s">
        <v>29</v>
      </c>
      <c r="AA5372">
        <v>9.4399999999999998E-2</v>
      </c>
      <c r="AC5372">
        <f t="shared" si="83"/>
        <v>5.6865671999999999E-2</v>
      </c>
    </row>
    <row r="5373" spans="1:29" x14ac:dyDescent="0.2">
      <c r="A5373" t="s">
        <v>9904</v>
      </c>
      <c r="B5373" t="s">
        <v>9905</v>
      </c>
      <c r="C5373">
        <v>3.1981069990000002</v>
      </c>
      <c r="D5373">
        <v>2.3710678619999999</v>
      </c>
      <c r="E5373">
        <v>1.9190780919999999</v>
      </c>
      <c r="F5373">
        <v>0.353658537</v>
      </c>
      <c r="G5373">
        <v>0.32905982900000003</v>
      </c>
      <c r="H5373">
        <v>0.286276009</v>
      </c>
      <c r="I5373">
        <v>3.2988530759999999</v>
      </c>
      <c r="J5373">
        <v>0.79754451400000004</v>
      </c>
      <c r="K5373">
        <v>-0.93892467599999996</v>
      </c>
      <c r="L5373">
        <v>0.45100000000000001</v>
      </c>
      <c r="M5373">
        <v>0.33100000000000002</v>
      </c>
      <c r="N5373">
        <v>0.35</v>
      </c>
      <c r="O5373">
        <v>2.0128372250000002</v>
      </c>
      <c r="P5373">
        <v>-487.76998900000001</v>
      </c>
      <c r="Q5373">
        <v>-0.83103125700000002</v>
      </c>
      <c r="R5373">
        <v>0.159281168</v>
      </c>
      <c r="S5373">
        <v>3.0129987599999999</v>
      </c>
      <c r="T5373">
        <v>4.4181431E-2</v>
      </c>
      <c r="U5373">
        <v>8.3526610000000001E-2</v>
      </c>
      <c r="V5373">
        <v>4.3321698999999998E-2</v>
      </c>
      <c r="W5373">
        <v>2.1004459999999999E-2</v>
      </c>
      <c r="X5373">
        <v>4.9548382000000002E-2</v>
      </c>
      <c r="Y5373">
        <v>4.2892420000000004E-3</v>
      </c>
      <c r="Z5373">
        <v>4.7475834000000001E-2</v>
      </c>
      <c r="AA5373">
        <v>0.10249999999999999</v>
      </c>
      <c r="AC5373">
        <f t="shared" si="83"/>
        <v>4.9480957249999999E-2</v>
      </c>
    </row>
    <row r="5374" spans="1:29" x14ac:dyDescent="0.2">
      <c r="A5374" t="s">
        <v>9906</v>
      </c>
      <c r="B5374" t="s">
        <v>9906</v>
      </c>
      <c r="C5374">
        <v>3.1897709559999998</v>
      </c>
      <c r="D5374">
        <v>1.7634279939999999</v>
      </c>
      <c r="E5374" t="s">
        <v>29</v>
      </c>
      <c r="F5374" t="s">
        <v>29</v>
      </c>
      <c r="G5374">
        <v>0.26315789499999998</v>
      </c>
      <c r="H5374">
        <v>-0.32312434499999998</v>
      </c>
      <c r="I5374" t="s">
        <v>29</v>
      </c>
      <c r="J5374">
        <v>0.28981183900000002</v>
      </c>
      <c r="K5374">
        <v>-1.4975728800000001</v>
      </c>
      <c r="L5374">
        <v>0.47099999999999997</v>
      </c>
      <c r="M5374">
        <v>0.47099999999999997</v>
      </c>
      <c r="N5374">
        <v>0.41699999999999998</v>
      </c>
      <c r="O5374" t="s">
        <v>29</v>
      </c>
      <c r="P5374">
        <v>-574.34997559999999</v>
      </c>
      <c r="Q5374">
        <v>-1.005713056</v>
      </c>
      <c r="R5374">
        <v>0.15857665500000001</v>
      </c>
      <c r="S5374" t="s">
        <v>29</v>
      </c>
      <c r="T5374">
        <v>4.0707009000000002E-2</v>
      </c>
      <c r="U5374" t="s">
        <v>29</v>
      </c>
      <c r="V5374">
        <v>2.2359586000000001E-2</v>
      </c>
      <c r="W5374">
        <v>1.3862944E-2</v>
      </c>
      <c r="X5374">
        <v>4.3985047999999999E-2</v>
      </c>
      <c r="Y5374">
        <v>8.4127200000000003E-3</v>
      </c>
      <c r="Z5374" t="s">
        <v>29</v>
      </c>
      <c r="AA5374">
        <v>0.1273</v>
      </c>
      <c r="AC5374">
        <f t="shared" si="83"/>
        <v>4.277121783333334E-2</v>
      </c>
    </row>
    <row r="5375" spans="1:29" x14ac:dyDescent="0.2">
      <c r="A5375" t="s">
        <v>9907</v>
      </c>
      <c r="B5375" t="s">
        <v>9908</v>
      </c>
      <c r="C5375">
        <v>3.215108581</v>
      </c>
      <c r="D5375">
        <v>1.8195439360000001</v>
      </c>
      <c r="E5375" t="s">
        <v>29</v>
      </c>
      <c r="F5375" t="s">
        <v>29</v>
      </c>
      <c r="G5375">
        <v>0.27692307700000002</v>
      </c>
      <c r="H5375">
        <v>8.1778449000000003E-2</v>
      </c>
      <c r="I5375" t="s">
        <v>29</v>
      </c>
      <c r="J5375">
        <v>0.76147677999999996</v>
      </c>
      <c r="K5375">
        <v>-1.2518119729999999</v>
      </c>
      <c r="L5375">
        <v>0.53</v>
      </c>
      <c r="M5375">
        <v>0.41299999999999998</v>
      </c>
      <c r="N5375">
        <v>0.377</v>
      </c>
      <c r="O5375" t="s">
        <v>29</v>
      </c>
      <c r="P5375">
        <v>-556.44000240000003</v>
      </c>
      <c r="Q5375">
        <v>-0.966453703</v>
      </c>
      <c r="R5375">
        <v>0.15586414500000001</v>
      </c>
      <c r="S5375" t="s">
        <v>29</v>
      </c>
      <c r="T5375">
        <v>3.6581133000000002E-2</v>
      </c>
      <c r="U5375">
        <v>8.5061312E-2</v>
      </c>
      <c r="V5375" t="s">
        <v>29</v>
      </c>
      <c r="W5375" t="s">
        <v>29</v>
      </c>
      <c r="X5375">
        <v>8.4280385999999999E-2</v>
      </c>
      <c r="Y5375">
        <v>5.6373100000000004E-4</v>
      </c>
      <c r="Z5375">
        <v>6.3013379999999994E-2</v>
      </c>
      <c r="AA5375">
        <v>9.3799999999999994E-2</v>
      </c>
      <c r="AC5375">
        <f t="shared" si="83"/>
        <v>6.0549990333333331E-2</v>
      </c>
    </row>
    <row r="5376" spans="1:29" x14ac:dyDescent="0.2">
      <c r="A5376" t="s">
        <v>9909</v>
      </c>
      <c r="B5376" t="s">
        <v>9910</v>
      </c>
      <c r="C5376">
        <v>3.3296012479999999</v>
      </c>
      <c r="D5376">
        <v>1.86332286</v>
      </c>
      <c r="E5376">
        <v>1.9138138520000001</v>
      </c>
      <c r="F5376">
        <v>0.30864197500000001</v>
      </c>
      <c r="G5376">
        <v>0.25</v>
      </c>
      <c r="H5376">
        <v>3.1730763000000002E-2</v>
      </c>
      <c r="I5376" t="s">
        <v>29</v>
      </c>
      <c r="J5376">
        <v>0.45239984599999999</v>
      </c>
      <c r="K5376">
        <v>-1.1719849360000001</v>
      </c>
      <c r="L5376">
        <v>0.47499999999999998</v>
      </c>
      <c r="M5376">
        <v>0.371</v>
      </c>
      <c r="N5376">
        <v>0.34699999999999998</v>
      </c>
      <c r="O5376" t="s">
        <v>29</v>
      </c>
      <c r="P5376">
        <v>-731.75</v>
      </c>
      <c r="Q5376">
        <v>-0.90314106999999999</v>
      </c>
      <c r="R5376">
        <v>0.151806472</v>
      </c>
      <c r="S5376" t="s">
        <v>29</v>
      </c>
      <c r="T5376">
        <v>4.4181431E-2</v>
      </c>
      <c r="U5376" t="s">
        <v>29</v>
      </c>
      <c r="V5376">
        <v>1.9254087999999999E-2</v>
      </c>
      <c r="W5376">
        <v>1.8240715000000001E-2</v>
      </c>
      <c r="X5376" t="s">
        <v>29</v>
      </c>
      <c r="Y5376">
        <v>7.6589780000000003E-3</v>
      </c>
      <c r="Z5376">
        <v>7.7016352999999996E-2</v>
      </c>
      <c r="AA5376">
        <v>9.2100000000000001E-2</v>
      </c>
      <c r="AC5376">
        <f t="shared" si="83"/>
        <v>4.307526083333333E-2</v>
      </c>
    </row>
    <row r="5377" spans="1:29" x14ac:dyDescent="0.2">
      <c r="A5377" t="s">
        <v>9911</v>
      </c>
      <c r="B5377" t="s">
        <v>9911</v>
      </c>
      <c r="C5377">
        <v>2.225309282</v>
      </c>
      <c r="D5377" t="s">
        <v>29</v>
      </c>
      <c r="E5377" t="s">
        <v>29</v>
      </c>
      <c r="F5377" t="s">
        <v>29</v>
      </c>
      <c r="G5377" t="s">
        <v>29</v>
      </c>
      <c r="H5377">
        <v>-0.99140060600000002</v>
      </c>
      <c r="I5377" t="s">
        <v>29</v>
      </c>
      <c r="J5377">
        <v>0</v>
      </c>
      <c r="K5377" t="s">
        <v>29</v>
      </c>
      <c r="L5377">
        <v>0.35699999999999998</v>
      </c>
      <c r="M5377">
        <v>0.26800000000000002</v>
      </c>
      <c r="N5377">
        <v>0.39300000000000002</v>
      </c>
      <c r="O5377" t="s">
        <v>29</v>
      </c>
      <c r="P5377">
        <v>-35.16999817</v>
      </c>
      <c r="Q5377">
        <v>-0.81248238500000003</v>
      </c>
      <c r="R5377">
        <v>0.15891530100000001</v>
      </c>
      <c r="S5377" t="s">
        <v>29</v>
      </c>
      <c r="T5377" t="s">
        <v>29</v>
      </c>
      <c r="U5377" t="s">
        <v>29</v>
      </c>
      <c r="V5377" t="s">
        <v>29</v>
      </c>
      <c r="W5377" t="s">
        <v>29</v>
      </c>
      <c r="X5377" t="s">
        <v>29</v>
      </c>
      <c r="Y5377">
        <v>2.1362035000000001E-2</v>
      </c>
      <c r="Z5377" t="s">
        <v>29</v>
      </c>
      <c r="AA5377" t="s">
        <v>29</v>
      </c>
      <c r="AC5377">
        <f t="shared" si="83"/>
        <v>2.1362035000000001E-2</v>
      </c>
    </row>
    <row r="5378" spans="1:29" x14ac:dyDescent="0.2">
      <c r="A5378" t="s">
        <v>9912</v>
      </c>
      <c r="B5378" t="s">
        <v>9913</v>
      </c>
      <c r="C5378">
        <v>2.664641976</v>
      </c>
      <c r="D5378">
        <v>1.986771734</v>
      </c>
      <c r="E5378">
        <v>1.6127838569999999</v>
      </c>
      <c r="F5378">
        <v>0.25</v>
      </c>
      <c r="G5378">
        <v>0.29166666699999999</v>
      </c>
      <c r="H5378">
        <v>1.0238605030000001</v>
      </c>
      <c r="I5378" t="s">
        <v>29</v>
      </c>
      <c r="J5378">
        <v>2.3581881120000001</v>
      </c>
      <c r="K5378">
        <v>-1.07109231</v>
      </c>
      <c r="L5378">
        <v>0.37</v>
      </c>
      <c r="M5378">
        <v>0.59699999999999998</v>
      </c>
      <c r="N5378">
        <v>0.39</v>
      </c>
      <c r="O5378" t="s">
        <v>29</v>
      </c>
      <c r="P5378">
        <v>-143.08000179999999</v>
      </c>
      <c r="Q5378">
        <v>-0.54584058700000004</v>
      </c>
      <c r="R5378">
        <v>0.191211204</v>
      </c>
      <c r="S5378" t="s">
        <v>29</v>
      </c>
      <c r="T5378">
        <v>2.9360849000000001E-2</v>
      </c>
      <c r="U5378">
        <v>7.228272E-3</v>
      </c>
      <c r="V5378">
        <v>1.7773005000000001E-2</v>
      </c>
      <c r="W5378" t="s">
        <v>29</v>
      </c>
      <c r="X5378">
        <v>8.1883895999999998E-2</v>
      </c>
      <c r="Y5378" t="s">
        <v>29</v>
      </c>
      <c r="Z5378" t="s">
        <v>29</v>
      </c>
      <c r="AA5378">
        <v>8.5999999999999993E-2</v>
      </c>
      <c r="AC5378">
        <f t="shared" si="83"/>
        <v>4.4449204399999998E-2</v>
      </c>
    </row>
    <row r="5379" spans="1:29" x14ac:dyDescent="0.2">
      <c r="A5379" t="s">
        <v>9914</v>
      </c>
      <c r="B5379" t="s">
        <v>9915</v>
      </c>
      <c r="C5379">
        <v>2.7888751159999998</v>
      </c>
      <c r="D5379">
        <v>2.120573931</v>
      </c>
      <c r="E5379">
        <v>1.556302501</v>
      </c>
      <c r="F5379">
        <v>0.22857142899999999</v>
      </c>
      <c r="G5379">
        <v>0.29770992400000001</v>
      </c>
      <c r="H5379">
        <v>1.180669776</v>
      </c>
      <c r="I5379" t="s">
        <v>29</v>
      </c>
      <c r="J5379">
        <v>2.2123767339999998</v>
      </c>
      <c r="K5379">
        <v>-1.4353339359999999</v>
      </c>
      <c r="L5379">
        <v>0.434</v>
      </c>
      <c r="M5379">
        <v>0.69799999999999995</v>
      </c>
      <c r="N5379">
        <v>0.39500000000000002</v>
      </c>
      <c r="O5379" t="s">
        <v>29</v>
      </c>
      <c r="P5379">
        <v>-205.13000489999999</v>
      </c>
      <c r="Q5379">
        <v>-0.26294260000000003</v>
      </c>
      <c r="R5379">
        <v>0.21950841800000001</v>
      </c>
      <c r="S5379" t="s">
        <v>29</v>
      </c>
      <c r="T5379">
        <v>3.2455256000000002E-2</v>
      </c>
      <c r="U5379">
        <v>1.1905285999999999E-2</v>
      </c>
      <c r="V5379">
        <v>2.4755256E-2</v>
      </c>
      <c r="W5379">
        <v>1.4440566E-2</v>
      </c>
      <c r="X5379">
        <v>1.0150098E-2</v>
      </c>
      <c r="Y5379" t="s">
        <v>29</v>
      </c>
      <c r="Z5379">
        <v>1.3278682E-2</v>
      </c>
      <c r="AA5379" t="s">
        <v>29</v>
      </c>
      <c r="AC5379">
        <f t="shared" ref="AC5379:AC5442" si="84">AVERAGE(T5379:AA5379)</f>
        <v>1.7830857333333335E-2</v>
      </c>
    </row>
    <row r="5380" spans="1:29" x14ac:dyDescent="0.2">
      <c r="A5380" t="s">
        <v>9916</v>
      </c>
      <c r="B5380" t="s">
        <v>9917</v>
      </c>
      <c r="C5380">
        <v>3.3191060590000001</v>
      </c>
      <c r="D5380" t="s">
        <v>29</v>
      </c>
      <c r="E5380" t="s">
        <v>29</v>
      </c>
      <c r="F5380" t="s">
        <v>29</v>
      </c>
      <c r="G5380" t="s">
        <v>29</v>
      </c>
      <c r="H5380">
        <v>-0.35086071299999999</v>
      </c>
      <c r="I5380" t="s">
        <v>29</v>
      </c>
      <c r="J5380">
        <v>0.69836156599999999</v>
      </c>
      <c r="K5380">
        <v>-0.85325198599999996</v>
      </c>
      <c r="L5380">
        <v>0.46200000000000002</v>
      </c>
      <c r="M5380">
        <v>0.36299999999999999</v>
      </c>
      <c r="N5380">
        <v>0.42599999999999999</v>
      </c>
      <c r="O5380" t="s">
        <v>29</v>
      </c>
      <c r="P5380">
        <v>-721.26000980000003</v>
      </c>
      <c r="Q5380">
        <v>-1.041068187</v>
      </c>
      <c r="R5380">
        <v>0.14354894900000001</v>
      </c>
      <c r="S5380" t="s">
        <v>29</v>
      </c>
      <c r="T5380">
        <v>3.9206690000000002E-2</v>
      </c>
      <c r="U5380" t="s">
        <v>29</v>
      </c>
      <c r="V5380">
        <v>3.3007008999999997E-2</v>
      </c>
      <c r="W5380" t="s">
        <v>29</v>
      </c>
      <c r="X5380">
        <v>7.1608332999999996E-2</v>
      </c>
      <c r="Y5380">
        <v>2.2203154999999999E-2</v>
      </c>
      <c r="Z5380">
        <v>7.2202830999999995E-2</v>
      </c>
      <c r="AA5380">
        <v>0.10249999999999999</v>
      </c>
      <c r="AC5380">
        <f t="shared" si="84"/>
        <v>5.6788002999999997E-2</v>
      </c>
    </row>
    <row r="5381" spans="1:29" x14ac:dyDescent="0.2">
      <c r="A5381" t="s">
        <v>9918</v>
      </c>
      <c r="B5381" t="s">
        <v>9918</v>
      </c>
      <c r="C5381">
        <v>2.9410142440000002</v>
      </c>
      <c r="D5381">
        <v>2.3873898260000002</v>
      </c>
      <c r="E5381">
        <v>1.5314789170000001</v>
      </c>
      <c r="F5381">
        <v>0.212121212</v>
      </c>
      <c r="G5381">
        <v>0.374485597</v>
      </c>
      <c r="H5381">
        <v>0.35137030000000002</v>
      </c>
      <c r="I5381">
        <v>2.702430536</v>
      </c>
      <c r="J5381">
        <v>1.5025909740000001</v>
      </c>
      <c r="K5381">
        <v>-0.59277910700000003</v>
      </c>
      <c r="L5381">
        <v>0.436</v>
      </c>
      <c r="M5381">
        <v>0.34699999999999998</v>
      </c>
      <c r="N5381">
        <v>0.313</v>
      </c>
      <c r="O5381">
        <v>1.7403626889999999</v>
      </c>
      <c r="P5381">
        <v>-254.88999939999999</v>
      </c>
      <c r="Q5381">
        <v>-0.81483767100000004</v>
      </c>
      <c r="R5381">
        <v>0.14657440399999999</v>
      </c>
      <c r="S5381">
        <v>2.3529911299999999</v>
      </c>
      <c r="T5381">
        <v>4.8473363999999998E-2</v>
      </c>
      <c r="U5381">
        <v>9.4669718999999999E-2</v>
      </c>
      <c r="V5381">
        <v>1.4440566E-2</v>
      </c>
      <c r="W5381">
        <v>2.4755256E-2</v>
      </c>
      <c r="X5381" t="s">
        <v>29</v>
      </c>
      <c r="Y5381">
        <v>1.8371431000000001E-2</v>
      </c>
      <c r="Z5381" t="s">
        <v>29</v>
      </c>
      <c r="AA5381">
        <v>5.4899999999999997E-2</v>
      </c>
      <c r="AC5381">
        <f t="shared" si="84"/>
        <v>4.2601722666666668E-2</v>
      </c>
    </row>
    <row r="5382" spans="1:29" x14ac:dyDescent="0.2">
      <c r="A5382" t="s">
        <v>9919</v>
      </c>
      <c r="B5382" t="s">
        <v>9920</v>
      </c>
      <c r="C5382">
        <v>3.229937686</v>
      </c>
      <c r="D5382">
        <v>0.30102999600000002</v>
      </c>
      <c r="E5382">
        <v>1.6127838569999999</v>
      </c>
      <c r="F5382">
        <v>0.375</v>
      </c>
      <c r="G5382">
        <v>1</v>
      </c>
      <c r="H5382">
        <v>1.3173631999999999E-2</v>
      </c>
      <c r="I5382">
        <v>2.837588438</v>
      </c>
      <c r="J5382">
        <v>1.5687061520000001</v>
      </c>
      <c r="K5382">
        <v>-1.3872161430000001</v>
      </c>
      <c r="L5382">
        <v>0.38900000000000001</v>
      </c>
      <c r="M5382">
        <v>0.35699999999999998</v>
      </c>
      <c r="N5382">
        <v>0.35199999999999998</v>
      </c>
      <c r="O5382">
        <v>1.4471580310000001</v>
      </c>
      <c r="P5382">
        <v>-519.57000730000004</v>
      </c>
      <c r="Q5382">
        <v>-0.83248691200000002</v>
      </c>
      <c r="R5382">
        <v>0.15503555499999999</v>
      </c>
      <c r="S5382">
        <v>2.8250650020000001</v>
      </c>
      <c r="T5382">
        <v>4.0707009000000002E-2</v>
      </c>
      <c r="U5382" t="s">
        <v>29</v>
      </c>
      <c r="V5382">
        <v>2.2359586000000001E-2</v>
      </c>
      <c r="W5382">
        <v>5.3319013999999998E-2</v>
      </c>
      <c r="X5382">
        <v>5.2734874000000001E-2</v>
      </c>
      <c r="Y5382">
        <v>1.3499769E-2</v>
      </c>
      <c r="Z5382" t="s">
        <v>29</v>
      </c>
      <c r="AA5382">
        <v>0.1087</v>
      </c>
      <c r="AC5382">
        <f t="shared" si="84"/>
        <v>4.8553375333333336E-2</v>
      </c>
    </row>
    <row r="5383" spans="1:29" x14ac:dyDescent="0.2">
      <c r="A5383" t="s">
        <v>9921</v>
      </c>
      <c r="B5383" t="s">
        <v>9921</v>
      </c>
      <c r="C5383">
        <v>2.7930915999999999</v>
      </c>
      <c r="D5383" t="s">
        <v>29</v>
      </c>
      <c r="E5383" t="s">
        <v>29</v>
      </c>
      <c r="F5383" t="s">
        <v>29</v>
      </c>
      <c r="G5383" t="s">
        <v>29</v>
      </c>
      <c r="H5383">
        <v>-1.292430601</v>
      </c>
      <c r="I5383" t="s">
        <v>29</v>
      </c>
      <c r="J5383">
        <v>0</v>
      </c>
      <c r="K5383" t="s">
        <v>29</v>
      </c>
      <c r="L5383">
        <v>0.44</v>
      </c>
      <c r="M5383">
        <v>0.45900000000000002</v>
      </c>
      <c r="N5383">
        <v>0.38200000000000001</v>
      </c>
      <c r="O5383" t="s">
        <v>29</v>
      </c>
      <c r="P5383">
        <v>-185.47999569999999</v>
      </c>
      <c r="Q5383">
        <v>-0.45917899600000001</v>
      </c>
      <c r="R5383">
        <v>0.19702929499999999</v>
      </c>
      <c r="S5383" t="s">
        <v>29</v>
      </c>
      <c r="T5383">
        <v>5.3909812000000001E-2</v>
      </c>
      <c r="U5383" t="s">
        <v>29</v>
      </c>
      <c r="V5383">
        <v>4.1014629999999996E-3</v>
      </c>
      <c r="W5383">
        <v>2.4755256E-2</v>
      </c>
      <c r="X5383">
        <v>4.9574960000000001E-2</v>
      </c>
      <c r="Y5383">
        <v>1.2251223E-2</v>
      </c>
      <c r="Z5383" t="s">
        <v>29</v>
      </c>
      <c r="AA5383" t="s">
        <v>29</v>
      </c>
      <c r="AC5383">
        <f t="shared" si="84"/>
        <v>2.8918542800000002E-2</v>
      </c>
    </row>
    <row r="5384" spans="1:29" x14ac:dyDescent="0.2">
      <c r="A5384" t="s">
        <v>9922</v>
      </c>
      <c r="B5384" t="s">
        <v>9923</v>
      </c>
      <c r="C5384">
        <v>3.053462605</v>
      </c>
      <c r="D5384" t="s">
        <v>29</v>
      </c>
      <c r="E5384" t="s">
        <v>29</v>
      </c>
      <c r="F5384" t="s">
        <v>29</v>
      </c>
      <c r="G5384" t="s">
        <v>29</v>
      </c>
      <c r="H5384">
        <v>-1.1079061750000001</v>
      </c>
      <c r="I5384" t="s">
        <v>29</v>
      </c>
      <c r="J5384" t="s">
        <v>29</v>
      </c>
      <c r="K5384" t="s">
        <v>29</v>
      </c>
      <c r="L5384">
        <v>0.52</v>
      </c>
      <c r="M5384">
        <v>0.35499999999999998</v>
      </c>
      <c r="N5384">
        <v>0.438</v>
      </c>
      <c r="O5384" t="s">
        <v>29</v>
      </c>
      <c r="P5384">
        <v>-405.35000609999997</v>
      </c>
      <c r="Q5384">
        <v>-0.70707359400000003</v>
      </c>
      <c r="R5384">
        <v>0.18480513800000001</v>
      </c>
      <c r="S5384" t="s">
        <v>29</v>
      </c>
      <c r="T5384">
        <v>2.8704460000000001E-2</v>
      </c>
      <c r="U5384" t="s">
        <v>29</v>
      </c>
      <c r="V5384">
        <v>2.0386682E-2</v>
      </c>
      <c r="W5384" t="s">
        <v>29</v>
      </c>
      <c r="X5384">
        <v>3.9462061999999999E-2</v>
      </c>
      <c r="Y5384">
        <v>1.2416033E-2</v>
      </c>
      <c r="Z5384" t="s">
        <v>29</v>
      </c>
      <c r="AA5384" t="s">
        <v>29</v>
      </c>
      <c r="AC5384">
        <f t="shared" si="84"/>
        <v>2.5242309249999997E-2</v>
      </c>
    </row>
    <row r="5385" spans="1:29" x14ac:dyDescent="0.2">
      <c r="A5385" t="s">
        <v>9924</v>
      </c>
      <c r="B5385" t="s">
        <v>9924</v>
      </c>
      <c r="C5385">
        <v>3.2730012720000001</v>
      </c>
      <c r="D5385" t="s">
        <v>29</v>
      </c>
      <c r="E5385" t="s">
        <v>29</v>
      </c>
      <c r="F5385" t="s">
        <v>29</v>
      </c>
      <c r="G5385" t="s">
        <v>29</v>
      </c>
      <c r="H5385">
        <v>0.22762887200000001</v>
      </c>
      <c r="I5385" t="s">
        <v>29</v>
      </c>
      <c r="J5385" t="s">
        <v>29</v>
      </c>
      <c r="K5385">
        <v>-1.774690718</v>
      </c>
      <c r="L5385">
        <v>0.502</v>
      </c>
      <c r="M5385">
        <v>0.39200000000000002</v>
      </c>
      <c r="N5385">
        <v>0.39800000000000002</v>
      </c>
      <c r="O5385" t="s">
        <v>29</v>
      </c>
      <c r="P5385">
        <v>-641.02001949999999</v>
      </c>
      <c r="Q5385">
        <v>-0.84313458500000005</v>
      </c>
      <c r="R5385">
        <v>0.15726078099999999</v>
      </c>
      <c r="S5385" t="s">
        <v>29</v>
      </c>
      <c r="T5385">
        <v>5.7210512999999998E-2</v>
      </c>
      <c r="U5385" t="s">
        <v>29</v>
      </c>
      <c r="V5385">
        <v>8.453014E-3</v>
      </c>
      <c r="W5385">
        <v>2.6659506999999999E-2</v>
      </c>
      <c r="X5385">
        <v>4.7995899000000002E-2</v>
      </c>
      <c r="Y5385">
        <v>1.2250314999999999E-2</v>
      </c>
      <c r="Z5385" t="s">
        <v>29</v>
      </c>
      <c r="AA5385">
        <v>7.2400000000000006E-2</v>
      </c>
      <c r="AC5385">
        <f t="shared" si="84"/>
        <v>3.7494874666666671E-2</v>
      </c>
    </row>
    <row r="5386" spans="1:29" x14ac:dyDescent="0.2">
      <c r="A5386" t="s">
        <v>9925</v>
      </c>
      <c r="B5386" t="s">
        <v>9925</v>
      </c>
      <c r="C5386">
        <v>3.0523091</v>
      </c>
      <c r="D5386">
        <v>1.785329835</v>
      </c>
      <c r="E5386">
        <v>1.0791812460000001</v>
      </c>
      <c r="F5386">
        <v>0.45454545499999999</v>
      </c>
      <c r="G5386">
        <v>0.233333333</v>
      </c>
      <c r="H5386">
        <v>-0.16115168699999999</v>
      </c>
      <c r="I5386" t="s">
        <v>29</v>
      </c>
      <c r="J5386" t="s">
        <v>29</v>
      </c>
      <c r="K5386">
        <v>-1.0381045259999999</v>
      </c>
      <c r="L5386">
        <v>0.37</v>
      </c>
      <c r="M5386">
        <v>0.39100000000000001</v>
      </c>
      <c r="N5386">
        <v>0.38800000000000001</v>
      </c>
      <c r="O5386" t="s">
        <v>29</v>
      </c>
      <c r="P5386">
        <v>-354.39999390000003</v>
      </c>
      <c r="Q5386">
        <v>-0.807871809</v>
      </c>
      <c r="R5386">
        <v>0.17083232500000001</v>
      </c>
      <c r="S5386" t="s">
        <v>29</v>
      </c>
      <c r="T5386">
        <v>4.4181431E-2</v>
      </c>
      <c r="U5386">
        <v>7.5566909000000002E-2</v>
      </c>
      <c r="V5386">
        <v>4.3321698999999998E-2</v>
      </c>
      <c r="W5386">
        <v>1.2836059E-2</v>
      </c>
      <c r="X5386">
        <v>3.1545548E-2</v>
      </c>
      <c r="Y5386">
        <v>3.2828863999999999E-2</v>
      </c>
      <c r="Z5386" t="s">
        <v>29</v>
      </c>
      <c r="AA5386">
        <v>8.8800000000000004E-2</v>
      </c>
      <c r="AC5386">
        <f t="shared" si="84"/>
        <v>4.7011501428571426E-2</v>
      </c>
    </row>
    <row r="5387" spans="1:29" x14ac:dyDescent="0.2">
      <c r="A5387" t="s">
        <v>9926</v>
      </c>
      <c r="B5387" t="s">
        <v>9927</v>
      </c>
      <c r="C5387">
        <v>2.8536982119999998</v>
      </c>
      <c r="D5387" t="s">
        <v>29</v>
      </c>
      <c r="E5387" t="s">
        <v>29</v>
      </c>
      <c r="F5387" t="s">
        <v>29</v>
      </c>
      <c r="G5387" t="s">
        <v>29</v>
      </c>
      <c r="H5387">
        <v>-0.69293282700000003</v>
      </c>
      <c r="I5387" t="s">
        <v>29</v>
      </c>
      <c r="J5387" t="s">
        <v>29</v>
      </c>
      <c r="K5387" t="s">
        <v>29</v>
      </c>
      <c r="L5387">
        <v>0.47099999999999997</v>
      </c>
      <c r="M5387">
        <v>0.40799999999999997</v>
      </c>
      <c r="N5387">
        <v>0.41599999999999998</v>
      </c>
      <c r="O5387" t="s">
        <v>29</v>
      </c>
      <c r="P5387">
        <v>-246.27999879999999</v>
      </c>
      <c r="Q5387">
        <v>-0.83822301600000004</v>
      </c>
      <c r="R5387">
        <v>0.17231449800000001</v>
      </c>
      <c r="S5387" t="s">
        <v>29</v>
      </c>
      <c r="T5387" t="s">
        <v>29</v>
      </c>
      <c r="U5387" t="s">
        <v>29</v>
      </c>
      <c r="V5387">
        <v>1.2602676E-2</v>
      </c>
      <c r="W5387" t="s">
        <v>29</v>
      </c>
      <c r="X5387" t="s">
        <v>29</v>
      </c>
      <c r="Y5387" t="s">
        <v>29</v>
      </c>
      <c r="Z5387" t="s">
        <v>29</v>
      </c>
      <c r="AA5387" t="s">
        <v>29</v>
      </c>
      <c r="AC5387">
        <f t="shared" si="84"/>
        <v>1.2602676E-2</v>
      </c>
    </row>
    <row r="5388" spans="1:29" x14ac:dyDescent="0.2">
      <c r="A5388" t="s">
        <v>9928</v>
      </c>
      <c r="B5388" t="s">
        <v>9929</v>
      </c>
      <c r="C5388">
        <v>3.118595365</v>
      </c>
      <c r="D5388">
        <v>1.6720978580000001</v>
      </c>
      <c r="E5388" t="s">
        <v>29</v>
      </c>
      <c r="F5388" t="s">
        <v>29</v>
      </c>
      <c r="G5388">
        <v>0.17391304299999999</v>
      </c>
      <c r="H5388">
        <v>-1.3187595400000001</v>
      </c>
      <c r="I5388" t="s">
        <v>29</v>
      </c>
      <c r="J5388" t="s">
        <v>29</v>
      </c>
      <c r="K5388" t="s">
        <v>29</v>
      </c>
      <c r="L5388">
        <v>0.52500000000000002</v>
      </c>
      <c r="M5388">
        <v>0.41099999999999998</v>
      </c>
      <c r="N5388">
        <v>0.46100000000000002</v>
      </c>
      <c r="O5388" t="s">
        <v>29</v>
      </c>
      <c r="P5388">
        <v>-498.4599915</v>
      </c>
      <c r="Q5388">
        <v>-0.79359435899999997</v>
      </c>
      <c r="R5388">
        <v>0.182886136</v>
      </c>
      <c r="S5388" t="s">
        <v>29</v>
      </c>
      <c r="T5388" t="s">
        <v>29</v>
      </c>
      <c r="U5388" t="s">
        <v>29</v>
      </c>
      <c r="V5388">
        <v>4.5601790000000001E-3</v>
      </c>
      <c r="W5388" t="s">
        <v>29</v>
      </c>
      <c r="X5388">
        <v>1.6158068000000001E-2</v>
      </c>
      <c r="Y5388" t="s">
        <v>29</v>
      </c>
      <c r="Z5388" t="s">
        <v>29</v>
      </c>
      <c r="AA5388" t="s">
        <v>29</v>
      </c>
      <c r="AC5388">
        <f t="shared" si="84"/>
        <v>1.0359123500000001E-2</v>
      </c>
    </row>
    <row r="5389" spans="1:29" x14ac:dyDescent="0.2">
      <c r="A5389" t="s">
        <v>9930</v>
      </c>
      <c r="B5389" t="s">
        <v>9930</v>
      </c>
      <c r="C5389">
        <v>2.225309282</v>
      </c>
      <c r="D5389" t="s">
        <v>29</v>
      </c>
      <c r="E5389" t="s">
        <v>29</v>
      </c>
      <c r="F5389" t="s">
        <v>29</v>
      </c>
      <c r="G5389" t="s">
        <v>29</v>
      </c>
      <c r="H5389">
        <v>-0.90378619199999999</v>
      </c>
      <c r="I5389" t="s">
        <v>29</v>
      </c>
      <c r="J5389">
        <v>0</v>
      </c>
      <c r="K5389" t="s">
        <v>29</v>
      </c>
      <c r="L5389">
        <v>0.44600000000000001</v>
      </c>
      <c r="M5389">
        <v>0.39300000000000002</v>
      </c>
      <c r="N5389">
        <v>0.42899999999999999</v>
      </c>
      <c r="O5389" t="s">
        <v>29</v>
      </c>
      <c r="P5389">
        <v>-28.549999239999998</v>
      </c>
      <c r="Q5389">
        <v>-1.126275914</v>
      </c>
      <c r="R5389">
        <v>0.14452754100000001</v>
      </c>
      <c r="S5389" t="s">
        <v>29</v>
      </c>
      <c r="T5389" t="s">
        <v>29</v>
      </c>
      <c r="U5389" t="s">
        <v>29</v>
      </c>
      <c r="V5389" t="s">
        <v>29</v>
      </c>
      <c r="W5389" t="s">
        <v>29</v>
      </c>
      <c r="X5389" t="s">
        <v>29</v>
      </c>
      <c r="Y5389">
        <v>2.5877510000000001E-3</v>
      </c>
      <c r="Z5389" t="s">
        <v>29</v>
      </c>
      <c r="AA5389" t="s">
        <v>29</v>
      </c>
      <c r="AC5389">
        <f t="shared" si="84"/>
        <v>2.5877510000000001E-3</v>
      </c>
    </row>
    <row r="5390" spans="1:29" x14ac:dyDescent="0.2">
      <c r="A5390" t="s">
        <v>9931</v>
      </c>
      <c r="B5390" t="s">
        <v>9932</v>
      </c>
      <c r="C5390">
        <v>2.6946051990000002</v>
      </c>
      <c r="D5390" t="s">
        <v>29</v>
      </c>
      <c r="E5390" t="s">
        <v>29</v>
      </c>
      <c r="F5390" t="s">
        <v>29</v>
      </c>
      <c r="G5390" t="s">
        <v>29</v>
      </c>
      <c r="H5390" t="s">
        <v>29</v>
      </c>
      <c r="I5390" t="s">
        <v>29</v>
      </c>
      <c r="J5390" t="s">
        <v>29</v>
      </c>
      <c r="K5390" t="s">
        <v>29</v>
      </c>
      <c r="L5390">
        <v>0.47299999999999998</v>
      </c>
      <c r="M5390">
        <v>0.46700000000000003</v>
      </c>
      <c r="N5390">
        <v>0.35799999999999998</v>
      </c>
      <c r="O5390" t="s">
        <v>29</v>
      </c>
      <c r="P5390">
        <v>-159.1499939</v>
      </c>
      <c r="Q5390">
        <v>-0.42919426199999999</v>
      </c>
      <c r="R5390">
        <v>0.194006446</v>
      </c>
      <c r="S5390" t="s">
        <v>29</v>
      </c>
      <c r="T5390">
        <v>5.7210512999999998E-2</v>
      </c>
      <c r="U5390" t="s">
        <v>29</v>
      </c>
      <c r="V5390" t="s">
        <v>29</v>
      </c>
      <c r="W5390" t="s">
        <v>29</v>
      </c>
      <c r="X5390">
        <v>0.29648281799999998</v>
      </c>
      <c r="Y5390">
        <v>7.7786950000000004E-3</v>
      </c>
      <c r="Z5390" t="s">
        <v>29</v>
      </c>
      <c r="AA5390" t="s">
        <v>29</v>
      </c>
      <c r="AC5390">
        <f t="shared" si="84"/>
        <v>0.12049067533333334</v>
      </c>
    </row>
    <row r="5391" spans="1:29" x14ac:dyDescent="0.2">
      <c r="A5391" t="s">
        <v>9933</v>
      </c>
      <c r="B5391" t="s">
        <v>9934</v>
      </c>
      <c r="C5391">
        <v>3.7316693320000001</v>
      </c>
      <c r="D5391" t="s">
        <v>29</v>
      </c>
      <c r="E5391" t="s">
        <v>29</v>
      </c>
      <c r="F5391" t="s">
        <v>29</v>
      </c>
      <c r="G5391" t="s">
        <v>29</v>
      </c>
      <c r="H5391">
        <v>-1.6536478029999999</v>
      </c>
      <c r="I5391" t="s">
        <v>29</v>
      </c>
      <c r="J5391" t="s">
        <v>29</v>
      </c>
      <c r="K5391" t="s">
        <v>29</v>
      </c>
      <c r="L5391">
        <v>0.47499999999999998</v>
      </c>
      <c r="M5391">
        <v>0.40500000000000003</v>
      </c>
      <c r="N5391">
        <v>0.47699999999999998</v>
      </c>
      <c r="O5391" t="s">
        <v>29</v>
      </c>
      <c r="P5391">
        <v>-2001.3100589999999</v>
      </c>
      <c r="Q5391">
        <v>-0.98489324</v>
      </c>
      <c r="R5391">
        <v>0.159987727</v>
      </c>
      <c r="S5391" t="s">
        <v>29</v>
      </c>
      <c r="T5391">
        <v>3.7836834E-2</v>
      </c>
      <c r="U5391" t="s">
        <v>29</v>
      </c>
      <c r="V5391" t="s">
        <v>29</v>
      </c>
      <c r="W5391" t="s">
        <v>29</v>
      </c>
      <c r="X5391" t="s">
        <v>29</v>
      </c>
      <c r="Y5391" t="s">
        <v>29</v>
      </c>
      <c r="Z5391" t="s">
        <v>29</v>
      </c>
      <c r="AA5391" t="s">
        <v>29</v>
      </c>
      <c r="AC5391">
        <f t="shared" si="84"/>
        <v>3.7836834E-2</v>
      </c>
    </row>
    <row r="5392" spans="1:29" x14ac:dyDescent="0.2">
      <c r="A5392" t="s">
        <v>9935</v>
      </c>
      <c r="B5392" t="s">
        <v>9936</v>
      </c>
      <c r="C5392">
        <v>3.0511525220000002</v>
      </c>
      <c r="D5392">
        <v>1.7403626889999999</v>
      </c>
      <c r="E5392">
        <v>0.95424250899999996</v>
      </c>
      <c r="F5392">
        <v>0.25</v>
      </c>
      <c r="G5392">
        <v>0.185185185</v>
      </c>
      <c r="H5392">
        <v>0.24397928799999999</v>
      </c>
      <c r="I5392" t="s">
        <v>29</v>
      </c>
      <c r="J5392">
        <v>1.5266106269999999</v>
      </c>
      <c r="K5392" t="s">
        <v>29</v>
      </c>
      <c r="L5392">
        <v>0.45900000000000002</v>
      </c>
      <c r="M5392">
        <v>0.29599999999999999</v>
      </c>
      <c r="N5392">
        <v>0.317</v>
      </c>
      <c r="O5392" t="s">
        <v>29</v>
      </c>
      <c r="P5392">
        <v>-326.14999390000003</v>
      </c>
      <c r="Q5392">
        <v>-0.81020501300000003</v>
      </c>
      <c r="R5392">
        <v>0.14897885299999999</v>
      </c>
      <c r="S5392" t="s">
        <v>29</v>
      </c>
      <c r="T5392">
        <v>5.1021698999999997E-2</v>
      </c>
      <c r="U5392">
        <v>7.7062301999999999E-2</v>
      </c>
      <c r="V5392">
        <v>4.3321698999999998E-2</v>
      </c>
      <c r="W5392" t="s">
        <v>29</v>
      </c>
      <c r="X5392">
        <v>0.17917261600000001</v>
      </c>
      <c r="Y5392">
        <v>7.9759129999999994E-3</v>
      </c>
      <c r="Z5392">
        <v>4.7475834000000001E-2</v>
      </c>
      <c r="AA5392">
        <v>2.5600000000000001E-2</v>
      </c>
      <c r="AC5392">
        <f t="shared" si="84"/>
        <v>6.1661437571428571E-2</v>
      </c>
    </row>
    <row r="5393" spans="1:29" x14ac:dyDescent="0.2">
      <c r="A5393" t="s">
        <v>9937</v>
      </c>
      <c r="B5393" t="s">
        <v>9938</v>
      </c>
      <c r="C5393">
        <v>2.8463371120000001</v>
      </c>
      <c r="D5393">
        <v>2.2148438480000001</v>
      </c>
      <c r="E5393">
        <v>1.322219295</v>
      </c>
      <c r="F5393">
        <v>0.4</v>
      </c>
      <c r="G5393">
        <v>0.34969325200000001</v>
      </c>
      <c r="H5393">
        <v>0.51629656199999996</v>
      </c>
      <c r="I5393">
        <v>3.0170333390000001</v>
      </c>
      <c r="J5393">
        <v>1.5001952949999999</v>
      </c>
      <c r="K5393" t="s">
        <v>29</v>
      </c>
      <c r="L5393">
        <v>0.47</v>
      </c>
      <c r="M5393">
        <v>0.30299999999999999</v>
      </c>
      <c r="N5393">
        <v>0.376</v>
      </c>
      <c r="O5393">
        <v>1.9822712330000001</v>
      </c>
      <c r="P5393">
        <v>-225.4400024</v>
      </c>
      <c r="Q5393">
        <v>-0.91053804699999996</v>
      </c>
      <c r="R5393">
        <v>0.144454841</v>
      </c>
      <c r="S5393">
        <v>2.5021056499999998</v>
      </c>
      <c r="T5393">
        <v>4.4181431E-2</v>
      </c>
      <c r="U5393">
        <v>4.4412608999999999E-2</v>
      </c>
      <c r="V5393">
        <v>2.2359586000000001E-2</v>
      </c>
      <c r="W5393">
        <v>1.8240715000000001E-2</v>
      </c>
      <c r="X5393">
        <v>0.115555345</v>
      </c>
      <c r="Y5393">
        <v>1.0692396999999999E-2</v>
      </c>
      <c r="Z5393">
        <v>5.1727401999999999E-2</v>
      </c>
      <c r="AA5393">
        <v>3.9100000000000003E-2</v>
      </c>
      <c r="AC5393">
        <f t="shared" si="84"/>
        <v>4.3283685624999998E-2</v>
      </c>
    </row>
    <row r="5394" spans="1:29" x14ac:dyDescent="0.2">
      <c r="A5394" t="s">
        <v>9939</v>
      </c>
      <c r="B5394" t="s">
        <v>9940</v>
      </c>
      <c r="C5394">
        <v>3.1427022459999998</v>
      </c>
      <c r="D5394">
        <v>0</v>
      </c>
      <c r="E5394">
        <v>1.698970004</v>
      </c>
      <c r="F5394">
        <v>0.44897959199999998</v>
      </c>
      <c r="G5394" t="s">
        <v>29</v>
      </c>
      <c r="H5394">
        <v>0.32555593300000002</v>
      </c>
      <c r="I5394" t="s">
        <v>29</v>
      </c>
      <c r="J5394">
        <v>1.3092467969999999</v>
      </c>
      <c r="K5394" t="s">
        <v>29</v>
      </c>
      <c r="L5394">
        <v>0.49</v>
      </c>
      <c r="M5394">
        <v>0.33</v>
      </c>
      <c r="N5394">
        <v>0.36699999999999999</v>
      </c>
      <c r="O5394" t="s">
        <v>29</v>
      </c>
      <c r="P5394">
        <v>-450.0499878</v>
      </c>
      <c r="Q5394">
        <v>-1.014872735</v>
      </c>
      <c r="R5394">
        <v>0.147741083</v>
      </c>
      <c r="S5394" t="s">
        <v>29</v>
      </c>
      <c r="T5394">
        <v>4.8473363999999998E-2</v>
      </c>
      <c r="U5394">
        <v>6.9329141999999996E-2</v>
      </c>
      <c r="V5394">
        <v>3.1506689999999997E-2</v>
      </c>
      <c r="W5394">
        <v>4.0773363999999999E-2</v>
      </c>
      <c r="X5394">
        <v>5.1310029E-2</v>
      </c>
      <c r="Y5394">
        <v>6.8823599999999997E-3</v>
      </c>
      <c r="Z5394" t="s">
        <v>29</v>
      </c>
      <c r="AA5394">
        <v>7.5800000000000006E-2</v>
      </c>
      <c r="AC5394">
        <f t="shared" si="84"/>
        <v>4.6296421285714283E-2</v>
      </c>
    </row>
    <row r="5395" spans="1:29" x14ac:dyDescent="0.2">
      <c r="A5395" t="s">
        <v>9941</v>
      </c>
      <c r="B5395" t="s">
        <v>9942</v>
      </c>
      <c r="C5395">
        <v>3.0111473609999999</v>
      </c>
      <c r="D5395">
        <v>2.2304489209999998</v>
      </c>
      <c r="E5395">
        <v>1.698970004</v>
      </c>
      <c r="F5395">
        <v>0.30612244900000002</v>
      </c>
      <c r="G5395">
        <v>0.28402366899999998</v>
      </c>
      <c r="H5395">
        <v>1.404008023</v>
      </c>
      <c r="I5395">
        <v>5.0170333390000001</v>
      </c>
      <c r="J5395">
        <v>3.2215782740000001</v>
      </c>
      <c r="K5395" t="s">
        <v>29</v>
      </c>
      <c r="L5395">
        <v>0.57899999999999996</v>
      </c>
      <c r="M5395">
        <v>0.38600000000000001</v>
      </c>
      <c r="N5395">
        <v>0.316</v>
      </c>
      <c r="O5395" t="s">
        <v>29</v>
      </c>
      <c r="P5395">
        <v>-337.14999390000003</v>
      </c>
      <c r="Q5395">
        <v>-0.59284000000000003</v>
      </c>
      <c r="R5395">
        <v>0.18207115900000001</v>
      </c>
      <c r="S5395">
        <v>3.6131311699999999</v>
      </c>
      <c r="T5395">
        <v>5.1021698999999997E-2</v>
      </c>
      <c r="U5395">
        <v>3.6546032999999999E-2</v>
      </c>
      <c r="V5395">
        <v>3.0136834000000001E-2</v>
      </c>
      <c r="W5395">
        <v>4.9510512999999999E-2</v>
      </c>
      <c r="X5395">
        <v>0.110321054</v>
      </c>
      <c r="Y5395">
        <v>1.0360797E-2</v>
      </c>
      <c r="Z5395">
        <v>5.9754067000000001E-2</v>
      </c>
      <c r="AA5395" t="s">
        <v>29</v>
      </c>
      <c r="AC5395">
        <f t="shared" si="84"/>
        <v>4.9664428142857146E-2</v>
      </c>
    </row>
    <row r="5396" spans="1:29" x14ac:dyDescent="0.2">
      <c r="A5396" t="s">
        <v>9943</v>
      </c>
      <c r="B5396" t="s">
        <v>9944</v>
      </c>
      <c r="C5396">
        <v>3.260309946</v>
      </c>
      <c r="D5396">
        <v>2.4698220160000002</v>
      </c>
      <c r="E5396">
        <v>1.397940009</v>
      </c>
      <c r="F5396">
        <v>0.29166666699999999</v>
      </c>
      <c r="G5396">
        <v>0.31292516999999997</v>
      </c>
      <c r="H5396">
        <v>9.0539421999999994E-2</v>
      </c>
      <c r="I5396">
        <v>3.2455126679999999</v>
      </c>
      <c r="J5396">
        <v>0.91698004700000002</v>
      </c>
      <c r="K5396">
        <v>-1.162411562</v>
      </c>
      <c r="L5396">
        <v>0.42499999999999999</v>
      </c>
      <c r="M5396">
        <v>0.35599999999999998</v>
      </c>
      <c r="N5396">
        <v>0.33600000000000002</v>
      </c>
      <c r="O5396">
        <v>1.0413926849999999</v>
      </c>
      <c r="P5396">
        <v>-557.28002930000002</v>
      </c>
      <c r="Q5396">
        <v>-0.97946979599999995</v>
      </c>
      <c r="R5396">
        <v>0.14876304200000001</v>
      </c>
      <c r="S5396">
        <v>3.1552770950000002</v>
      </c>
      <c r="T5396">
        <v>4.6208177000000003E-2</v>
      </c>
      <c r="U5396" t="s">
        <v>29</v>
      </c>
      <c r="V5396">
        <v>1.1552453000000001E-2</v>
      </c>
      <c r="W5396" t="s">
        <v>29</v>
      </c>
      <c r="X5396">
        <v>3.1830639000000001E-2</v>
      </c>
      <c r="Y5396">
        <v>9.8928739999999994E-3</v>
      </c>
      <c r="Z5396" t="s">
        <v>29</v>
      </c>
      <c r="AA5396">
        <v>6.9500000000000006E-2</v>
      </c>
      <c r="AC5396">
        <f t="shared" si="84"/>
        <v>3.3796828600000002E-2</v>
      </c>
    </row>
    <row r="5397" spans="1:29" x14ac:dyDescent="0.2">
      <c r="A5397" t="s">
        <v>9945</v>
      </c>
      <c r="B5397" t="s">
        <v>9946</v>
      </c>
      <c r="C5397">
        <v>3.5456781500000001</v>
      </c>
      <c r="D5397">
        <v>1.785329835</v>
      </c>
      <c r="E5397">
        <v>1.7558748559999999</v>
      </c>
      <c r="F5397">
        <v>0.303571429</v>
      </c>
      <c r="G5397">
        <v>0.233333333</v>
      </c>
      <c r="H5397">
        <v>0.44560342600000002</v>
      </c>
      <c r="I5397">
        <v>2.7168377229999998</v>
      </c>
      <c r="J5397">
        <v>1.4891566140000001</v>
      </c>
      <c r="K5397" t="s">
        <v>29</v>
      </c>
      <c r="L5397">
        <v>0.432</v>
      </c>
      <c r="M5397">
        <v>0.35399999999999998</v>
      </c>
      <c r="N5397">
        <v>0.35599999999999998</v>
      </c>
      <c r="O5397">
        <v>1.924279286</v>
      </c>
      <c r="P5397">
        <v>-1172.8599850000001</v>
      </c>
      <c r="Q5397">
        <v>-0.87752999200000004</v>
      </c>
      <c r="R5397">
        <v>0.158277315</v>
      </c>
      <c r="S5397">
        <v>2.2735537730000002</v>
      </c>
      <c r="T5397">
        <v>5.7210512999999998E-2</v>
      </c>
      <c r="U5397">
        <v>3.1797356999999998E-2</v>
      </c>
      <c r="V5397" t="s">
        <v>29</v>
      </c>
      <c r="W5397" t="s">
        <v>29</v>
      </c>
      <c r="X5397" t="s">
        <v>29</v>
      </c>
      <c r="Y5397">
        <v>9.4771109999999999E-3</v>
      </c>
      <c r="Z5397">
        <v>3.7876895000000001E-2</v>
      </c>
      <c r="AA5397">
        <v>5.0799999999999998E-2</v>
      </c>
      <c r="AC5397">
        <f t="shared" si="84"/>
        <v>3.74323752E-2</v>
      </c>
    </row>
    <row r="5398" spans="1:29" x14ac:dyDescent="0.2">
      <c r="A5398" t="s">
        <v>9947</v>
      </c>
      <c r="B5398" t="s">
        <v>9948</v>
      </c>
      <c r="C5398">
        <v>3.2472365500000002</v>
      </c>
      <c r="D5398">
        <v>1.886490725</v>
      </c>
      <c r="E5398">
        <v>1.662757832</v>
      </c>
      <c r="F5398">
        <v>0.33333333300000001</v>
      </c>
      <c r="G5398">
        <v>0.236842105</v>
      </c>
      <c r="H5398">
        <v>0.24308690199999999</v>
      </c>
      <c r="I5398">
        <v>3.3159703450000002</v>
      </c>
      <c r="J5398">
        <v>1.3095662960000001</v>
      </c>
      <c r="K5398">
        <v>-1.030118356</v>
      </c>
      <c r="L5398">
        <v>0.38700000000000001</v>
      </c>
      <c r="M5398">
        <v>0.33400000000000002</v>
      </c>
      <c r="N5398">
        <v>0.35299999999999998</v>
      </c>
      <c r="O5398">
        <v>1.6434526759999999</v>
      </c>
      <c r="P5398">
        <v>-526.83001709999996</v>
      </c>
      <c r="Q5398">
        <v>-0.94327986699999999</v>
      </c>
      <c r="R5398">
        <v>0.14464074099999999</v>
      </c>
      <c r="S5398">
        <v>3.0732504870000001</v>
      </c>
      <c r="T5398">
        <v>3.7836834E-2</v>
      </c>
      <c r="U5398">
        <v>7.6102283000000007E-2</v>
      </c>
      <c r="V5398">
        <v>2.7725887000000001E-2</v>
      </c>
      <c r="W5398" t="s">
        <v>29</v>
      </c>
      <c r="X5398">
        <v>2.1294255000000002E-2</v>
      </c>
      <c r="Y5398">
        <v>1.3430664E-2</v>
      </c>
      <c r="Z5398" t="s">
        <v>29</v>
      </c>
      <c r="AA5398">
        <v>5.7200000000000001E-2</v>
      </c>
      <c r="AC5398">
        <f t="shared" si="84"/>
        <v>3.8931653833333336E-2</v>
      </c>
    </row>
    <row r="5399" spans="1:29" x14ac:dyDescent="0.2">
      <c r="A5399" t="s">
        <v>9949</v>
      </c>
      <c r="B5399" t="s">
        <v>9950</v>
      </c>
      <c r="C5399">
        <v>3.4126285209999998</v>
      </c>
      <c r="D5399">
        <v>2.2013971240000001</v>
      </c>
      <c r="E5399">
        <v>2.3598354819999998</v>
      </c>
      <c r="F5399">
        <v>0.35526315800000002</v>
      </c>
      <c r="G5399">
        <v>0.28481012700000002</v>
      </c>
      <c r="H5399">
        <v>0.236788322</v>
      </c>
      <c r="I5399">
        <v>1.9951962919999999</v>
      </c>
      <c r="J5399">
        <v>0.78632543399999999</v>
      </c>
      <c r="K5399">
        <v>-1.1007268130000001</v>
      </c>
      <c r="L5399">
        <v>0.42799999999999999</v>
      </c>
      <c r="M5399">
        <v>0.33400000000000002</v>
      </c>
      <c r="N5399">
        <v>0.34599999999999997</v>
      </c>
      <c r="O5399">
        <v>1.826074803</v>
      </c>
      <c r="P5399">
        <v>-791.36999509999998</v>
      </c>
      <c r="Q5399">
        <v>-0.95416173800000004</v>
      </c>
      <c r="R5399">
        <v>0.14895718899999999</v>
      </c>
      <c r="S5399">
        <v>1.7659175579999999</v>
      </c>
      <c r="T5399">
        <v>4.4181431E-2</v>
      </c>
      <c r="U5399">
        <v>9.2441387999999999E-2</v>
      </c>
      <c r="V5399" t="s">
        <v>29</v>
      </c>
      <c r="W5399" t="s">
        <v>29</v>
      </c>
      <c r="X5399">
        <v>1.2230038E-2</v>
      </c>
      <c r="Y5399">
        <v>1.2085774000000001E-2</v>
      </c>
      <c r="Z5399">
        <v>0.198042052</v>
      </c>
      <c r="AA5399">
        <v>8.7300000000000003E-2</v>
      </c>
      <c r="AC5399">
        <f t="shared" si="84"/>
        <v>7.4380113833333331E-2</v>
      </c>
    </row>
    <row r="5400" spans="1:29" x14ac:dyDescent="0.2">
      <c r="A5400" t="s">
        <v>9951</v>
      </c>
      <c r="B5400" t="s">
        <v>9952</v>
      </c>
      <c r="C5400">
        <v>3.4937368019999999</v>
      </c>
      <c r="D5400">
        <v>2.2833012290000001</v>
      </c>
      <c r="E5400">
        <v>1.1139433519999999</v>
      </c>
      <c r="F5400">
        <v>0.33333333300000001</v>
      </c>
      <c r="G5400">
        <v>0.272251309</v>
      </c>
      <c r="H5400" t="s">
        <v>29</v>
      </c>
      <c r="I5400">
        <v>3.8864907249999998</v>
      </c>
      <c r="J5400" t="s">
        <v>29</v>
      </c>
      <c r="K5400">
        <v>-0.86454930100000005</v>
      </c>
      <c r="L5400">
        <v>0.46200000000000002</v>
      </c>
      <c r="M5400">
        <v>0.29699999999999999</v>
      </c>
      <c r="N5400">
        <v>0.34799999999999998</v>
      </c>
      <c r="O5400" t="s">
        <v>29</v>
      </c>
      <c r="P5400">
        <v>-920.22998050000001</v>
      </c>
      <c r="Q5400">
        <v>-0.73077440900000001</v>
      </c>
      <c r="R5400">
        <v>0.15822766199999999</v>
      </c>
      <c r="S5400" t="s">
        <v>29</v>
      </c>
      <c r="T5400">
        <v>5.1021698999999997E-2</v>
      </c>
      <c r="U5400">
        <v>4.2573073000000003E-2</v>
      </c>
      <c r="V5400" t="s">
        <v>29</v>
      </c>
      <c r="W5400" t="s">
        <v>29</v>
      </c>
      <c r="X5400" t="s">
        <v>29</v>
      </c>
      <c r="Y5400">
        <v>9.4493440000000001E-3</v>
      </c>
      <c r="Z5400" t="s">
        <v>29</v>
      </c>
      <c r="AA5400">
        <v>9.9599999999999994E-2</v>
      </c>
      <c r="AC5400">
        <f t="shared" si="84"/>
        <v>5.0661028999999996E-2</v>
      </c>
    </row>
    <row r="5401" spans="1:29" x14ac:dyDescent="0.2">
      <c r="A5401" t="s">
        <v>9953</v>
      </c>
      <c r="B5401" t="s">
        <v>9954</v>
      </c>
      <c r="C5401">
        <v>2.7558748560000002</v>
      </c>
      <c r="D5401">
        <v>2.1731862679999998</v>
      </c>
      <c r="E5401">
        <v>1.8325089130000001</v>
      </c>
      <c r="F5401">
        <v>0.40298507500000003</v>
      </c>
      <c r="G5401">
        <v>0.31756756800000002</v>
      </c>
      <c r="H5401">
        <v>1.1275251470000001</v>
      </c>
      <c r="I5401" t="s">
        <v>29</v>
      </c>
      <c r="J5401">
        <v>2.5438024229999998</v>
      </c>
      <c r="K5401">
        <v>-0.95860731499999996</v>
      </c>
      <c r="L5401">
        <v>0.47899999999999998</v>
      </c>
      <c r="M5401">
        <v>0.27900000000000003</v>
      </c>
      <c r="N5401">
        <v>0.35299999999999998</v>
      </c>
      <c r="O5401" t="s">
        <v>29</v>
      </c>
      <c r="P5401">
        <v>-168.38999939999999</v>
      </c>
      <c r="Q5401">
        <v>-0.72788173</v>
      </c>
      <c r="R5401">
        <v>0.166718639</v>
      </c>
      <c r="S5401" t="s">
        <v>29</v>
      </c>
      <c r="T5401">
        <v>5.7210512999999998E-2</v>
      </c>
      <c r="U5401">
        <v>2.6505452999999998E-2</v>
      </c>
      <c r="V5401">
        <v>4.3321698999999998E-2</v>
      </c>
      <c r="W5401">
        <v>3.8508176999999998E-2</v>
      </c>
      <c r="X5401">
        <v>8.2397847999999996E-2</v>
      </c>
      <c r="Y5401">
        <v>1.3998310999999999E-2</v>
      </c>
      <c r="Z5401">
        <v>5.9243349000000001E-2</v>
      </c>
      <c r="AA5401" t="s">
        <v>29</v>
      </c>
      <c r="AC5401">
        <f t="shared" si="84"/>
        <v>4.5883621428571428E-2</v>
      </c>
    </row>
    <row r="5402" spans="1:29" x14ac:dyDescent="0.2">
      <c r="A5402" t="s">
        <v>9955</v>
      </c>
      <c r="B5402" t="s">
        <v>9956</v>
      </c>
      <c r="C5402">
        <v>3.026124517</v>
      </c>
      <c r="D5402">
        <v>1.959041392</v>
      </c>
      <c r="E5402">
        <v>1.5682017239999999</v>
      </c>
      <c r="F5402">
        <v>0.44444444399999999</v>
      </c>
      <c r="G5402">
        <v>0.3</v>
      </c>
      <c r="H5402">
        <v>0.44653639000000001</v>
      </c>
      <c r="I5402">
        <v>3.5185139400000001</v>
      </c>
      <c r="J5402">
        <v>1.463937759</v>
      </c>
      <c r="K5402">
        <v>-0.81644546600000001</v>
      </c>
      <c r="L5402">
        <v>0.47499999999999998</v>
      </c>
      <c r="M5402">
        <v>0.34200000000000003</v>
      </c>
      <c r="N5402">
        <v>0.32800000000000001</v>
      </c>
      <c r="O5402">
        <v>1.602059991</v>
      </c>
      <c r="P5402">
        <v>-305.35998540000003</v>
      </c>
      <c r="Q5402">
        <v>-0.92383409500000002</v>
      </c>
      <c r="R5402">
        <v>0.14396700400000001</v>
      </c>
      <c r="S5402">
        <v>3.0723453599999999</v>
      </c>
      <c r="T5402">
        <v>3.9206690000000002E-2</v>
      </c>
      <c r="U5402">
        <v>9.6336302999999998E-2</v>
      </c>
      <c r="V5402">
        <v>5.7762265E-2</v>
      </c>
      <c r="W5402">
        <v>2.3901627000000002E-2</v>
      </c>
      <c r="X5402">
        <v>5.0252454000000002E-2</v>
      </c>
      <c r="Y5402">
        <v>6.2006939999999997E-3</v>
      </c>
      <c r="Z5402">
        <v>0.177730046</v>
      </c>
      <c r="AA5402">
        <v>5.4399999999999997E-2</v>
      </c>
      <c r="AC5402">
        <f t="shared" si="84"/>
        <v>6.3223759875000007E-2</v>
      </c>
    </row>
    <row r="5403" spans="1:29" x14ac:dyDescent="0.2">
      <c r="A5403" t="s">
        <v>9957</v>
      </c>
      <c r="B5403" t="s">
        <v>9958</v>
      </c>
      <c r="C5403">
        <v>3.5666731380000001</v>
      </c>
      <c r="D5403">
        <v>2.021189299</v>
      </c>
      <c r="E5403">
        <v>2.0899051110000002</v>
      </c>
      <c r="F5403">
        <v>0.32786885199999999</v>
      </c>
      <c r="G5403">
        <v>0.22115384599999999</v>
      </c>
      <c r="H5403">
        <v>0.90912716500000001</v>
      </c>
      <c r="I5403">
        <v>3.9122220570000001</v>
      </c>
      <c r="J5403">
        <v>0.79112900100000005</v>
      </c>
      <c r="K5403">
        <v>-0.56050940999999999</v>
      </c>
      <c r="L5403">
        <v>0.437</v>
      </c>
      <c r="M5403">
        <v>0.36</v>
      </c>
      <c r="N5403">
        <v>0.30299999999999999</v>
      </c>
      <c r="O5403" t="s">
        <v>29</v>
      </c>
      <c r="P5403">
        <v>-1134.369995</v>
      </c>
      <c r="Q5403">
        <v>-0.749387782</v>
      </c>
      <c r="R5403">
        <v>0.16293159400000001</v>
      </c>
      <c r="S5403">
        <v>3.0035258890000001</v>
      </c>
      <c r="T5403">
        <v>6.5462265000000006E-2</v>
      </c>
      <c r="U5403">
        <v>4.6297632999999998E-2</v>
      </c>
      <c r="V5403">
        <v>3.0136834000000001E-2</v>
      </c>
      <c r="W5403">
        <v>5.3319013999999998E-2</v>
      </c>
      <c r="X5403">
        <v>3.9337990000000003E-2</v>
      </c>
      <c r="Y5403" t="s">
        <v>29</v>
      </c>
      <c r="Z5403">
        <v>3.9836045E-2</v>
      </c>
      <c r="AA5403">
        <v>0.13689999999999999</v>
      </c>
      <c r="AC5403">
        <f t="shared" si="84"/>
        <v>5.8755683000000003E-2</v>
      </c>
    </row>
    <row r="5404" spans="1:29" x14ac:dyDescent="0.2">
      <c r="A5404" t="s">
        <v>9959</v>
      </c>
      <c r="B5404" t="s">
        <v>9960</v>
      </c>
      <c r="C5404">
        <v>2.5634810849999998</v>
      </c>
      <c r="D5404">
        <v>2.1003705450000001</v>
      </c>
      <c r="E5404">
        <v>1.579783597</v>
      </c>
      <c r="F5404">
        <v>0.27027026999999998</v>
      </c>
      <c r="G5404">
        <v>0.28799999999999998</v>
      </c>
      <c r="H5404">
        <v>1.3333900649999999</v>
      </c>
      <c r="I5404" t="s">
        <v>29</v>
      </c>
      <c r="J5404">
        <v>2.1528843260000001</v>
      </c>
      <c r="K5404">
        <v>-0.522734005</v>
      </c>
      <c r="L5404">
        <v>0.46700000000000003</v>
      </c>
      <c r="M5404">
        <v>0.42599999999999999</v>
      </c>
      <c r="N5404">
        <v>0.36099999999999999</v>
      </c>
      <c r="O5404">
        <v>1.770852012</v>
      </c>
      <c r="P5404">
        <v>-113.9400024</v>
      </c>
      <c r="Q5404">
        <v>-1.05811835</v>
      </c>
      <c r="R5404">
        <v>0.14151376800000001</v>
      </c>
      <c r="S5404" t="s">
        <v>29</v>
      </c>
      <c r="T5404">
        <v>4.2357358999999997E-2</v>
      </c>
      <c r="U5404">
        <v>0.116501463</v>
      </c>
      <c r="V5404">
        <v>7.7016352999999996E-2</v>
      </c>
      <c r="W5404" t="s">
        <v>29</v>
      </c>
      <c r="X5404" t="s">
        <v>29</v>
      </c>
      <c r="Y5404">
        <v>2.8979305E-2</v>
      </c>
      <c r="Z5404">
        <v>0.14145860800000001</v>
      </c>
      <c r="AA5404">
        <v>7.5300000000000006E-2</v>
      </c>
      <c r="AC5404">
        <f t="shared" si="84"/>
        <v>8.0268848000000004E-2</v>
      </c>
    </row>
    <row r="5405" spans="1:29" x14ac:dyDescent="0.2">
      <c r="A5405" t="s">
        <v>9961</v>
      </c>
      <c r="B5405" t="s">
        <v>9961</v>
      </c>
      <c r="C5405">
        <v>3.0591846180000002</v>
      </c>
      <c r="D5405">
        <v>2.4099331230000001</v>
      </c>
      <c r="E5405">
        <v>1.5440680440000001</v>
      </c>
      <c r="F5405">
        <v>0.32352941200000002</v>
      </c>
      <c r="G5405">
        <v>0.3203125</v>
      </c>
      <c r="H5405">
        <v>0.52189535200000003</v>
      </c>
      <c r="I5405" t="s">
        <v>29</v>
      </c>
      <c r="J5405">
        <v>1.340899984</v>
      </c>
      <c r="K5405" t="s">
        <v>29</v>
      </c>
      <c r="L5405">
        <v>0.40799999999999997</v>
      </c>
      <c r="M5405">
        <v>0.44800000000000001</v>
      </c>
      <c r="N5405">
        <v>0.42399999999999999</v>
      </c>
      <c r="O5405">
        <v>1.0413926849999999</v>
      </c>
      <c r="P5405">
        <v>-289.51000979999998</v>
      </c>
      <c r="Q5405">
        <v>-0.87525280100000002</v>
      </c>
      <c r="R5405">
        <v>0.16708778299999999</v>
      </c>
      <c r="S5405" t="s">
        <v>29</v>
      </c>
      <c r="T5405" t="s">
        <v>29</v>
      </c>
      <c r="U5405" t="s">
        <v>29</v>
      </c>
      <c r="V5405">
        <v>3.0136834000000001E-2</v>
      </c>
      <c r="W5405">
        <v>4.6209812000000003E-2</v>
      </c>
      <c r="X5405">
        <v>2.7949145000000002E-2</v>
      </c>
      <c r="Y5405">
        <v>1.7904361000000001E-2</v>
      </c>
      <c r="Z5405" t="s">
        <v>29</v>
      </c>
      <c r="AA5405" t="s">
        <v>29</v>
      </c>
      <c r="AC5405">
        <f t="shared" si="84"/>
        <v>3.0550038000000002E-2</v>
      </c>
    </row>
    <row r="5406" spans="1:29" x14ac:dyDescent="0.2">
      <c r="A5406" t="s">
        <v>9962</v>
      </c>
      <c r="B5406" t="s">
        <v>9963</v>
      </c>
      <c r="C5406">
        <v>3.031004281</v>
      </c>
      <c r="D5406">
        <v>2.485721426</v>
      </c>
      <c r="E5406">
        <v>1.6334684559999999</v>
      </c>
      <c r="F5406">
        <v>0.571428571</v>
      </c>
      <c r="G5406">
        <v>0.39016393399999999</v>
      </c>
      <c r="H5406">
        <v>0.65059812100000003</v>
      </c>
      <c r="I5406">
        <v>3.720985744</v>
      </c>
      <c r="J5406">
        <v>1.485891705</v>
      </c>
      <c r="K5406">
        <v>-0.87289520200000004</v>
      </c>
      <c r="L5406">
        <v>0.52500000000000002</v>
      </c>
      <c r="M5406">
        <v>0.35499999999999998</v>
      </c>
      <c r="N5406">
        <v>0.42199999999999999</v>
      </c>
      <c r="O5406">
        <v>1.5185139400000001</v>
      </c>
      <c r="P5406">
        <v>-374.60998540000003</v>
      </c>
      <c r="Q5406">
        <v>-0.84737439999999997</v>
      </c>
      <c r="R5406">
        <v>0.161734555</v>
      </c>
      <c r="S5406">
        <v>3.070756781</v>
      </c>
      <c r="T5406">
        <v>4.4181431E-2</v>
      </c>
      <c r="U5406" t="s">
        <v>29</v>
      </c>
      <c r="V5406">
        <v>5.7762265E-2</v>
      </c>
      <c r="W5406">
        <v>3.3007008999999997E-2</v>
      </c>
      <c r="X5406">
        <v>0.17486054000000001</v>
      </c>
      <c r="Y5406">
        <v>9.1201570000000003E-3</v>
      </c>
      <c r="Z5406">
        <v>0.11748257300000001</v>
      </c>
      <c r="AA5406">
        <v>6.5299999999999997E-2</v>
      </c>
      <c r="AC5406">
        <f t="shared" si="84"/>
        <v>7.1673424999999999E-2</v>
      </c>
    </row>
    <row r="5407" spans="1:29" x14ac:dyDescent="0.2">
      <c r="A5407" t="s">
        <v>9964</v>
      </c>
      <c r="B5407" t="s">
        <v>9965</v>
      </c>
      <c r="C5407">
        <v>3.5960470080000002</v>
      </c>
      <c r="D5407">
        <v>2.053078443</v>
      </c>
      <c r="E5407">
        <v>2.5682017240000001</v>
      </c>
      <c r="F5407">
        <v>0.28726287299999997</v>
      </c>
      <c r="G5407">
        <v>0.25</v>
      </c>
      <c r="H5407">
        <v>0.43136298699999998</v>
      </c>
      <c r="I5407">
        <v>1.965201701</v>
      </c>
      <c r="J5407" t="s">
        <v>29</v>
      </c>
      <c r="K5407">
        <v>-1.2749054790000001</v>
      </c>
      <c r="L5407">
        <v>0.379</v>
      </c>
      <c r="M5407">
        <v>0.316</v>
      </c>
      <c r="N5407">
        <v>0.36199999999999999</v>
      </c>
      <c r="O5407">
        <v>0.77815124999999996</v>
      </c>
      <c r="P5407">
        <v>-1025.290039</v>
      </c>
      <c r="Q5407">
        <v>-0.81759566800000005</v>
      </c>
      <c r="R5407">
        <v>0.153216397</v>
      </c>
      <c r="S5407">
        <v>1.546360596</v>
      </c>
      <c r="T5407">
        <v>3.7836834E-2</v>
      </c>
      <c r="U5407">
        <v>8.5367437000000004E-2</v>
      </c>
      <c r="V5407">
        <v>2.1660848999999999E-2</v>
      </c>
      <c r="W5407" t="s">
        <v>29</v>
      </c>
      <c r="X5407">
        <v>8.9822900000000004E-3</v>
      </c>
      <c r="Y5407" t="s">
        <v>29</v>
      </c>
      <c r="Z5407">
        <v>1.5611422999999999E-2</v>
      </c>
      <c r="AA5407" t="s">
        <v>29</v>
      </c>
      <c r="AC5407">
        <f t="shared" si="84"/>
        <v>3.3891766600000005E-2</v>
      </c>
    </row>
    <row r="5408" spans="1:29" x14ac:dyDescent="0.2">
      <c r="A5408" t="s">
        <v>9966</v>
      </c>
      <c r="B5408" t="s">
        <v>9967</v>
      </c>
      <c r="C5408">
        <v>3.1760912590000001</v>
      </c>
      <c r="D5408" t="s">
        <v>29</v>
      </c>
      <c r="E5408" t="s">
        <v>29</v>
      </c>
      <c r="F5408" t="s">
        <v>29</v>
      </c>
      <c r="G5408" t="s">
        <v>29</v>
      </c>
      <c r="H5408" t="s">
        <v>29</v>
      </c>
      <c r="I5408">
        <v>3.806179974</v>
      </c>
      <c r="J5408">
        <v>0.51640314799999998</v>
      </c>
      <c r="K5408">
        <v>-0.52432881200000003</v>
      </c>
      <c r="L5408">
        <v>0.56000000000000005</v>
      </c>
      <c r="M5408">
        <v>0.39</v>
      </c>
      <c r="N5408">
        <v>0.45</v>
      </c>
      <c r="O5408">
        <v>1.4623979979999999</v>
      </c>
      <c r="P5408">
        <v>-577.73999019999997</v>
      </c>
      <c r="Q5408">
        <v>-1.061979212</v>
      </c>
      <c r="R5408">
        <v>0.17372743900000001</v>
      </c>
      <c r="S5408" t="s">
        <v>29</v>
      </c>
      <c r="T5408">
        <v>4.4181431E-2</v>
      </c>
      <c r="U5408" t="s">
        <v>29</v>
      </c>
      <c r="V5408">
        <v>1.8733708000000002E-2</v>
      </c>
      <c r="W5408" t="s">
        <v>29</v>
      </c>
      <c r="X5408">
        <v>0.176364353</v>
      </c>
      <c r="Y5408">
        <v>4.0721940000000003E-3</v>
      </c>
      <c r="Z5408">
        <v>6.7955606000000002E-2</v>
      </c>
      <c r="AA5408">
        <v>7.3499999999999996E-2</v>
      </c>
      <c r="AC5408">
        <f t="shared" si="84"/>
        <v>6.4134548666666666E-2</v>
      </c>
    </row>
    <row r="5409" spans="1:29" x14ac:dyDescent="0.2">
      <c r="A5409" t="s">
        <v>9968</v>
      </c>
      <c r="B5409" t="s">
        <v>9969</v>
      </c>
      <c r="C5409">
        <v>3.0453229789999998</v>
      </c>
      <c r="D5409" t="s">
        <v>29</v>
      </c>
      <c r="E5409" t="s">
        <v>29</v>
      </c>
      <c r="F5409" t="s">
        <v>29</v>
      </c>
      <c r="G5409" t="s">
        <v>29</v>
      </c>
      <c r="H5409">
        <v>-0.22621433199999999</v>
      </c>
      <c r="I5409">
        <v>3.096910013</v>
      </c>
      <c r="J5409">
        <v>1.2156111300000001</v>
      </c>
      <c r="K5409">
        <v>-1.088842391</v>
      </c>
      <c r="L5409">
        <v>0.41599999999999998</v>
      </c>
      <c r="M5409">
        <v>0.308</v>
      </c>
      <c r="N5409">
        <v>0.45700000000000002</v>
      </c>
      <c r="O5409" t="s">
        <v>29</v>
      </c>
      <c r="P5409">
        <v>-352.9100037</v>
      </c>
      <c r="Q5409">
        <v>-0.96569265900000001</v>
      </c>
      <c r="R5409">
        <v>0.15764951399999999</v>
      </c>
      <c r="S5409">
        <v>3.3233306730000001</v>
      </c>
      <c r="T5409">
        <v>5.7210512999999998E-2</v>
      </c>
      <c r="U5409" t="s">
        <v>29</v>
      </c>
      <c r="V5409">
        <v>2.7725887000000001E-2</v>
      </c>
      <c r="W5409" t="s">
        <v>29</v>
      </c>
      <c r="X5409">
        <v>9.2482512000000003E-2</v>
      </c>
      <c r="Y5409">
        <v>1.1536411E-2</v>
      </c>
      <c r="Z5409">
        <v>6.1340458E-2</v>
      </c>
      <c r="AA5409">
        <v>9.2499999999999999E-2</v>
      </c>
      <c r="AC5409">
        <f t="shared" si="84"/>
        <v>5.7132630166666663E-2</v>
      </c>
    </row>
    <row r="5410" spans="1:29" x14ac:dyDescent="0.2">
      <c r="A5410" t="s">
        <v>9970</v>
      </c>
      <c r="B5410" t="s">
        <v>9971</v>
      </c>
      <c r="C5410">
        <v>3.399327532</v>
      </c>
      <c r="D5410">
        <v>1.7481880270000001</v>
      </c>
      <c r="E5410">
        <v>2.1038037209999998</v>
      </c>
      <c r="F5410">
        <v>0.34920634900000003</v>
      </c>
      <c r="G5410">
        <v>0.23636363599999999</v>
      </c>
      <c r="H5410">
        <v>0.31785371200000001</v>
      </c>
      <c r="I5410">
        <v>3.419955748</v>
      </c>
      <c r="J5410">
        <v>2.0389696819999998</v>
      </c>
      <c r="K5410">
        <v>-0.64016451799999996</v>
      </c>
      <c r="L5410">
        <v>0.42299999999999999</v>
      </c>
      <c r="M5410">
        <v>0.31900000000000001</v>
      </c>
      <c r="N5410">
        <v>0.34</v>
      </c>
      <c r="O5410">
        <v>1.230448921</v>
      </c>
      <c r="P5410">
        <v>-795.96002199999998</v>
      </c>
      <c r="Q5410">
        <v>-0.726347466</v>
      </c>
      <c r="R5410">
        <v>0.15927450500000001</v>
      </c>
      <c r="S5410">
        <v>3.1024452079999998</v>
      </c>
      <c r="T5410" t="s">
        <v>29</v>
      </c>
      <c r="U5410">
        <v>4.5663180999999997E-2</v>
      </c>
      <c r="V5410">
        <v>2.3901627000000002E-2</v>
      </c>
      <c r="W5410" t="s">
        <v>29</v>
      </c>
      <c r="X5410">
        <v>2.6436659999999998E-3</v>
      </c>
      <c r="Y5410">
        <v>7.0668939999999998E-3</v>
      </c>
      <c r="Z5410">
        <v>2.2004671999999999E-2</v>
      </c>
      <c r="AA5410" t="s">
        <v>29</v>
      </c>
      <c r="AC5410">
        <f t="shared" si="84"/>
        <v>2.0256008000000002E-2</v>
      </c>
    </row>
    <row r="5411" spans="1:29" x14ac:dyDescent="0.2">
      <c r="A5411" t="s">
        <v>9972</v>
      </c>
      <c r="B5411" t="s">
        <v>9973</v>
      </c>
      <c r="C5411">
        <v>3.2709116389999999</v>
      </c>
      <c r="D5411">
        <v>1.886490725</v>
      </c>
      <c r="E5411">
        <v>1.954242509</v>
      </c>
      <c r="F5411">
        <v>0.269662921</v>
      </c>
      <c r="G5411">
        <v>0.18421052600000001</v>
      </c>
      <c r="H5411">
        <v>0.52306901500000003</v>
      </c>
      <c r="I5411">
        <v>2.5763413499999999</v>
      </c>
      <c r="J5411">
        <v>1.443513319</v>
      </c>
      <c r="K5411">
        <v>-1.0685421289999999</v>
      </c>
      <c r="L5411">
        <v>0.37</v>
      </c>
      <c r="M5411">
        <v>0.35399999999999998</v>
      </c>
      <c r="N5411">
        <v>0.317</v>
      </c>
      <c r="O5411">
        <v>1.322219295</v>
      </c>
      <c r="P5411">
        <v>-503.0899963</v>
      </c>
      <c r="Q5411">
        <v>-0.81538204999999997</v>
      </c>
      <c r="R5411">
        <v>0.15125397600000001</v>
      </c>
      <c r="S5411">
        <v>2.0570970420000001</v>
      </c>
      <c r="T5411">
        <v>4.6208177000000003E-2</v>
      </c>
      <c r="U5411">
        <v>5.1322973000000001E-2</v>
      </c>
      <c r="V5411">
        <v>4.3321698999999998E-2</v>
      </c>
      <c r="W5411">
        <v>3.3007008999999997E-2</v>
      </c>
      <c r="X5411">
        <v>0.10658063800000001</v>
      </c>
      <c r="Y5411">
        <v>1.2521259E-2</v>
      </c>
      <c r="Z5411">
        <v>0.135911212</v>
      </c>
      <c r="AA5411">
        <v>0.105</v>
      </c>
      <c r="AC5411">
        <f t="shared" si="84"/>
        <v>6.6734120874999997E-2</v>
      </c>
    </row>
    <row r="5412" spans="1:29" x14ac:dyDescent="0.2">
      <c r="A5412" t="s">
        <v>9974</v>
      </c>
      <c r="B5412" t="s">
        <v>9975</v>
      </c>
      <c r="C5412">
        <v>2.751279104</v>
      </c>
      <c r="D5412" t="s">
        <v>29</v>
      </c>
      <c r="E5412" t="s">
        <v>29</v>
      </c>
      <c r="F5412" t="s">
        <v>29</v>
      </c>
      <c r="G5412" t="s">
        <v>29</v>
      </c>
      <c r="H5412">
        <v>-1.6536478029999999</v>
      </c>
      <c r="I5412" t="s">
        <v>29</v>
      </c>
      <c r="J5412" t="s">
        <v>29</v>
      </c>
      <c r="K5412" t="s">
        <v>29</v>
      </c>
      <c r="L5412">
        <v>0.41499999999999998</v>
      </c>
      <c r="M5412">
        <v>0.47299999999999998</v>
      </c>
      <c r="N5412">
        <v>0.314</v>
      </c>
      <c r="O5412" t="s">
        <v>29</v>
      </c>
      <c r="P5412">
        <v>-168.61000060000001</v>
      </c>
      <c r="Q5412">
        <v>-0.97846528700000002</v>
      </c>
      <c r="R5412">
        <v>0.137460414</v>
      </c>
      <c r="S5412" t="s">
        <v>29</v>
      </c>
      <c r="T5412" t="s">
        <v>29</v>
      </c>
      <c r="U5412" t="s">
        <v>29</v>
      </c>
      <c r="V5412" t="s">
        <v>29</v>
      </c>
      <c r="W5412" t="s">
        <v>29</v>
      </c>
      <c r="X5412" t="s">
        <v>29</v>
      </c>
      <c r="Y5412">
        <v>7.6493830000000001E-3</v>
      </c>
      <c r="Z5412" t="s">
        <v>29</v>
      </c>
      <c r="AA5412" t="s">
        <v>29</v>
      </c>
      <c r="AC5412">
        <f t="shared" si="84"/>
        <v>7.6493830000000001E-3</v>
      </c>
    </row>
    <row r="5413" spans="1:29" x14ac:dyDescent="0.2">
      <c r="A5413" t="s">
        <v>9976</v>
      </c>
      <c r="B5413" t="s">
        <v>9977</v>
      </c>
      <c r="C5413">
        <v>3.5189085740000001</v>
      </c>
      <c r="D5413">
        <v>2.1673173349999999</v>
      </c>
      <c r="E5413">
        <v>1.9138138520000001</v>
      </c>
      <c r="F5413">
        <v>0.37037037</v>
      </c>
      <c r="G5413">
        <v>0.26027397299999999</v>
      </c>
      <c r="H5413">
        <v>0.50998089300000005</v>
      </c>
      <c r="I5413">
        <v>3.1461280359999999</v>
      </c>
      <c r="J5413">
        <v>1.044774874</v>
      </c>
      <c r="K5413" t="s">
        <v>29</v>
      </c>
      <c r="L5413">
        <v>0.45900000000000002</v>
      </c>
      <c r="M5413">
        <v>0.31</v>
      </c>
      <c r="N5413">
        <v>0.372</v>
      </c>
      <c r="O5413">
        <v>1.826074803</v>
      </c>
      <c r="P5413">
        <v>-1055.170044</v>
      </c>
      <c r="Q5413">
        <v>-0.906521884</v>
      </c>
      <c r="R5413">
        <v>0.15172190499999999</v>
      </c>
      <c r="S5413">
        <v>2.6371497609999999</v>
      </c>
      <c r="T5413">
        <v>5.1021698999999997E-2</v>
      </c>
      <c r="U5413">
        <v>8.0682190000000001E-2</v>
      </c>
      <c r="V5413" t="s">
        <v>29</v>
      </c>
      <c r="W5413" t="s">
        <v>29</v>
      </c>
      <c r="X5413">
        <v>0.11516942400000001</v>
      </c>
      <c r="Y5413">
        <v>7.7425430000000002E-3</v>
      </c>
      <c r="Z5413">
        <v>0.13862943599999999</v>
      </c>
      <c r="AA5413">
        <v>7.1999999999999995E-2</v>
      </c>
      <c r="AC5413">
        <f t="shared" si="84"/>
        <v>7.7540881999999992E-2</v>
      </c>
    </row>
    <row r="5414" spans="1:29" x14ac:dyDescent="0.2">
      <c r="A5414" t="s">
        <v>9978</v>
      </c>
      <c r="B5414" t="s">
        <v>9979</v>
      </c>
      <c r="C5414">
        <v>3.2953471479999998</v>
      </c>
      <c r="D5414">
        <v>2.1172712960000002</v>
      </c>
      <c r="E5414">
        <v>2.0791812460000001</v>
      </c>
      <c r="F5414">
        <v>0.37815126100000002</v>
      </c>
      <c r="G5414">
        <v>0.35384615400000002</v>
      </c>
      <c r="H5414">
        <v>0.55215620300000001</v>
      </c>
      <c r="I5414" t="s">
        <v>29</v>
      </c>
      <c r="J5414">
        <v>1.7250536249999999</v>
      </c>
      <c r="K5414" t="s">
        <v>29</v>
      </c>
      <c r="L5414">
        <v>0.48599999999999999</v>
      </c>
      <c r="M5414">
        <v>0.39800000000000002</v>
      </c>
      <c r="N5414">
        <v>0.374</v>
      </c>
      <c r="O5414" t="s">
        <v>29</v>
      </c>
      <c r="P5414">
        <v>-668.66998290000004</v>
      </c>
      <c r="Q5414">
        <v>-0.84246439500000003</v>
      </c>
      <c r="R5414">
        <v>0.165060654</v>
      </c>
      <c r="S5414" t="s">
        <v>29</v>
      </c>
      <c r="T5414">
        <v>4.8473363999999998E-2</v>
      </c>
      <c r="U5414">
        <v>7.1837396999999997E-2</v>
      </c>
      <c r="V5414">
        <v>4.9510512999999999E-2</v>
      </c>
      <c r="W5414" t="s">
        <v>29</v>
      </c>
      <c r="X5414">
        <v>6.4427265999999997E-2</v>
      </c>
      <c r="Y5414">
        <v>1.6533783E-2</v>
      </c>
      <c r="Z5414">
        <v>0.11748257300000001</v>
      </c>
      <c r="AA5414">
        <v>7.6899999999999996E-2</v>
      </c>
      <c r="AC5414">
        <f t="shared" si="84"/>
        <v>6.3594985142857136E-2</v>
      </c>
    </row>
    <row r="5415" spans="1:29" x14ac:dyDescent="0.2">
      <c r="A5415" t="s">
        <v>9980</v>
      </c>
      <c r="B5415" t="s">
        <v>9981</v>
      </c>
      <c r="C5415">
        <v>2.860936621</v>
      </c>
      <c r="D5415">
        <v>1.9493900070000001</v>
      </c>
      <c r="E5415">
        <v>2.1673173349999999</v>
      </c>
      <c r="F5415">
        <v>0.29452054799999999</v>
      </c>
      <c r="G5415">
        <v>0.31818181800000001</v>
      </c>
      <c r="H5415">
        <v>0.29928855700000001</v>
      </c>
      <c r="I5415">
        <v>3.1760912590000001</v>
      </c>
      <c r="J5415">
        <v>1.160378481</v>
      </c>
      <c r="K5415">
        <v>-1.1706962270000001</v>
      </c>
      <c r="L5415">
        <v>0.434</v>
      </c>
      <c r="M5415">
        <v>0.34300000000000003</v>
      </c>
      <c r="N5415">
        <v>0.442</v>
      </c>
      <c r="O5415" t="s">
        <v>29</v>
      </c>
      <c r="P5415">
        <v>-235.0099945</v>
      </c>
      <c r="Q5415">
        <v>-0.87283374300000005</v>
      </c>
      <c r="R5415">
        <v>0.16483073100000001</v>
      </c>
      <c r="S5415">
        <v>2.8773790620000002</v>
      </c>
      <c r="T5415">
        <v>4.2357358999999997E-2</v>
      </c>
      <c r="U5415">
        <v>6.7815020000000004E-2</v>
      </c>
      <c r="V5415">
        <v>4.9510512999999999E-2</v>
      </c>
      <c r="W5415">
        <v>1.7773005000000001E-2</v>
      </c>
      <c r="X5415">
        <v>0.26419697399999997</v>
      </c>
      <c r="Y5415">
        <v>2.9774612999999998E-2</v>
      </c>
      <c r="Z5415">
        <v>0.14747812399999999</v>
      </c>
      <c r="AA5415">
        <v>4.53E-2</v>
      </c>
      <c r="AC5415">
        <f t="shared" si="84"/>
        <v>8.3025700999999993E-2</v>
      </c>
    </row>
    <row r="5416" spans="1:29" x14ac:dyDescent="0.2">
      <c r="A5416" t="s">
        <v>9982</v>
      </c>
      <c r="B5416" t="s">
        <v>9983</v>
      </c>
      <c r="C5416">
        <v>3.1786892400000002</v>
      </c>
      <c r="D5416">
        <v>1.7403626889999999</v>
      </c>
      <c r="E5416">
        <v>1.7993405490000001</v>
      </c>
      <c r="F5416">
        <v>0.25806451600000002</v>
      </c>
      <c r="G5416">
        <v>0.35185185200000002</v>
      </c>
      <c r="H5416">
        <v>0.59052898399999998</v>
      </c>
      <c r="I5416">
        <v>3.4487063199999999</v>
      </c>
      <c r="J5416">
        <v>1.548856019</v>
      </c>
      <c r="K5416">
        <v>-0.98842955600000004</v>
      </c>
      <c r="L5416">
        <v>0.45900000000000002</v>
      </c>
      <c r="M5416">
        <v>0.31</v>
      </c>
      <c r="N5416">
        <v>0.39200000000000002</v>
      </c>
      <c r="O5416" t="s">
        <v>29</v>
      </c>
      <c r="P5416">
        <v>-427.07998659999998</v>
      </c>
      <c r="Q5416">
        <v>-0.82213340000000001</v>
      </c>
      <c r="R5416">
        <v>0.16058324500000001</v>
      </c>
      <c r="S5416">
        <v>2.858778933</v>
      </c>
      <c r="T5416">
        <v>3.4359506999999997E-2</v>
      </c>
      <c r="U5416">
        <v>9.7104414E-2</v>
      </c>
      <c r="V5416">
        <v>3.4657358999999999E-2</v>
      </c>
      <c r="W5416">
        <v>3.1506689999999997E-2</v>
      </c>
      <c r="X5416">
        <v>2.2358792999999998E-2</v>
      </c>
      <c r="Y5416" t="s">
        <v>29</v>
      </c>
      <c r="Z5416" t="s">
        <v>29</v>
      </c>
      <c r="AA5416">
        <v>8.9899999999999994E-2</v>
      </c>
      <c r="AC5416">
        <f t="shared" si="84"/>
        <v>5.1647793833333323E-2</v>
      </c>
    </row>
    <row r="5417" spans="1:29" x14ac:dyDescent="0.2">
      <c r="A5417" t="s">
        <v>9984</v>
      </c>
      <c r="B5417" t="s">
        <v>9985</v>
      </c>
      <c r="C5417">
        <v>2.8680563619999999</v>
      </c>
      <c r="D5417" t="s">
        <v>29</v>
      </c>
      <c r="E5417" t="s">
        <v>29</v>
      </c>
      <c r="F5417" t="s">
        <v>29</v>
      </c>
      <c r="G5417" t="s">
        <v>29</v>
      </c>
      <c r="H5417">
        <v>-1.0757214909999999</v>
      </c>
      <c r="I5417" t="s">
        <v>29</v>
      </c>
      <c r="J5417">
        <v>0.36642295699999999</v>
      </c>
      <c r="K5417">
        <v>-1.450996738</v>
      </c>
      <c r="L5417">
        <v>0.39400000000000002</v>
      </c>
      <c r="M5417">
        <v>0.39800000000000002</v>
      </c>
      <c r="N5417">
        <v>0.374</v>
      </c>
      <c r="O5417" t="s">
        <v>29</v>
      </c>
      <c r="P5417">
        <v>-222.58000179999999</v>
      </c>
      <c r="Q5417">
        <v>-0.860223976</v>
      </c>
      <c r="R5417">
        <v>0.14933157799999999</v>
      </c>
      <c r="S5417" t="s">
        <v>29</v>
      </c>
      <c r="T5417" t="s">
        <v>29</v>
      </c>
      <c r="U5417" t="s">
        <v>29</v>
      </c>
      <c r="V5417" t="s">
        <v>29</v>
      </c>
      <c r="W5417" t="s">
        <v>29</v>
      </c>
      <c r="X5417">
        <v>0.34577829999999998</v>
      </c>
      <c r="Y5417">
        <v>1.7607971E-2</v>
      </c>
      <c r="Z5417" t="s">
        <v>29</v>
      </c>
      <c r="AA5417" t="s">
        <v>29</v>
      </c>
      <c r="AC5417">
        <f t="shared" si="84"/>
        <v>0.18169313549999999</v>
      </c>
    </row>
    <row r="5418" spans="1:29" x14ac:dyDescent="0.2">
      <c r="A5418" t="s">
        <v>9986</v>
      </c>
      <c r="B5418" t="s">
        <v>9987</v>
      </c>
      <c r="C5418">
        <v>3.0780941500000001</v>
      </c>
      <c r="D5418">
        <v>2.008600172</v>
      </c>
      <c r="E5418">
        <v>1.556302501</v>
      </c>
      <c r="F5418">
        <v>0.22857142899999999</v>
      </c>
      <c r="G5418">
        <v>0.24752475199999999</v>
      </c>
      <c r="H5418">
        <v>1.2510531250000001</v>
      </c>
      <c r="I5418">
        <v>4.7846172930000002</v>
      </c>
      <c r="J5418">
        <v>2.5391413639999998</v>
      </c>
      <c r="K5418">
        <v>-0.95039438700000001</v>
      </c>
      <c r="L5418">
        <v>0.54900000000000004</v>
      </c>
      <c r="M5418">
        <v>0.42599999999999999</v>
      </c>
      <c r="N5418">
        <v>0.34799999999999998</v>
      </c>
      <c r="O5418">
        <v>2.068185862</v>
      </c>
      <c r="P5418">
        <v>-441.39999390000003</v>
      </c>
      <c r="Q5418">
        <v>-0.435964664</v>
      </c>
      <c r="R5418">
        <v>0.19587358599999999</v>
      </c>
      <c r="S5418">
        <v>3.5336912709999999</v>
      </c>
      <c r="T5418">
        <v>4.2357358999999997E-2</v>
      </c>
      <c r="U5418">
        <v>2.3006539999999999E-2</v>
      </c>
      <c r="V5418">
        <v>2.2359586000000001E-2</v>
      </c>
      <c r="W5418">
        <v>5.3319013999999998E-2</v>
      </c>
      <c r="X5418">
        <v>7.3949898E-2</v>
      </c>
      <c r="Y5418">
        <v>1.4877145E-2</v>
      </c>
      <c r="Z5418">
        <v>2.9495625000000001E-2</v>
      </c>
      <c r="AA5418" t="s">
        <v>29</v>
      </c>
      <c r="AC5418">
        <f t="shared" si="84"/>
        <v>3.7052166714285718E-2</v>
      </c>
    </row>
    <row r="5419" spans="1:29" x14ac:dyDescent="0.2">
      <c r="A5419" t="s">
        <v>9988</v>
      </c>
      <c r="B5419" t="s">
        <v>9989</v>
      </c>
      <c r="C5419">
        <v>3.345177617</v>
      </c>
      <c r="D5419">
        <v>1.6434526759999999</v>
      </c>
      <c r="E5419">
        <v>1.716003344</v>
      </c>
      <c r="F5419">
        <v>0.35294117600000002</v>
      </c>
      <c r="G5419">
        <v>0.34883720899999998</v>
      </c>
      <c r="H5419">
        <v>0.209031419</v>
      </c>
      <c r="I5419">
        <v>3.1583624920000002</v>
      </c>
      <c r="J5419">
        <v>0.95245339600000001</v>
      </c>
      <c r="K5419">
        <v>-1.0798766740000001</v>
      </c>
      <c r="L5419">
        <v>0.439</v>
      </c>
      <c r="M5419">
        <v>0.33600000000000002</v>
      </c>
      <c r="N5419">
        <v>0.39700000000000002</v>
      </c>
      <c r="O5419">
        <v>1.6434526759999999</v>
      </c>
      <c r="P5419">
        <v>-685.60998540000003</v>
      </c>
      <c r="Q5419">
        <v>-0.92814302100000001</v>
      </c>
      <c r="R5419">
        <v>0.15415664600000001</v>
      </c>
      <c r="S5419">
        <v>2.9498188359999999</v>
      </c>
      <c r="T5419">
        <v>5.3909812000000001E-2</v>
      </c>
      <c r="U5419">
        <v>8.8483374000000004E-2</v>
      </c>
      <c r="V5419" t="s">
        <v>29</v>
      </c>
      <c r="W5419">
        <v>3.8508176999999998E-2</v>
      </c>
      <c r="X5419">
        <v>3.2302958E-2</v>
      </c>
      <c r="Y5419">
        <v>3.3791125999999998E-2</v>
      </c>
      <c r="Z5419">
        <v>0.2100446</v>
      </c>
      <c r="AA5419">
        <v>0.1019</v>
      </c>
      <c r="AC5419">
        <f t="shared" si="84"/>
        <v>7.9848578142857146E-2</v>
      </c>
    </row>
    <row r="5420" spans="1:29" x14ac:dyDescent="0.2">
      <c r="A5420" t="s">
        <v>9990</v>
      </c>
      <c r="B5420" t="s">
        <v>9991</v>
      </c>
      <c r="C5420">
        <v>3.2314695900000001</v>
      </c>
      <c r="D5420">
        <v>1.9444826719999999</v>
      </c>
      <c r="E5420">
        <v>1.6812412370000001</v>
      </c>
      <c r="F5420">
        <v>0.38297872300000002</v>
      </c>
      <c r="G5420">
        <v>0.24137931000000001</v>
      </c>
      <c r="H5420" t="s">
        <v>29</v>
      </c>
      <c r="I5420">
        <v>3.8876173000000001</v>
      </c>
      <c r="J5420">
        <v>1.1349098790000001</v>
      </c>
      <c r="K5420">
        <v>-0.89042145299999997</v>
      </c>
      <c r="L5420">
        <v>0.442</v>
      </c>
      <c r="M5420">
        <v>0.35</v>
      </c>
      <c r="N5420">
        <v>0.377</v>
      </c>
      <c r="O5420">
        <v>1.204119983</v>
      </c>
      <c r="P5420">
        <v>-539.03002930000002</v>
      </c>
      <c r="Q5420">
        <v>-0.84198451500000004</v>
      </c>
      <c r="R5420">
        <v>0.16896339299999999</v>
      </c>
      <c r="S5420" t="s">
        <v>29</v>
      </c>
      <c r="T5420">
        <v>5.7210512999999998E-2</v>
      </c>
      <c r="U5420">
        <v>9.5431949000000002E-2</v>
      </c>
      <c r="V5420">
        <v>5.7762265E-2</v>
      </c>
      <c r="W5420">
        <v>1.8733708000000002E-2</v>
      </c>
      <c r="X5420">
        <v>2.0463057E-2</v>
      </c>
      <c r="Y5420" t="s">
        <v>29</v>
      </c>
      <c r="Z5420">
        <v>0.26659506900000002</v>
      </c>
      <c r="AA5420">
        <v>0.1171</v>
      </c>
      <c r="AC5420">
        <f t="shared" si="84"/>
        <v>9.0470937285714301E-2</v>
      </c>
    </row>
    <row r="5421" spans="1:29" x14ac:dyDescent="0.2">
      <c r="A5421" t="s">
        <v>9992</v>
      </c>
      <c r="B5421" t="s">
        <v>9993</v>
      </c>
      <c r="C5421">
        <v>2.9628426810000001</v>
      </c>
      <c r="D5421">
        <v>1.792391689</v>
      </c>
      <c r="E5421">
        <v>1.4313637640000001</v>
      </c>
      <c r="F5421">
        <v>0.42307692299999999</v>
      </c>
      <c r="G5421">
        <v>0.360655738</v>
      </c>
      <c r="H5421">
        <v>0.41010129899999997</v>
      </c>
      <c r="I5421">
        <v>3.7895807119999998</v>
      </c>
      <c r="J5421">
        <v>1.8456808440000001</v>
      </c>
      <c r="K5421">
        <v>-0.54530755099999995</v>
      </c>
      <c r="L5421">
        <v>0.497</v>
      </c>
      <c r="M5421">
        <v>0.34599999999999997</v>
      </c>
      <c r="N5421">
        <v>0.503</v>
      </c>
      <c r="O5421">
        <v>2.336459734</v>
      </c>
      <c r="P5421">
        <v>-318.7900085</v>
      </c>
      <c r="Q5421">
        <v>-0.85332253000000002</v>
      </c>
      <c r="R5421">
        <v>0.17508157999999999</v>
      </c>
      <c r="S5421">
        <v>3.3796606360000001</v>
      </c>
      <c r="T5421">
        <v>3.9206690000000002E-2</v>
      </c>
      <c r="U5421">
        <v>4.7266584E-2</v>
      </c>
      <c r="V5421">
        <v>3.8508176999999998E-2</v>
      </c>
      <c r="W5421" t="s">
        <v>29</v>
      </c>
      <c r="X5421">
        <v>0.124758757</v>
      </c>
      <c r="Y5421">
        <v>5.1775459999999999E-3</v>
      </c>
      <c r="Z5421">
        <v>8.1546726999999999E-2</v>
      </c>
      <c r="AA5421">
        <v>5.5399999999999998E-2</v>
      </c>
      <c r="AC5421">
        <f t="shared" si="84"/>
        <v>5.5980640142857141E-2</v>
      </c>
    </row>
    <row r="5422" spans="1:29" x14ac:dyDescent="0.2">
      <c r="A5422" t="s">
        <v>9994</v>
      </c>
      <c r="B5422" t="s">
        <v>9995</v>
      </c>
      <c r="C5422">
        <v>3.3941013020000002</v>
      </c>
      <c r="D5422">
        <v>2.0413926849999999</v>
      </c>
      <c r="E5422">
        <v>2.2695129440000001</v>
      </c>
      <c r="F5422">
        <v>0.37837837800000002</v>
      </c>
      <c r="G5422">
        <v>0.23853210999999999</v>
      </c>
      <c r="H5422">
        <v>0.77237961399999999</v>
      </c>
      <c r="I5422">
        <v>3.3384564939999999</v>
      </c>
      <c r="J5422">
        <v>1.536608939</v>
      </c>
      <c r="K5422">
        <v>-0.69983946299999999</v>
      </c>
      <c r="L5422">
        <v>0.40699999999999997</v>
      </c>
      <c r="M5422">
        <v>0.38100000000000001</v>
      </c>
      <c r="N5422">
        <v>0.36599999999999999</v>
      </c>
      <c r="O5422">
        <v>1.3802112419999999</v>
      </c>
      <c r="P5422">
        <v>-667.1599731</v>
      </c>
      <c r="Q5422">
        <v>-0.78589484799999998</v>
      </c>
      <c r="R5422">
        <v>0.161827041</v>
      </c>
      <c r="S5422">
        <v>2.5672548069999999</v>
      </c>
      <c r="T5422">
        <v>4.4181431E-2</v>
      </c>
      <c r="U5422">
        <v>6.6693298999999998E-2</v>
      </c>
      <c r="V5422">
        <v>5.7762265E-2</v>
      </c>
      <c r="W5422">
        <v>1.8733708000000002E-2</v>
      </c>
      <c r="X5422">
        <v>7.4829099999999997E-3</v>
      </c>
      <c r="Y5422">
        <v>4.9464056999999999E-2</v>
      </c>
      <c r="Z5422">
        <v>6.1888141000000001E-2</v>
      </c>
      <c r="AA5422" t="s">
        <v>29</v>
      </c>
      <c r="AC5422">
        <f t="shared" si="84"/>
        <v>4.3743687285714296E-2</v>
      </c>
    </row>
    <row r="5423" spans="1:29" x14ac:dyDescent="0.2">
      <c r="A5423" t="s">
        <v>9996</v>
      </c>
      <c r="B5423" t="s">
        <v>9997</v>
      </c>
      <c r="C5423">
        <v>2.9273703630000001</v>
      </c>
      <c r="D5423" t="s">
        <v>29</v>
      </c>
      <c r="E5423" t="s">
        <v>29</v>
      </c>
      <c r="F5423" t="s">
        <v>29</v>
      </c>
      <c r="G5423" t="s">
        <v>29</v>
      </c>
      <c r="H5423" t="s">
        <v>29</v>
      </c>
      <c r="I5423" t="s">
        <v>29</v>
      </c>
      <c r="J5423">
        <v>0.33364875700000002</v>
      </c>
      <c r="K5423" t="s">
        <v>29</v>
      </c>
      <c r="L5423">
        <v>0.376</v>
      </c>
      <c r="M5423">
        <v>0.312</v>
      </c>
      <c r="N5423">
        <v>0.32600000000000001</v>
      </c>
      <c r="O5423" t="s">
        <v>29</v>
      </c>
      <c r="P5423">
        <v>-234.5599976</v>
      </c>
      <c r="Q5423">
        <v>-0.96539074999999996</v>
      </c>
      <c r="R5423">
        <v>0.142847477</v>
      </c>
      <c r="S5423" t="s">
        <v>29</v>
      </c>
      <c r="T5423" t="s">
        <v>29</v>
      </c>
      <c r="U5423" t="s">
        <v>29</v>
      </c>
      <c r="V5423">
        <v>1.9804204999999998E-2</v>
      </c>
      <c r="W5423" t="s">
        <v>29</v>
      </c>
      <c r="X5423">
        <v>0.10665935999999999</v>
      </c>
      <c r="Y5423">
        <v>2.0844334999999999E-2</v>
      </c>
      <c r="Z5423" t="s">
        <v>29</v>
      </c>
      <c r="AA5423" t="s">
        <v>29</v>
      </c>
      <c r="AC5423">
        <f t="shared" si="84"/>
        <v>4.9102633333333333E-2</v>
      </c>
    </row>
    <row r="5424" spans="1:29" x14ac:dyDescent="0.2">
      <c r="A5424" t="s">
        <v>9998</v>
      </c>
      <c r="B5424" t="s">
        <v>9998</v>
      </c>
      <c r="C5424">
        <v>2.6972293430000001</v>
      </c>
      <c r="D5424">
        <v>0</v>
      </c>
      <c r="E5424" t="s">
        <v>29</v>
      </c>
      <c r="F5424" t="s">
        <v>29</v>
      </c>
      <c r="G5424" t="s">
        <v>29</v>
      </c>
      <c r="H5424">
        <v>4.6025891999999999E-2</v>
      </c>
      <c r="I5424" t="s">
        <v>29</v>
      </c>
      <c r="J5424">
        <v>0.77099920499999997</v>
      </c>
      <c r="K5424">
        <v>-0.74088415600000002</v>
      </c>
      <c r="L5424">
        <v>0.40400000000000003</v>
      </c>
      <c r="M5424">
        <v>0.38</v>
      </c>
      <c r="N5424">
        <v>0.33700000000000002</v>
      </c>
      <c r="O5424" t="s">
        <v>29</v>
      </c>
      <c r="P5424">
        <v>-139.38999939999999</v>
      </c>
      <c r="Q5424">
        <v>-0.88987947300000003</v>
      </c>
      <c r="R5424">
        <v>0.14426761699999999</v>
      </c>
      <c r="S5424" t="s">
        <v>29</v>
      </c>
      <c r="T5424">
        <v>4.4181431E-2</v>
      </c>
      <c r="U5424">
        <v>0.147271121</v>
      </c>
      <c r="V5424" t="s">
        <v>29</v>
      </c>
      <c r="W5424" t="s">
        <v>29</v>
      </c>
      <c r="X5424">
        <v>0.19384936699999999</v>
      </c>
      <c r="Y5424">
        <v>7.6381979999999997E-3</v>
      </c>
      <c r="Z5424" t="s">
        <v>29</v>
      </c>
      <c r="AA5424">
        <v>4.9500000000000002E-2</v>
      </c>
      <c r="AC5424">
        <f t="shared" si="84"/>
        <v>8.848802339999999E-2</v>
      </c>
    </row>
    <row r="5425" spans="1:29" x14ac:dyDescent="0.2">
      <c r="A5425" t="s">
        <v>9999</v>
      </c>
      <c r="B5425" t="s">
        <v>10000</v>
      </c>
      <c r="C5425">
        <v>3.4539295920000002</v>
      </c>
      <c r="D5425">
        <v>2.4424797690000002</v>
      </c>
      <c r="E5425">
        <v>1.986771734</v>
      </c>
      <c r="F5425">
        <v>0.3125</v>
      </c>
      <c r="G5425">
        <v>0.31521739100000001</v>
      </c>
      <c r="H5425">
        <v>-0.19777454</v>
      </c>
      <c r="I5425" t="s">
        <v>29</v>
      </c>
      <c r="J5425" t="s">
        <v>29</v>
      </c>
      <c r="K5425">
        <v>-1.078313525</v>
      </c>
      <c r="L5425">
        <v>0.497</v>
      </c>
      <c r="M5425">
        <v>0.42</v>
      </c>
      <c r="N5425">
        <v>0.39200000000000002</v>
      </c>
      <c r="O5425" t="s">
        <v>29</v>
      </c>
      <c r="P5425">
        <v>-1041.75</v>
      </c>
      <c r="Q5425">
        <v>-0.52311912299999996</v>
      </c>
      <c r="R5425">
        <v>0.19601835000000001</v>
      </c>
      <c r="S5425" t="s">
        <v>29</v>
      </c>
      <c r="T5425">
        <v>5.1021698999999997E-2</v>
      </c>
      <c r="U5425" t="s">
        <v>29</v>
      </c>
      <c r="V5425">
        <v>1.6503503999999999E-2</v>
      </c>
      <c r="W5425">
        <v>2.1660848999999999E-2</v>
      </c>
      <c r="X5425">
        <v>1.720568E-3</v>
      </c>
      <c r="Y5425">
        <v>1.5514114000000001E-2</v>
      </c>
      <c r="Z5425">
        <v>4.9159374999999998E-2</v>
      </c>
      <c r="AA5425">
        <v>5.8299999999999998E-2</v>
      </c>
      <c r="AC5425">
        <f t="shared" si="84"/>
        <v>3.0554301285714285E-2</v>
      </c>
    </row>
    <row r="5426" spans="1:29" x14ac:dyDescent="0.2">
      <c r="A5426" t="s">
        <v>10001</v>
      </c>
      <c r="B5426" t="s">
        <v>10002</v>
      </c>
      <c r="C5426">
        <v>2.6757783420000001</v>
      </c>
      <c r="D5426">
        <v>1.5051499779999999</v>
      </c>
      <c r="E5426">
        <v>1.4913616940000001</v>
      </c>
      <c r="F5426">
        <v>0.43333333299999999</v>
      </c>
      <c r="G5426">
        <v>0.12903225800000001</v>
      </c>
      <c r="H5426">
        <v>1.732937921</v>
      </c>
      <c r="I5426">
        <v>4.2552725049999998</v>
      </c>
      <c r="J5426">
        <v>3.27186274</v>
      </c>
      <c r="K5426">
        <v>-0.180192935</v>
      </c>
      <c r="L5426">
        <v>0.56299999999999994</v>
      </c>
      <c r="M5426">
        <v>0.32300000000000001</v>
      </c>
      <c r="N5426">
        <v>0.46200000000000002</v>
      </c>
      <c r="O5426" t="s">
        <v>29</v>
      </c>
      <c r="P5426">
        <v>-157.32000729999999</v>
      </c>
      <c r="Q5426">
        <v>-0.21141942399999999</v>
      </c>
      <c r="R5426">
        <v>0.22253331400000001</v>
      </c>
      <c r="S5426">
        <v>2.5236371449999999</v>
      </c>
      <c r="T5426">
        <v>3.5425887000000003E-2</v>
      </c>
      <c r="U5426">
        <v>4.0234114000000001E-2</v>
      </c>
      <c r="V5426">
        <v>2.1660848999999999E-2</v>
      </c>
      <c r="W5426">
        <v>2.5672118000000001E-2</v>
      </c>
      <c r="X5426">
        <v>0.155313178</v>
      </c>
      <c r="Y5426">
        <v>1.4854696000000001E-2</v>
      </c>
      <c r="Z5426">
        <v>2.5205352E-2</v>
      </c>
      <c r="AA5426">
        <v>1.84E-2</v>
      </c>
      <c r="AC5426">
        <f t="shared" si="84"/>
        <v>4.2095774250000009E-2</v>
      </c>
    </row>
    <row r="5427" spans="1:29" x14ac:dyDescent="0.2">
      <c r="A5427" t="s">
        <v>10003</v>
      </c>
      <c r="B5427" t="s">
        <v>10004</v>
      </c>
      <c r="C5427">
        <v>2.7275412569999999</v>
      </c>
      <c r="D5427">
        <v>2.0569048510000001</v>
      </c>
      <c r="E5427">
        <v>1.1461280359999999</v>
      </c>
      <c r="F5427">
        <v>0.30769230800000003</v>
      </c>
      <c r="G5427">
        <v>0.32743362799999998</v>
      </c>
      <c r="H5427">
        <v>0.53668389500000002</v>
      </c>
      <c r="I5427">
        <v>2.7168377229999998</v>
      </c>
      <c r="J5427">
        <v>1.4809406780000001</v>
      </c>
      <c r="K5427">
        <v>-0.64340056400000001</v>
      </c>
      <c r="L5427">
        <v>0.50600000000000001</v>
      </c>
      <c r="M5427">
        <v>0.41599999999999998</v>
      </c>
      <c r="N5427">
        <v>0.39300000000000002</v>
      </c>
      <c r="O5427">
        <v>1.977723605</v>
      </c>
      <c r="P5427">
        <v>-167.57000729999999</v>
      </c>
      <c r="Q5427">
        <v>-1.020907827</v>
      </c>
      <c r="R5427">
        <v>0.14571214399999999</v>
      </c>
      <c r="S5427">
        <v>2.1830127359999998</v>
      </c>
      <c r="T5427">
        <v>3.6581133000000002E-2</v>
      </c>
      <c r="U5427">
        <v>0.13315449100000001</v>
      </c>
      <c r="V5427">
        <v>4.9510512999999999E-2</v>
      </c>
      <c r="W5427" t="s">
        <v>29</v>
      </c>
      <c r="X5427">
        <v>0.26605273099999999</v>
      </c>
      <c r="Y5427">
        <v>1.9566208000000002E-2</v>
      </c>
      <c r="Z5427">
        <v>0.14440566299999999</v>
      </c>
      <c r="AA5427">
        <v>6.1800000000000001E-2</v>
      </c>
      <c r="AC5427">
        <f t="shared" si="84"/>
        <v>0.10158153414285713</v>
      </c>
    </row>
    <row r="5428" spans="1:29" x14ac:dyDescent="0.2">
      <c r="A5428" t="s">
        <v>10005</v>
      </c>
      <c r="B5428" t="s">
        <v>10005</v>
      </c>
      <c r="C5428">
        <v>2.2833012290000001</v>
      </c>
      <c r="D5428" t="s">
        <v>29</v>
      </c>
      <c r="E5428" t="s">
        <v>29</v>
      </c>
      <c r="F5428" t="s">
        <v>29</v>
      </c>
      <c r="G5428" t="s">
        <v>29</v>
      </c>
      <c r="H5428">
        <v>-1.2441259220000001</v>
      </c>
      <c r="I5428" t="s">
        <v>29</v>
      </c>
      <c r="J5428" t="s">
        <v>29</v>
      </c>
      <c r="K5428" t="s">
        <v>29</v>
      </c>
      <c r="L5428">
        <v>0.25</v>
      </c>
      <c r="M5428">
        <v>0.29699999999999999</v>
      </c>
      <c r="N5428">
        <v>0.29699999999999999</v>
      </c>
      <c r="O5428" t="s">
        <v>29</v>
      </c>
      <c r="P5428">
        <v>-37.740001679999999</v>
      </c>
      <c r="Q5428">
        <v>-0.82011081399999997</v>
      </c>
      <c r="R5428">
        <v>0.15897172800000001</v>
      </c>
      <c r="S5428" t="s">
        <v>29</v>
      </c>
      <c r="T5428" t="s">
        <v>29</v>
      </c>
      <c r="U5428" t="s">
        <v>29</v>
      </c>
      <c r="V5428" t="s">
        <v>29</v>
      </c>
      <c r="W5428" t="s">
        <v>29</v>
      </c>
      <c r="X5428" t="s">
        <v>29</v>
      </c>
      <c r="Y5428">
        <v>1.5284961999999999E-2</v>
      </c>
      <c r="Z5428" t="s">
        <v>29</v>
      </c>
      <c r="AA5428" t="s">
        <v>29</v>
      </c>
      <c r="AC5428">
        <f t="shared" si="84"/>
        <v>1.5284961999999999E-2</v>
      </c>
    </row>
    <row r="5429" spans="1:29" x14ac:dyDescent="0.2">
      <c r="A5429" t="s">
        <v>10006</v>
      </c>
      <c r="B5429" t="s">
        <v>10006</v>
      </c>
      <c r="C5429">
        <v>2.9781805170000002</v>
      </c>
      <c r="D5429">
        <v>2.1003705450000001</v>
      </c>
      <c r="E5429">
        <v>1.62324929</v>
      </c>
      <c r="F5429">
        <v>0.39024390199999998</v>
      </c>
      <c r="G5429">
        <v>0.248</v>
      </c>
      <c r="H5429">
        <v>0.38075299299999998</v>
      </c>
      <c r="I5429" t="s">
        <v>29</v>
      </c>
      <c r="J5429">
        <v>0.98873727499999997</v>
      </c>
      <c r="K5429">
        <v>-1.143875556</v>
      </c>
      <c r="L5429">
        <v>0.442</v>
      </c>
      <c r="M5429">
        <v>0.375</v>
      </c>
      <c r="N5429">
        <v>0.40100000000000002</v>
      </c>
      <c r="O5429" t="s">
        <v>29</v>
      </c>
      <c r="P5429">
        <v>-325.88000490000002</v>
      </c>
      <c r="Q5429">
        <v>-0.93393507799999997</v>
      </c>
      <c r="R5429">
        <v>0.158401194</v>
      </c>
      <c r="S5429" t="s">
        <v>29</v>
      </c>
      <c r="T5429">
        <v>4.4181431E-2</v>
      </c>
      <c r="U5429" t="s">
        <v>29</v>
      </c>
      <c r="V5429">
        <v>2.3901627000000002E-2</v>
      </c>
      <c r="W5429" t="s">
        <v>29</v>
      </c>
      <c r="X5429">
        <v>0.128775532</v>
      </c>
      <c r="Y5429">
        <v>4.6517347000000001E-2</v>
      </c>
      <c r="Z5429" t="s">
        <v>29</v>
      </c>
      <c r="AA5429">
        <v>8.09E-2</v>
      </c>
      <c r="AC5429">
        <f t="shared" si="84"/>
        <v>6.48551874E-2</v>
      </c>
    </row>
    <row r="5430" spans="1:29" x14ac:dyDescent="0.2">
      <c r="A5430" t="s">
        <v>10007</v>
      </c>
      <c r="B5430" t="s">
        <v>10008</v>
      </c>
      <c r="C5430">
        <v>3.4784221880000001</v>
      </c>
      <c r="D5430">
        <v>0.69897000399999998</v>
      </c>
      <c r="E5430" t="s">
        <v>29</v>
      </c>
      <c r="F5430" t="s">
        <v>29</v>
      </c>
      <c r="G5430">
        <v>0.25</v>
      </c>
      <c r="H5430">
        <v>0.118991023</v>
      </c>
      <c r="I5430">
        <v>3.1038037209999998</v>
      </c>
      <c r="J5430">
        <v>0.84658450299999999</v>
      </c>
      <c r="K5430">
        <v>-0.78357016899999998</v>
      </c>
      <c r="L5430">
        <v>0.45</v>
      </c>
      <c r="M5430">
        <v>0.33900000000000002</v>
      </c>
      <c r="N5430">
        <v>0.376</v>
      </c>
      <c r="O5430" t="s">
        <v>29</v>
      </c>
      <c r="P5430">
        <v>-940.95001219999995</v>
      </c>
      <c r="Q5430">
        <v>-0.88220164199999995</v>
      </c>
      <c r="R5430">
        <v>0.15787340699999999</v>
      </c>
      <c r="S5430">
        <v>2.9852622160000002</v>
      </c>
      <c r="T5430">
        <v>4.8473363999999998E-2</v>
      </c>
      <c r="U5430" t="s">
        <v>29</v>
      </c>
      <c r="V5430">
        <v>3.3007008999999997E-2</v>
      </c>
      <c r="W5430">
        <v>4.3321698999999998E-2</v>
      </c>
      <c r="X5430">
        <v>0.13058045700000001</v>
      </c>
      <c r="Y5430">
        <v>9.4408370000000005E-3</v>
      </c>
      <c r="Z5430">
        <v>0.15403270699999999</v>
      </c>
      <c r="AA5430">
        <v>9.98E-2</v>
      </c>
      <c r="AC5430">
        <f t="shared" si="84"/>
        <v>7.4093724714285727E-2</v>
      </c>
    </row>
    <row r="5431" spans="1:29" x14ac:dyDescent="0.2">
      <c r="A5431" t="s">
        <v>10009</v>
      </c>
      <c r="B5431" t="s">
        <v>10009</v>
      </c>
      <c r="C5431">
        <v>2.7951845899999999</v>
      </c>
      <c r="D5431">
        <v>2.0791812460000001</v>
      </c>
      <c r="E5431" t="s">
        <v>29</v>
      </c>
      <c r="F5431" t="s">
        <v>29</v>
      </c>
      <c r="G5431">
        <v>0.33613445400000003</v>
      </c>
      <c r="H5431">
        <v>4.1312938E-2</v>
      </c>
      <c r="I5431" t="s">
        <v>29</v>
      </c>
      <c r="J5431">
        <v>1.4988479189999999</v>
      </c>
      <c r="K5431">
        <v>-0.84496777099999998</v>
      </c>
      <c r="L5431">
        <v>0.41299999999999998</v>
      </c>
      <c r="M5431">
        <v>0.35599999999999998</v>
      </c>
      <c r="N5431">
        <v>0.433</v>
      </c>
      <c r="O5431">
        <v>1.7323937599999999</v>
      </c>
      <c r="P5431">
        <v>-188.83000179999999</v>
      </c>
      <c r="Q5431">
        <v>-1.0677140940000001</v>
      </c>
      <c r="R5431">
        <v>0.15384366399999999</v>
      </c>
      <c r="S5431" t="s">
        <v>29</v>
      </c>
      <c r="T5431">
        <v>3.5425887000000003E-2</v>
      </c>
      <c r="U5431" t="s">
        <v>29</v>
      </c>
      <c r="V5431">
        <v>3.4657358999999999E-2</v>
      </c>
      <c r="W5431">
        <v>6.9314717999999997E-2</v>
      </c>
      <c r="X5431">
        <v>0.163127999</v>
      </c>
      <c r="Y5431">
        <v>1.8898069E-2</v>
      </c>
      <c r="Z5431" t="s">
        <v>29</v>
      </c>
      <c r="AA5431">
        <v>6.6199999999999995E-2</v>
      </c>
      <c r="AC5431">
        <f t="shared" si="84"/>
        <v>6.4604005333333339E-2</v>
      </c>
    </row>
    <row r="5432" spans="1:29" x14ac:dyDescent="0.2">
      <c r="A5432" t="s">
        <v>10010</v>
      </c>
      <c r="B5432" t="s">
        <v>10011</v>
      </c>
      <c r="C5432">
        <v>3.2221960460000001</v>
      </c>
      <c r="D5432">
        <v>2.0492180229999999</v>
      </c>
      <c r="E5432">
        <v>2.1702617150000001</v>
      </c>
      <c r="F5432">
        <v>0.39455782299999997</v>
      </c>
      <c r="G5432">
        <v>0.23423423400000001</v>
      </c>
      <c r="H5432">
        <v>0.35276041400000002</v>
      </c>
      <c r="I5432" t="s">
        <v>29</v>
      </c>
      <c r="J5432">
        <v>1.2628780550000001</v>
      </c>
      <c r="K5432">
        <v>-0.93930216</v>
      </c>
      <c r="L5432">
        <v>0.48</v>
      </c>
      <c r="M5432">
        <v>0.38300000000000001</v>
      </c>
      <c r="N5432">
        <v>0.36699999999999999</v>
      </c>
      <c r="O5432" t="s">
        <v>29</v>
      </c>
      <c r="P5432">
        <v>-553.98999019999997</v>
      </c>
      <c r="Q5432">
        <v>-0.92352018400000002</v>
      </c>
      <c r="R5432">
        <v>0.15594738999999999</v>
      </c>
      <c r="S5432" t="s">
        <v>29</v>
      </c>
      <c r="T5432">
        <v>4.2357358999999997E-2</v>
      </c>
      <c r="U5432">
        <v>9.7220130000000002E-2</v>
      </c>
      <c r="V5432" t="s">
        <v>29</v>
      </c>
      <c r="W5432" t="s">
        <v>29</v>
      </c>
      <c r="X5432">
        <v>2.0509012E-2</v>
      </c>
      <c r="Y5432">
        <v>1.3871576E-2</v>
      </c>
      <c r="Z5432">
        <v>0.13329753499999999</v>
      </c>
      <c r="AA5432">
        <v>8.2900000000000001E-2</v>
      </c>
      <c r="AC5432">
        <f t="shared" si="84"/>
        <v>6.5025935333333326E-2</v>
      </c>
    </row>
    <row r="5433" spans="1:29" x14ac:dyDescent="0.2">
      <c r="A5433" t="s">
        <v>10012</v>
      </c>
      <c r="B5433" t="s">
        <v>10013</v>
      </c>
      <c r="C5433">
        <v>3.3134453700000002</v>
      </c>
      <c r="D5433">
        <v>1.9395192530000001</v>
      </c>
      <c r="E5433" t="s">
        <v>29</v>
      </c>
      <c r="F5433" t="s">
        <v>29</v>
      </c>
      <c r="G5433">
        <v>0.27906976700000002</v>
      </c>
      <c r="H5433">
        <v>0.89862569000000003</v>
      </c>
      <c r="I5433">
        <v>3.698100546</v>
      </c>
      <c r="J5433">
        <v>1.059563418</v>
      </c>
      <c r="K5433">
        <v>-0.51769823299999995</v>
      </c>
      <c r="L5433">
        <v>0.47699999999999998</v>
      </c>
      <c r="M5433">
        <v>0.35299999999999998</v>
      </c>
      <c r="N5433">
        <v>0.36</v>
      </c>
      <c r="O5433">
        <v>1.342422681</v>
      </c>
      <c r="P5433">
        <v>-630.66998290000004</v>
      </c>
      <c r="Q5433">
        <v>-0.69568262999999997</v>
      </c>
      <c r="R5433">
        <v>0.17428183799999999</v>
      </c>
      <c r="S5433">
        <v>2.8001634530000001</v>
      </c>
      <c r="T5433">
        <v>6.1019014000000003E-2</v>
      </c>
      <c r="U5433">
        <v>3.7328791E-2</v>
      </c>
      <c r="V5433" t="s">
        <v>29</v>
      </c>
      <c r="W5433">
        <v>8.6643397999999996E-2</v>
      </c>
      <c r="X5433">
        <v>8.5906109999999997E-3</v>
      </c>
      <c r="Y5433" t="s">
        <v>29</v>
      </c>
      <c r="Z5433">
        <v>0.239016269</v>
      </c>
      <c r="AA5433">
        <v>0.12520000000000001</v>
      </c>
      <c r="AC5433">
        <f t="shared" si="84"/>
        <v>9.2966347166666671E-2</v>
      </c>
    </row>
    <row r="5434" spans="1:29" x14ac:dyDescent="0.2">
      <c r="A5434" t="s">
        <v>10014</v>
      </c>
      <c r="B5434" t="s">
        <v>10015</v>
      </c>
      <c r="C5434">
        <v>3.3796680339999998</v>
      </c>
      <c r="D5434">
        <v>1.9444826719999999</v>
      </c>
      <c r="E5434">
        <v>2.053078443</v>
      </c>
      <c r="F5434">
        <v>0.35714285699999998</v>
      </c>
      <c r="G5434">
        <v>0.33333333300000001</v>
      </c>
      <c r="H5434">
        <v>0.33505574199999999</v>
      </c>
      <c r="I5434">
        <v>3.1139433520000002</v>
      </c>
      <c r="J5434">
        <v>1.108936924</v>
      </c>
      <c r="K5434">
        <v>-1.028260409</v>
      </c>
      <c r="L5434">
        <v>0.41899999999999998</v>
      </c>
      <c r="M5434">
        <v>0.29499999999999998</v>
      </c>
      <c r="N5434">
        <v>0.38300000000000001</v>
      </c>
      <c r="O5434">
        <v>1.4771212549999999</v>
      </c>
      <c r="P5434">
        <v>-733.66998290000004</v>
      </c>
      <c r="Q5434">
        <v>-0.90639136899999995</v>
      </c>
      <c r="R5434">
        <v>0.15268278900000001</v>
      </c>
      <c r="S5434">
        <v>2.7796096079999999</v>
      </c>
      <c r="T5434">
        <v>4.2357358999999997E-2</v>
      </c>
      <c r="U5434">
        <v>6.8892927000000007E-2</v>
      </c>
      <c r="V5434">
        <v>3.3007008999999997E-2</v>
      </c>
      <c r="W5434" t="s">
        <v>29</v>
      </c>
      <c r="X5434">
        <v>2.4528108999999999E-2</v>
      </c>
      <c r="Y5434">
        <v>2.0125766999999999E-2</v>
      </c>
      <c r="Z5434">
        <v>0.128360589</v>
      </c>
      <c r="AA5434">
        <v>0.11269999999999999</v>
      </c>
      <c r="AC5434">
        <f t="shared" si="84"/>
        <v>6.1424537142857151E-2</v>
      </c>
    </row>
    <row r="5435" spans="1:29" x14ac:dyDescent="0.2">
      <c r="A5435" t="s">
        <v>10016</v>
      </c>
      <c r="B5435" t="s">
        <v>10017</v>
      </c>
      <c r="C5435">
        <v>2.4771212550000001</v>
      </c>
      <c r="D5435">
        <v>2.307496038</v>
      </c>
      <c r="E5435">
        <v>1.7481880270000001</v>
      </c>
      <c r="F5435">
        <v>0.25454545499999998</v>
      </c>
      <c r="G5435">
        <v>0.32178217799999997</v>
      </c>
      <c r="H5435">
        <v>0.196451764</v>
      </c>
      <c r="I5435">
        <v>2.7307822759999998</v>
      </c>
      <c r="J5435">
        <v>1.859846527</v>
      </c>
      <c r="K5435" t="s">
        <v>29</v>
      </c>
      <c r="L5435">
        <v>0.48</v>
      </c>
      <c r="M5435">
        <v>0.3</v>
      </c>
      <c r="N5435">
        <v>0.44</v>
      </c>
      <c r="O5435">
        <v>0.69897000399999998</v>
      </c>
      <c r="P5435">
        <v>-93.809997559999999</v>
      </c>
      <c r="Q5435">
        <v>-1.1465025390000001</v>
      </c>
      <c r="R5435">
        <v>0.13471960099999999</v>
      </c>
      <c r="S5435">
        <v>2.535597638</v>
      </c>
      <c r="T5435">
        <v>3.5425887000000003E-2</v>
      </c>
      <c r="U5435" t="s">
        <v>29</v>
      </c>
      <c r="V5435">
        <v>2.1660848999999999E-2</v>
      </c>
      <c r="W5435">
        <v>4.6209812000000003E-2</v>
      </c>
      <c r="X5435" t="s">
        <v>29</v>
      </c>
      <c r="Y5435">
        <v>3.6095813999999997E-2</v>
      </c>
      <c r="Z5435">
        <v>0.26659506900000002</v>
      </c>
      <c r="AA5435">
        <v>3.7199999999999997E-2</v>
      </c>
      <c r="AC5435">
        <f t="shared" si="84"/>
        <v>7.3864571833333337E-2</v>
      </c>
    </row>
    <row r="5436" spans="1:29" x14ac:dyDescent="0.2">
      <c r="A5436" t="s">
        <v>10018</v>
      </c>
      <c r="B5436" t="s">
        <v>10019</v>
      </c>
      <c r="C5436">
        <v>2.4771212550000001</v>
      </c>
      <c r="D5436">
        <v>2.522444234</v>
      </c>
      <c r="E5436">
        <v>1.9493900070000001</v>
      </c>
      <c r="F5436">
        <v>0.409090909</v>
      </c>
      <c r="G5436">
        <v>0.36445783100000001</v>
      </c>
      <c r="H5436">
        <v>0.42278597699999998</v>
      </c>
      <c r="I5436">
        <v>2.827369273</v>
      </c>
      <c r="J5436">
        <v>1.6963039559999999</v>
      </c>
      <c r="K5436" t="s">
        <v>29</v>
      </c>
      <c r="L5436">
        <v>0.46</v>
      </c>
      <c r="M5436">
        <v>0.41</v>
      </c>
      <c r="N5436">
        <v>0.38</v>
      </c>
      <c r="O5436">
        <v>1.322219295</v>
      </c>
      <c r="P5436">
        <v>-92.870002749999998</v>
      </c>
      <c r="Q5436">
        <v>-0.91191408100000004</v>
      </c>
      <c r="R5436">
        <v>0.173641868</v>
      </c>
      <c r="S5436">
        <v>2.4062907419999999</v>
      </c>
      <c r="T5436">
        <v>4.8473363999999998E-2</v>
      </c>
      <c r="U5436" t="s">
        <v>29</v>
      </c>
      <c r="V5436" t="s">
        <v>29</v>
      </c>
      <c r="W5436" t="s">
        <v>29</v>
      </c>
      <c r="X5436" t="s">
        <v>29</v>
      </c>
      <c r="Y5436">
        <v>2.0935896999999998E-2</v>
      </c>
      <c r="Z5436">
        <v>0.198042052</v>
      </c>
      <c r="AA5436">
        <v>7.9699999999999993E-2</v>
      </c>
      <c r="AC5436">
        <f t="shared" si="84"/>
        <v>8.6787828250000004E-2</v>
      </c>
    </row>
    <row r="5437" spans="1:29" x14ac:dyDescent="0.2">
      <c r="A5437" t="s">
        <v>10020</v>
      </c>
      <c r="B5437" t="s">
        <v>10021</v>
      </c>
      <c r="C5437">
        <v>3.0962145849999998</v>
      </c>
      <c r="D5437">
        <v>2.1461280359999999</v>
      </c>
      <c r="E5437">
        <v>1.886490725</v>
      </c>
      <c r="F5437">
        <v>0.34210526299999999</v>
      </c>
      <c r="G5437">
        <v>0.33093525200000001</v>
      </c>
      <c r="H5437">
        <v>1.228984407</v>
      </c>
      <c r="I5437">
        <v>4.7846172930000002</v>
      </c>
      <c r="J5437">
        <v>2.6148677</v>
      </c>
      <c r="K5437">
        <v>-1.076755981</v>
      </c>
      <c r="L5437">
        <v>0.45900000000000002</v>
      </c>
      <c r="M5437">
        <v>0.37</v>
      </c>
      <c r="N5437">
        <v>0.56699999999999995</v>
      </c>
      <c r="O5437">
        <v>1.653212514</v>
      </c>
      <c r="P5437">
        <v>-458.64999390000003</v>
      </c>
      <c r="Q5437">
        <v>-0.40204805399999999</v>
      </c>
      <c r="R5437">
        <v>0.21630174499999999</v>
      </c>
      <c r="S5437">
        <v>3.5557536920000001</v>
      </c>
      <c r="T5437">
        <v>4.8473363999999998E-2</v>
      </c>
      <c r="U5437">
        <v>2.4857379999999998E-2</v>
      </c>
      <c r="V5437">
        <v>2.5672118000000001E-2</v>
      </c>
      <c r="W5437">
        <v>2.6659506999999999E-2</v>
      </c>
      <c r="X5437">
        <v>4.2910296000000001E-2</v>
      </c>
      <c r="Y5437">
        <v>6.1304059999999997E-3</v>
      </c>
      <c r="Z5437">
        <v>1.1571738999999999E-2</v>
      </c>
      <c r="AA5437">
        <v>3.5200000000000002E-2</v>
      </c>
      <c r="AC5437">
        <f t="shared" si="84"/>
        <v>2.7684351250000003E-2</v>
      </c>
    </row>
    <row r="5438" spans="1:29" x14ac:dyDescent="0.2">
      <c r="A5438" t="s">
        <v>10022</v>
      </c>
      <c r="B5438" t="s">
        <v>10023</v>
      </c>
      <c r="C5438">
        <v>3.133219457</v>
      </c>
      <c r="D5438">
        <v>2.2201080879999999</v>
      </c>
      <c r="E5438">
        <v>2.021189299</v>
      </c>
      <c r="F5438">
        <v>0.28846153800000002</v>
      </c>
      <c r="G5438">
        <v>0.393939394</v>
      </c>
      <c r="H5438">
        <v>0.86379776100000005</v>
      </c>
      <c r="I5438">
        <v>3.1643528559999998</v>
      </c>
      <c r="J5438">
        <v>1.9101813480000001</v>
      </c>
      <c r="K5438">
        <v>-0.97265039200000003</v>
      </c>
      <c r="L5438">
        <v>0.47499999999999998</v>
      </c>
      <c r="M5438">
        <v>0.48799999999999999</v>
      </c>
      <c r="N5438">
        <v>0.48799999999999999</v>
      </c>
      <c r="O5438">
        <v>1.414973348</v>
      </c>
      <c r="P5438">
        <v>-470.77999879999999</v>
      </c>
      <c r="Q5438">
        <v>-1.0248984510000001</v>
      </c>
      <c r="R5438">
        <v>0.16432534400000001</v>
      </c>
      <c r="S5438">
        <v>2.3027235199999998</v>
      </c>
      <c r="T5438">
        <v>3.9206690000000002E-2</v>
      </c>
      <c r="U5438">
        <v>7.1158984999999994E-2</v>
      </c>
      <c r="V5438">
        <v>4.9510512999999999E-2</v>
      </c>
      <c r="W5438" t="s">
        <v>29</v>
      </c>
      <c r="X5438">
        <v>6.0034054000000003E-2</v>
      </c>
      <c r="Y5438">
        <v>1.9196992E-2</v>
      </c>
      <c r="Z5438">
        <v>0.15403270699999999</v>
      </c>
      <c r="AA5438">
        <v>8.3799999999999999E-2</v>
      </c>
      <c r="AC5438">
        <f t="shared" si="84"/>
        <v>6.8134277285714279E-2</v>
      </c>
    </row>
    <row r="5439" spans="1:29" x14ac:dyDescent="0.2">
      <c r="A5439" t="s">
        <v>10024</v>
      </c>
      <c r="B5439" t="s">
        <v>10025</v>
      </c>
      <c r="C5439">
        <v>3.0748164409999998</v>
      </c>
      <c r="D5439">
        <v>2.1303337679999998</v>
      </c>
      <c r="E5439">
        <v>2.093421685</v>
      </c>
      <c r="F5439">
        <v>0.30081300799999999</v>
      </c>
      <c r="G5439">
        <v>0.22388059699999999</v>
      </c>
      <c r="H5439">
        <v>0.91223191000000003</v>
      </c>
      <c r="I5439">
        <v>3.2121876039999999</v>
      </c>
      <c r="J5439">
        <v>1.7833961300000001</v>
      </c>
      <c r="K5439">
        <v>-0.91292879400000004</v>
      </c>
      <c r="L5439">
        <v>0.45700000000000002</v>
      </c>
      <c r="M5439">
        <v>0.32100000000000001</v>
      </c>
      <c r="N5439">
        <v>0.40699999999999997</v>
      </c>
      <c r="O5439">
        <v>0.84509803999999999</v>
      </c>
      <c r="P5439">
        <v>-369.89999390000003</v>
      </c>
      <c r="Q5439">
        <v>-0.66648176400000003</v>
      </c>
      <c r="R5439">
        <v>0.178369584</v>
      </c>
      <c r="S5439">
        <v>2.302127107</v>
      </c>
      <c r="T5439">
        <v>4.6208177000000003E-2</v>
      </c>
      <c r="U5439">
        <v>5.9871433000000002E-2</v>
      </c>
      <c r="V5439">
        <v>7.7016352999999996E-2</v>
      </c>
      <c r="W5439">
        <v>4.6209812000000003E-2</v>
      </c>
      <c r="X5439">
        <v>2.1010317000000001E-2</v>
      </c>
      <c r="Y5439">
        <v>3.7753764000000002E-2</v>
      </c>
      <c r="Z5439">
        <v>0.192540883</v>
      </c>
      <c r="AA5439">
        <v>6.9400000000000003E-2</v>
      </c>
      <c r="AC5439">
        <f t="shared" si="84"/>
        <v>6.8751342374999996E-2</v>
      </c>
    </row>
    <row r="5440" spans="1:29" x14ac:dyDescent="0.2">
      <c r="A5440" t="s">
        <v>10026</v>
      </c>
      <c r="B5440" t="s">
        <v>10027</v>
      </c>
      <c r="C5440">
        <v>2.775974331</v>
      </c>
      <c r="D5440">
        <v>2.1673173349999999</v>
      </c>
      <c r="E5440">
        <v>1.4771212549999999</v>
      </c>
      <c r="F5440">
        <v>0.44827586200000002</v>
      </c>
      <c r="G5440">
        <v>0.22602739699999999</v>
      </c>
      <c r="H5440">
        <v>0.39745254899999999</v>
      </c>
      <c r="I5440">
        <v>3.2833012290000001</v>
      </c>
      <c r="J5440">
        <v>1.783467637</v>
      </c>
      <c r="K5440">
        <v>-1.0570004070000001</v>
      </c>
      <c r="L5440">
        <v>0.45200000000000001</v>
      </c>
      <c r="M5440">
        <v>0.32700000000000001</v>
      </c>
      <c r="N5440">
        <v>0.33200000000000002</v>
      </c>
      <c r="O5440">
        <v>1.8573324959999999</v>
      </c>
      <c r="P5440">
        <v>-162.77000430000001</v>
      </c>
      <c r="Q5440">
        <v>-0.89201379199999997</v>
      </c>
      <c r="R5440">
        <v>0.14509667000000001</v>
      </c>
      <c r="S5440">
        <v>2.8864131660000001</v>
      </c>
      <c r="T5440">
        <v>4.8473363999999998E-2</v>
      </c>
      <c r="U5440">
        <v>0.11055612500000001</v>
      </c>
      <c r="V5440">
        <v>4.0773363999999999E-2</v>
      </c>
      <c r="W5440" t="s">
        <v>29</v>
      </c>
      <c r="X5440">
        <v>0.15761584000000001</v>
      </c>
      <c r="Y5440">
        <v>2.2981274999999999E-2</v>
      </c>
      <c r="Z5440">
        <v>0.18733707599999999</v>
      </c>
      <c r="AA5440">
        <v>4.1799999999999997E-2</v>
      </c>
      <c r="AC5440">
        <f t="shared" si="84"/>
        <v>8.7076720571428567E-2</v>
      </c>
    </row>
    <row r="5441" spans="1:29" x14ac:dyDescent="0.2">
      <c r="A5441" t="s">
        <v>10028</v>
      </c>
      <c r="B5441" t="s">
        <v>10029</v>
      </c>
      <c r="C5441">
        <v>2.9439888750000001</v>
      </c>
      <c r="D5441">
        <v>1.9294189260000001</v>
      </c>
      <c r="E5441">
        <v>1.826074803</v>
      </c>
      <c r="F5441">
        <v>0.27272727299999999</v>
      </c>
      <c r="G5441">
        <v>0.28571428599999998</v>
      </c>
      <c r="H5441">
        <v>0.448860068</v>
      </c>
      <c r="I5441" t="s">
        <v>29</v>
      </c>
      <c r="J5441">
        <v>1.375590463</v>
      </c>
      <c r="K5441">
        <v>-1.212539525</v>
      </c>
      <c r="L5441">
        <v>0.38200000000000001</v>
      </c>
      <c r="M5441">
        <v>0.26300000000000001</v>
      </c>
      <c r="N5441">
        <v>0.35199999999999998</v>
      </c>
      <c r="O5441">
        <v>1.86332286</v>
      </c>
      <c r="P5441">
        <v>-250.1999969</v>
      </c>
      <c r="Q5441">
        <v>-0.87965933100000004</v>
      </c>
      <c r="R5441">
        <v>0.14209553899999999</v>
      </c>
      <c r="S5441" t="s">
        <v>29</v>
      </c>
      <c r="T5441">
        <v>5.1021698999999997E-2</v>
      </c>
      <c r="U5441">
        <v>7.1678077000000007E-2</v>
      </c>
      <c r="V5441" t="s">
        <v>29</v>
      </c>
      <c r="W5441" t="s">
        <v>29</v>
      </c>
      <c r="X5441">
        <v>9.7468492000000004E-2</v>
      </c>
      <c r="Y5441">
        <v>2.0579680999999999E-2</v>
      </c>
      <c r="Z5441" t="s">
        <v>29</v>
      </c>
      <c r="AA5441">
        <v>1.77E-2</v>
      </c>
      <c r="AC5441">
        <f t="shared" si="84"/>
        <v>5.1689589800000005E-2</v>
      </c>
    </row>
    <row r="5442" spans="1:29" x14ac:dyDescent="0.2">
      <c r="A5442" t="s">
        <v>10030</v>
      </c>
      <c r="B5442" t="s">
        <v>10031</v>
      </c>
      <c r="C5442">
        <v>3.1274287780000001</v>
      </c>
      <c r="D5442">
        <v>2.021189299</v>
      </c>
      <c r="E5442">
        <v>1.8450980400000001</v>
      </c>
      <c r="F5442">
        <v>0.42028985499999999</v>
      </c>
      <c r="G5442">
        <v>0.21153846200000001</v>
      </c>
      <c r="H5442">
        <v>0.77479346400000004</v>
      </c>
      <c r="I5442">
        <v>3.641474111</v>
      </c>
      <c r="J5442">
        <v>2.0182551599999998</v>
      </c>
      <c r="K5442" t="s">
        <v>29</v>
      </c>
      <c r="L5442">
        <v>0.43</v>
      </c>
      <c r="M5442">
        <v>0.32900000000000001</v>
      </c>
      <c r="N5442">
        <v>0.36199999999999999</v>
      </c>
      <c r="O5442">
        <v>1.4313637640000001</v>
      </c>
      <c r="P5442">
        <v>-423.9100037</v>
      </c>
      <c r="Q5442">
        <v>-0.79576589200000003</v>
      </c>
      <c r="R5442">
        <v>0.15914045399999999</v>
      </c>
      <c r="S5442">
        <v>2.8672705870000001</v>
      </c>
      <c r="T5442">
        <v>4.8473363999999998E-2</v>
      </c>
      <c r="U5442">
        <v>4.4661458000000001E-2</v>
      </c>
      <c r="V5442">
        <v>6.9314717999999997E-2</v>
      </c>
      <c r="W5442">
        <v>5.7762265E-2</v>
      </c>
      <c r="X5442">
        <v>5.3860519000000003E-2</v>
      </c>
      <c r="Y5442">
        <v>1.2265445E-2</v>
      </c>
      <c r="Z5442">
        <v>0.10830424700000001</v>
      </c>
      <c r="AA5442">
        <v>6.8699999999999997E-2</v>
      </c>
      <c r="AC5442">
        <f t="shared" si="84"/>
        <v>5.7917752000000003E-2</v>
      </c>
    </row>
    <row r="5443" spans="1:29" x14ac:dyDescent="0.2">
      <c r="A5443" t="s">
        <v>10032</v>
      </c>
      <c r="B5443" t="s">
        <v>10033</v>
      </c>
      <c r="C5443">
        <v>2.9571281979999999</v>
      </c>
      <c r="D5443">
        <v>0</v>
      </c>
      <c r="E5443">
        <v>1.8920946030000001</v>
      </c>
      <c r="F5443">
        <v>0.15584415600000001</v>
      </c>
      <c r="G5443" t="s">
        <v>29</v>
      </c>
      <c r="H5443">
        <v>1.3867459999999999E-3</v>
      </c>
      <c r="I5443" t="s">
        <v>29</v>
      </c>
      <c r="J5443">
        <v>1.4211595349999999</v>
      </c>
      <c r="K5443">
        <v>-1.602059991</v>
      </c>
      <c r="L5443">
        <v>0.38100000000000001</v>
      </c>
      <c r="M5443">
        <v>0.41699999999999998</v>
      </c>
      <c r="N5443">
        <v>0.38700000000000001</v>
      </c>
      <c r="O5443" t="s">
        <v>29</v>
      </c>
      <c r="P5443">
        <v>-238.21000670000001</v>
      </c>
      <c r="Q5443">
        <v>-0.79454141</v>
      </c>
      <c r="R5443">
        <v>0.167018577</v>
      </c>
      <c r="S5443" t="s">
        <v>29</v>
      </c>
      <c r="T5443">
        <v>6.1019014000000003E-2</v>
      </c>
      <c r="U5443" t="s">
        <v>29</v>
      </c>
      <c r="V5443">
        <v>1.1950812999999999E-2</v>
      </c>
      <c r="W5443">
        <v>2.8881133E-2</v>
      </c>
      <c r="X5443">
        <v>7.0153046999999996E-2</v>
      </c>
      <c r="Y5443">
        <v>1.2857148000000001E-2</v>
      </c>
      <c r="Z5443" t="s">
        <v>29</v>
      </c>
      <c r="AA5443" t="s">
        <v>29</v>
      </c>
      <c r="AC5443">
        <f t="shared" ref="AC5443:AC5506" si="85">AVERAGE(T5443:AA5443)</f>
        <v>3.6972231000000008E-2</v>
      </c>
    </row>
    <row r="5444" spans="1:29" x14ac:dyDescent="0.2">
      <c r="A5444" t="s">
        <v>10034</v>
      </c>
      <c r="B5444" t="s">
        <v>10035</v>
      </c>
      <c r="C5444">
        <v>2.999565488</v>
      </c>
      <c r="D5444">
        <v>1.7075701759999999</v>
      </c>
      <c r="E5444">
        <v>2.2718416069999998</v>
      </c>
      <c r="F5444">
        <v>0.41935483899999998</v>
      </c>
      <c r="G5444">
        <v>0.42</v>
      </c>
      <c r="H5444">
        <v>0.30642425000000001</v>
      </c>
      <c r="I5444">
        <v>3.3138672200000001</v>
      </c>
      <c r="J5444">
        <v>1.6901074389999999</v>
      </c>
      <c r="K5444">
        <v>-0.615646586</v>
      </c>
      <c r="L5444">
        <v>0.438</v>
      </c>
      <c r="M5444">
        <v>0.47399999999999998</v>
      </c>
      <c r="N5444">
        <v>0.47399999999999998</v>
      </c>
      <c r="O5444">
        <v>1.1760912590000001</v>
      </c>
      <c r="P5444">
        <v>-302.22000120000001</v>
      </c>
      <c r="Q5444">
        <v>-0.96163383499999999</v>
      </c>
      <c r="R5444">
        <v>0.167713257</v>
      </c>
      <c r="S5444">
        <v>3.0078696749999998</v>
      </c>
      <c r="T5444">
        <v>4.0707009000000002E-2</v>
      </c>
      <c r="U5444" t="s">
        <v>29</v>
      </c>
      <c r="V5444">
        <v>6.9314717999999997E-2</v>
      </c>
      <c r="W5444" t="s">
        <v>29</v>
      </c>
      <c r="X5444">
        <v>9.2342057000000005E-2</v>
      </c>
      <c r="Y5444">
        <v>2.1621484E-2</v>
      </c>
      <c r="Z5444">
        <v>0.12602675999999999</v>
      </c>
      <c r="AA5444">
        <v>9.2499999999999999E-2</v>
      </c>
      <c r="AC5444">
        <f t="shared" si="85"/>
        <v>7.3752004666666662E-2</v>
      </c>
    </row>
    <row r="5445" spans="1:29" x14ac:dyDescent="0.2">
      <c r="A5445" t="s">
        <v>10036</v>
      </c>
      <c r="B5445" t="s">
        <v>10037</v>
      </c>
      <c r="C5445">
        <v>2.485721426</v>
      </c>
      <c r="D5445">
        <v>1.278753601</v>
      </c>
      <c r="E5445" t="s">
        <v>29</v>
      </c>
      <c r="F5445" t="s">
        <v>29</v>
      </c>
      <c r="G5445">
        <v>0.55555555599999995</v>
      </c>
      <c r="H5445" t="s">
        <v>29</v>
      </c>
      <c r="I5445" t="s">
        <v>29</v>
      </c>
      <c r="J5445">
        <v>0</v>
      </c>
      <c r="K5445">
        <v>-0.86806070499999999</v>
      </c>
      <c r="L5445">
        <v>0.49</v>
      </c>
      <c r="M5445">
        <v>0.47099999999999997</v>
      </c>
      <c r="N5445">
        <v>0.53900000000000003</v>
      </c>
      <c r="O5445" t="s">
        <v>29</v>
      </c>
      <c r="P5445">
        <v>-77.22000122</v>
      </c>
      <c r="Q5445">
        <v>-1.0000136399999999</v>
      </c>
      <c r="R5445">
        <v>0.18730545800000001</v>
      </c>
      <c r="S5445" t="s">
        <v>29</v>
      </c>
      <c r="T5445" t="s">
        <v>29</v>
      </c>
      <c r="U5445" t="s">
        <v>29</v>
      </c>
      <c r="V5445">
        <v>3.1506689999999997E-2</v>
      </c>
      <c r="W5445">
        <v>3.3007008999999997E-2</v>
      </c>
      <c r="X5445">
        <v>0.106657718</v>
      </c>
      <c r="Y5445">
        <v>2.8751229999999999E-2</v>
      </c>
      <c r="Z5445" t="s">
        <v>29</v>
      </c>
      <c r="AA5445">
        <v>9.8900000000000002E-2</v>
      </c>
      <c r="AC5445">
        <f t="shared" si="85"/>
        <v>5.9764529400000002E-2</v>
      </c>
    </row>
    <row r="5446" spans="1:29" x14ac:dyDescent="0.2">
      <c r="A5446" t="s">
        <v>10038</v>
      </c>
      <c r="B5446" t="s">
        <v>10039</v>
      </c>
      <c r="C5446">
        <v>3.0603200290000001</v>
      </c>
      <c r="D5446">
        <v>2.5587085709999999</v>
      </c>
      <c r="E5446">
        <v>2.225309282</v>
      </c>
      <c r="F5446">
        <v>0.32934131700000002</v>
      </c>
      <c r="G5446">
        <v>0.37673130199999999</v>
      </c>
      <c r="H5446">
        <v>0.67971776299999997</v>
      </c>
      <c r="I5446" t="s">
        <v>29</v>
      </c>
      <c r="J5446">
        <v>1.3953089160000001</v>
      </c>
      <c r="K5446">
        <v>-0.58419227200000001</v>
      </c>
      <c r="L5446">
        <v>0.379</v>
      </c>
      <c r="M5446">
        <v>0.33900000000000002</v>
      </c>
      <c r="N5446">
        <v>0.41</v>
      </c>
      <c r="O5446">
        <v>1.5185139400000001</v>
      </c>
      <c r="P5446">
        <v>-340.86999509999998</v>
      </c>
      <c r="Q5446">
        <v>-0.80446552199999999</v>
      </c>
      <c r="R5446">
        <v>0.161292924</v>
      </c>
      <c r="S5446" t="s">
        <v>29</v>
      </c>
      <c r="T5446">
        <v>3.4359506999999997E-2</v>
      </c>
      <c r="U5446">
        <v>0.11210756099999999</v>
      </c>
      <c r="V5446" t="s">
        <v>29</v>
      </c>
      <c r="W5446" t="s">
        <v>29</v>
      </c>
      <c r="X5446">
        <v>0.100524586</v>
      </c>
      <c r="Y5446">
        <v>2.913406E-2</v>
      </c>
      <c r="Z5446">
        <v>0.192540883</v>
      </c>
      <c r="AA5446">
        <v>8.0799999999999997E-2</v>
      </c>
      <c r="AC5446">
        <f t="shared" si="85"/>
        <v>9.1577766166666671E-2</v>
      </c>
    </row>
    <row r="5447" spans="1:29" x14ac:dyDescent="0.2">
      <c r="A5447" t="s">
        <v>10040</v>
      </c>
      <c r="B5447" t="s">
        <v>10041</v>
      </c>
      <c r="C5447">
        <v>3.6566730459999999</v>
      </c>
      <c r="D5447">
        <v>2.3242824550000001</v>
      </c>
      <c r="E5447">
        <v>2.2304489209999998</v>
      </c>
      <c r="F5447">
        <v>0.23076923099999999</v>
      </c>
      <c r="G5447">
        <v>0.19047618999999999</v>
      </c>
      <c r="H5447">
        <v>0.80201997400000002</v>
      </c>
      <c r="I5447">
        <v>2.8762178409999999</v>
      </c>
      <c r="J5447">
        <v>0.58069694000000005</v>
      </c>
      <c r="K5447">
        <v>-1.0530567289999999</v>
      </c>
      <c r="L5447">
        <v>0.44500000000000001</v>
      </c>
      <c r="M5447">
        <v>0.38500000000000001</v>
      </c>
      <c r="N5447">
        <v>0.34300000000000003</v>
      </c>
      <c r="O5447" t="s">
        <v>29</v>
      </c>
      <c r="P5447">
        <v>-1525.7299800000001</v>
      </c>
      <c r="Q5447">
        <v>-0.54165808599999998</v>
      </c>
      <c r="R5447">
        <v>0.17931255500000001</v>
      </c>
      <c r="S5447">
        <v>2.0778434109999999</v>
      </c>
      <c r="T5447">
        <v>4.2357358999999997E-2</v>
      </c>
      <c r="U5447">
        <v>6.8237486E-2</v>
      </c>
      <c r="V5447" t="s">
        <v>29</v>
      </c>
      <c r="W5447" t="s">
        <v>29</v>
      </c>
      <c r="X5447">
        <v>1.9214538E-2</v>
      </c>
      <c r="Y5447">
        <v>1.1897478E-2</v>
      </c>
      <c r="Z5447" t="s">
        <v>29</v>
      </c>
      <c r="AA5447">
        <v>9.2399999999999996E-2</v>
      </c>
      <c r="AC5447">
        <f t="shared" si="85"/>
        <v>4.6821372200000003E-2</v>
      </c>
    </row>
    <row r="5448" spans="1:29" x14ac:dyDescent="0.2">
      <c r="A5448" t="s">
        <v>10042</v>
      </c>
      <c r="B5448" t="s">
        <v>10043</v>
      </c>
      <c r="C5448">
        <v>2.6560982019999999</v>
      </c>
      <c r="D5448">
        <v>2.1398790860000001</v>
      </c>
      <c r="E5448">
        <v>1.7993405490000001</v>
      </c>
      <c r="F5448">
        <v>0.33870967699999999</v>
      </c>
      <c r="G5448">
        <v>0.32846715300000001</v>
      </c>
      <c r="H5448">
        <v>0.89082249000000002</v>
      </c>
      <c r="I5448">
        <v>3.7965743330000001</v>
      </c>
      <c r="J5448">
        <v>2.4886057049999999</v>
      </c>
      <c r="K5448">
        <v>-0.82188674799999994</v>
      </c>
      <c r="L5448">
        <v>0.53</v>
      </c>
      <c r="M5448">
        <v>0.39700000000000002</v>
      </c>
      <c r="N5448">
        <v>0.318</v>
      </c>
      <c r="O5448">
        <v>1.9731278539999999</v>
      </c>
      <c r="P5448">
        <v>-138.33000179999999</v>
      </c>
      <c r="Q5448">
        <v>-0.87327738399999999</v>
      </c>
      <c r="R5448">
        <v>0.165698818</v>
      </c>
      <c r="S5448">
        <v>2.906291059</v>
      </c>
      <c r="T5448">
        <v>4.8473363999999998E-2</v>
      </c>
      <c r="U5448">
        <v>4.6993568999999999E-2</v>
      </c>
      <c r="V5448">
        <v>3.4657358999999999E-2</v>
      </c>
      <c r="W5448">
        <v>4.6209812000000003E-2</v>
      </c>
      <c r="X5448">
        <v>0.13812665499999999</v>
      </c>
      <c r="Y5448">
        <v>1.7637004000000001E-2</v>
      </c>
      <c r="Z5448">
        <v>9.2419624000000006E-2</v>
      </c>
      <c r="AA5448">
        <v>2.6200000000000001E-2</v>
      </c>
      <c r="AC5448">
        <f t="shared" si="85"/>
        <v>5.6339673374999996E-2</v>
      </c>
    </row>
    <row r="5449" spans="1:29" x14ac:dyDescent="0.2">
      <c r="A5449" t="s">
        <v>10044</v>
      </c>
      <c r="B5449" t="s">
        <v>10045</v>
      </c>
      <c r="C5449">
        <v>3.0941215959999999</v>
      </c>
      <c r="D5449">
        <v>1.698970004</v>
      </c>
      <c r="E5449">
        <v>1.5682017239999999</v>
      </c>
      <c r="F5449">
        <v>0.38888888900000002</v>
      </c>
      <c r="G5449">
        <v>0.26530612199999998</v>
      </c>
      <c r="H5449" t="s">
        <v>29</v>
      </c>
      <c r="I5449">
        <v>2.5976951860000002</v>
      </c>
      <c r="J5449">
        <v>1.2034136799999999</v>
      </c>
      <c r="K5449">
        <v>-0.65150043000000002</v>
      </c>
      <c r="L5449">
        <v>0.437</v>
      </c>
      <c r="M5449">
        <v>0.316</v>
      </c>
      <c r="N5449">
        <v>0.36199999999999999</v>
      </c>
      <c r="O5449">
        <v>1.4623979979999999</v>
      </c>
      <c r="P5449">
        <v>-374.26998900000001</v>
      </c>
      <c r="Q5449">
        <v>-0.92052111400000003</v>
      </c>
      <c r="R5449">
        <v>0.13724265199999999</v>
      </c>
      <c r="S5449" t="s">
        <v>29</v>
      </c>
      <c r="T5449">
        <v>3.7836834E-2</v>
      </c>
      <c r="U5449" t="s">
        <v>29</v>
      </c>
      <c r="V5449">
        <v>2.3901627000000002E-2</v>
      </c>
      <c r="W5449" t="s">
        <v>29</v>
      </c>
      <c r="X5449">
        <v>0.106703692</v>
      </c>
      <c r="Y5449">
        <v>1.8180440999999999E-2</v>
      </c>
      <c r="Z5449">
        <v>0.135911212</v>
      </c>
      <c r="AA5449">
        <v>4.1200000000000001E-2</v>
      </c>
      <c r="AC5449">
        <f t="shared" si="85"/>
        <v>6.062230100000001E-2</v>
      </c>
    </row>
    <row r="5450" spans="1:29" x14ac:dyDescent="0.2">
      <c r="A5450" t="s">
        <v>10046</v>
      </c>
      <c r="B5450" t="s">
        <v>10047</v>
      </c>
      <c r="C5450">
        <v>3.1769589809999998</v>
      </c>
      <c r="D5450">
        <v>2.0863598310000002</v>
      </c>
      <c r="E5450">
        <v>1.556302501</v>
      </c>
      <c r="F5450">
        <v>0.28571428599999998</v>
      </c>
      <c r="G5450">
        <v>0.23140495899999999</v>
      </c>
      <c r="H5450">
        <v>1.5795061539999999</v>
      </c>
      <c r="I5450">
        <v>5.1303337679999998</v>
      </c>
      <c r="J5450">
        <v>3.0959176460000002</v>
      </c>
      <c r="K5450" t="s">
        <v>29</v>
      </c>
      <c r="L5450">
        <v>0.48299999999999998</v>
      </c>
      <c r="M5450">
        <v>0.39700000000000002</v>
      </c>
      <c r="N5450">
        <v>0.42299999999999999</v>
      </c>
      <c r="O5450">
        <v>2.06069784</v>
      </c>
      <c r="P5450">
        <v>-535.30999759999997</v>
      </c>
      <c r="Q5450">
        <v>-0.28375376600000002</v>
      </c>
      <c r="R5450">
        <v>0.21309409100000001</v>
      </c>
      <c r="S5450">
        <v>3.5509497649999999</v>
      </c>
      <c r="T5450">
        <v>6.5462265000000006E-2</v>
      </c>
      <c r="U5450">
        <v>3.3171512E-2</v>
      </c>
      <c r="V5450">
        <v>1.6119702E-2</v>
      </c>
      <c r="W5450">
        <v>1.9254087999999999E-2</v>
      </c>
      <c r="X5450">
        <v>1.9539804000000001E-2</v>
      </c>
      <c r="Y5450">
        <v>3.3132162E-2</v>
      </c>
      <c r="Z5450">
        <v>1.9470425999999999E-2</v>
      </c>
      <c r="AA5450" t="s">
        <v>29</v>
      </c>
      <c r="AC5450">
        <f t="shared" si="85"/>
        <v>2.9449994142857143E-2</v>
      </c>
    </row>
    <row r="5451" spans="1:29" x14ac:dyDescent="0.2">
      <c r="A5451" t="s">
        <v>10048</v>
      </c>
      <c r="B5451" t="s">
        <v>10049</v>
      </c>
      <c r="C5451">
        <v>3.1556396339999999</v>
      </c>
      <c r="D5451">
        <v>1.908485019</v>
      </c>
      <c r="E5451">
        <v>2.0374264979999999</v>
      </c>
      <c r="F5451">
        <v>0.37962963</v>
      </c>
      <c r="G5451">
        <v>0.4</v>
      </c>
      <c r="H5451">
        <v>0.86147389100000005</v>
      </c>
      <c r="I5451">
        <v>3.3802112420000001</v>
      </c>
      <c r="J5451">
        <v>2.171527539</v>
      </c>
      <c r="K5451">
        <v>-1.013676223</v>
      </c>
      <c r="L5451">
        <v>0.44</v>
      </c>
      <c r="M5451">
        <v>0.33300000000000002</v>
      </c>
      <c r="N5451">
        <v>0.40699999999999997</v>
      </c>
      <c r="O5451">
        <v>1.5910646070000001</v>
      </c>
      <c r="P5451">
        <v>-434.0400085</v>
      </c>
      <c r="Q5451">
        <v>-0.67748956100000002</v>
      </c>
      <c r="R5451">
        <v>0.174757937</v>
      </c>
      <c r="S5451">
        <v>2.5200507289999998</v>
      </c>
      <c r="T5451">
        <v>5.3909812000000001E-2</v>
      </c>
      <c r="U5451">
        <v>3.2403427999999998E-2</v>
      </c>
      <c r="V5451">
        <v>6.9314717999999997E-2</v>
      </c>
      <c r="W5451">
        <v>5.3319013999999998E-2</v>
      </c>
      <c r="X5451">
        <v>0.105130616</v>
      </c>
      <c r="Y5451">
        <v>3.9092492E-2</v>
      </c>
      <c r="Z5451">
        <v>0.106638028</v>
      </c>
      <c r="AA5451">
        <v>7.8600000000000003E-2</v>
      </c>
      <c r="AC5451">
        <f t="shared" si="85"/>
        <v>6.7301013500000006E-2</v>
      </c>
    </row>
    <row r="5452" spans="1:29" x14ac:dyDescent="0.2">
      <c r="A5452" t="s">
        <v>10050</v>
      </c>
      <c r="B5452" t="s">
        <v>10051</v>
      </c>
      <c r="C5452">
        <v>2.9571281979999999</v>
      </c>
      <c r="D5452">
        <v>1.8195439360000001</v>
      </c>
      <c r="E5452">
        <v>1.1139433519999999</v>
      </c>
      <c r="F5452">
        <v>0.33333333300000001</v>
      </c>
      <c r="G5452">
        <v>0.23076923099999999</v>
      </c>
      <c r="H5452">
        <v>0.48852173700000001</v>
      </c>
      <c r="I5452">
        <v>3.3729120030000002</v>
      </c>
      <c r="J5452">
        <v>1.6609413310000001</v>
      </c>
      <c r="K5452">
        <v>-0.67264106599999995</v>
      </c>
      <c r="L5452">
        <v>0.46700000000000003</v>
      </c>
      <c r="M5452">
        <v>0.34100000000000003</v>
      </c>
      <c r="N5452">
        <v>0.35099999999999998</v>
      </c>
      <c r="O5452">
        <v>2.2380461029999998</v>
      </c>
      <c r="P5452">
        <v>-270.01998900000001</v>
      </c>
      <c r="Q5452">
        <v>-0.88520678200000003</v>
      </c>
      <c r="R5452">
        <v>0.15126336700000001</v>
      </c>
      <c r="S5452">
        <v>2.8849566499999999</v>
      </c>
      <c r="T5452">
        <v>4.4181431E-2</v>
      </c>
      <c r="U5452">
        <v>9.2300903000000004E-2</v>
      </c>
      <c r="V5452">
        <v>4.6209812000000003E-2</v>
      </c>
      <c r="W5452">
        <v>4.3321698999999998E-2</v>
      </c>
      <c r="X5452">
        <v>0.35280051899999998</v>
      </c>
      <c r="Y5452">
        <v>1.6563466999999998E-2</v>
      </c>
      <c r="Z5452">
        <v>0.103454803</v>
      </c>
      <c r="AA5452">
        <v>6.6500000000000004E-2</v>
      </c>
      <c r="AC5452">
        <f t="shared" si="85"/>
        <v>9.5666579249999995E-2</v>
      </c>
    </row>
    <row r="5453" spans="1:29" x14ac:dyDescent="0.2">
      <c r="A5453" t="s">
        <v>10052</v>
      </c>
      <c r="B5453" t="s">
        <v>10053</v>
      </c>
      <c r="C5453">
        <v>2.8627275280000002</v>
      </c>
      <c r="D5453">
        <v>1.806179974</v>
      </c>
      <c r="E5453">
        <v>1.556302501</v>
      </c>
      <c r="F5453">
        <v>0.37142857099999999</v>
      </c>
      <c r="G5453">
        <v>0.222222222</v>
      </c>
      <c r="H5453">
        <v>0.307324076</v>
      </c>
      <c r="I5453">
        <v>3.152288344</v>
      </c>
      <c r="J5453">
        <v>1.655695358</v>
      </c>
      <c r="K5453">
        <v>-1.2724587430000001</v>
      </c>
      <c r="L5453">
        <v>0.41599999999999998</v>
      </c>
      <c r="M5453">
        <v>0.29199999999999998</v>
      </c>
      <c r="N5453">
        <v>0.35799999999999998</v>
      </c>
      <c r="O5453">
        <v>2.413299764</v>
      </c>
      <c r="P5453">
        <v>-177.77000430000001</v>
      </c>
      <c r="Q5453">
        <v>-0.807640146</v>
      </c>
      <c r="R5453">
        <v>0.16256416800000001</v>
      </c>
      <c r="S5453">
        <v>2.8455844369999999</v>
      </c>
      <c r="T5453">
        <v>3.2455256000000002E-2</v>
      </c>
      <c r="U5453">
        <v>6.6120915000000002E-2</v>
      </c>
      <c r="V5453">
        <v>2.3901627000000002E-2</v>
      </c>
      <c r="W5453">
        <v>4.3321698999999998E-2</v>
      </c>
      <c r="X5453">
        <v>0.14796609699999999</v>
      </c>
      <c r="Y5453">
        <v>8.084361E-3</v>
      </c>
      <c r="Z5453">
        <v>7.5342085000000003E-2</v>
      </c>
      <c r="AA5453">
        <v>3.5400000000000001E-2</v>
      </c>
      <c r="AC5453">
        <f t="shared" si="85"/>
        <v>5.4074004999999994E-2</v>
      </c>
    </row>
    <row r="5454" spans="1:29" x14ac:dyDescent="0.2">
      <c r="A5454" t="s">
        <v>10054</v>
      </c>
      <c r="B5454" t="s">
        <v>10054</v>
      </c>
      <c r="C5454">
        <v>2.775974331</v>
      </c>
      <c r="D5454">
        <v>1.9493900070000001</v>
      </c>
      <c r="E5454">
        <v>1.653212514</v>
      </c>
      <c r="F5454">
        <v>0.27272727299999999</v>
      </c>
      <c r="G5454">
        <v>0.26136363600000001</v>
      </c>
      <c r="H5454">
        <v>0.23724126300000001</v>
      </c>
      <c r="I5454">
        <v>3.1673173349999999</v>
      </c>
      <c r="J5454">
        <v>1.1490034520000001</v>
      </c>
      <c r="K5454">
        <v>-0.89962945500000002</v>
      </c>
      <c r="L5454">
        <v>0.64300000000000002</v>
      </c>
      <c r="M5454">
        <v>0.372</v>
      </c>
      <c r="N5454">
        <v>0.54300000000000004</v>
      </c>
      <c r="O5454">
        <v>1.653212514</v>
      </c>
      <c r="P5454">
        <v>-233.5099945</v>
      </c>
      <c r="Q5454">
        <v>-0.96133257500000002</v>
      </c>
      <c r="R5454">
        <v>0.18198161400000001</v>
      </c>
      <c r="S5454">
        <v>2.9305859349999999</v>
      </c>
      <c r="T5454">
        <v>4.2357358999999997E-2</v>
      </c>
      <c r="U5454">
        <v>6.1011940000000001E-2</v>
      </c>
      <c r="V5454" t="s">
        <v>29</v>
      </c>
      <c r="W5454" t="s">
        <v>29</v>
      </c>
      <c r="X5454">
        <v>0.167220858</v>
      </c>
      <c r="Y5454">
        <v>2.9813802E-2</v>
      </c>
      <c r="Z5454" t="s">
        <v>29</v>
      </c>
      <c r="AA5454">
        <v>5.3400000000000003E-2</v>
      </c>
      <c r="AC5454">
        <f t="shared" si="85"/>
        <v>7.07607918E-2</v>
      </c>
    </row>
    <row r="5455" spans="1:29" x14ac:dyDescent="0.2">
      <c r="A5455" t="s">
        <v>10055</v>
      </c>
      <c r="B5455" t="s">
        <v>10055</v>
      </c>
      <c r="C5455">
        <v>2.945468585</v>
      </c>
      <c r="D5455">
        <v>1.6812412370000001</v>
      </c>
      <c r="E5455" t="s">
        <v>29</v>
      </c>
      <c r="F5455" t="s">
        <v>29</v>
      </c>
      <c r="G5455">
        <v>0.36170212800000001</v>
      </c>
      <c r="H5455">
        <v>0.44438756899999998</v>
      </c>
      <c r="I5455" t="s">
        <v>29</v>
      </c>
      <c r="J5455">
        <v>0.77749931999999999</v>
      </c>
      <c r="K5455">
        <v>-1.192464972</v>
      </c>
      <c r="L5455">
        <v>0.41499999999999998</v>
      </c>
      <c r="M5455">
        <v>0.36399999999999999</v>
      </c>
      <c r="N5455">
        <v>0.42199999999999999</v>
      </c>
      <c r="O5455">
        <v>1.5185139400000001</v>
      </c>
      <c r="P5455">
        <v>-227.6900024</v>
      </c>
      <c r="Q5455">
        <v>-0.98203124600000002</v>
      </c>
      <c r="R5455">
        <v>0.15381139299999999</v>
      </c>
      <c r="S5455" t="s">
        <v>29</v>
      </c>
      <c r="T5455">
        <v>4.6208177000000003E-2</v>
      </c>
      <c r="U5455">
        <v>0.114903255</v>
      </c>
      <c r="V5455">
        <v>3.3007008999999997E-2</v>
      </c>
      <c r="W5455" t="s">
        <v>29</v>
      </c>
      <c r="X5455">
        <v>3.9304084000000003E-2</v>
      </c>
      <c r="Y5455">
        <v>3.1049279999999999E-2</v>
      </c>
      <c r="Z5455" t="s">
        <v>29</v>
      </c>
      <c r="AA5455" t="s">
        <v>29</v>
      </c>
      <c r="AC5455">
        <f t="shared" si="85"/>
        <v>5.2894361000000001E-2</v>
      </c>
    </row>
    <row r="5456" spans="1:29" x14ac:dyDescent="0.2">
      <c r="A5456" t="s">
        <v>10056</v>
      </c>
      <c r="B5456" t="s">
        <v>10057</v>
      </c>
      <c r="C5456">
        <v>3.0034605320000001</v>
      </c>
      <c r="D5456">
        <v>2.1003705450000001</v>
      </c>
      <c r="E5456">
        <v>1.579783597</v>
      </c>
      <c r="F5456">
        <v>0.37837837800000002</v>
      </c>
      <c r="G5456">
        <v>0.32</v>
      </c>
      <c r="H5456">
        <v>0.18757634200000001</v>
      </c>
      <c r="I5456">
        <v>3.45331834</v>
      </c>
      <c r="J5456">
        <v>1.178257321</v>
      </c>
      <c r="K5456">
        <v>-1.1965428840000001</v>
      </c>
      <c r="L5456">
        <v>0.40799999999999997</v>
      </c>
      <c r="M5456">
        <v>0.27400000000000002</v>
      </c>
      <c r="N5456">
        <v>0.435</v>
      </c>
      <c r="O5456">
        <v>1.977723605</v>
      </c>
      <c r="P5456">
        <v>-287.48001099999999</v>
      </c>
      <c r="Q5456">
        <v>-0.85667521800000002</v>
      </c>
      <c r="R5456">
        <v>0.15825207899999999</v>
      </c>
      <c r="S5456">
        <v>3.2659774619999999</v>
      </c>
      <c r="T5456">
        <v>4.8473363999999998E-2</v>
      </c>
      <c r="U5456" t="s">
        <v>29</v>
      </c>
      <c r="V5456">
        <v>2.8881133E-2</v>
      </c>
      <c r="W5456" t="s">
        <v>29</v>
      </c>
      <c r="X5456">
        <v>5.6280676000000002E-2</v>
      </c>
      <c r="Y5456">
        <v>3.4008345000000002E-2</v>
      </c>
      <c r="Z5456" t="s">
        <v>29</v>
      </c>
      <c r="AA5456">
        <v>8.4699999999999998E-2</v>
      </c>
      <c r="AC5456">
        <f t="shared" si="85"/>
        <v>5.0468703599999998E-2</v>
      </c>
    </row>
    <row r="5457" spans="1:29" x14ac:dyDescent="0.2">
      <c r="A5457" t="s">
        <v>10058</v>
      </c>
      <c r="B5457" t="s">
        <v>10059</v>
      </c>
      <c r="C5457">
        <v>3.2645817290000001</v>
      </c>
      <c r="D5457">
        <v>2.2695129440000001</v>
      </c>
      <c r="E5457">
        <v>2.3117538610000001</v>
      </c>
      <c r="F5457">
        <v>0.33823529400000002</v>
      </c>
      <c r="G5457">
        <v>0.35675675699999998</v>
      </c>
      <c r="H5457">
        <v>0.39672150099999998</v>
      </c>
      <c r="I5457" t="s">
        <v>29</v>
      </c>
      <c r="J5457">
        <v>1.453700473</v>
      </c>
      <c r="K5457" t="s">
        <v>29</v>
      </c>
      <c r="L5457">
        <v>0.36199999999999999</v>
      </c>
      <c r="M5457">
        <v>0.35699999999999998</v>
      </c>
      <c r="N5457">
        <v>0.33300000000000002</v>
      </c>
      <c r="O5457" t="s">
        <v>29</v>
      </c>
      <c r="P5457">
        <v>-495.55999759999997</v>
      </c>
      <c r="Q5457">
        <v>-0.85932553899999997</v>
      </c>
      <c r="R5457">
        <v>0.147929591</v>
      </c>
      <c r="S5457" t="s">
        <v>29</v>
      </c>
      <c r="T5457">
        <v>3.7836834E-2</v>
      </c>
      <c r="U5457" t="s">
        <v>29</v>
      </c>
      <c r="V5457">
        <v>3.4657358999999999E-2</v>
      </c>
      <c r="W5457" t="s">
        <v>29</v>
      </c>
      <c r="X5457" t="s">
        <v>29</v>
      </c>
      <c r="Y5457">
        <v>7.9552089999999995E-3</v>
      </c>
      <c r="Z5457">
        <v>0.18240715299999999</v>
      </c>
      <c r="AA5457">
        <v>9.2999999999999999E-2</v>
      </c>
      <c r="AC5457">
        <f t="shared" si="85"/>
        <v>7.1171311000000001E-2</v>
      </c>
    </row>
    <row r="5458" spans="1:29" x14ac:dyDescent="0.2">
      <c r="A5458" t="s">
        <v>10060</v>
      </c>
      <c r="B5458" t="s">
        <v>10060</v>
      </c>
      <c r="C5458">
        <v>2.6730209070000002</v>
      </c>
      <c r="D5458">
        <v>1.806179974</v>
      </c>
      <c r="E5458">
        <v>1.6334684559999999</v>
      </c>
      <c r="F5458">
        <v>0.33333333300000001</v>
      </c>
      <c r="G5458">
        <v>0.301587302</v>
      </c>
      <c r="H5458">
        <v>0.52259993000000005</v>
      </c>
      <c r="I5458" t="s">
        <v>29</v>
      </c>
      <c r="J5458">
        <v>1.429881419</v>
      </c>
      <c r="K5458">
        <v>-0.93516778</v>
      </c>
      <c r="L5458">
        <v>0.41399999999999998</v>
      </c>
      <c r="M5458">
        <v>0.30599999999999999</v>
      </c>
      <c r="N5458">
        <v>0.35</v>
      </c>
      <c r="O5458">
        <v>1.785329835</v>
      </c>
      <c r="P5458">
        <v>-124.0199966</v>
      </c>
      <c r="Q5458">
        <v>-0.87795962500000002</v>
      </c>
      <c r="R5458">
        <v>0.15463966200000001</v>
      </c>
      <c r="S5458" t="s">
        <v>29</v>
      </c>
      <c r="T5458">
        <v>3.6581133000000002E-2</v>
      </c>
      <c r="U5458">
        <v>0.129612053</v>
      </c>
      <c r="V5458" t="s">
        <v>29</v>
      </c>
      <c r="W5458" t="s">
        <v>29</v>
      </c>
      <c r="X5458">
        <v>0.115079556</v>
      </c>
      <c r="Y5458">
        <v>1.3510457999999999E-2</v>
      </c>
      <c r="Z5458" t="s">
        <v>29</v>
      </c>
      <c r="AA5458">
        <v>4.2299999999999997E-2</v>
      </c>
      <c r="AC5458">
        <f t="shared" si="85"/>
        <v>6.741664E-2</v>
      </c>
    </row>
    <row r="5459" spans="1:29" x14ac:dyDescent="0.2">
      <c r="A5459" t="s">
        <v>10061</v>
      </c>
      <c r="B5459" t="s">
        <v>10062</v>
      </c>
      <c r="C5459">
        <v>3.1760912590000001</v>
      </c>
      <c r="D5459" t="s">
        <v>29</v>
      </c>
      <c r="E5459" t="s">
        <v>29</v>
      </c>
      <c r="F5459" t="s">
        <v>29</v>
      </c>
      <c r="G5459" t="s">
        <v>29</v>
      </c>
      <c r="H5459">
        <v>0.108564246</v>
      </c>
      <c r="I5459">
        <v>2.6532125139999998</v>
      </c>
      <c r="J5459">
        <v>0.69161187400000002</v>
      </c>
      <c r="K5459">
        <v>-0.95506845399999996</v>
      </c>
      <c r="L5459">
        <v>0.40400000000000003</v>
      </c>
      <c r="M5459">
        <v>0.35199999999999998</v>
      </c>
      <c r="N5459">
        <v>0.34</v>
      </c>
      <c r="O5459">
        <v>1.72427587</v>
      </c>
      <c r="P5459">
        <v>-419.23001099999999</v>
      </c>
      <c r="Q5459">
        <v>-0.90968397000000001</v>
      </c>
      <c r="R5459">
        <v>0.15435826799999999</v>
      </c>
      <c r="S5459">
        <v>2.5458856879999998</v>
      </c>
      <c r="T5459">
        <v>3.6581133000000002E-2</v>
      </c>
      <c r="U5459">
        <v>8.0233303000000006E-2</v>
      </c>
      <c r="V5459">
        <v>7.7016352999999996E-2</v>
      </c>
      <c r="W5459" t="s">
        <v>29</v>
      </c>
      <c r="X5459">
        <v>4.6513389000000002E-2</v>
      </c>
      <c r="Y5459">
        <v>1.0254578E-2</v>
      </c>
      <c r="Z5459">
        <v>0.21660849400000001</v>
      </c>
      <c r="AA5459">
        <v>0.1018</v>
      </c>
      <c r="AC5459">
        <f t="shared" si="85"/>
        <v>8.1286750000000005E-2</v>
      </c>
    </row>
    <row r="5460" spans="1:29" x14ac:dyDescent="0.2">
      <c r="A5460" t="s">
        <v>10063</v>
      </c>
      <c r="B5460" t="s">
        <v>10064</v>
      </c>
      <c r="C5460">
        <v>3.3550682059999999</v>
      </c>
      <c r="D5460">
        <v>2.1238516409999999</v>
      </c>
      <c r="E5460">
        <v>1.255272505</v>
      </c>
      <c r="F5460">
        <v>0.29411764699999998</v>
      </c>
      <c r="G5460">
        <v>0.356060606</v>
      </c>
      <c r="H5460">
        <v>0.26102405699999998</v>
      </c>
      <c r="I5460">
        <v>2.413299764</v>
      </c>
      <c r="J5460">
        <v>1.24137213</v>
      </c>
      <c r="K5460">
        <v>-0.91649738000000003</v>
      </c>
      <c r="L5460">
        <v>0.44900000000000001</v>
      </c>
      <c r="M5460">
        <v>0.38700000000000001</v>
      </c>
      <c r="N5460">
        <v>0.35499999999999998</v>
      </c>
      <c r="O5460">
        <v>1.602059991</v>
      </c>
      <c r="P5460">
        <v>-707.21997069999998</v>
      </c>
      <c r="Q5460">
        <v>-0.96033011700000004</v>
      </c>
      <c r="R5460">
        <v>0.14608521499999999</v>
      </c>
      <c r="S5460">
        <v>2.1553234890000001</v>
      </c>
      <c r="T5460">
        <v>4.4181431E-2</v>
      </c>
      <c r="U5460" t="s">
        <v>29</v>
      </c>
      <c r="V5460">
        <v>2.8881133E-2</v>
      </c>
      <c r="W5460" t="s">
        <v>29</v>
      </c>
      <c r="X5460">
        <v>7.7035439999999997E-3</v>
      </c>
      <c r="Y5460">
        <v>2.0495485000000001E-2</v>
      </c>
      <c r="Z5460">
        <v>0.14145860800000001</v>
      </c>
      <c r="AA5460">
        <v>0.1036</v>
      </c>
      <c r="AC5460">
        <f t="shared" si="85"/>
        <v>5.7720033500000011E-2</v>
      </c>
    </row>
    <row r="5461" spans="1:29" x14ac:dyDescent="0.2">
      <c r="A5461" t="s">
        <v>10065</v>
      </c>
      <c r="B5461" t="s">
        <v>10066</v>
      </c>
      <c r="C5461">
        <v>3.372543801</v>
      </c>
      <c r="D5461">
        <v>2.336459734</v>
      </c>
      <c r="E5461">
        <v>1.322219295</v>
      </c>
      <c r="F5461">
        <v>0.25</v>
      </c>
      <c r="G5461">
        <v>0.31481481500000003</v>
      </c>
      <c r="H5461">
        <v>0.47117354099999997</v>
      </c>
      <c r="I5461">
        <v>2.413299764</v>
      </c>
      <c r="J5461">
        <v>0.96217985299999997</v>
      </c>
      <c r="K5461">
        <v>-0.619065537</v>
      </c>
      <c r="L5461">
        <v>0.42099999999999999</v>
      </c>
      <c r="M5461">
        <v>0.39600000000000002</v>
      </c>
      <c r="N5461">
        <v>0.33800000000000002</v>
      </c>
      <c r="O5461">
        <v>1.556302501</v>
      </c>
      <c r="P5461">
        <v>-707.14001459999997</v>
      </c>
      <c r="Q5461">
        <v>-0.97122181900000004</v>
      </c>
      <c r="R5461">
        <v>0.14291614599999999</v>
      </c>
      <c r="S5461">
        <v>1.9470601059999999</v>
      </c>
      <c r="T5461">
        <v>4.2357358999999997E-2</v>
      </c>
      <c r="U5461">
        <v>8.4991287999999998E-2</v>
      </c>
      <c r="V5461">
        <v>7.7016352999999996E-2</v>
      </c>
      <c r="W5461">
        <v>2.7725887000000001E-2</v>
      </c>
      <c r="X5461">
        <v>7.2019032999999996E-2</v>
      </c>
      <c r="Y5461">
        <v>1.659883E-3</v>
      </c>
      <c r="Z5461">
        <v>0.18240715299999999</v>
      </c>
      <c r="AA5461">
        <v>0.12509999999999999</v>
      </c>
      <c r="AC5461">
        <f t="shared" si="85"/>
        <v>7.6659619499999998E-2</v>
      </c>
    </row>
    <row r="5462" spans="1:29" x14ac:dyDescent="0.2">
      <c r="A5462" t="s">
        <v>10067</v>
      </c>
      <c r="B5462" t="s">
        <v>10068</v>
      </c>
      <c r="C5462">
        <v>2.925827575</v>
      </c>
      <c r="D5462">
        <v>2.3926969530000002</v>
      </c>
      <c r="E5462">
        <v>2.1702617150000001</v>
      </c>
      <c r="F5462">
        <v>0.34013605400000002</v>
      </c>
      <c r="G5462">
        <v>0.42682926799999998</v>
      </c>
      <c r="H5462">
        <v>0.17661132299999999</v>
      </c>
      <c r="I5462" t="s">
        <v>29</v>
      </c>
      <c r="J5462">
        <v>1.058501943</v>
      </c>
      <c r="K5462">
        <v>-1.3746875489999999</v>
      </c>
      <c r="L5462">
        <v>0.32400000000000001</v>
      </c>
      <c r="M5462">
        <v>0.374</v>
      </c>
      <c r="N5462">
        <v>0.374</v>
      </c>
      <c r="O5462">
        <v>1.8450980400000001</v>
      </c>
      <c r="P5462">
        <v>-213.91999820000001</v>
      </c>
      <c r="Q5462">
        <v>-0.86507973599999999</v>
      </c>
      <c r="R5462">
        <v>0.15938619700000001</v>
      </c>
      <c r="S5462" t="s">
        <v>29</v>
      </c>
      <c r="T5462">
        <v>4.4181431E-2</v>
      </c>
      <c r="U5462" t="s">
        <v>29</v>
      </c>
      <c r="V5462">
        <v>3.3007008999999997E-2</v>
      </c>
      <c r="W5462">
        <v>1.8240715000000001E-2</v>
      </c>
      <c r="X5462">
        <v>4.5653749E-2</v>
      </c>
      <c r="Y5462">
        <v>2.7818572E-2</v>
      </c>
      <c r="Z5462">
        <v>5.6815342999999997E-2</v>
      </c>
      <c r="AA5462">
        <v>0.13389999999999999</v>
      </c>
      <c r="AC5462">
        <f t="shared" si="85"/>
        <v>5.137383128571428E-2</v>
      </c>
    </row>
    <row r="5463" spans="1:29" x14ac:dyDescent="0.2">
      <c r="A5463" t="s">
        <v>10069</v>
      </c>
      <c r="B5463" t="s">
        <v>10069</v>
      </c>
      <c r="C5463">
        <v>2.8591382969999999</v>
      </c>
      <c r="D5463">
        <v>1.6127838569999999</v>
      </c>
      <c r="E5463">
        <v>1.6127838569999999</v>
      </c>
      <c r="F5463">
        <v>0.25</v>
      </c>
      <c r="G5463">
        <v>0.4</v>
      </c>
      <c r="H5463">
        <v>-0.23597417000000001</v>
      </c>
      <c r="I5463" t="s">
        <v>29</v>
      </c>
      <c r="J5463">
        <v>1.4263811159999999</v>
      </c>
      <c r="K5463">
        <v>-0.988006885</v>
      </c>
      <c r="L5463">
        <v>0.502</v>
      </c>
      <c r="M5463">
        <v>0.40200000000000002</v>
      </c>
      <c r="N5463">
        <v>0.36899999999999999</v>
      </c>
      <c r="O5463" t="s">
        <v>29</v>
      </c>
      <c r="P5463">
        <v>-236.3099976</v>
      </c>
      <c r="Q5463">
        <v>-1.017318838</v>
      </c>
      <c r="R5463">
        <v>0.155164733</v>
      </c>
      <c r="S5463" t="s">
        <v>29</v>
      </c>
      <c r="T5463">
        <v>2.6954088000000001E-2</v>
      </c>
      <c r="U5463" t="s">
        <v>29</v>
      </c>
      <c r="V5463">
        <v>4.0773363999999999E-2</v>
      </c>
      <c r="W5463">
        <v>3.4657358999999999E-2</v>
      </c>
      <c r="X5463">
        <v>0.34646964899999999</v>
      </c>
      <c r="Y5463">
        <v>1.6320548000000001E-2</v>
      </c>
      <c r="Z5463" t="s">
        <v>29</v>
      </c>
      <c r="AA5463">
        <v>8.72E-2</v>
      </c>
      <c r="AC5463">
        <f t="shared" si="85"/>
        <v>9.2062501333333324E-2</v>
      </c>
    </row>
    <row r="5464" spans="1:29" x14ac:dyDescent="0.2">
      <c r="A5464" t="s">
        <v>10070</v>
      </c>
      <c r="B5464" t="s">
        <v>10071</v>
      </c>
      <c r="C5464">
        <v>2.8662873389999999</v>
      </c>
      <c r="D5464">
        <v>2.3654879850000001</v>
      </c>
      <c r="E5464">
        <v>1.7481880270000001</v>
      </c>
      <c r="F5464">
        <v>0.345454545</v>
      </c>
      <c r="G5464">
        <v>0.30735930700000003</v>
      </c>
      <c r="H5464">
        <v>1.2120802390000001</v>
      </c>
      <c r="I5464">
        <v>4.1105897100000002</v>
      </c>
      <c r="J5464">
        <v>2.5612803139999998</v>
      </c>
      <c r="K5464">
        <v>-0.96497071800000001</v>
      </c>
      <c r="L5464">
        <v>0.46500000000000002</v>
      </c>
      <c r="M5464">
        <v>0.36299999999999999</v>
      </c>
      <c r="N5464">
        <v>0.35499999999999998</v>
      </c>
      <c r="O5464" t="s">
        <v>29</v>
      </c>
      <c r="P5464">
        <v>-240.33000179999999</v>
      </c>
      <c r="Q5464">
        <v>-0.57374173100000003</v>
      </c>
      <c r="R5464">
        <v>0.18640384300000001</v>
      </c>
      <c r="S5464">
        <v>2.8990577499999999</v>
      </c>
      <c r="T5464">
        <v>4.6208177000000003E-2</v>
      </c>
      <c r="U5464">
        <v>3.8685288999999998E-2</v>
      </c>
      <c r="V5464">
        <v>5.7762265E-2</v>
      </c>
      <c r="W5464">
        <v>4.9510512999999999E-2</v>
      </c>
      <c r="X5464">
        <v>0.126507489</v>
      </c>
      <c r="Y5464">
        <v>1.7965584E-2</v>
      </c>
      <c r="Z5464">
        <v>6.7955606000000002E-2</v>
      </c>
      <c r="AA5464">
        <v>3.9699999999999999E-2</v>
      </c>
      <c r="AC5464">
        <f t="shared" si="85"/>
        <v>5.5536865375000001E-2</v>
      </c>
    </row>
    <row r="5465" spans="1:29" x14ac:dyDescent="0.2">
      <c r="A5465" t="s">
        <v>10072</v>
      </c>
      <c r="B5465" t="s">
        <v>10073</v>
      </c>
      <c r="C5465">
        <v>2.683947131</v>
      </c>
      <c r="D5465">
        <v>2.0293837780000001</v>
      </c>
      <c r="E5465">
        <v>1.4471580310000001</v>
      </c>
      <c r="F5465">
        <v>0.37037037</v>
      </c>
      <c r="G5465">
        <v>0.26415094300000003</v>
      </c>
      <c r="H5465">
        <v>1.877147028</v>
      </c>
      <c r="I5465">
        <v>4.8221680789999999</v>
      </c>
      <c r="J5465" t="s">
        <v>29</v>
      </c>
      <c r="K5465">
        <v>-0.18568580000000001</v>
      </c>
      <c r="L5465">
        <v>0.47199999999999998</v>
      </c>
      <c r="M5465">
        <v>0.373</v>
      </c>
      <c r="N5465">
        <v>0.44700000000000001</v>
      </c>
      <c r="O5465">
        <v>1.924279286</v>
      </c>
      <c r="P5465">
        <v>-162.08000179999999</v>
      </c>
      <c r="Q5465">
        <v>-0.13482218900000001</v>
      </c>
      <c r="R5465">
        <v>0.237931115</v>
      </c>
      <c r="S5465">
        <v>2.9455136770000001</v>
      </c>
      <c r="T5465">
        <v>2.6433708E-2</v>
      </c>
      <c r="U5465">
        <v>3.3012463999999998E-2</v>
      </c>
      <c r="V5465">
        <v>2.3104906000000001E-2</v>
      </c>
      <c r="W5465">
        <v>4.0773363999999999E-2</v>
      </c>
      <c r="X5465">
        <v>1.6410006000000001E-2</v>
      </c>
      <c r="Y5465">
        <v>1.4842305E-2</v>
      </c>
      <c r="Z5465">
        <v>3.6674454000000002E-2</v>
      </c>
      <c r="AA5465">
        <v>2.01E-2</v>
      </c>
      <c r="AC5465">
        <f t="shared" si="85"/>
        <v>2.6418900875000002E-2</v>
      </c>
    </row>
    <row r="5466" spans="1:29" x14ac:dyDescent="0.2">
      <c r="A5466" t="s">
        <v>10074</v>
      </c>
      <c r="B5466" t="s">
        <v>10075</v>
      </c>
      <c r="C5466">
        <v>2.7737864449999998</v>
      </c>
      <c r="D5466">
        <v>2.2430380489999999</v>
      </c>
      <c r="E5466">
        <v>1.7558748559999999</v>
      </c>
      <c r="F5466">
        <v>0.23214285700000001</v>
      </c>
      <c r="G5466">
        <v>0.31609195400000001</v>
      </c>
      <c r="H5466">
        <v>1.390637637</v>
      </c>
      <c r="I5466">
        <v>5.025305865</v>
      </c>
      <c r="J5466" t="s">
        <v>29</v>
      </c>
      <c r="K5466">
        <v>1.30269E-4</v>
      </c>
      <c r="L5466">
        <v>0.47499999999999998</v>
      </c>
      <c r="M5466">
        <v>0.41399999999999998</v>
      </c>
      <c r="N5466">
        <v>0.39900000000000002</v>
      </c>
      <c r="O5466">
        <v>2.227886705</v>
      </c>
      <c r="P5466">
        <v>-213.02999879999999</v>
      </c>
      <c r="Q5466">
        <v>-0.2951355</v>
      </c>
      <c r="R5466">
        <v>0.22758989800000001</v>
      </c>
      <c r="S5466">
        <v>3.634768937</v>
      </c>
      <c r="T5466">
        <v>3.1601627E-2</v>
      </c>
      <c r="U5466">
        <v>4.3495346999999997E-2</v>
      </c>
      <c r="V5466">
        <v>6.3013379999999994E-2</v>
      </c>
      <c r="W5466">
        <v>4.3321698999999998E-2</v>
      </c>
      <c r="X5466">
        <v>0.19035706499999999</v>
      </c>
      <c r="Y5466" t="s">
        <v>29</v>
      </c>
      <c r="Z5466" t="s">
        <v>29</v>
      </c>
      <c r="AA5466">
        <v>3.2300000000000002E-2</v>
      </c>
      <c r="AC5466">
        <f t="shared" si="85"/>
        <v>6.7348186333333324E-2</v>
      </c>
    </row>
    <row r="5467" spans="1:29" x14ac:dyDescent="0.2">
      <c r="A5467" t="s">
        <v>10076</v>
      </c>
      <c r="B5467" t="s">
        <v>10077</v>
      </c>
      <c r="C5467">
        <v>3.748498127</v>
      </c>
      <c r="D5467">
        <v>2.008600172</v>
      </c>
      <c r="E5467">
        <v>1.72427587</v>
      </c>
      <c r="F5467">
        <v>0.36538461500000002</v>
      </c>
      <c r="G5467">
        <v>0.27722772299999998</v>
      </c>
      <c r="H5467">
        <v>0.55861180600000004</v>
      </c>
      <c r="I5467">
        <v>3.8169038390000001</v>
      </c>
      <c r="J5467">
        <v>0.78951020400000005</v>
      </c>
      <c r="K5467" t="s">
        <v>29</v>
      </c>
      <c r="L5467">
        <v>0.48699999999999999</v>
      </c>
      <c r="M5467">
        <v>0.33400000000000002</v>
      </c>
      <c r="N5467">
        <v>0.34699999999999998</v>
      </c>
      <c r="O5467">
        <v>1.7781512500000001</v>
      </c>
      <c r="P5467">
        <v>-1785.400024</v>
      </c>
      <c r="Q5467">
        <v>-0.85261598400000005</v>
      </c>
      <c r="R5467">
        <v>0.15855234800000001</v>
      </c>
      <c r="S5467">
        <v>3.2585315700000002</v>
      </c>
      <c r="T5467">
        <v>5.1021698999999997E-2</v>
      </c>
      <c r="U5467">
        <v>0.104028998</v>
      </c>
      <c r="V5467">
        <v>6.9314717999999997E-2</v>
      </c>
      <c r="W5467">
        <v>3.3007008999999997E-2</v>
      </c>
      <c r="X5467" t="s">
        <v>29</v>
      </c>
      <c r="Y5467" t="s">
        <v>29</v>
      </c>
      <c r="Z5467">
        <v>0.223595865</v>
      </c>
      <c r="AA5467">
        <v>0.112</v>
      </c>
      <c r="AC5467">
        <f t="shared" si="85"/>
        <v>9.8828048166666668E-2</v>
      </c>
    </row>
    <row r="5468" spans="1:29" x14ac:dyDescent="0.2">
      <c r="A5468" t="s">
        <v>10078</v>
      </c>
      <c r="B5468" t="s">
        <v>10079</v>
      </c>
      <c r="C5468">
        <v>3.1473671080000001</v>
      </c>
      <c r="D5468">
        <v>1.826074803</v>
      </c>
      <c r="E5468">
        <v>1.62324929</v>
      </c>
      <c r="F5468">
        <v>0.26829268299999998</v>
      </c>
      <c r="G5468">
        <v>0.37878787899999999</v>
      </c>
      <c r="H5468">
        <v>0.162862216</v>
      </c>
      <c r="I5468">
        <v>2.7250945209999999</v>
      </c>
      <c r="J5468" t="s">
        <v>29</v>
      </c>
      <c r="K5468">
        <v>-1.1511952990000001</v>
      </c>
      <c r="L5468">
        <v>0.45100000000000001</v>
      </c>
      <c r="M5468">
        <v>0.34200000000000003</v>
      </c>
      <c r="N5468">
        <v>0.34200000000000003</v>
      </c>
      <c r="O5468">
        <v>1.397940009</v>
      </c>
      <c r="P5468">
        <v>-442.51000979999998</v>
      </c>
      <c r="Q5468">
        <v>-0.91138703600000004</v>
      </c>
      <c r="R5468">
        <v>0.143732414</v>
      </c>
      <c r="S5468">
        <v>2.5634206919999998</v>
      </c>
      <c r="T5468">
        <v>4.8473363999999998E-2</v>
      </c>
      <c r="U5468">
        <v>4.6689791000000001E-2</v>
      </c>
      <c r="V5468">
        <v>3.3007008999999997E-2</v>
      </c>
      <c r="W5468">
        <v>4.6209812000000003E-2</v>
      </c>
      <c r="X5468">
        <v>6.3503511999999998E-2</v>
      </c>
      <c r="Y5468">
        <v>3.0959873999999998E-2</v>
      </c>
      <c r="Z5468" t="s">
        <v>29</v>
      </c>
      <c r="AA5468">
        <v>8.2400000000000001E-2</v>
      </c>
      <c r="AC5468">
        <f t="shared" si="85"/>
        <v>5.0177623142857133E-2</v>
      </c>
    </row>
    <row r="5469" spans="1:29" x14ac:dyDescent="0.2">
      <c r="A5469" t="s">
        <v>10080</v>
      </c>
      <c r="B5469" t="s">
        <v>10081</v>
      </c>
      <c r="C5469">
        <v>3.4039779640000001</v>
      </c>
      <c r="D5469">
        <v>2.181843588</v>
      </c>
      <c r="E5469">
        <v>1.5910646070000001</v>
      </c>
      <c r="F5469">
        <v>0.42105263199999998</v>
      </c>
      <c r="G5469">
        <v>0.28476821200000002</v>
      </c>
      <c r="H5469">
        <v>0.405311425</v>
      </c>
      <c r="I5469">
        <v>4.0086001720000004</v>
      </c>
      <c r="J5469">
        <v>1.8532722239999999</v>
      </c>
      <c r="K5469">
        <v>-1.0352690790000001</v>
      </c>
      <c r="L5469">
        <v>0.437</v>
      </c>
      <c r="M5469">
        <v>0.32300000000000001</v>
      </c>
      <c r="N5469">
        <v>0.34200000000000003</v>
      </c>
      <c r="O5469">
        <v>1.4313637640000001</v>
      </c>
      <c r="P5469">
        <v>-743.08001709999996</v>
      </c>
      <c r="Q5469">
        <v>-0.83910081000000003</v>
      </c>
      <c r="R5469">
        <v>0.15601357299999999</v>
      </c>
      <c r="S5469">
        <v>3.6033970000000002</v>
      </c>
      <c r="T5469">
        <v>4.8473363999999998E-2</v>
      </c>
      <c r="U5469">
        <v>8.7756185E-2</v>
      </c>
      <c r="V5469">
        <v>1.9804204999999998E-2</v>
      </c>
      <c r="W5469" t="s">
        <v>29</v>
      </c>
      <c r="X5469">
        <v>1.1837924999999999E-2</v>
      </c>
      <c r="Y5469">
        <v>1.3295662E-2</v>
      </c>
      <c r="Z5469">
        <v>1.9580429E-2</v>
      </c>
      <c r="AA5469">
        <v>0.1026</v>
      </c>
      <c r="AC5469">
        <f t="shared" si="85"/>
        <v>4.333539571428572E-2</v>
      </c>
    </row>
    <row r="5470" spans="1:29" x14ac:dyDescent="0.2">
      <c r="A5470" t="s">
        <v>10082</v>
      </c>
      <c r="B5470" t="s">
        <v>10083</v>
      </c>
      <c r="C5470">
        <v>3.7698940360000002</v>
      </c>
      <c r="D5470">
        <v>1.977723605</v>
      </c>
      <c r="E5470">
        <v>1.72427587</v>
      </c>
      <c r="F5470">
        <v>0.26923076899999998</v>
      </c>
      <c r="G5470">
        <v>0.25531914900000002</v>
      </c>
      <c r="H5470">
        <v>0.54641848900000001</v>
      </c>
      <c r="I5470">
        <v>2.5538830269999999</v>
      </c>
      <c r="J5470">
        <v>1.4608076679999999</v>
      </c>
      <c r="K5470">
        <v>-0.95781840500000004</v>
      </c>
      <c r="L5470">
        <v>0.49399999999999999</v>
      </c>
      <c r="M5470">
        <v>0.39900000000000002</v>
      </c>
      <c r="N5470">
        <v>0.34399999999999997</v>
      </c>
      <c r="O5470" t="s">
        <v>29</v>
      </c>
      <c r="P5470">
        <v>-1852.9300539999999</v>
      </c>
      <c r="Q5470">
        <v>-0.85873390400000005</v>
      </c>
      <c r="R5470">
        <v>0.15596194699999999</v>
      </c>
      <c r="S5470">
        <v>2.0117126299999999</v>
      </c>
      <c r="T5470">
        <v>5.1021698999999997E-2</v>
      </c>
      <c r="U5470">
        <v>8.050388E-2</v>
      </c>
      <c r="V5470">
        <v>1.9804204999999998E-2</v>
      </c>
      <c r="W5470">
        <v>3.8508176999999998E-2</v>
      </c>
      <c r="X5470">
        <v>9.4453390000000005E-3</v>
      </c>
      <c r="Y5470">
        <v>2.6586848E-2</v>
      </c>
      <c r="Z5470">
        <v>2.0446819000000001E-2</v>
      </c>
      <c r="AA5470">
        <v>8.5500000000000007E-2</v>
      </c>
      <c r="AC5470">
        <f t="shared" si="85"/>
        <v>4.1477120875000002E-2</v>
      </c>
    </row>
    <row r="5471" spans="1:29" x14ac:dyDescent="0.2">
      <c r="A5471" t="s">
        <v>10084</v>
      </c>
      <c r="B5471" t="s">
        <v>10085</v>
      </c>
      <c r="C5471">
        <v>3.223755454</v>
      </c>
      <c r="D5471">
        <v>1.977723605</v>
      </c>
      <c r="E5471">
        <v>1.4313637640000001</v>
      </c>
      <c r="F5471">
        <v>0.42307692299999999</v>
      </c>
      <c r="G5471">
        <v>0.29787234000000001</v>
      </c>
      <c r="H5471">
        <v>0.60292693500000005</v>
      </c>
      <c r="I5471">
        <v>3.6776069530000002</v>
      </c>
      <c r="J5471">
        <v>1.313782883</v>
      </c>
      <c r="K5471">
        <v>-0.93779419100000005</v>
      </c>
      <c r="L5471">
        <v>0.46200000000000002</v>
      </c>
      <c r="M5471">
        <v>0.39100000000000001</v>
      </c>
      <c r="N5471">
        <v>0.28899999999999998</v>
      </c>
      <c r="O5471">
        <v>1.5051499779999999</v>
      </c>
      <c r="P5471">
        <v>-541.9099731</v>
      </c>
      <c r="Q5471">
        <v>-0.66078970999999997</v>
      </c>
      <c r="R5471">
        <v>0.17318129199999999</v>
      </c>
      <c r="S5471">
        <v>3.0750455460000001</v>
      </c>
      <c r="T5471">
        <v>5.1021698999999997E-2</v>
      </c>
      <c r="U5471">
        <v>5.2809492999999999E-2</v>
      </c>
      <c r="V5471">
        <v>8.6643397999999996E-2</v>
      </c>
      <c r="W5471">
        <v>8.6643397999999996E-2</v>
      </c>
      <c r="X5471">
        <v>2.0172203999999999E-2</v>
      </c>
      <c r="Y5471" t="s">
        <v>29</v>
      </c>
      <c r="Z5471">
        <v>8.5573726000000003E-2</v>
      </c>
      <c r="AA5471">
        <v>6.2399999999999997E-2</v>
      </c>
      <c r="AC5471">
        <f t="shared" si="85"/>
        <v>6.3609131142857142E-2</v>
      </c>
    </row>
    <row r="5472" spans="1:29" x14ac:dyDescent="0.2">
      <c r="A5472" t="s">
        <v>10086</v>
      </c>
      <c r="B5472" t="s">
        <v>10087</v>
      </c>
      <c r="C5472">
        <v>2.9795483749999998</v>
      </c>
      <c r="D5472">
        <v>2.025305865</v>
      </c>
      <c r="E5472">
        <v>2.1038037209999998</v>
      </c>
      <c r="F5472">
        <v>0.246031746</v>
      </c>
      <c r="G5472">
        <v>0.31428571399999999</v>
      </c>
      <c r="H5472">
        <v>0.688668159</v>
      </c>
      <c r="I5472" t="s">
        <v>29</v>
      </c>
      <c r="J5472">
        <v>1.9601995560000001</v>
      </c>
      <c r="K5472">
        <v>-1.1475200059999999</v>
      </c>
      <c r="L5472">
        <v>0.40300000000000002</v>
      </c>
      <c r="M5472">
        <v>0.35199999999999998</v>
      </c>
      <c r="N5472">
        <v>0.41499999999999998</v>
      </c>
      <c r="O5472" t="s">
        <v>29</v>
      </c>
      <c r="P5472">
        <v>-319.75</v>
      </c>
      <c r="Q5472">
        <v>-0.83588510800000004</v>
      </c>
      <c r="R5472">
        <v>0.167852848</v>
      </c>
      <c r="S5472" t="s">
        <v>29</v>
      </c>
      <c r="T5472">
        <v>6.1019014000000003E-2</v>
      </c>
      <c r="U5472">
        <v>5.0681852999999999E-2</v>
      </c>
      <c r="V5472">
        <v>1.6503503999999999E-2</v>
      </c>
      <c r="W5472">
        <v>1.1950812999999999E-2</v>
      </c>
      <c r="X5472">
        <v>0.34039541400000001</v>
      </c>
      <c r="Y5472">
        <v>2.1656299999999999E-4</v>
      </c>
      <c r="Z5472">
        <v>6.4180293999999999E-2</v>
      </c>
      <c r="AA5472">
        <v>4.6600000000000003E-2</v>
      </c>
      <c r="AC5472">
        <f t="shared" si="85"/>
        <v>7.3943431874999993E-2</v>
      </c>
    </row>
    <row r="5473" spans="1:29" x14ac:dyDescent="0.2">
      <c r="A5473" t="s">
        <v>10088</v>
      </c>
      <c r="B5473" t="s">
        <v>10088</v>
      </c>
      <c r="C5473">
        <v>3.0124153749999998</v>
      </c>
      <c r="D5473">
        <v>1.903089987</v>
      </c>
      <c r="E5473">
        <v>2.008600172</v>
      </c>
      <c r="F5473">
        <v>0.37623762399999999</v>
      </c>
      <c r="G5473">
        <v>0.36708860799999998</v>
      </c>
      <c r="H5473">
        <v>1.1089699390000001</v>
      </c>
      <c r="I5473" t="s">
        <v>29</v>
      </c>
      <c r="J5473">
        <v>1.110118127</v>
      </c>
      <c r="K5473">
        <v>-0.98005331799999995</v>
      </c>
      <c r="L5473">
        <v>0.45800000000000002</v>
      </c>
      <c r="M5473">
        <v>0.32700000000000001</v>
      </c>
      <c r="N5473">
        <v>0.42899999999999999</v>
      </c>
      <c r="O5473" t="s">
        <v>29</v>
      </c>
      <c r="P5473">
        <v>-326.75</v>
      </c>
      <c r="Q5473">
        <v>-0.828929107</v>
      </c>
      <c r="R5473">
        <v>0.167978344</v>
      </c>
      <c r="S5473" t="s">
        <v>29</v>
      </c>
      <c r="T5473" t="s">
        <v>29</v>
      </c>
      <c r="U5473">
        <v>5.2665391999999998E-2</v>
      </c>
      <c r="V5473">
        <v>3.3007008999999997E-2</v>
      </c>
      <c r="W5473">
        <v>3.0136834000000001E-2</v>
      </c>
      <c r="X5473" t="s">
        <v>29</v>
      </c>
      <c r="Y5473">
        <v>3.9634300000000001E-4</v>
      </c>
      <c r="Z5473" t="s">
        <v>29</v>
      </c>
      <c r="AA5473">
        <v>4.7600000000000003E-2</v>
      </c>
      <c r="AC5473">
        <f t="shared" si="85"/>
        <v>3.2761115600000001E-2</v>
      </c>
    </row>
    <row r="5474" spans="1:29" x14ac:dyDescent="0.2">
      <c r="A5474" t="s">
        <v>10089</v>
      </c>
      <c r="B5474" t="s">
        <v>10090</v>
      </c>
      <c r="C5474">
        <v>3.307709923</v>
      </c>
      <c r="D5474">
        <v>2.1367205669999998</v>
      </c>
      <c r="E5474">
        <v>2.4969296480000001</v>
      </c>
      <c r="F5474">
        <v>0.35463258800000003</v>
      </c>
      <c r="G5474">
        <v>0.25</v>
      </c>
      <c r="H5474">
        <v>0.69628569900000004</v>
      </c>
      <c r="I5474">
        <v>2.866877814</v>
      </c>
      <c r="J5474">
        <v>1.196120893</v>
      </c>
      <c r="K5474">
        <v>-0.67284548799999999</v>
      </c>
      <c r="L5474">
        <v>0.39100000000000001</v>
      </c>
      <c r="M5474">
        <v>0.439</v>
      </c>
      <c r="N5474">
        <v>0.40300000000000002</v>
      </c>
      <c r="O5474">
        <v>1.5051499779999999</v>
      </c>
      <c r="P5474">
        <v>-566.86999509999998</v>
      </c>
      <c r="Q5474">
        <v>-0.91191573100000001</v>
      </c>
      <c r="R5474">
        <v>0.158983558</v>
      </c>
      <c r="S5474">
        <v>2.173514452</v>
      </c>
      <c r="T5474">
        <v>3.1601627E-2</v>
      </c>
      <c r="U5474">
        <v>0.126800046</v>
      </c>
      <c r="V5474" t="s">
        <v>29</v>
      </c>
      <c r="W5474" t="s">
        <v>29</v>
      </c>
      <c r="X5474">
        <v>4.4416566999999997E-2</v>
      </c>
      <c r="Y5474">
        <v>3.9238629999999997E-3</v>
      </c>
      <c r="Z5474" t="s">
        <v>29</v>
      </c>
      <c r="AA5474" t="s">
        <v>29</v>
      </c>
      <c r="AC5474">
        <f t="shared" si="85"/>
        <v>5.1685525749999996E-2</v>
      </c>
    </row>
    <row r="5475" spans="1:29" x14ac:dyDescent="0.2">
      <c r="A5475" t="s">
        <v>10091</v>
      </c>
      <c r="B5475" t="s">
        <v>10092</v>
      </c>
      <c r="C5475">
        <v>2.8518696010000002</v>
      </c>
      <c r="D5475">
        <v>2.1430148</v>
      </c>
      <c r="E5475">
        <v>1.5051499779999999</v>
      </c>
      <c r="F5475">
        <v>0.38709677399999998</v>
      </c>
      <c r="G5475">
        <v>0.18840579700000001</v>
      </c>
      <c r="H5475">
        <v>2.016979107</v>
      </c>
      <c r="I5475">
        <v>4.8195439359999996</v>
      </c>
      <c r="J5475" t="s">
        <v>29</v>
      </c>
      <c r="K5475">
        <v>-0.422853015</v>
      </c>
      <c r="L5475">
        <v>0.46400000000000002</v>
      </c>
      <c r="M5475">
        <v>0.38800000000000001</v>
      </c>
      <c r="N5475">
        <v>0.439</v>
      </c>
      <c r="O5475">
        <v>2</v>
      </c>
      <c r="P5475">
        <v>-252.22000120000001</v>
      </c>
      <c r="Q5475">
        <v>-7.7031023000000004E-2</v>
      </c>
      <c r="R5475">
        <v>0.23749903999999999</v>
      </c>
      <c r="S5475">
        <v>2.8032485469999999</v>
      </c>
      <c r="T5475">
        <v>3.0804906E-2</v>
      </c>
      <c r="U5475">
        <v>3.0219602000000002E-2</v>
      </c>
      <c r="V5475">
        <v>3.1506689999999997E-2</v>
      </c>
      <c r="W5475">
        <v>4.6209812000000003E-2</v>
      </c>
      <c r="X5475">
        <v>2.9635605999999998E-2</v>
      </c>
      <c r="Y5475" t="s">
        <v>29</v>
      </c>
      <c r="Z5475">
        <v>6.4180293999999999E-2</v>
      </c>
      <c r="AA5475" t="s">
        <v>29</v>
      </c>
      <c r="AC5475">
        <f t="shared" si="85"/>
        <v>3.8759485000000003E-2</v>
      </c>
    </row>
    <row r="5476" spans="1:29" x14ac:dyDescent="0.2">
      <c r="A5476" t="s">
        <v>10093</v>
      </c>
      <c r="B5476" t="s">
        <v>10094</v>
      </c>
      <c r="C5476">
        <v>3.161966616</v>
      </c>
      <c r="D5476">
        <v>2.053078443</v>
      </c>
      <c r="E5476">
        <v>1.792391689</v>
      </c>
      <c r="F5476">
        <v>0.229508197</v>
      </c>
      <c r="G5476">
        <v>0.34821428599999998</v>
      </c>
      <c r="H5476">
        <v>0.89601810000000004</v>
      </c>
      <c r="I5476">
        <v>3.880813592</v>
      </c>
      <c r="J5476">
        <v>2.445809627</v>
      </c>
      <c r="K5476">
        <v>-0.69378949199999995</v>
      </c>
      <c r="L5476">
        <v>0.496</v>
      </c>
      <c r="M5476">
        <v>0.35699999999999998</v>
      </c>
      <c r="N5476">
        <v>0.35299999999999998</v>
      </c>
      <c r="O5476">
        <v>1.5440680440000001</v>
      </c>
      <c r="P5476">
        <v>-471.35998540000003</v>
      </c>
      <c r="Q5476">
        <v>-0.66202384800000003</v>
      </c>
      <c r="R5476">
        <v>0.178738705</v>
      </c>
      <c r="S5476">
        <v>2.985245028</v>
      </c>
      <c r="T5476">
        <v>5.3909812000000001E-2</v>
      </c>
      <c r="U5476">
        <v>2.3683986000000001E-2</v>
      </c>
      <c r="V5476">
        <v>2.2359586000000001E-2</v>
      </c>
      <c r="W5476" t="s">
        <v>29</v>
      </c>
      <c r="X5476">
        <v>2.0006961E-2</v>
      </c>
      <c r="Y5476">
        <v>1.2929803E-2</v>
      </c>
      <c r="Z5476">
        <v>2.0568165999999999E-2</v>
      </c>
      <c r="AA5476">
        <v>4.7899999999999998E-2</v>
      </c>
      <c r="AC5476">
        <f t="shared" si="85"/>
        <v>2.8765473428571432E-2</v>
      </c>
    </row>
    <row r="5477" spans="1:29" x14ac:dyDescent="0.2">
      <c r="A5477" t="s">
        <v>10095</v>
      </c>
      <c r="B5477" t="s">
        <v>10096</v>
      </c>
      <c r="C5477">
        <v>3.1389339399999998</v>
      </c>
      <c r="D5477">
        <v>1.9294189260000001</v>
      </c>
      <c r="E5477">
        <v>2.1139433520000002</v>
      </c>
      <c r="F5477">
        <v>0.34883720899999998</v>
      </c>
      <c r="G5477">
        <v>0.34523809500000002</v>
      </c>
      <c r="H5477">
        <v>0.74649330400000002</v>
      </c>
      <c r="I5477" t="s">
        <v>29</v>
      </c>
      <c r="J5477">
        <v>1.4636242699999999</v>
      </c>
      <c r="K5477" t="s">
        <v>29</v>
      </c>
      <c r="L5477">
        <v>0.38100000000000001</v>
      </c>
      <c r="M5477">
        <v>0.35299999999999998</v>
      </c>
      <c r="N5477">
        <v>0.438</v>
      </c>
      <c r="O5477" t="s">
        <v>29</v>
      </c>
      <c r="P5477">
        <v>-449.5499878</v>
      </c>
      <c r="Q5477">
        <v>-0.957766703</v>
      </c>
      <c r="R5477">
        <v>0.165537512</v>
      </c>
      <c r="S5477" t="s">
        <v>29</v>
      </c>
      <c r="T5477">
        <v>5.1021698999999997E-2</v>
      </c>
      <c r="U5477">
        <v>5.3846267000000003E-2</v>
      </c>
      <c r="V5477">
        <v>2.5672118000000001E-2</v>
      </c>
      <c r="W5477" t="s">
        <v>29</v>
      </c>
      <c r="X5477">
        <v>3.3640573E-2</v>
      </c>
      <c r="Y5477">
        <v>1.0138734999999999E-2</v>
      </c>
      <c r="Z5477">
        <v>5.9243349000000001E-2</v>
      </c>
      <c r="AA5477">
        <v>4.8300000000000003E-2</v>
      </c>
      <c r="AC5477">
        <f t="shared" si="85"/>
        <v>4.026610585714286E-2</v>
      </c>
    </row>
    <row r="5478" spans="1:29" x14ac:dyDescent="0.2">
      <c r="A5478" t="s">
        <v>10097</v>
      </c>
      <c r="B5478" t="s">
        <v>10098</v>
      </c>
      <c r="C5478">
        <v>3.2886962610000001</v>
      </c>
      <c r="D5478">
        <v>2.3802112420000001</v>
      </c>
      <c r="E5478">
        <v>1.770852012</v>
      </c>
      <c r="F5478">
        <v>0.37931034499999999</v>
      </c>
      <c r="G5478">
        <v>0.24686192500000001</v>
      </c>
      <c r="H5478">
        <v>1.0970898650000001</v>
      </c>
      <c r="I5478">
        <v>4.4471580309999998</v>
      </c>
      <c r="J5478">
        <v>1.0241571540000001</v>
      </c>
      <c r="K5478">
        <v>-0.224535191</v>
      </c>
      <c r="L5478">
        <v>0.46800000000000003</v>
      </c>
      <c r="M5478">
        <v>0.34300000000000003</v>
      </c>
      <c r="N5478">
        <v>0.40699999999999997</v>
      </c>
      <c r="O5478">
        <v>1.4471580310000001</v>
      </c>
      <c r="P5478">
        <v>-636.01000980000003</v>
      </c>
      <c r="Q5478">
        <v>-0.443800058</v>
      </c>
      <c r="R5478">
        <v>0.19392933300000001</v>
      </c>
      <c r="S5478">
        <v>3.3502620849999998</v>
      </c>
      <c r="T5478">
        <v>6.5462265000000006E-2</v>
      </c>
      <c r="U5478">
        <v>6.2608916000000001E-2</v>
      </c>
      <c r="V5478" t="s">
        <v>29</v>
      </c>
      <c r="W5478" t="s">
        <v>29</v>
      </c>
      <c r="X5478">
        <v>6.1916888000000003E-2</v>
      </c>
      <c r="Y5478" t="s">
        <v>29</v>
      </c>
      <c r="Z5478">
        <v>0.239016269</v>
      </c>
      <c r="AA5478">
        <v>7.0800000000000002E-2</v>
      </c>
      <c r="AC5478">
        <f t="shared" si="85"/>
        <v>9.9960867600000003E-2</v>
      </c>
    </row>
    <row r="5479" spans="1:29" x14ac:dyDescent="0.2">
      <c r="A5479" t="s">
        <v>10099</v>
      </c>
      <c r="B5479" t="s">
        <v>10100</v>
      </c>
      <c r="C5479">
        <v>2.9164539490000001</v>
      </c>
      <c r="D5479">
        <v>1.653212514</v>
      </c>
      <c r="E5479">
        <v>1.1139433519999999</v>
      </c>
      <c r="F5479">
        <v>0.5</v>
      </c>
      <c r="G5479">
        <v>0.31818181800000001</v>
      </c>
      <c r="H5479">
        <v>1.0702514110000001</v>
      </c>
      <c r="I5479">
        <v>4.2174839439999996</v>
      </c>
      <c r="J5479">
        <v>1.9509292650000001</v>
      </c>
      <c r="K5479">
        <v>-0.76878535199999998</v>
      </c>
      <c r="L5479">
        <v>0.45100000000000001</v>
      </c>
      <c r="M5479">
        <v>0.34899999999999998</v>
      </c>
      <c r="N5479">
        <v>0.47599999999999998</v>
      </c>
      <c r="O5479">
        <v>2.195899652</v>
      </c>
      <c r="P5479">
        <v>-272.89001459999997</v>
      </c>
      <c r="Q5479">
        <v>-0.75847226700000003</v>
      </c>
      <c r="R5479">
        <v>0.181719354</v>
      </c>
      <c r="S5479">
        <v>3.1475418450000001</v>
      </c>
      <c r="T5479">
        <v>5.7210512999999998E-2</v>
      </c>
      <c r="U5479">
        <v>3.4552083999999997E-2</v>
      </c>
      <c r="V5479">
        <v>6.3013379999999994E-2</v>
      </c>
      <c r="W5479" t="s">
        <v>29</v>
      </c>
      <c r="X5479">
        <v>0.131044576</v>
      </c>
      <c r="Y5479">
        <v>3.5315568999999998E-2</v>
      </c>
      <c r="Z5479">
        <v>0.14145860800000001</v>
      </c>
      <c r="AA5479">
        <v>5.57E-2</v>
      </c>
      <c r="AC5479">
        <f t="shared" si="85"/>
        <v>7.4042104285714269E-2</v>
      </c>
    </row>
    <row r="5480" spans="1:29" x14ac:dyDescent="0.2">
      <c r="A5480" t="s">
        <v>10101</v>
      </c>
      <c r="B5480" t="s">
        <v>10102</v>
      </c>
      <c r="C5480">
        <v>3.1370374550000002</v>
      </c>
      <c r="D5480">
        <v>1.6127838569999999</v>
      </c>
      <c r="E5480">
        <v>2.1702617150000001</v>
      </c>
      <c r="F5480">
        <v>0.31292516999999997</v>
      </c>
      <c r="G5480">
        <v>0.22500000000000001</v>
      </c>
      <c r="H5480">
        <v>0.33445297400000001</v>
      </c>
      <c r="I5480">
        <v>2.7581546220000002</v>
      </c>
      <c r="J5480">
        <v>1.106598813</v>
      </c>
      <c r="K5480" t="s">
        <v>29</v>
      </c>
      <c r="L5480">
        <v>0.46600000000000003</v>
      </c>
      <c r="M5480">
        <v>0.39600000000000002</v>
      </c>
      <c r="N5480">
        <v>0.36299999999999999</v>
      </c>
      <c r="O5480" t="s">
        <v>29</v>
      </c>
      <c r="P5480">
        <v>-453.86999509999998</v>
      </c>
      <c r="Q5480">
        <v>-0.84413986699999999</v>
      </c>
      <c r="R5480">
        <v>0.166524429</v>
      </c>
      <c r="S5480">
        <v>2.425335698</v>
      </c>
      <c r="T5480">
        <v>3.1601627E-2</v>
      </c>
      <c r="U5480">
        <v>6.5082084999999998E-2</v>
      </c>
      <c r="V5480">
        <v>2.4755256E-2</v>
      </c>
      <c r="W5480">
        <v>3.0136834000000001E-2</v>
      </c>
      <c r="X5480">
        <v>0.108126851</v>
      </c>
      <c r="Y5480">
        <v>1.5262194999999999E-2</v>
      </c>
      <c r="Z5480">
        <v>7.2962861000000004E-2</v>
      </c>
      <c r="AA5480">
        <v>3.1899999999999998E-2</v>
      </c>
      <c r="AC5480">
        <f t="shared" si="85"/>
        <v>4.7478463624999995E-2</v>
      </c>
    </row>
    <row r="5481" spans="1:29" x14ac:dyDescent="0.2">
      <c r="A5481" t="s">
        <v>10103</v>
      </c>
      <c r="B5481" t="s">
        <v>10104</v>
      </c>
      <c r="C5481">
        <v>2.3159703450000002</v>
      </c>
      <c r="D5481">
        <v>1.9344984510000001</v>
      </c>
      <c r="E5481">
        <v>1.4771212549999999</v>
      </c>
      <c r="F5481">
        <v>0.31034482800000002</v>
      </c>
      <c r="G5481">
        <v>0.27058823500000001</v>
      </c>
      <c r="H5481">
        <v>0.79107201900000002</v>
      </c>
      <c r="I5481" t="s">
        <v>29</v>
      </c>
      <c r="J5481">
        <v>1.680408041</v>
      </c>
      <c r="K5481" t="s">
        <v>29</v>
      </c>
      <c r="L5481">
        <v>0.44900000000000001</v>
      </c>
      <c r="M5481">
        <v>0.42</v>
      </c>
      <c r="N5481">
        <v>0.46400000000000002</v>
      </c>
      <c r="O5481" t="s">
        <v>29</v>
      </c>
      <c r="P5481">
        <v>-70.400001529999997</v>
      </c>
      <c r="Q5481">
        <v>-1.0352468260000001</v>
      </c>
      <c r="R5481">
        <v>0.15803931600000001</v>
      </c>
      <c r="S5481" t="s">
        <v>29</v>
      </c>
      <c r="T5481">
        <v>3.6581133000000002E-2</v>
      </c>
      <c r="U5481">
        <v>0.146113663</v>
      </c>
      <c r="V5481" t="s">
        <v>29</v>
      </c>
      <c r="W5481" t="s">
        <v>29</v>
      </c>
      <c r="X5481" t="s">
        <v>29</v>
      </c>
      <c r="Y5481">
        <v>3.4810687E-2</v>
      </c>
      <c r="Z5481">
        <v>0.192540883</v>
      </c>
      <c r="AA5481">
        <v>1.7500000000000002E-2</v>
      </c>
      <c r="AC5481">
        <f t="shared" si="85"/>
        <v>8.5509273199999999E-2</v>
      </c>
    </row>
    <row r="5482" spans="1:29" x14ac:dyDescent="0.2">
      <c r="A5482" t="s">
        <v>10105</v>
      </c>
      <c r="B5482" t="s">
        <v>10106</v>
      </c>
      <c r="C5482">
        <v>3.0382226380000001</v>
      </c>
      <c r="D5482">
        <v>2.0293837780000001</v>
      </c>
      <c r="E5482">
        <v>1.414973348</v>
      </c>
      <c r="F5482">
        <v>0.48</v>
      </c>
      <c r="G5482">
        <v>0.30188679200000001</v>
      </c>
      <c r="H5482">
        <v>0.34927675000000002</v>
      </c>
      <c r="I5482">
        <v>3.685741739</v>
      </c>
      <c r="J5482">
        <v>1.6523527250000001</v>
      </c>
      <c r="K5482">
        <v>-0.95116991299999998</v>
      </c>
      <c r="L5482">
        <v>0.44500000000000001</v>
      </c>
      <c r="M5482">
        <v>0.33</v>
      </c>
      <c r="N5482">
        <v>0.38200000000000001</v>
      </c>
      <c r="O5482">
        <v>2.0334237549999998</v>
      </c>
      <c r="P5482">
        <v>-338.8399963</v>
      </c>
      <c r="Q5482">
        <v>-0.93979725400000003</v>
      </c>
      <c r="R5482">
        <v>0.153716619</v>
      </c>
      <c r="S5482">
        <v>3.3366650760000001</v>
      </c>
      <c r="T5482">
        <v>4.6208177000000003E-2</v>
      </c>
      <c r="U5482">
        <v>5.2465910999999997E-2</v>
      </c>
      <c r="V5482">
        <v>2.8881133E-2</v>
      </c>
      <c r="W5482" t="s">
        <v>29</v>
      </c>
      <c r="X5482">
        <v>5.9458823000000001E-2</v>
      </c>
      <c r="Y5482">
        <v>2.2271418000000001E-2</v>
      </c>
      <c r="Z5482">
        <v>0.1050223</v>
      </c>
      <c r="AA5482">
        <v>7.5800000000000006E-2</v>
      </c>
      <c r="AC5482">
        <f t="shared" si="85"/>
        <v>5.5729680285714282E-2</v>
      </c>
    </row>
    <row r="5483" spans="1:29" x14ac:dyDescent="0.2">
      <c r="A5483" t="s">
        <v>10107</v>
      </c>
      <c r="B5483" t="s">
        <v>10108</v>
      </c>
      <c r="C5483">
        <v>3.1699681740000001</v>
      </c>
      <c r="D5483">
        <v>2.0492180229999999</v>
      </c>
      <c r="E5483">
        <v>1.342422681</v>
      </c>
      <c r="F5483">
        <v>0.38095238100000001</v>
      </c>
      <c r="G5483">
        <v>0.27027026999999998</v>
      </c>
      <c r="H5483">
        <v>0.196948764</v>
      </c>
      <c r="I5483">
        <v>2.998259338</v>
      </c>
      <c r="J5483">
        <v>1.305286865</v>
      </c>
      <c r="K5483" t="s">
        <v>29</v>
      </c>
      <c r="L5483">
        <v>0.442</v>
      </c>
      <c r="M5483">
        <v>0.36299999999999999</v>
      </c>
      <c r="N5483">
        <v>0.36299999999999999</v>
      </c>
      <c r="O5483">
        <v>1.5185139400000001</v>
      </c>
      <c r="P5483">
        <v>-486.19000240000003</v>
      </c>
      <c r="Q5483">
        <v>-0.980449295</v>
      </c>
      <c r="R5483">
        <v>0.14372379699999999</v>
      </c>
      <c r="S5483">
        <v>2.8019962700000001</v>
      </c>
      <c r="T5483">
        <v>4.8473363999999998E-2</v>
      </c>
      <c r="U5483">
        <v>7.0152001000000005E-2</v>
      </c>
      <c r="V5483">
        <v>2.3104906000000001E-2</v>
      </c>
      <c r="W5483" t="s">
        <v>29</v>
      </c>
      <c r="X5483">
        <v>4.1527452999999999E-2</v>
      </c>
      <c r="Y5483">
        <v>1.7349799999999999E-2</v>
      </c>
      <c r="Z5483">
        <v>8.5573726000000003E-2</v>
      </c>
      <c r="AA5483">
        <v>5.0999999999999997E-2</v>
      </c>
      <c r="AC5483">
        <f t="shared" si="85"/>
        <v>4.8168749999999996E-2</v>
      </c>
    </row>
    <row r="5484" spans="1:29" x14ac:dyDescent="0.2">
      <c r="A5484" t="s">
        <v>10109</v>
      </c>
      <c r="B5484" t="s">
        <v>10110</v>
      </c>
      <c r="C5484">
        <v>2.5340261059999998</v>
      </c>
      <c r="D5484">
        <v>2.0569048510000001</v>
      </c>
      <c r="E5484">
        <v>1.7481880270000001</v>
      </c>
      <c r="F5484">
        <v>0.32727272699999999</v>
      </c>
      <c r="G5484">
        <v>0.30973451299999999</v>
      </c>
      <c r="H5484">
        <v>0.91318766500000004</v>
      </c>
      <c r="I5484" t="s">
        <v>29</v>
      </c>
      <c r="J5484">
        <v>2.3172670950000001</v>
      </c>
      <c r="K5484" t="s">
        <v>29</v>
      </c>
      <c r="L5484">
        <v>0.51800000000000002</v>
      </c>
      <c r="M5484">
        <v>0.47399999999999998</v>
      </c>
      <c r="N5484">
        <v>0.41199999999999998</v>
      </c>
      <c r="O5484" t="s">
        <v>29</v>
      </c>
      <c r="P5484">
        <v>-127.9100037</v>
      </c>
      <c r="Q5484">
        <v>-0.90701422899999995</v>
      </c>
      <c r="R5484">
        <v>0.161913895</v>
      </c>
      <c r="S5484" t="s">
        <v>29</v>
      </c>
      <c r="T5484">
        <v>3.9206690000000002E-2</v>
      </c>
      <c r="U5484">
        <v>6.4568940000000005E-2</v>
      </c>
      <c r="V5484">
        <v>2.8881133E-2</v>
      </c>
      <c r="W5484">
        <v>6.3013379999999994E-2</v>
      </c>
      <c r="X5484" t="s">
        <v>29</v>
      </c>
      <c r="Y5484">
        <v>1.6430178E-2</v>
      </c>
      <c r="Z5484">
        <v>4.9510512999999999E-2</v>
      </c>
      <c r="AA5484">
        <v>1.8499999999999999E-2</v>
      </c>
      <c r="AC5484">
        <f t="shared" si="85"/>
        <v>4.0015833428571436E-2</v>
      </c>
    </row>
    <row r="5485" spans="1:29" x14ac:dyDescent="0.2">
      <c r="A5485" t="s">
        <v>10111</v>
      </c>
      <c r="B5485" t="s">
        <v>10112</v>
      </c>
      <c r="C5485">
        <v>2.7395723439999999</v>
      </c>
      <c r="D5485">
        <v>2.127104798</v>
      </c>
      <c r="E5485" t="s">
        <v>29</v>
      </c>
      <c r="F5485" t="s">
        <v>29</v>
      </c>
      <c r="G5485">
        <v>0.30827067699999999</v>
      </c>
      <c r="H5485" t="s">
        <v>29</v>
      </c>
      <c r="I5485" t="s">
        <v>29</v>
      </c>
      <c r="J5485">
        <v>1.9540639289999999</v>
      </c>
      <c r="K5485">
        <v>-0.93107238800000003</v>
      </c>
      <c r="L5485">
        <v>0.42099999999999999</v>
      </c>
      <c r="M5485">
        <v>0.33300000000000002</v>
      </c>
      <c r="N5485">
        <v>0.39300000000000002</v>
      </c>
      <c r="O5485" t="s">
        <v>29</v>
      </c>
      <c r="P5485">
        <v>-172.36999510000001</v>
      </c>
      <c r="Q5485">
        <v>-0.93955794299999995</v>
      </c>
      <c r="R5485">
        <v>0.15397290399999999</v>
      </c>
      <c r="S5485" t="s">
        <v>29</v>
      </c>
      <c r="T5485">
        <v>4.8473363999999998E-2</v>
      </c>
      <c r="U5485">
        <v>6.5151996000000004E-2</v>
      </c>
      <c r="V5485">
        <v>2.4755256E-2</v>
      </c>
      <c r="W5485">
        <v>8.6643397999999996E-2</v>
      </c>
      <c r="X5485" t="s">
        <v>29</v>
      </c>
      <c r="Y5485">
        <v>4.1002598000000001E-2</v>
      </c>
      <c r="Z5485">
        <v>0.11552453</v>
      </c>
      <c r="AA5485">
        <v>2.7099999999999999E-2</v>
      </c>
      <c r="AC5485">
        <f t="shared" si="85"/>
        <v>5.8378734571428573E-2</v>
      </c>
    </row>
    <row r="5486" spans="1:29" x14ac:dyDescent="0.2">
      <c r="A5486" t="s">
        <v>10113</v>
      </c>
      <c r="B5486" t="s">
        <v>10114</v>
      </c>
      <c r="C5486">
        <v>3.173477643</v>
      </c>
      <c r="D5486">
        <v>2.9566485789999999</v>
      </c>
      <c r="E5486">
        <v>1.7781512500000001</v>
      </c>
      <c r="F5486">
        <v>0.33898305099999998</v>
      </c>
      <c r="G5486">
        <v>0.36061946900000003</v>
      </c>
      <c r="H5486">
        <v>0.32184610499999999</v>
      </c>
      <c r="I5486">
        <v>3.7795964909999999</v>
      </c>
      <c r="J5486">
        <v>1.4896350979999999</v>
      </c>
      <c r="K5486">
        <v>-1.0414361169999999</v>
      </c>
      <c r="L5486">
        <v>0.40200000000000002</v>
      </c>
      <c r="M5486">
        <v>0.39</v>
      </c>
      <c r="N5486">
        <v>0.33200000000000002</v>
      </c>
      <c r="O5486">
        <v>1.7481880270000001</v>
      </c>
      <c r="P5486">
        <v>-458.36999509999998</v>
      </c>
      <c r="Q5486">
        <v>-0.96067384099999997</v>
      </c>
      <c r="R5486">
        <v>0.146883391</v>
      </c>
      <c r="S5486">
        <v>3.457901728</v>
      </c>
      <c r="T5486">
        <v>3.9206690000000002E-2</v>
      </c>
      <c r="U5486">
        <v>7.8592467999999999E-2</v>
      </c>
      <c r="V5486" t="s">
        <v>29</v>
      </c>
      <c r="W5486" t="s">
        <v>29</v>
      </c>
      <c r="X5486">
        <v>4.8150268000000003E-2</v>
      </c>
      <c r="Y5486">
        <v>5.72208E-3</v>
      </c>
      <c r="Z5486">
        <v>3.4657358999999999E-2</v>
      </c>
      <c r="AA5486">
        <v>5.6899999999999999E-2</v>
      </c>
      <c r="AC5486">
        <f t="shared" si="85"/>
        <v>4.3871477499999999E-2</v>
      </c>
    </row>
    <row r="5487" spans="1:29" x14ac:dyDescent="0.2">
      <c r="A5487" t="s">
        <v>10115</v>
      </c>
      <c r="B5487" t="s">
        <v>10116</v>
      </c>
      <c r="C5487">
        <v>3.1370374550000002</v>
      </c>
      <c r="D5487">
        <v>2.0718820070000001</v>
      </c>
      <c r="E5487" t="s">
        <v>29</v>
      </c>
      <c r="F5487" t="s">
        <v>29</v>
      </c>
      <c r="G5487">
        <v>0.27350427399999999</v>
      </c>
      <c r="H5487">
        <v>0.38107818599999999</v>
      </c>
      <c r="I5487">
        <v>2.5538830269999999</v>
      </c>
      <c r="J5487">
        <v>1.4148229889999999</v>
      </c>
      <c r="K5487" t="s">
        <v>29</v>
      </c>
      <c r="L5487">
        <v>0.47499999999999998</v>
      </c>
      <c r="M5487">
        <v>0.39600000000000002</v>
      </c>
      <c r="N5487">
        <v>0.41399999999999998</v>
      </c>
      <c r="O5487">
        <v>1.8750612630000001</v>
      </c>
      <c r="P5487">
        <v>-447.89001459999997</v>
      </c>
      <c r="Q5487">
        <v>-0.90904402799999995</v>
      </c>
      <c r="R5487">
        <v>0.16446422999999999</v>
      </c>
      <c r="S5487">
        <v>2.1757123749999998</v>
      </c>
      <c r="T5487">
        <v>5.7210512999999998E-2</v>
      </c>
      <c r="U5487">
        <v>4.9656038999999999E-2</v>
      </c>
      <c r="V5487">
        <v>5.7762265E-2</v>
      </c>
      <c r="W5487" t="s">
        <v>29</v>
      </c>
      <c r="X5487">
        <v>9.7248327999999995E-2</v>
      </c>
      <c r="Y5487" t="s">
        <v>29</v>
      </c>
      <c r="Z5487">
        <v>0.192540883</v>
      </c>
      <c r="AA5487">
        <v>6.9400000000000003E-2</v>
      </c>
      <c r="AC5487">
        <f t="shared" si="85"/>
        <v>8.730300466666667E-2</v>
      </c>
    </row>
    <row r="5488" spans="1:29" x14ac:dyDescent="0.2">
      <c r="A5488" t="s">
        <v>10117</v>
      </c>
      <c r="B5488" t="s">
        <v>10118</v>
      </c>
      <c r="C5488">
        <v>3.148294097</v>
      </c>
      <c r="D5488">
        <v>2.4149733480000002</v>
      </c>
      <c r="E5488">
        <v>1.3802112419999999</v>
      </c>
      <c r="F5488">
        <v>0.47826087</v>
      </c>
      <c r="G5488">
        <v>0.27413127399999998</v>
      </c>
      <c r="H5488" t="s">
        <v>29</v>
      </c>
      <c r="I5488">
        <v>2.2504200019999998</v>
      </c>
      <c r="J5488">
        <v>1.2123740709999999</v>
      </c>
      <c r="K5488">
        <v>-0.98632030299999995</v>
      </c>
      <c r="L5488">
        <v>0.46899999999999997</v>
      </c>
      <c r="M5488">
        <v>0.36499999999999999</v>
      </c>
      <c r="N5488">
        <v>0.39900000000000002</v>
      </c>
      <c r="O5488">
        <v>1.1461280359999999</v>
      </c>
      <c r="P5488">
        <v>-462.60998540000003</v>
      </c>
      <c r="Q5488">
        <v>-0.93205179699999996</v>
      </c>
      <c r="R5488">
        <v>0.15970090100000001</v>
      </c>
      <c r="S5488" t="s">
        <v>29</v>
      </c>
      <c r="T5488">
        <v>4.8473363999999998E-2</v>
      </c>
      <c r="U5488">
        <v>7.1398093999999995E-2</v>
      </c>
      <c r="V5488">
        <v>2.8881133E-2</v>
      </c>
      <c r="W5488">
        <v>1.4440566E-2</v>
      </c>
      <c r="X5488">
        <v>0.190351837</v>
      </c>
      <c r="Y5488">
        <v>2.4372873999999999E-2</v>
      </c>
      <c r="Z5488" t="s">
        <v>29</v>
      </c>
      <c r="AA5488">
        <v>6.0900000000000003E-2</v>
      </c>
      <c r="AC5488">
        <f t="shared" si="85"/>
        <v>6.2688266857142849E-2</v>
      </c>
    </row>
    <row r="5489" spans="1:29" x14ac:dyDescent="0.2">
      <c r="A5489" t="s">
        <v>10119</v>
      </c>
      <c r="B5489" t="s">
        <v>10120</v>
      </c>
      <c r="C5489">
        <v>3.2960066690000001</v>
      </c>
      <c r="D5489">
        <v>2.1430148</v>
      </c>
      <c r="E5489" t="s">
        <v>29</v>
      </c>
      <c r="F5489" t="s">
        <v>29</v>
      </c>
      <c r="G5489">
        <v>0.32608695700000001</v>
      </c>
      <c r="H5489">
        <v>0.210317742</v>
      </c>
      <c r="I5489">
        <v>3.190331698</v>
      </c>
      <c r="J5489">
        <v>1.1345595770000001</v>
      </c>
      <c r="K5489" t="s">
        <v>29</v>
      </c>
      <c r="L5489">
        <v>0.442</v>
      </c>
      <c r="M5489">
        <v>0.34</v>
      </c>
      <c r="N5489">
        <v>0.38700000000000001</v>
      </c>
      <c r="O5489">
        <v>1.812913357</v>
      </c>
      <c r="P5489">
        <v>-635.53002930000002</v>
      </c>
      <c r="Q5489">
        <v>-0.85115608399999998</v>
      </c>
      <c r="R5489">
        <v>0.16005355199999999</v>
      </c>
      <c r="S5489">
        <v>2.980468465</v>
      </c>
      <c r="T5489">
        <v>4.8473363999999998E-2</v>
      </c>
      <c r="U5489">
        <v>8.1762363000000005E-2</v>
      </c>
      <c r="V5489">
        <v>3.3007008999999997E-2</v>
      </c>
      <c r="W5489" t="s">
        <v>29</v>
      </c>
      <c r="X5489">
        <v>8.9264423999999995E-2</v>
      </c>
      <c r="Y5489">
        <v>1.1543347000000001E-2</v>
      </c>
      <c r="Z5489">
        <v>4.7475834000000001E-2</v>
      </c>
      <c r="AA5489">
        <v>8.1500000000000003E-2</v>
      </c>
      <c r="AC5489">
        <f t="shared" si="85"/>
        <v>5.6146620142857144E-2</v>
      </c>
    </row>
    <row r="5490" spans="1:29" x14ac:dyDescent="0.2">
      <c r="A5490" t="s">
        <v>10121</v>
      </c>
      <c r="B5490" t="s">
        <v>10122</v>
      </c>
      <c r="C5490">
        <v>3.4065401799999999</v>
      </c>
      <c r="D5490">
        <v>1.995635195</v>
      </c>
      <c r="E5490">
        <v>1.414973348</v>
      </c>
      <c r="F5490">
        <v>0.48</v>
      </c>
      <c r="G5490">
        <v>0.28571428599999998</v>
      </c>
      <c r="H5490" t="s">
        <v>29</v>
      </c>
      <c r="I5490">
        <v>2.9190780919999999</v>
      </c>
      <c r="J5490">
        <v>1.576191568</v>
      </c>
      <c r="K5490">
        <v>-0.51286162499999999</v>
      </c>
      <c r="L5490">
        <v>0.46200000000000002</v>
      </c>
      <c r="M5490">
        <v>0.41299999999999998</v>
      </c>
      <c r="N5490">
        <v>0.35299999999999998</v>
      </c>
      <c r="O5490">
        <v>0.77815124999999996</v>
      </c>
      <c r="P5490">
        <v>-800.83001709999996</v>
      </c>
      <c r="Q5490">
        <v>-0.79043953899999997</v>
      </c>
      <c r="R5490">
        <v>0.166016634</v>
      </c>
      <c r="S5490" t="s">
        <v>29</v>
      </c>
      <c r="T5490">
        <v>4.8473363999999998E-2</v>
      </c>
      <c r="U5490">
        <v>8.0817470000000002E-2</v>
      </c>
      <c r="V5490">
        <v>4.3321698999999998E-2</v>
      </c>
      <c r="W5490">
        <v>1.8240715000000001E-2</v>
      </c>
      <c r="X5490">
        <v>6.4934861999999996E-2</v>
      </c>
      <c r="Y5490">
        <v>9.3531829999999993E-3</v>
      </c>
      <c r="Z5490">
        <v>5.0228057E-2</v>
      </c>
      <c r="AA5490">
        <v>0.12470000000000001</v>
      </c>
      <c r="AC5490">
        <f t="shared" si="85"/>
        <v>5.5008668749999989E-2</v>
      </c>
    </row>
    <row r="5491" spans="1:29" x14ac:dyDescent="0.2">
      <c r="A5491" t="s">
        <v>10123</v>
      </c>
      <c r="B5491" t="s">
        <v>10124</v>
      </c>
      <c r="C5491">
        <v>3.3184807250000001</v>
      </c>
      <c r="D5491">
        <v>2.093421685</v>
      </c>
      <c r="E5491">
        <v>1.579783597</v>
      </c>
      <c r="F5491">
        <v>0.27027026999999998</v>
      </c>
      <c r="G5491">
        <v>0.21951219499999999</v>
      </c>
      <c r="H5491">
        <v>1.6294699859999999</v>
      </c>
      <c r="I5491">
        <v>4.8555191559999997</v>
      </c>
      <c r="J5491">
        <v>3.1638022019999998</v>
      </c>
      <c r="K5491">
        <v>-0.19084446799999999</v>
      </c>
      <c r="L5491">
        <v>0.496</v>
      </c>
      <c r="M5491">
        <v>0.36</v>
      </c>
      <c r="N5491">
        <v>0.38500000000000001</v>
      </c>
      <c r="O5491">
        <v>2.0043213739999999</v>
      </c>
      <c r="P5491">
        <v>-664.48999019999997</v>
      </c>
      <c r="Q5491">
        <v>-0.28283080599999999</v>
      </c>
      <c r="R5491">
        <v>0.21293731699999999</v>
      </c>
      <c r="S5491">
        <v>3.2263071619999999</v>
      </c>
      <c r="T5491">
        <v>5.3909812000000001E-2</v>
      </c>
      <c r="U5491">
        <v>1.7669995000000001E-2</v>
      </c>
      <c r="V5491">
        <v>6.3013380000000001E-3</v>
      </c>
      <c r="W5491">
        <v>1.2602676E-2</v>
      </c>
      <c r="X5491">
        <v>2.1514951000000001E-2</v>
      </c>
      <c r="Y5491">
        <v>1.278958E-2</v>
      </c>
      <c r="Z5491" t="s">
        <v>29</v>
      </c>
      <c r="AA5491" t="s">
        <v>29</v>
      </c>
      <c r="AC5491">
        <f t="shared" si="85"/>
        <v>2.0798058666666664E-2</v>
      </c>
    </row>
    <row r="5492" spans="1:29" x14ac:dyDescent="0.2">
      <c r="A5492" t="s">
        <v>10125</v>
      </c>
      <c r="B5492" t="s">
        <v>10125</v>
      </c>
      <c r="C5492">
        <v>2.8733206020000002</v>
      </c>
      <c r="D5492">
        <v>2.4563660330000001</v>
      </c>
      <c r="E5492" t="s">
        <v>29</v>
      </c>
      <c r="F5492" t="s">
        <v>29</v>
      </c>
      <c r="G5492">
        <v>0.28421052600000002</v>
      </c>
      <c r="H5492">
        <v>0.29495017699999998</v>
      </c>
      <c r="I5492">
        <v>3.322219295</v>
      </c>
      <c r="J5492">
        <v>1.618842704</v>
      </c>
      <c r="K5492">
        <v>-0.94500413800000005</v>
      </c>
      <c r="L5492">
        <v>0.47399999999999998</v>
      </c>
      <c r="M5492">
        <v>0.42199999999999999</v>
      </c>
      <c r="N5492">
        <v>0.36099999999999999</v>
      </c>
      <c r="O5492">
        <v>1.8692317199999999</v>
      </c>
      <c r="P5492">
        <v>-236.16999820000001</v>
      </c>
      <c r="Q5492">
        <v>-0.83570425599999998</v>
      </c>
      <c r="R5492">
        <v>0.165704454</v>
      </c>
      <c r="S5492">
        <v>3.0276767900000001</v>
      </c>
      <c r="T5492">
        <v>4.0707009000000002E-2</v>
      </c>
      <c r="U5492">
        <v>8.2843866000000002E-2</v>
      </c>
      <c r="V5492">
        <v>3.3007008999999997E-2</v>
      </c>
      <c r="W5492">
        <v>3.3007008999999997E-2</v>
      </c>
      <c r="X5492">
        <v>0.33667533500000002</v>
      </c>
      <c r="Y5492">
        <v>1.8049618999999999E-2</v>
      </c>
      <c r="Z5492" t="s">
        <v>29</v>
      </c>
      <c r="AA5492">
        <v>5.3900000000000003E-2</v>
      </c>
      <c r="AC5492">
        <f t="shared" si="85"/>
        <v>8.5455692428571428E-2</v>
      </c>
    </row>
    <row r="5493" spans="1:29" x14ac:dyDescent="0.2">
      <c r="A5493" t="s">
        <v>10126</v>
      </c>
      <c r="B5493" t="s">
        <v>10126</v>
      </c>
      <c r="C5493">
        <v>2.705007959</v>
      </c>
      <c r="D5493" t="s">
        <v>29</v>
      </c>
      <c r="E5493" t="s">
        <v>29</v>
      </c>
      <c r="F5493" t="s">
        <v>29</v>
      </c>
      <c r="G5493" t="s">
        <v>29</v>
      </c>
      <c r="H5493">
        <v>4.9527345E-2</v>
      </c>
      <c r="I5493" t="s">
        <v>29</v>
      </c>
      <c r="J5493">
        <v>1.475540445</v>
      </c>
      <c r="K5493">
        <v>-0.77676372699999996</v>
      </c>
      <c r="L5493">
        <v>0.51500000000000001</v>
      </c>
      <c r="M5493">
        <v>0.32</v>
      </c>
      <c r="N5493">
        <v>0.438</v>
      </c>
      <c r="O5493" t="s">
        <v>29</v>
      </c>
      <c r="P5493">
        <v>-161.36000060000001</v>
      </c>
      <c r="Q5493">
        <v>-0.93945561899999996</v>
      </c>
      <c r="R5493">
        <v>0.152384994</v>
      </c>
      <c r="S5493" t="s">
        <v>29</v>
      </c>
      <c r="T5493">
        <v>4.0707009000000002E-2</v>
      </c>
      <c r="U5493" t="s">
        <v>29</v>
      </c>
      <c r="V5493" t="s">
        <v>29</v>
      </c>
      <c r="W5493" t="s">
        <v>29</v>
      </c>
      <c r="X5493">
        <v>0.33043198800000001</v>
      </c>
      <c r="Y5493" t="s">
        <v>29</v>
      </c>
      <c r="Z5493" t="s">
        <v>29</v>
      </c>
      <c r="AA5493">
        <v>5.2600000000000001E-2</v>
      </c>
      <c r="AC5493">
        <f t="shared" si="85"/>
        <v>0.14124633233333334</v>
      </c>
    </row>
    <row r="5494" spans="1:29" x14ac:dyDescent="0.2">
      <c r="A5494" t="s">
        <v>10127</v>
      </c>
      <c r="B5494" t="s">
        <v>10127</v>
      </c>
      <c r="C5494">
        <v>3.2953471479999998</v>
      </c>
      <c r="D5494">
        <v>2.06069784</v>
      </c>
      <c r="E5494">
        <v>0.95424250899999996</v>
      </c>
      <c r="F5494">
        <v>0.625</v>
      </c>
      <c r="G5494">
        <v>0.38596491199999999</v>
      </c>
      <c r="H5494">
        <v>-0.181247187</v>
      </c>
      <c r="I5494">
        <v>3.3926969530000002</v>
      </c>
      <c r="J5494">
        <v>0.84577996700000002</v>
      </c>
      <c r="K5494">
        <v>-1.081969663</v>
      </c>
      <c r="L5494">
        <v>0.43</v>
      </c>
      <c r="M5494">
        <v>0.31900000000000001</v>
      </c>
      <c r="N5494">
        <v>0.35699999999999998</v>
      </c>
      <c r="O5494">
        <v>2.0413926849999999</v>
      </c>
      <c r="P5494">
        <v>-602.96002199999998</v>
      </c>
      <c r="Q5494">
        <v>-0.85999222200000003</v>
      </c>
      <c r="R5494">
        <v>0.149796342</v>
      </c>
      <c r="S5494">
        <v>3.57405996</v>
      </c>
      <c r="T5494">
        <v>4.0707009000000002E-2</v>
      </c>
      <c r="U5494" t="s">
        <v>29</v>
      </c>
      <c r="V5494">
        <v>1.2160476999999999E-2</v>
      </c>
      <c r="W5494">
        <v>2.7725887000000001E-2</v>
      </c>
      <c r="X5494">
        <v>6.1950644999999999E-2</v>
      </c>
      <c r="Y5494">
        <v>1.1512224E-2</v>
      </c>
      <c r="Z5494" t="s">
        <v>29</v>
      </c>
      <c r="AA5494">
        <v>6.6299999999999998E-2</v>
      </c>
      <c r="AC5494">
        <f t="shared" si="85"/>
        <v>3.6726040333333328E-2</v>
      </c>
    </row>
    <row r="5495" spans="1:29" x14ac:dyDescent="0.2">
      <c r="A5495" t="s">
        <v>10128</v>
      </c>
      <c r="B5495" t="s">
        <v>10129</v>
      </c>
      <c r="C5495">
        <v>3.5649026730000002</v>
      </c>
      <c r="D5495" t="s">
        <v>29</v>
      </c>
      <c r="E5495" t="s">
        <v>29</v>
      </c>
      <c r="F5495" t="s">
        <v>29</v>
      </c>
      <c r="G5495" t="s">
        <v>29</v>
      </c>
      <c r="H5495">
        <v>0.26881112600000001</v>
      </c>
      <c r="I5495">
        <v>3.361727836</v>
      </c>
      <c r="J5495">
        <v>1.1006461999999999</v>
      </c>
      <c r="K5495">
        <v>-1.2676062400000001</v>
      </c>
      <c r="L5495">
        <v>0.433</v>
      </c>
      <c r="M5495">
        <v>0.34599999999999997</v>
      </c>
      <c r="N5495">
        <v>0.36399999999999999</v>
      </c>
      <c r="O5495" t="s">
        <v>29</v>
      </c>
      <c r="P5495">
        <v>-1156.4799800000001</v>
      </c>
      <c r="Q5495">
        <v>-0.89747314099999997</v>
      </c>
      <c r="R5495">
        <v>0.15825631000000001</v>
      </c>
      <c r="S5495">
        <v>3.0932672129999998</v>
      </c>
      <c r="T5495">
        <v>5.3909812000000001E-2</v>
      </c>
      <c r="U5495">
        <v>5.8484889999999998E-2</v>
      </c>
      <c r="V5495">
        <v>1.9804204999999998E-2</v>
      </c>
      <c r="W5495">
        <v>2.6659506999999999E-2</v>
      </c>
      <c r="X5495">
        <v>0.137879372</v>
      </c>
      <c r="Y5495">
        <v>3.2914749999999999E-3</v>
      </c>
      <c r="Z5495">
        <v>1.4145860999999999E-2</v>
      </c>
      <c r="AA5495">
        <v>9.3200000000000005E-2</v>
      </c>
      <c r="AC5495">
        <f t="shared" si="85"/>
        <v>5.0921890249999997E-2</v>
      </c>
    </row>
    <row r="5496" spans="1:29" x14ac:dyDescent="0.2">
      <c r="A5496" t="s">
        <v>10130</v>
      </c>
      <c r="B5496" t="s">
        <v>10131</v>
      </c>
      <c r="C5496">
        <v>3.0008677220000002</v>
      </c>
      <c r="D5496">
        <v>1.977723605</v>
      </c>
      <c r="E5496">
        <v>1.6812412370000001</v>
      </c>
      <c r="F5496">
        <v>0.276595745</v>
      </c>
      <c r="G5496">
        <v>0.223404255</v>
      </c>
      <c r="H5496">
        <v>0.79593482599999998</v>
      </c>
      <c r="I5496">
        <v>4.6314437689999997</v>
      </c>
      <c r="J5496">
        <v>2.2058861369999998</v>
      </c>
      <c r="K5496">
        <v>-0.71669877100000001</v>
      </c>
      <c r="L5496">
        <v>0.51500000000000001</v>
      </c>
      <c r="M5496">
        <v>0.40100000000000002</v>
      </c>
      <c r="N5496">
        <v>0.50900000000000001</v>
      </c>
      <c r="O5496">
        <v>1.8388490909999999</v>
      </c>
      <c r="P5496">
        <v>-386.42999270000001</v>
      </c>
      <c r="Q5496">
        <v>-0.67076053099999999</v>
      </c>
      <c r="R5496">
        <v>0.187707295</v>
      </c>
      <c r="S5496">
        <v>3.835572365</v>
      </c>
      <c r="T5496">
        <v>2.6433708E-2</v>
      </c>
      <c r="U5496">
        <v>5.1826487999999997E-2</v>
      </c>
      <c r="V5496">
        <v>6.3013379999999994E-2</v>
      </c>
      <c r="W5496">
        <v>7.7016352999999996E-2</v>
      </c>
      <c r="X5496">
        <v>0.15045195</v>
      </c>
      <c r="Y5496" t="s">
        <v>29</v>
      </c>
      <c r="Z5496">
        <v>6.7295842999999994E-2</v>
      </c>
      <c r="AA5496">
        <v>8.6699999999999999E-2</v>
      </c>
      <c r="AC5496">
        <f t="shared" si="85"/>
        <v>7.4676817428571435E-2</v>
      </c>
    </row>
    <row r="5497" spans="1:29" x14ac:dyDescent="0.2">
      <c r="A5497" t="s">
        <v>10132</v>
      </c>
      <c r="B5497" t="s">
        <v>10133</v>
      </c>
      <c r="C5497">
        <v>3.07371835</v>
      </c>
      <c r="D5497">
        <v>1.62324929</v>
      </c>
      <c r="E5497">
        <v>1.806179974</v>
      </c>
      <c r="F5497">
        <v>0.38095238100000001</v>
      </c>
      <c r="G5497">
        <v>0.12195122</v>
      </c>
      <c r="H5497">
        <v>0.60422527599999998</v>
      </c>
      <c r="I5497">
        <v>3.3838153659999999</v>
      </c>
      <c r="J5497">
        <v>1.5474793339999999</v>
      </c>
      <c r="K5497">
        <v>-0.91399629400000004</v>
      </c>
      <c r="L5497">
        <v>0.40500000000000003</v>
      </c>
      <c r="M5497">
        <v>0.33200000000000002</v>
      </c>
      <c r="N5497">
        <v>0.375</v>
      </c>
      <c r="O5497">
        <v>2.2552725050000002</v>
      </c>
      <c r="P5497">
        <v>-349.23001099999999</v>
      </c>
      <c r="Q5497">
        <v>-0.888236044</v>
      </c>
      <c r="R5497">
        <v>0.15127961300000001</v>
      </c>
      <c r="S5497">
        <v>2.780310922</v>
      </c>
      <c r="T5497">
        <v>4.8473363999999998E-2</v>
      </c>
      <c r="U5497">
        <v>7.5759804E-2</v>
      </c>
      <c r="V5497">
        <v>7.7016352999999996E-2</v>
      </c>
      <c r="W5497">
        <v>8.6643397999999996E-2</v>
      </c>
      <c r="X5497">
        <v>4.7672073000000002E-2</v>
      </c>
      <c r="Y5497">
        <v>3.2133363999999998E-2</v>
      </c>
      <c r="Z5497">
        <v>0.101933409</v>
      </c>
      <c r="AA5497">
        <v>0.05</v>
      </c>
      <c r="AC5497">
        <f t="shared" si="85"/>
        <v>6.4953970624999996E-2</v>
      </c>
    </row>
    <row r="5498" spans="1:29" x14ac:dyDescent="0.2">
      <c r="A5498" t="s">
        <v>10134</v>
      </c>
      <c r="B5498" t="s">
        <v>10134</v>
      </c>
      <c r="C5498">
        <v>3.075911761</v>
      </c>
      <c r="D5498" t="s">
        <v>29</v>
      </c>
      <c r="E5498" t="s">
        <v>29</v>
      </c>
      <c r="F5498" t="s">
        <v>29</v>
      </c>
      <c r="G5498" t="s">
        <v>29</v>
      </c>
      <c r="H5498">
        <v>-1.6374489999999998E-2</v>
      </c>
      <c r="I5498" t="s">
        <v>29</v>
      </c>
      <c r="J5498">
        <v>1.209595432</v>
      </c>
      <c r="K5498" t="s">
        <v>29</v>
      </c>
      <c r="L5498">
        <v>0.44800000000000001</v>
      </c>
      <c r="M5498">
        <v>0.35</v>
      </c>
      <c r="N5498">
        <v>0.39800000000000002</v>
      </c>
      <c r="O5498" t="s">
        <v>29</v>
      </c>
      <c r="P5498">
        <v>-394.82998659999998</v>
      </c>
      <c r="Q5498">
        <v>-0.844904392</v>
      </c>
      <c r="R5498">
        <v>0.16478916299999999</v>
      </c>
      <c r="S5498" t="s">
        <v>29</v>
      </c>
      <c r="T5498">
        <v>3.3372117999999999E-2</v>
      </c>
      <c r="U5498" t="s">
        <v>29</v>
      </c>
      <c r="V5498">
        <v>1.4440566E-2</v>
      </c>
      <c r="W5498">
        <v>2.8881133E-2</v>
      </c>
      <c r="X5498">
        <v>6.9450146000000004E-2</v>
      </c>
      <c r="Y5498">
        <v>1.8465009000000001E-2</v>
      </c>
      <c r="Z5498">
        <v>2.4933351999999999E-2</v>
      </c>
      <c r="AA5498">
        <v>7.9299999999999995E-2</v>
      </c>
      <c r="AC5498">
        <f t="shared" si="85"/>
        <v>3.8406046285714278E-2</v>
      </c>
    </row>
    <row r="5499" spans="1:29" x14ac:dyDescent="0.2">
      <c r="A5499" t="s">
        <v>10135</v>
      </c>
      <c r="B5499" t="s">
        <v>10136</v>
      </c>
      <c r="C5499">
        <v>3.529815197</v>
      </c>
      <c r="D5499">
        <v>2.3304137730000001</v>
      </c>
      <c r="E5499">
        <v>2.378397901</v>
      </c>
      <c r="F5499">
        <v>0.36554621799999998</v>
      </c>
      <c r="G5499">
        <v>0.28169014100000001</v>
      </c>
      <c r="H5499">
        <v>0.46146773499999999</v>
      </c>
      <c r="I5499">
        <v>2.8762178409999999</v>
      </c>
      <c r="J5499">
        <v>1.1466860560000001</v>
      </c>
      <c r="K5499">
        <v>-1.024568191</v>
      </c>
      <c r="L5499">
        <v>0.41099999999999998</v>
      </c>
      <c r="M5499">
        <v>0.40600000000000003</v>
      </c>
      <c r="N5499">
        <v>0.307</v>
      </c>
      <c r="O5499">
        <v>1.7781512500000001</v>
      </c>
      <c r="P5499">
        <v>-1007.849976</v>
      </c>
      <c r="Q5499">
        <v>-0.86700445900000001</v>
      </c>
      <c r="R5499">
        <v>0.14902359600000001</v>
      </c>
      <c r="S5499">
        <v>2.416418121</v>
      </c>
      <c r="T5499">
        <v>4.6208177000000003E-2</v>
      </c>
      <c r="U5499">
        <v>6.4053841E-2</v>
      </c>
      <c r="V5499">
        <v>4.3321698999999998E-2</v>
      </c>
      <c r="W5499">
        <v>3.3007008999999997E-2</v>
      </c>
      <c r="X5499">
        <v>7.2658690000000003E-3</v>
      </c>
      <c r="Y5499">
        <v>2.6456540000000001E-2</v>
      </c>
      <c r="Z5499" t="s">
        <v>29</v>
      </c>
      <c r="AA5499">
        <v>0.14749999999999999</v>
      </c>
      <c r="AC5499">
        <f t="shared" si="85"/>
        <v>5.2544733571428574E-2</v>
      </c>
    </row>
    <row r="5500" spans="1:29" x14ac:dyDescent="0.2">
      <c r="A5500" t="s">
        <v>10137</v>
      </c>
      <c r="B5500" t="s">
        <v>10138</v>
      </c>
      <c r="C5500">
        <v>3.320976677</v>
      </c>
      <c r="D5500">
        <v>2.0492180229999999</v>
      </c>
      <c r="E5500">
        <v>1.278753601</v>
      </c>
      <c r="F5500">
        <v>0.27777777799999998</v>
      </c>
      <c r="G5500">
        <v>0.25225225200000001</v>
      </c>
      <c r="H5500">
        <v>0.30293592200000002</v>
      </c>
      <c r="I5500">
        <v>3.645422269</v>
      </c>
      <c r="J5500">
        <v>1.438178307</v>
      </c>
      <c r="K5500" t="s">
        <v>29</v>
      </c>
      <c r="L5500">
        <v>0.47299999999999998</v>
      </c>
      <c r="M5500">
        <v>0.39700000000000002</v>
      </c>
      <c r="N5500">
        <v>0.318</v>
      </c>
      <c r="O5500" t="s">
        <v>29</v>
      </c>
      <c r="P5500">
        <v>-667.0900269</v>
      </c>
      <c r="Q5500">
        <v>-0.80522880699999999</v>
      </c>
      <c r="R5500">
        <v>0.16068681700000001</v>
      </c>
      <c r="S5500">
        <v>3.3426836799999999</v>
      </c>
      <c r="T5500">
        <v>3.6581133000000002E-2</v>
      </c>
      <c r="U5500">
        <v>8.3273424999999998E-2</v>
      </c>
      <c r="V5500">
        <v>4.0773363999999999E-2</v>
      </c>
      <c r="W5500" t="s">
        <v>29</v>
      </c>
      <c r="X5500" t="s">
        <v>29</v>
      </c>
      <c r="Y5500">
        <v>1.5920522999999999E-2</v>
      </c>
      <c r="Z5500">
        <v>3.9836045E-2</v>
      </c>
      <c r="AA5500">
        <v>8.7599999999999997E-2</v>
      </c>
      <c r="AC5500">
        <f t="shared" si="85"/>
        <v>5.0664081666666666E-2</v>
      </c>
    </row>
    <row r="5501" spans="1:29" x14ac:dyDescent="0.2">
      <c r="A5501" t="s">
        <v>10139</v>
      </c>
      <c r="B5501" t="s">
        <v>10140</v>
      </c>
      <c r="C5501">
        <v>2.9380190970000002</v>
      </c>
      <c r="D5501">
        <v>2.204119983</v>
      </c>
      <c r="E5501">
        <v>2.0043213739999999</v>
      </c>
      <c r="F5501">
        <v>0.32</v>
      </c>
      <c r="G5501">
        <v>0.24528301899999999</v>
      </c>
      <c r="H5501">
        <v>1.0923970080000001</v>
      </c>
      <c r="I5501">
        <v>4.4065401800000004</v>
      </c>
      <c r="J5501">
        <v>2.1201361259999998</v>
      </c>
      <c r="K5501">
        <v>-0.74811854499999997</v>
      </c>
      <c r="L5501">
        <v>0.45300000000000001</v>
      </c>
      <c r="M5501">
        <v>0.32500000000000001</v>
      </c>
      <c r="N5501">
        <v>0.33200000000000002</v>
      </c>
      <c r="O5501">
        <v>2.1335389079999998</v>
      </c>
      <c r="P5501">
        <v>-254.72000120000001</v>
      </c>
      <c r="Q5501">
        <v>-0.56015229</v>
      </c>
      <c r="R5501">
        <v>0.16666962599999999</v>
      </c>
      <c r="S5501">
        <v>3.3143538100000001</v>
      </c>
      <c r="T5501">
        <v>5.1021698999999997E-2</v>
      </c>
      <c r="U5501">
        <v>4.3959856999999998E-2</v>
      </c>
      <c r="V5501">
        <v>5.7762265E-2</v>
      </c>
      <c r="W5501">
        <v>4.9510512999999999E-2</v>
      </c>
      <c r="X5501">
        <v>7.0776248E-2</v>
      </c>
      <c r="Y5501">
        <v>1.9137296000000002E-2</v>
      </c>
      <c r="Z5501">
        <v>8.0598508999999999E-2</v>
      </c>
      <c r="AA5501">
        <v>3.2500000000000001E-2</v>
      </c>
      <c r="AC5501">
        <f t="shared" si="85"/>
        <v>5.0658298375000008E-2</v>
      </c>
    </row>
    <row r="5502" spans="1:29" x14ac:dyDescent="0.2">
      <c r="A5502" t="s">
        <v>10141</v>
      </c>
      <c r="B5502" t="s">
        <v>10142</v>
      </c>
      <c r="C5502">
        <v>3.0149403499999998</v>
      </c>
      <c r="D5502">
        <v>2.0043213739999999</v>
      </c>
      <c r="E5502">
        <v>1.9444826719999999</v>
      </c>
      <c r="F5502">
        <v>0.29885057500000001</v>
      </c>
      <c r="G5502">
        <v>0.24</v>
      </c>
      <c r="H5502">
        <v>0.77215950600000005</v>
      </c>
      <c r="I5502">
        <v>2.8169038390000001</v>
      </c>
      <c r="J5502">
        <v>1.971498507</v>
      </c>
      <c r="K5502">
        <v>-0.72862312799999995</v>
      </c>
      <c r="L5502">
        <v>0.40600000000000003</v>
      </c>
      <c r="M5502">
        <v>0.36199999999999999</v>
      </c>
      <c r="N5502">
        <v>0.38</v>
      </c>
      <c r="O5502">
        <v>1.204119983</v>
      </c>
      <c r="P5502">
        <v>-320.5</v>
      </c>
      <c r="Q5502">
        <v>-0.784840172</v>
      </c>
      <c r="R5502">
        <v>0.16198584099999999</v>
      </c>
      <c r="S5502">
        <v>2.0486445469999999</v>
      </c>
      <c r="T5502">
        <v>5.3909812000000001E-2</v>
      </c>
      <c r="U5502">
        <v>7.4296677000000005E-2</v>
      </c>
      <c r="V5502">
        <v>2.6659506999999999E-2</v>
      </c>
      <c r="W5502" t="s">
        <v>29</v>
      </c>
      <c r="X5502">
        <v>0.12344342599999999</v>
      </c>
      <c r="Y5502">
        <v>8.9896070000000002E-3</v>
      </c>
      <c r="Z5502">
        <v>7.3739061999999994E-2</v>
      </c>
      <c r="AA5502">
        <v>5.1799999999999999E-2</v>
      </c>
      <c r="AC5502">
        <f t="shared" si="85"/>
        <v>5.8976870142857137E-2</v>
      </c>
    </row>
    <row r="5503" spans="1:29" x14ac:dyDescent="0.2">
      <c r="A5503" t="s">
        <v>10143</v>
      </c>
      <c r="B5503" t="s">
        <v>10144</v>
      </c>
      <c r="C5503">
        <v>3.2681097299999999</v>
      </c>
      <c r="D5503" t="s">
        <v>29</v>
      </c>
      <c r="E5503" t="s">
        <v>29</v>
      </c>
      <c r="F5503" t="s">
        <v>29</v>
      </c>
      <c r="G5503" t="s">
        <v>29</v>
      </c>
      <c r="H5503">
        <v>-0.17535436300000001</v>
      </c>
      <c r="I5503">
        <v>3.1702617150000001</v>
      </c>
      <c r="J5503">
        <v>1.4251917359999999</v>
      </c>
      <c r="K5503">
        <v>-1.0506099929999999</v>
      </c>
      <c r="L5503">
        <v>0.47699999999999998</v>
      </c>
      <c r="M5503">
        <v>0.439</v>
      </c>
      <c r="N5503">
        <v>0.36199999999999999</v>
      </c>
      <c r="O5503">
        <v>1.255272505</v>
      </c>
      <c r="P5503">
        <v>-637.53002930000002</v>
      </c>
      <c r="Q5503">
        <v>-0.92084002700000001</v>
      </c>
      <c r="R5503">
        <v>0.17073055500000001</v>
      </c>
      <c r="S5503">
        <v>3.345811994</v>
      </c>
      <c r="T5503">
        <v>6.5462265000000006E-2</v>
      </c>
      <c r="U5503" t="s">
        <v>29</v>
      </c>
      <c r="V5503" t="s">
        <v>29</v>
      </c>
      <c r="W5503" t="s">
        <v>29</v>
      </c>
      <c r="X5503">
        <v>3.2084948000000002E-2</v>
      </c>
      <c r="Y5503">
        <v>1.5536955E-2</v>
      </c>
      <c r="Z5503" t="s">
        <v>29</v>
      </c>
      <c r="AA5503">
        <v>7.6499999999999999E-2</v>
      </c>
      <c r="AC5503">
        <f t="shared" si="85"/>
        <v>4.7396041999999999E-2</v>
      </c>
    </row>
    <row r="5504" spans="1:29" x14ac:dyDescent="0.2">
      <c r="A5504" t="s">
        <v>10145</v>
      </c>
      <c r="B5504" t="s">
        <v>10145</v>
      </c>
      <c r="C5504">
        <v>2.421603927</v>
      </c>
      <c r="D5504" t="s">
        <v>29</v>
      </c>
      <c r="E5504" t="s">
        <v>29</v>
      </c>
      <c r="F5504" t="s">
        <v>29</v>
      </c>
      <c r="G5504" t="s">
        <v>29</v>
      </c>
      <c r="H5504">
        <v>-0.56383813000000005</v>
      </c>
      <c r="I5504" t="s">
        <v>29</v>
      </c>
      <c r="J5504">
        <v>0</v>
      </c>
      <c r="K5504" t="s">
        <v>29</v>
      </c>
      <c r="L5504">
        <v>0.38600000000000001</v>
      </c>
      <c r="M5504">
        <v>0.34100000000000003</v>
      </c>
      <c r="N5504">
        <v>0.27300000000000002</v>
      </c>
      <c r="O5504" t="s">
        <v>29</v>
      </c>
      <c r="P5504">
        <v>-65.300003050000001</v>
      </c>
      <c r="Q5504">
        <v>-0.95394604800000005</v>
      </c>
      <c r="R5504">
        <v>0.13407939399999999</v>
      </c>
      <c r="S5504" t="s">
        <v>29</v>
      </c>
      <c r="T5504">
        <v>6.5462265000000006E-2</v>
      </c>
      <c r="U5504" t="s">
        <v>29</v>
      </c>
      <c r="V5504" t="s">
        <v>29</v>
      </c>
      <c r="W5504" t="s">
        <v>29</v>
      </c>
      <c r="X5504" t="s">
        <v>29</v>
      </c>
      <c r="Y5504">
        <v>8.8190569999999999E-3</v>
      </c>
      <c r="Z5504" t="s">
        <v>29</v>
      </c>
      <c r="AA5504">
        <v>6.5699999999999995E-2</v>
      </c>
      <c r="AC5504">
        <f t="shared" si="85"/>
        <v>4.6660440666666671E-2</v>
      </c>
    </row>
    <row r="5505" spans="1:29" x14ac:dyDescent="0.2">
      <c r="A5505" t="s">
        <v>10146</v>
      </c>
      <c r="B5505" t="s">
        <v>10147</v>
      </c>
      <c r="C5505">
        <v>3.223755454</v>
      </c>
      <c r="D5505">
        <v>0</v>
      </c>
      <c r="E5505" t="s">
        <v>29</v>
      </c>
      <c r="F5505" t="s">
        <v>29</v>
      </c>
      <c r="G5505" t="s">
        <v>29</v>
      </c>
      <c r="H5505" s="1">
        <v>8.6100000000000006E-5</v>
      </c>
      <c r="I5505">
        <v>3.396199347</v>
      </c>
      <c r="J5505">
        <v>1.371437317</v>
      </c>
      <c r="K5505">
        <v>-1.172630727</v>
      </c>
      <c r="L5505">
        <v>0.39200000000000002</v>
      </c>
      <c r="M5505">
        <v>0.30499999999999999</v>
      </c>
      <c r="N5505">
        <v>0.36899999999999999</v>
      </c>
      <c r="O5505">
        <v>1.3802112419999999</v>
      </c>
      <c r="P5505">
        <v>-458.6600037</v>
      </c>
      <c r="Q5505">
        <v>-0.872363895</v>
      </c>
      <c r="R5505">
        <v>0.146495914</v>
      </c>
      <c r="S5505">
        <v>3.3962876890000002</v>
      </c>
      <c r="T5505">
        <v>4.6208177000000003E-2</v>
      </c>
      <c r="U5505">
        <v>8.0249359000000006E-2</v>
      </c>
      <c r="V5505">
        <v>3.6481431000000002E-2</v>
      </c>
      <c r="W5505" t="s">
        <v>29</v>
      </c>
      <c r="X5505">
        <v>1.9338264000000001E-2</v>
      </c>
      <c r="Y5505">
        <v>6.3995789999999999E-3</v>
      </c>
      <c r="Z5505">
        <v>4.5303736999999997E-2</v>
      </c>
      <c r="AA5505">
        <v>0.1045</v>
      </c>
      <c r="AC5505">
        <f t="shared" si="85"/>
        <v>4.8354363857142854E-2</v>
      </c>
    </row>
    <row r="5506" spans="1:29" x14ac:dyDescent="0.2">
      <c r="A5506" t="s">
        <v>10148</v>
      </c>
      <c r="B5506" t="s">
        <v>10149</v>
      </c>
      <c r="C5506">
        <v>2.8254261180000002</v>
      </c>
      <c r="D5506" t="s">
        <v>29</v>
      </c>
      <c r="E5506" t="s">
        <v>29</v>
      </c>
      <c r="F5506" t="s">
        <v>29</v>
      </c>
      <c r="G5506" t="s">
        <v>29</v>
      </c>
      <c r="H5506">
        <v>-2.0457582680000002</v>
      </c>
      <c r="I5506" t="s">
        <v>29</v>
      </c>
      <c r="J5506" t="s">
        <v>29</v>
      </c>
      <c r="K5506" t="s">
        <v>29</v>
      </c>
      <c r="L5506">
        <v>0.41299999999999998</v>
      </c>
      <c r="M5506">
        <v>0.24199999999999999</v>
      </c>
      <c r="N5506">
        <v>0.41699999999999998</v>
      </c>
      <c r="O5506" t="s">
        <v>29</v>
      </c>
      <c r="P5506">
        <v>-166.3999939</v>
      </c>
      <c r="Q5506">
        <v>-0.80877725700000003</v>
      </c>
      <c r="R5506">
        <v>0.15749335</v>
      </c>
      <c r="S5506" t="s">
        <v>29</v>
      </c>
      <c r="T5506" t="s">
        <v>29</v>
      </c>
      <c r="U5506" t="s">
        <v>29</v>
      </c>
      <c r="V5506">
        <v>1.1363069E-2</v>
      </c>
      <c r="W5506" t="s">
        <v>29</v>
      </c>
      <c r="X5506">
        <v>4.4849381000000001E-2</v>
      </c>
      <c r="Y5506">
        <v>2.1757830999999998E-2</v>
      </c>
      <c r="Z5506" t="s">
        <v>29</v>
      </c>
      <c r="AA5506" t="s">
        <v>29</v>
      </c>
      <c r="AC5506">
        <f t="shared" si="85"/>
        <v>2.5990093666666669E-2</v>
      </c>
    </row>
    <row r="5507" spans="1:29" x14ac:dyDescent="0.2">
      <c r="A5507" t="s">
        <v>10150</v>
      </c>
      <c r="B5507" t="s">
        <v>10151</v>
      </c>
      <c r="C5507">
        <v>3.1880843740000002</v>
      </c>
      <c r="D5507">
        <v>1.7558748559999999</v>
      </c>
      <c r="E5507">
        <v>1.4771212549999999</v>
      </c>
      <c r="F5507">
        <v>0.34482758600000002</v>
      </c>
      <c r="G5507">
        <v>0.33928571400000002</v>
      </c>
      <c r="H5507">
        <v>0.367765014</v>
      </c>
      <c r="I5507">
        <v>3.9493900069999999</v>
      </c>
      <c r="J5507">
        <v>1.2019703420000001</v>
      </c>
      <c r="K5507">
        <v>-0.87192398699999996</v>
      </c>
      <c r="L5507">
        <v>0.42199999999999999</v>
      </c>
      <c r="M5507">
        <v>0.30399999999999999</v>
      </c>
      <c r="N5507">
        <v>0.35599999999999998</v>
      </c>
      <c r="O5507">
        <v>1.662757832</v>
      </c>
      <c r="P5507">
        <v>-463.9500122</v>
      </c>
      <c r="Q5507">
        <v>-0.76415332999999996</v>
      </c>
      <c r="R5507">
        <v>0.15677866100000001</v>
      </c>
      <c r="S5507">
        <v>3.581738783</v>
      </c>
      <c r="T5507">
        <v>4.6208177000000003E-2</v>
      </c>
      <c r="U5507">
        <v>6.5386447E-2</v>
      </c>
      <c r="V5507">
        <v>5.7762265E-2</v>
      </c>
      <c r="W5507">
        <v>8.6643397999999996E-2</v>
      </c>
      <c r="X5507">
        <v>1.6182702E-2</v>
      </c>
      <c r="Y5507">
        <v>3.4817170000000001E-2</v>
      </c>
      <c r="Z5507">
        <v>0.130782487</v>
      </c>
      <c r="AA5507">
        <v>9.3899999999999997E-2</v>
      </c>
      <c r="AC5507">
        <f t="shared" ref="AC5507:AC5570" si="86">AVERAGE(T5507:AA5507)</f>
        <v>6.6460330750000005E-2</v>
      </c>
    </row>
    <row r="5508" spans="1:29" x14ac:dyDescent="0.2">
      <c r="A5508" t="s">
        <v>10152</v>
      </c>
      <c r="B5508" t="s">
        <v>10153</v>
      </c>
      <c r="C5508">
        <v>3.1156105119999999</v>
      </c>
      <c r="D5508">
        <v>2.1105897100000002</v>
      </c>
      <c r="E5508">
        <v>1.579783597</v>
      </c>
      <c r="F5508">
        <v>0.243243243</v>
      </c>
      <c r="G5508">
        <v>0.2734375</v>
      </c>
      <c r="H5508">
        <v>0.12391616599999999</v>
      </c>
      <c r="I5508">
        <v>2.702430536</v>
      </c>
      <c r="J5508">
        <v>1.9800579389999999</v>
      </c>
      <c r="K5508">
        <v>-1.025488307</v>
      </c>
      <c r="L5508">
        <v>0.379</v>
      </c>
      <c r="M5508">
        <v>0.34499999999999997</v>
      </c>
      <c r="N5508">
        <v>0.35399999999999998</v>
      </c>
      <c r="O5508" t="s">
        <v>29</v>
      </c>
      <c r="P5508">
        <v>-398.10000609999997</v>
      </c>
      <c r="Q5508">
        <v>-0.82216562800000004</v>
      </c>
      <c r="R5508">
        <v>0.15856872499999999</v>
      </c>
      <c r="S5508">
        <v>2.5796590859999999</v>
      </c>
      <c r="T5508">
        <v>3.6581133000000002E-2</v>
      </c>
      <c r="U5508">
        <v>3.9431499000000002E-2</v>
      </c>
      <c r="V5508" t="s">
        <v>29</v>
      </c>
      <c r="W5508" t="s">
        <v>29</v>
      </c>
      <c r="X5508">
        <v>5.5440686000000003E-2</v>
      </c>
      <c r="Y5508" t="s">
        <v>29</v>
      </c>
      <c r="Z5508" t="s">
        <v>29</v>
      </c>
      <c r="AA5508">
        <v>4.2299999999999997E-2</v>
      </c>
      <c r="AC5508">
        <f t="shared" si="86"/>
        <v>4.3438329499999997E-2</v>
      </c>
    </row>
    <row r="5509" spans="1:29" x14ac:dyDescent="0.2">
      <c r="A5509" t="s">
        <v>10154</v>
      </c>
      <c r="B5509" t="s">
        <v>10155</v>
      </c>
      <c r="C5509">
        <v>2.8819549709999999</v>
      </c>
      <c r="D5509" t="s">
        <v>29</v>
      </c>
      <c r="E5509" t="s">
        <v>29</v>
      </c>
      <c r="F5509" t="s">
        <v>29</v>
      </c>
      <c r="G5509" t="s">
        <v>29</v>
      </c>
      <c r="H5509">
        <v>-4.7208333999999998E-2</v>
      </c>
      <c r="I5509" t="s">
        <v>29</v>
      </c>
      <c r="J5509">
        <v>1.358220473</v>
      </c>
      <c r="K5509">
        <v>-1.2716462180000001</v>
      </c>
      <c r="L5509">
        <v>0.40899999999999997</v>
      </c>
      <c r="M5509">
        <v>0.40899999999999997</v>
      </c>
      <c r="N5509">
        <v>0.34599999999999997</v>
      </c>
      <c r="O5509" t="s">
        <v>29</v>
      </c>
      <c r="P5509">
        <v>-213.1600037</v>
      </c>
      <c r="Q5509">
        <v>-0.95670430900000003</v>
      </c>
      <c r="R5509">
        <v>0.13171475299999999</v>
      </c>
      <c r="S5509" t="s">
        <v>29</v>
      </c>
      <c r="T5509" t="s">
        <v>29</v>
      </c>
      <c r="U5509">
        <v>9.1135498999999995E-2</v>
      </c>
      <c r="V5509">
        <v>6.9314717999999997E-2</v>
      </c>
      <c r="W5509" t="s">
        <v>29</v>
      </c>
      <c r="X5509">
        <v>0.15137853600000001</v>
      </c>
      <c r="Y5509">
        <v>2.1119804999999998E-2</v>
      </c>
      <c r="Z5509" t="s">
        <v>29</v>
      </c>
      <c r="AA5509">
        <v>9.6100000000000005E-2</v>
      </c>
      <c r="AC5509">
        <f t="shared" si="86"/>
        <v>8.5809711600000005E-2</v>
      </c>
    </row>
    <row r="5510" spans="1:29" x14ac:dyDescent="0.2">
      <c r="A5510" t="s">
        <v>10156</v>
      </c>
      <c r="B5510" t="s">
        <v>10157</v>
      </c>
      <c r="C5510">
        <v>3.491221576</v>
      </c>
      <c r="D5510">
        <v>1.6127838569999999</v>
      </c>
      <c r="E5510" t="s">
        <v>29</v>
      </c>
      <c r="F5510" t="s">
        <v>29</v>
      </c>
      <c r="G5510">
        <v>0.15</v>
      </c>
      <c r="H5510">
        <v>0.49814429900000001</v>
      </c>
      <c r="I5510">
        <v>3.7993405490000001</v>
      </c>
      <c r="J5510">
        <v>1.159446873</v>
      </c>
      <c r="K5510" t="s">
        <v>29</v>
      </c>
      <c r="L5510">
        <v>0.40200000000000002</v>
      </c>
      <c r="M5510">
        <v>0.313</v>
      </c>
      <c r="N5510">
        <v>0.34</v>
      </c>
      <c r="O5510">
        <v>2.3304137730000001</v>
      </c>
      <c r="P5510">
        <v>-921.84997559999999</v>
      </c>
      <c r="Q5510">
        <v>-0.78269868300000001</v>
      </c>
      <c r="R5510">
        <v>0.16291149999999999</v>
      </c>
      <c r="S5510">
        <v>3.3014132599999999</v>
      </c>
      <c r="T5510">
        <v>5.3909812000000001E-2</v>
      </c>
      <c r="U5510">
        <v>6.8051835000000005E-2</v>
      </c>
      <c r="V5510">
        <v>4.3321698999999998E-2</v>
      </c>
      <c r="W5510">
        <v>5.7762265E-2</v>
      </c>
      <c r="X5510">
        <v>5.6696373000000001E-2</v>
      </c>
      <c r="Y5510">
        <v>1.147946E-2</v>
      </c>
      <c r="Z5510" t="s">
        <v>29</v>
      </c>
      <c r="AA5510">
        <v>8.7999999999999995E-2</v>
      </c>
      <c r="AC5510">
        <f t="shared" si="86"/>
        <v>5.4174492000000005E-2</v>
      </c>
    </row>
    <row r="5511" spans="1:29" x14ac:dyDescent="0.2">
      <c r="A5511" t="s">
        <v>10158</v>
      </c>
      <c r="B5511" t="s">
        <v>10159</v>
      </c>
      <c r="C5511">
        <v>3.429913698</v>
      </c>
      <c r="D5511">
        <v>2.0334237549999998</v>
      </c>
      <c r="E5511">
        <v>1.4313637640000001</v>
      </c>
      <c r="F5511">
        <v>0.42307692299999999</v>
      </c>
      <c r="G5511">
        <v>0.22429906499999999</v>
      </c>
      <c r="H5511">
        <v>0.88468132700000002</v>
      </c>
      <c r="I5511">
        <v>3.8169038390000001</v>
      </c>
      <c r="J5511">
        <v>0.72989340400000002</v>
      </c>
      <c r="K5511">
        <v>-0.71018816100000004</v>
      </c>
      <c r="L5511">
        <v>0.40100000000000002</v>
      </c>
      <c r="M5511">
        <v>0.318</v>
      </c>
      <c r="N5511">
        <v>0.39500000000000002</v>
      </c>
      <c r="O5511">
        <v>1.7403626889999999</v>
      </c>
      <c r="P5511">
        <v>-788.0900269</v>
      </c>
      <c r="Q5511">
        <v>-0.77298431400000001</v>
      </c>
      <c r="R5511">
        <v>0.16355107499999999</v>
      </c>
      <c r="S5511">
        <v>2.932729863</v>
      </c>
      <c r="T5511">
        <v>6.5462265000000006E-2</v>
      </c>
      <c r="U5511">
        <v>6.8624441999999994E-2</v>
      </c>
      <c r="V5511">
        <v>4.0773363999999999E-2</v>
      </c>
      <c r="W5511" t="s">
        <v>29</v>
      </c>
      <c r="X5511">
        <v>7.4195199999999998E-3</v>
      </c>
      <c r="Y5511" t="s">
        <v>29</v>
      </c>
      <c r="Z5511">
        <v>4.7475834000000001E-2</v>
      </c>
      <c r="AA5511">
        <v>0.12230000000000001</v>
      </c>
      <c r="AC5511">
        <f t="shared" si="86"/>
        <v>5.8675904166666674E-2</v>
      </c>
    </row>
    <row r="5512" spans="1:29" x14ac:dyDescent="0.2">
      <c r="A5512" t="s">
        <v>10160</v>
      </c>
      <c r="B5512" t="s">
        <v>10161</v>
      </c>
      <c r="C5512">
        <v>2.8904210190000001</v>
      </c>
      <c r="D5512">
        <v>2.4955443380000002</v>
      </c>
      <c r="E5512">
        <v>1.5440680440000001</v>
      </c>
      <c r="F5512">
        <v>0.382352941</v>
      </c>
      <c r="G5512">
        <v>0.27243589699999998</v>
      </c>
      <c r="H5512">
        <v>0.88671549699999996</v>
      </c>
      <c r="I5512">
        <v>3.8169038390000001</v>
      </c>
      <c r="J5512">
        <v>2.5316909029999999</v>
      </c>
      <c r="K5512">
        <v>-0.971835581</v>
      </c>
      <c r="L5512">
        <v>0.40200000000000002</v>
      </c>
      <c r="M5512">
        <v>0.42499999999999999</v>
      </c>
      <c r="N5512">
        <v>0.56000000000000005</v>
      </c>
      <c r="O5512">
        <v>1.5440680440000001</v>
      </c>
      <c r="P5512">
        <v>-256.7900085</v>
      </c>
      <c r="Q5512">
        <v>-0.76853805100000006</v>
      </c>
      <c r="R5512">
        <v>0.18844935199999999</v>
      </c>
      <c r="S5512">
        <v>2.9306980739999999</v>
      </c>
      <c r="T5512">
        <v>3.5425887000000003E-2</v>
      </c>
      <c r="U5512">
        <v>3.8953473000000002E-2</v>
      </c>
      <c r="V5512">
        <v>3.6481431000000002E-2</v>
      </c>
      <c r="W5512">
        <v>6.3013379999999994E-2</v>
      </c>
      <c r="X5512">
        <v>6.3389684000000002E-2</v>
      </c>
      <c r="Y5512">
        <v>4.6805762000000001E-2</v>
      </c>
      <c r="Z5512">
        <v>0.13329753499999999</v>
      </c>
      <c r="AA5512">
        <v>6.5299999999999997E-2</v>
      </c>
      <c r="AC5512">
        <f t="shared" si="86"/>
        <v>6.0333393999999999E-2</v>
      </c>
    </row>
    <row r="5513" spans="1:29" x14ac:dyDescent="0.2">
      <c r="A5513" t="s">
        <v>10162</v>
      </c>
      <c r="B5513" t="s">
        <v>10163</v>
      </c>
      <c r="C5513">
        <v>3.2276296499999999</v>
      </c>
      <c r="D5513" t="s">
        <v>29</v>
      </c>
      <c r="E5513" t="s">
        <v>29</v>
      </c>
      <c r="F5513" t="s">
        <v>29</v>
      </c>
      <c r="G5513" t="s">
        <v>29</v>
      </c>
      <c r="H5513">
        <v>0.409594242</v>
      </c>
      <c r="I5513">
        <v>3.8048206790000001</v>
      </c>
      <c r="J5513">
        <v>1.257750551</v>
      </c>
      <c r="K5513">
        <v>-0.93892467599999996</v>
      </c>
      <c r="L5513">
        <v>0.44</v>
      </c>
      <c r="M5513">
        <v>0.38700000000000001</v>
      </c>
      <c r="N5513">
        <v>0.44800000000000001</v>
      </c>
      <c r="O5513">
        <v>1.662757832</v>
      </c>
      <c r="P5513">
        <v>-533.69000240000003</v>
      </c>
      <c r="Q5513">
        <v>-0.88660956499999999</v>
      </c>
      <c r="R5513">
        <v>0.16500505700000001</v>
      </c>
      <c r="S5513">
        <v>3.395401208</v>
      </c>
      <c r="T5513">
        <v>5.1021698999999997E-2</v>
      </c>
      <c r="U5513">
        <v>0.128833635</v>
      </c>
      <c r="V5513" t="s">
        <v>29</v>
      </c>
      <c r="W5513">
        <v>1.4440566E-2</v>
      </c>
      <c r="X5513">
        <v>2.1982201999999999E-2</v>
      </c>
      <c r="Y5513">
        <v>4.2228845000000001E-2</v>
      </c>
      <c r="Z5513">
        <v>0.247552564</v>
      </c>
      <c r="AA5513">
        <v>0.10340000000000001</v>
      </c>
      <c r="AC5513">
        <f t="shared" si="86"/>
        <v>8.706564442857144E-2</v>
      </c>
    </row>
    <row r="5514" spans="1:29" x14ac:dyDescent="0.2">
      <c r="A5514" t="s">
        <v>10164</v>
      </c>
      <c r="B5514" t="s">
        <v>10165</v>
      </c>
      <c r="C5514">
        <v>2.8662873389999999</v>
      </c>
      <c r="D5514">
        <v>2.0374264979999999</v>
      </c>
      <c r="E5514">
        <v>1.7323937599999999</v>
      </c>
      <c r="F5514">
        <v>0.396226415</v>
      </c>
      <c r="G5514">
        <v>0.31481481500000003</v>
      </c>
      <c r="H5514">
        <v>0.78845043000000004</v>
      </c>
      <c r="I5514">
        <v>3.4941545939999998</v>
      </c>
      <c r="J5514">
        <v>2.227750484</v>
      </c>
      <c r="K5514">
        <v>-0.79479563600000003</v>
      </c>
      <c r="L5514">
        <v>0.49399999999999999</v>
      </c>
      <c r="M5514">
        <v>0.35899999999999999</v>
      </c>
      <c r="N5514">
        <v>0.34699999999999998</v>
      </c>
      <c r="O5514">
        <v>2.3996737210000001</v>
      </c>
      <c r="P5514">
        <v>-211.63999939999999</v>
      </c>
      <c r="Q5514">
        <v>-0.84269775499999999</v>
      </c>
      <c r="R5514">
        <v>0.166643492</v>
      </c>
      <c r="S5514">
        <v>2.7065585479999998</v>
      </c>
      <c r="T5514">
        <v>3.9206690000000002E-2</v>
      </c>
      <c r="U5514">
        <v>4.8237538000000003E-2</v>
      </c>
      <c r="V5514">
        <v>6.9314717999999997E-2</v>
      </c>
      <c r="W5514">
        <v>7.7016352999999996E-2</v>
      </c>
      <c r="X5514">
        <v>4.5440951E-2</v>
      </c>
      <c r="Y5514">
        <v>2.724122E-2</v>
      </c>
      <c r="Z5514">
        <v>0.103454803</v>
      </c>
      <c r="AA5514">
        <v>3.3700000000000001E-2</v>
      </c>
      <c r="AC5514">
        <f t="shared" si="86"/>
        <v>5.5451534125E-2</v>
      </c>
    </row>
    <row r="5515" spans="1:29" x14ac:dyDescent="0.2">
      <c r="A5515" t="s">
        <v>10166</v>
      </c>
      <c r="B5515" t="s">
        <v>10167</v>
      </c>
      <c r="C5515">
        <v>2.827369273</v>
      </c>
      <c r="D5515" t="s">
        <v>29</v>
      </c>
      <c r="E5515" t="s">
        <v>29</v>
      </c>
      <c r="F5515" t="s">
        <v>29</v>
      </c>
      <c r="G5515" t="s">
        <v>29</v>
      </c>
      <c r="H5515">
        <v>-0.55160367399999999</v>
      </c>
      <c r="I5515" t="s">
        <v>29</v>
      </c>
      <c r="J5515">
        <v>0.23729233799999999</v>
      </c>
      <c r="K5515">
        <v>-1.610833916</v>
      </c>
      <c r="L5515">
        <v>0.45100000000000001</v>
      </c>
      <c r="M5515">
        <v>0.317</v>
      </c>
      <c r="N5515">
        <v>0.312</v>
      </c>
      <c r="O5515" t="s">
        <v>29</v>
      </c>
      <c r="P5515">
        <v>-188.77000430000001</v>
      </c>
      <c r="Q5515">
        <v>-0.82918920299999999</v>
      </c>
      <c r="R5515">
        <v>0.14974807800000001</v>
      </c>
      <c r="S5515" t="s">
        <v>29</v>
      </c>
      <c r="T5515">
        <v>6.1019014000000003E-2</v>
      </c>
      <c r="U5515" t="s">
        <v>29</v>
      </c>
      <c r="V5515">
        <v>1.6503503999999999E-2</v>
      </c>
      <c r="W5515">
        <v>2.2359586000000001E-2</v>
      </c>
      <c r="X5515" t="s">
        <v>29</v>
      </c>
      <c r="Y5515">
        <v>2.1165514E-2</v>
      </c>
      <c r="Z5515" t="s">
        <v>29</v>
      </c>
      <c r="AA5515" t="s">
        <v>29</v>
      </c>
      <c r="AC5515">
        <f t="shared" si="86"/>
        <v>3.0261904499999999E-2</v>
      </c>
    </row>
    <row r="5516" spans="1:29" x14ac:dyDescent="0.2">
      <c r="A5516" t="s">
        <v>10168</v>
      </c>
      <c r="B5516" t="s">
        <v>10169</v>
      </c>
      <c r="C5516">
        <v>2.951337519</v>
      </c>
      <c r="D5516">
        <v>2.0043213739999999</v>
      </c>
      <c r="E5516">
        <v>1.322219295</v>
      </c>
      <c r="F5516">
        <v>0.45</v>
      </c>
      <c r="G5516">
        <v>0.24</v>
      </c>
      <c r="H5516">
        <v>2.1800298520000001</v>
      </c>
      <c r="I5516" t="s">
        <v>29</v>
      </c>
      <c r="J5516">
        <v>3.2439929420000002</v>
      </c>
      <c r="K5516">
        <v>-0.444784595</v>
      </c>
      <c r="L5516">
        <v>0.48299999999999998</v>
      </c>
      <c r="M5516">
        <v>0.41599999999999998</v>
      </c>
      <c r="N5516">
        <v>0.433</v>
      </c>
      <c r="O5516" t="s">
        <v>29</v>
      </c>
      <c r="P5516">
        <v>-293.25</v>
      </c>
      <c r="Q5516">
        <v>-8.0994588000000006E-2</v>
      </c>
      <c r="R5516">
        <v>0.235754196</v>
      </c>
      <c r="S5516" t="s">
        <v>29</v>
      </c>
      <c r="T5516">
        <v>3.0059585999999999E-2</v>
      </c>
      <c r="U5516">
        <v>2.6423235999999999E-2</v>
      </c>
      <c r="V5516">
        <v>3.4657358999999999E-2</v>
      </c>
      <c r="W5516">
        <v>4.3321698999999998E-2</v>
      </c>
      <c r="X5516">
        <v>1.0436449E-2</v>
      </c>
      <c r="Y5516">
        <v>1.9751433999999998E-2</v>
      </c>
      <c r="Z5516">
        <v>4.1258760999999998E-2</v>
      </c>
      <c r="AA5516" t="s">
        <v>29</v>
      </c>
      <c r="AC5516">
        <f t="shared" si="86"/>
        <v>2.9415503428571431E-2</v>
      </c>
    </row>
    <row r="5517" spans="1:29" x14ac:dyDescent="0.2">
      <c r="A5517" t="s">
        <v>10170</v>
      </c>
      <c r="B5517" t="s">
        <v>10171</v>
      </c>
      <c r="C5517">
        <v>2.9556877500000001</v>
      </c>
      <c r="D5517">
        <v>1.806179974</v>
      </c>
      <c r="E5517">
        <v>2.1430148</v>
      </c>
      <c r="F5517">
        <v>0.37681159400000003</v>
      </c>
      <c r="G5517">
        <v>0.23809523799999999</v>
      </c>
      <c r="H5517">
        <v>0.429137567</v>
      </c>
      <c r="I5517" t="s">
        <v>29</v>
      </c>
      <c r="J5517">
        <v>1.3553748839999999</v>
      </c>
      <c r="K5517">
        <v>-1.137272472</v>
      </c>
      <c r="L5517">
        <v>0.47499999999999998</v>
      </c>
      <c r="M5517">
        <v>0.40500000000000003</v>
      </c>
      <c r="N5517">
        <v>0.29899999999999999</v>
      </c>
      <c r="O5517" t="s">
        <v>29</v>
      </c>
      <c r="P5517">
        <v>-300.61999509999998</v>
      </c>
      <c r="Q5517">
        <v>-0.82162806700000002</v>
      </c>
      <c r="R5517">
        <v>0.15226891100000001</v>
      </c>
      <c r="S5517" t="s">
        <v>29</v>
      </c>
      <c r="T5517">
        <v>4.6208177000000003E-2</v>
      </c>
      <c r="U5517">
        <v>8.4440406999999995E-2</v>
      </c>
      <c r="V5517">
        <v>1.8733708000000002E-2</v>
      </c>
      <c r="W5517" t="s">
        <v>29</v>
      </c>
      <c r="X5517">
        <v>0.16062921299999999</v>
      </c>
      <c r="Y5517">
        <v>1.2072159000000001E-2</v>
      </c>
      <c r="Z5517">
        <v>0.16503504299999999</v>
      </c>
      <c r="AA5517">
        <v>8.0399999999999999E-2</v>
      </c>
      <c r="AC5517">
        <f t="shared" si="86"/>
        <v>8.107410100000001E-2</v>
      </c>
    </row>
    <row r="5518" spans="1:29" x14ac:dyDescent="0.2">
      <c r="A5518" t="s">
        <v>10172</v>
      </c>
      <c r="B5518" t="s">
        <v>10173</v>
      </c>
      <c r="C5518">
        <v>3.1274287780000001</v>
      </c>
      <c r="D5518">
        <v>1.255272505</v>
      </c>
      <c r="E5518">
        <v>1.72427587</v>
      </c>
      <c r="F5518">
        <v>0.17307692299999999</v>
      </c>
      <c r="G5518">
        <v>0.29411764699999998</v>
      </c>
      <c r="H5518">
        <v>0.18006772400000001</v>
      </c>
      <c r="I5518">
        <v>2.9025467790000001</v>
      </c>
      <c r="J5518">
        <v>1.1274287780000001</v>
      </c>
      <c r="K5518">
        <v>-0.77598518900000002</v>
      </c>
      <c r="L5518">
        <v>0.45</v>
      </c>
      <c r="M5518">
        <v>0.41599999999999998</v>
      </c>
      <c r="N5518">
        <v>0.39800000000000002</v>
      </c>
      <c r="O5518">
        <v>1.0791812460000001</v>
      </c>
      <c r="P5518">
        <v>-458.5899963</v>
      </c>
      <c r="Q5518">
        <v>-0.971607891</v>
      </c>
      <c r="R5518">
        <v>0.15735495799999999</v>
      </c>
      <c r="S5518">
        <v>2.7233010979999999</v>
      </c>
      <c r="T5518">
        <v>4.0707009000000002E-2</v>
      </c>
      <c r="U5518">
        <v>6.0799249999999999E-2</v>
      </c>
      <c r="V5518">
        <v>5.3319013999999998E-2</v>
      </c>
      <c r="W5518">
        <v>3.6481431000000002E-2</v>
      </c>
      <c r="X5518">
        <v>5.1053043999999999E-2</v>
      </c>
      <c r="Y5518">
        <v>1.9403923999999999E-2</v>
      </c>
      <c r="Z5518">
        <v>0.15753344999999999</v>
      </c>
      <c r="AA5518">
        <v>0.1009</v>
      </c>
      <c r="AC5518">
        <f t="shared" si="86"/>
        <v>6.5024640250000001E-2</v>
      </c>
    </row>
    <row r="5519" spans="1:29" x14ac:dyDescent="0.2">
      <c r="A5519" t="s">
        <v>10174</v>
      </c>
      <c r="B5519" t="s">
        <v>10175</v>
      </c>
      <c r="C5519">
        <v>2.969881644</v>
      </c>
      <c r="D5519">
        <v>2.4487063199999999</v>
      </c>
      <c r="E5519">
        <v>1.230448921</v>
      </c>
      <c r="F5519">
        <v>0.3125</v>
      </c>
      <c r="G5519">
        <v>0.303571429</v>
      </c>
      <c r="H5519">
        <v>0.39963833799999998</v>
      </c>
      <c r="I5519">
        <v>3.45331834</v>
      </c>
      <c r="J5519">
        <v>1.4970264550000001</v>
      </c>
      <c r="K5519">
        <v>-1.1463017879999999</v>
      </c>
      <c r="L5519">
        <v>0.46899999999999997</v>
      </c>
      <c r="M5519">
        <v>0.39200000000000002</v>
      </c>
      <c r="N5519">
        <v>0.47599999999999998</v>
      </c>
      <c r="O5519">
        <v>2.2576785749999999</v>
      </c>
      <c r="P5519">
        <v>-358.14999390000003</v>
      </c>
      <c r="Q5519">
        <v>-0.90881175300000006</v>
      </c>
      <c r="R5519">
        <v>0.17179327899999999</v>
      </c>
      <c r="S5519">
        <v>3.0540636320000001</v>
      </c>
      <c r="T5519">
        <v>5.7210512999999998E-2</v>
      </c>
      <c r="U5519">
        <v>4.7628943E-2</v>
      </c>
      <c r="V5519">
        <v>2.5672118000000001E-2</v>
      </c>
      <c r="W5519">
        <v>4.9510512999999999E-2</v>
      </c>
      <c r="X5519">
        <v>0.23604535400000001</v>
      </c>
      <c r="Y5519">
        <v>2.5714562E-2</v>
      </c>
      <c r="Z5519">
        <v>5.4152123000000003E-2</v>
      </c>
      <c r="AA5519">
        <v>6.8400000000000002E-2</v>
      </c>
      <c r="AC5519">
        <f t="shared" si="86"/>
        <v>7.0541765749999999E-2</v>
      </c>
    </row>
    <row r="5520" spans="1:29" x14ac:dyDescent="0.2">
      <c r="A5520" t="s">
        <v>10176</v>
      </c>
      <c r="B5520" t="s">
        <v>10177</v>
      </c>
      <c r="C5520">
        <v>2.6972293430000001</v>
      </c>
      <c r="D5520">
        <v>2.5646660639999999</v>
      </c>
      <c r="E5520">
        <v>2</v>
      </c>
      <c r="F5520">
        <v>0.27272727299999999</v>
      </c>
      <c r="G5520">
        <v>0.35519125699999998</v>
      </c>
      <c r="H5520">
        <v>1.14429315</v>
      </c>
      <c r="I5520">
        <v>4.0334237550000003</v>
      </c>
      <c r="J5520">
        <v>2.488347622</v>
      </c>
      <c r="K5520">
        <v>0.40590957</v>
      </c>
      <c r="L5520">
        <v>0.44</v>
      </c>
      <c r="M5520">
        <v>0.42199999999999999</v>
      </c>
      <c r="N5520">
        <v>0.50600000000000001</v>
      </c>
      <c r="O5520">
        <v>1.397940009</v>
      </c>
      <c r="P5520">
        <v>-171.6900024</v>
      </c>
      <c r="Q5520">
        <v>-0.81351218000000003</v>
      </c>
      <c r="R5520">
        <v>0.19020904699999999</v>
      </c>
      <c r="S5520">
        <v>2.8896908450000001</v>
      </c>
      <c r="T5520">
        <v>5.1021698999999997E-2</v>
      </c>
      <c r="U5520">
        <v>0.12683307999999999</v>
      </c>
      <c r="V5520">
        <v>1.2836059E-2</v>
      </c>
      <c r="W5520">
        <v>1.3078249E-2</v>
      </c>
      <c r="X5520" t="s">
        <v>29</v>
      </c>
      <c r="Y5520">
        <v>1.2623106E-2</v>
      </c>
      <c r="Z5520">
        <v>0.13862943599999999</v>
      </c>
      <c r="AA5520">
        <v>5.8799999999999998E-2</v>
      </c>
      <c r="AC5520">
        <f t="shared" si="86"/>
        <v>5.9117375571428578E-2</v>
      </c>
    </row>
    <row r="5521" spans="1:29" x14ac:dyDescent="0.2">
      <c r="A5521" t="s">
        <v>10178</v>
      </c>
      <c r="B5521" t="s">
        <v>10179</v>
      </c>
      <c r="C5521">
        <v>3.583312152</v>
      </c>
      <c r="D5521">
        <v>1.908485019</v>
      </c>
      <c r="E5521" t="s">
        <v>29</v>
      </c>
      <c r="F5521" t="s">
        <v>29</v>
      </c>
      <c r="G5521">
        <v>0.3125</v>
      </c>
      <c r="H5521">
        <v>0.53387291800000003</v>
      </c>
      <c r="I5521">
        <v>2.8169038390000001</v>
      </c>
      <c r="J5521">
        <v>1.1996180679999999</v>
      </c>
      <c r="K5521">
        <v>-0.74496883700000005</v>
      </c>
      <c r="L5521">
        <v>0.41499999999999998</v>
      </c>
      <c r="M5521">
        <v>0.39900000000000002</v>
      </c>
      <c r="N5521">
        <v>0.38400000000000001</v>
      </c>
      <c r="O5521" t="s">
        <v>29</v>
      </c>
      <c r="P5521">
        <v>-1211.2700199999999</v>
      </c>
      <c r="Q5521">
        <v>-0.78394474000000003</v>
      </c>
      <c r="R5521">
        <v>0.165729981</v>
      </c>
      <c r="S5521">
        <v>2.285288403</v>
      </c>
      <c r="T5521" t="s">
        <v>29</v>
      </c>
      <c r="U5521">
        <v>7.4883871000000005E-2</v>
      </c>
      <c r="V5521" t="s">
        <v>29</v>
      </c>
      <c r="W5521" t="s">
        <v>29</v>
      </c>
      <c r="X5521">
        <v>0.14692169699999999</v>
      </c>
      <c r="Y5521">
        <v>1.2118083999999999E-2</v>
      </c>
      <c r="Z5521">
        <v>5.0594685E-2</v>
      </c>
      <c r="AA5521">
        <v>9.7199999999999995E-2</v>
      </c>
      <c r="AC5521">
        <f t="shared" si="86"/>
        <v>7.6343667400000009E-2</v>
      </c>
    </row>
    <row r="5522" spans="1:29" x14ac:dyDescent="0.2">
      <c r="A5522" t="s">
        <v>10180</v>
      </c>
      <c r="B5522" t="s">
        <v>10181</v>
      </c>
      <c r="C5522">
        <v>3.026124517</v>
      </c>
      <c r="D5522">
        <v>1.9344984510000001</v>
      </c>
      <c r="E5522">
        <v>1.342422681</v>
      </c>
      <c r="F5522">
        <v>0.33333333300000001</v>
      </c>
      <c r="G5522">
        <v>0.36470588199999998</v>
      </c>
      <c r="H5522">
        <v>0.35907544899999999</v>
      </c>
      <c r="I5522">
        <v>3.225309282</v>
      </c>
      <c r="J5522">
        <v>1.097534947</v>
      </c>
      <c r="K5522">
        <v>-0.85917781999999998</v>
      </c>
      <c r="L5522">
        <v>0.44600000000000001</v>
      </c>
      <c r="M5522">
        <v>0.33300000000000002</v>
      </c>
      <c r="N5522">
        <v>0.38700000000000001</v>
      </c>
      <c r="O5522">
        <v>1.602059991</v>
      </c>
      <c r="P5522">
        <v>-341.86999509999998</v>
      </c>
      <c r="Q5522">
        <v>-0.87228353400000003</v>
      </c>
      <c r="R5522">
        <v>0.149868527</v>
      </c>
      <c r="S5522">
        <v>2.8668243809999998</v>
      </c>
      <c r="T5522">
        <v>3.9206690000000002E-2</v>
      </c>
      <c r="U5522">
        <v>7.3873385999999999E-2</v>
      </c>
      <c r="V5522">
        <v>2.5672118000000001E-2</v>
      </c>
      <c r="W5522">
        <v>4.9510512999999999E-2</v>
      </c>
      <c r="X5522">
        <v>0.12829406600000001</v>
      </c>
      <c r="Y5522" t="s">
        <v>29</v>
      </c>
      <c r="Z5522" t="s">
        <v>29</v>
      </c>
      <c r="AA5522">
        <v>8.3699999999999997E-2</v>
      </c>
      <c r="AC5522">
        <f t="shared" si="86"/>
        <v>6.6709462166666664E-2</v>
      </c>
    </row>
    <row r="5523" spans="1:29" x14ac:dyDescent="0.2">
      <c r="A5523" t="s">
        <v>10182</v>
      </c>
      <c r="B5523" t="s">
        <v>10183</v>
      </c>
      <c r="C5523">
        <v>3.1408221799999998</v>
      </c>
      <c r="D5523">
        <v>2.1553360370000001</v>
      </c>
      <c r="E5523">
        <v>1.62324929</v>
      </c>
      <c r="F5523">
        <v>0.26829268299999998</v>
      </c>
      <c r="G5523">
        <v>0.23943661999999999</v>
      </c>
      <c r="H5523">
        <v>0.49482144900000002</v>
      </c>
      <c r="I5523">
        <v>3.482873584</v>
      </c>
      <c r="J5523">
        <v>1.5652100710000001</v>
      </c>
      <c r="K5523">
        <v>-0.82944494099999999</v>
      </c>
      <c r="L5523">
        <v>0.443</v>
      </c>
      <c r="M5523">
        <v>0.35599999999999998</v>
      </c>
      <c r="N5523">
        <v>0.32800000000000001</v>
      </c>
      <c r="O5523" t="s">
        <v>29</v>
      </c>
      <c r="P5523">
        <v>-432.57000729999999</v>
      </c>
      <c r="Q5523">
        <v>-0.87603028299999997</v>
      </c>
      <c r="R5523">
        <v>0.158368746</v>
      </c>
      <c r="S5523">
        <v>2.9884983140000001</v>
      </c>
      <c r="T5523">
        <v>4.4181431E-2</v>
      </c>
      <c r="U5523">
        <v>6.6509705000000002E-2</v>
      </c>
      <c r="V5523" t="s">
        <v>29</v>
      </c>
      <c r="W5523" t="s">
        <v>29</v>
      </c>
      <c r="X5523">
        <v>3.6627361999999997E-2</v>
      </c>
      <c r="Y5523">
        <v>3.0317388000000001E-2</v>
      </c>
      <c r="Z5523">
        <v>0.130782487</v>
      </c>
      <c r="AA5523">
        <v>8.4000000000000005E-2</v>
      </c>
      <c r="AC5523">
        <f t="shared" si="86"/>
        <v>6.5403062166666665E-2</v>
      </c>
    </row>
    <row r="5524" spans="1:29" x14ac:dyDescent="0.2">
      <c r="A5524" t="s">
        <v>10184</v>
      </c>
      <c r="B5524" t="s">
        <v>10185</v>
      </c>
      <c r="C5524">
        <v>3.1821292140000002</v>
      </c>
      <c r="D5524">
        <v>2.2329961100000002</v>
      </c>
      <c r="E5524">
        <v>2.190331698</v>
      </c>
      <c r="F5524">
        <v>0.29220779200000002</v>
      </c>
      <c r="G5524">
        <v>0.33529411799999997</v>
      </c>
      <c r="H5524">
        <v>0.19278961999999999</v>
      </c>
      <c r="I5524">
        <v>3.2900346109999998</v>
      </c>
      <c r="J5524">
        <v>0.90746510700000005</v>
      </c>
      <c r="K5524">
        <v>-0.78568610299999997</v>
      </c>
      <c r="L5524">
        <v>0.41599999999999998</v>
      </c>
      <c r="M5524">
        <v>0.40200000000000002</v>
      </c>
      <c r="N5524">
        <v>0.38500000000000001</v>
      </c>
      <c r="O5524">
        <v>1.4623979979999999</v>
      </c>
      <c r="P5524">
        <v>-478.01998900000001</v>
      </c>
      <c r="Q5524">
        <v>-0.91252986300000005</v>
      </c>
      <c r="R5524">
        <v>0.15936430800000001</v>
      </c>
      <c r="S5524">
        <v>3.0975920210000001</v>
      </c>
      <c r="T5524">
        <v>4.8473363999999998E-2</v>
      </c>
      <c r="U5524" t="s">
        <v>29</v>
      </c>
      <c r="V5524">
        <v>3.6481431000000002E-2</v>
      </c>
      <c r="W5524" t="s">
        <v>29</v>
      </c>
      <c r="X5524">
        <v>5.4440915999999999E-2</v>
      </c>
      <c r="Y5524">
        <v>1.621152E-2</v>
      </c>
      <c r="Z5524">
        <v>0.106638028</v>
      </c>
      <c r="AA5524">
        <v>8.0199999999999994E-2</v>
      </c>
      <c r="AC5524">
        <f t="shared" si="86"/>
        <v>5.7074209833333334E-2</v>
      </c>
    </row>
    <row r="5525" spans="1:29" x14ac:dyDescent="0.2">
      <c r="A5525" t="s">
        <v>10186</v>
      </c>
      <c r="B5525" t="s">
        <v>10187</v>
      </c>
      <c r="C5525">
        <v>3.4146391469999999</v>
      </c>
      <c r="D5525">
        <v>1.785329835</v>
      </c>
      <c r="E5525">
        <v>2.3201462859999999</v>
      </c>
      <c r="F5525">
        <v>0.34134615400000001</v>
      </c>
      <c r="G5525">
        <v>0.25</v>
      </c>
      <c r="H5525" t="s">
        <v>29</v>
      </c>
      <c r="I5525">
        <v>2.745074792</v>
      </c>
      <c r="J5525">
        <v>1.163578765</v>
      </c>
      <c r="K5525">
        <v>-0.77572598599999998</v>
      </c>
      <c r="L5525">
        <v>0.41099999999999998</v>
      </c>
      <c r="M5525">
        <v>0.42499999999999999</v>
      </c>
      <c r="N5525">
        <v>0.34200000000000003</v>
      </c>
      <c r="O5525" t="s">
        <v>29</v>
      </c>
      <c r="P5525">
        <v>-745.47998050000001</v>
      </c>
      <c r="Q5525">
        <v>-0.90099958199999997</v>
      </c>
      <c r="R5525">
        <v>0.15695936299999999</v>
      </c>
      <c r="S5525" t="s">
        <v>29</v>
      </c>
      <c r="T5525">
        <v>5.1021698999999997E-2</v>
      </c>
      <c r="U5525" t="s">
        <v>29</v>
      </c>
      <c r="V5525" t="s">
        <v>29</v>
      </c>
      <c r="W5525">
        <v>4.3321698999999998E-2</v>
      </c>
      <c r="X5525">
        <v>1.3069914E-2</v>
      </c>
      <c r="Y5525">
        <v>3.4531448999999999E-2</v>
      </c>
      <c r="Z5525">
        <v>0.15753344999999999</v>
      </c>
      <c r="AA5525" t="s">
        <v>29</v>
      </c>
      <c r="AC5525">
        <f t="shared" si="86"/>
        <v>5.9895642200000002E-2</v>
      </c>
    </row>
    <row r="5526" spans="1:29" x14ac:dyDescent="0.2">
      <c r="A5526" t="s">
        <v>10188</v>
      </c>
      <c r="B5526" t="s">
        <v>10189</v>
      </c>
      <c r="C5526">
        <v>2.51054501</v>
      </c>
      <c r="D5526">
        <v>1.7075701759999999</v>
      </c>
      <c r="E5526">
        <v>1.322219295</v>
      </c>
      <c r="F5526">
        <v>0.15</v>
      </c>
      <c r="G5526">
        <v>0.22</v>
      </c>
      <c r="H5526">
        <v>2.0787416099999998</v>
      </c>
      <c r="I5526" t="s">
        <v>29</v>
      </c>
      <c r="J5526">
        <v>3.2745983879999998</v>
      </c>
      <c r="K5526">
        <v>-0.208870999</v>
      </c>
      <c r="L5526">
        <v>0.38900000000000001</v>
      </c>
      <c r="M5526">
        <v>0.42599999999999999</v>
      </c>
      <c r="N5526">
        <v>0.51900000000000002</v>
      </c>
      <c r="O5526" t="s">
        <v>29</v>
      </c>
      <c r="P5526">
        <v>-104.2200012</v>
      </c>
      <c r="Q5526">
        <v>-0.12648453800000001</v>
      </c>
      <c r="R5526">
        <v>0.243437606</v>
      </c>
      <c r="S5526" t="s">
        <v>29</v>
      </c>
      <c r="T5526">
        <v>2.5473005E-2</v>
      </c>
      <c r="U5526">
        <v>5.3066773999999997E-2</v>
      </c>
      <c r="V5526">
        <v>2.4755256E-2</v>
      </c>
      <c r="W5526">
        <v>3.8508176999999998E-2</v>
      </c>
      <c r="X5526">
        <v>5.2708406999999999E-2</v>
      </c>
      <c r="Y5526">
        <v>1.6414944000000001E-2</v>
      </c>
      <c r="Z5526">
        <v>2.8881133E-2</v>
      </c>
      <c r="AA5526">
        <v>1.6199999999999999E-2</v>
      </c>
      <c r="AC5526">
        <f t="shared" si="86"/>
        <v>3.2000962000000001E-2</v>
      </c>
    </row>
    <row r="5527" spans="1:29" x14ac:dyDescent="0.2">
      <c r="A5527" t="s">
        <v>10190</v>
      </c>
      <c r="B5527" t="s">
        <v>10191</v>
      </c>
      <c r="C5527">
        <v>2.6503075229999999</v>
      </c>
      <c r="D5527">
        <v>1.8976270909999999</v>
      </c>
      <c r="E5527">
        <v>1.4623979979999999</v>
      </c>
      <c r="F5527">
        <v>0.5</v>
      </c>
      <c r="G5527">
        <v>0.26923076899999998</v>
      </c>
      <c r="H5527">
        <v>0.31885525599999998</v>
      </c>
      <c r="I5527">
        <v>3.3443922740000001</v>
      </c>
      <c r="J5527">
        <v>1.727565655</v>
      </c>
      <c r="K5527">
        <v>-0.87063240399999997</v>
      </c>
      <c r="L5527">
        <v>0.443</v>
      </c>
      <c r="M5527">
        <v>0.40300000000000002</v>
      </c>
      <c r="N5527">
        <v>0.36899999999999999</v>
      </c>
      <c r="O5527" t="s">
        <v>29</v>
      </c>
      <c r="P5527">
        <v>-142.5500031</v>
      </c>
      <c r="Q5527">
        <v>-1.089893456</v>
      </c>
      <c r="R5527">
        <v>0.14802996700000001</v>
      </c>
      <c r="S5527">
        <v>3.0259463179999999</v>
      </c>
      <c r="T5527">
        <v>3.7836834E-2</v>
      </c>
      <c r="U5527">
        <v>7.2261170999999999E-2</v>
      </c>
      <c r="V5527">
        <v>2.1004459999999999E-2</v>
      </c>
      <c r="W5527" t="s">
        <v>29</v>
      </c>
      <c r="X5527">
        <v>5.0828049E-2</v>
      </c>
      <c r="Y5527">
        <v>3.7520697999999998E-2</v>
      </c>
      <c r="Z5527" t="s">
        <v>29</v>
      </c>
      <c r="AA5527">
        <v>1.8100000000000002E-2</v>
      </c>
      <c r="AC5527">
        <f t="shared" si="86"/>
        <v>3.9591868666666662E-2</v>
      </c>
    </row>
    <row r="5528" spans="1:29" x14ac:dyDescent="0.2">
      <c r="A5528" t="s">
        <v>10192</v>
      </c>
      <c r="B5528" t="s">
        <v>10193</v>
      </c>
      <c r="C5528">
        <v>3.1156105119999999</v>
      </c>
      <c r="D5528">
        <v>2.6589648430000001</v>
      </c>
      <c r="E5528">
        <v>2.3765769570000002</v>
      </c>
      <c r="F5528">
        <v>0.29535865</v>
      </c>
      <c r="G5528">
        <v>0.28791208800000001</v>
      </c>
      <c r="H5528">
        <v>0.71551789099999996</v>
      </c>
      <c r="I5528">
        <v>4.5078558720000004</v>
      </c>
      <c r="J5528">
        <v>2.2201604100000001</v>
      </c>
      <c r="K5528">
        <v>-0.63921731000000004</v>
      </c>
      <c r="L5528">
        <v>0.439</v>
      </c>
      <c r="M5528">
        <v>0.372</v>
      </c>
      <c r="N5528">
        <v>0.377</v>
      </c>
      <c r="O5528" t="s">
        <v>29</v>
      </c>
      <c r="P5528">
        <v>-423.51998900000001</v>
      </c>
      <c r="Q5528">
        <v>-0.59379491600000001</v>
      </c>
      <c r="R5528">
        <v>0.17300671400000001</v>
      </c>
      <c r="S5528">
        <v>3.792408032</v>
      </c>
      <c r="T5528">
        <v>5.1021698999999997E-2</v>
      </c>
      <c r="U5528">
        <v>4.4241511999999997E-2</v>
      </c>
      <c r="V5528">
        <v>4.3321698999999998E-2</v>
      </c>
      <c r="W5528">
        <v>6.3013379999999994E-2</v>
      </c>
      <c r="X5528">
        <v>1.6740056999999999E-2</v>
      </c>
      <c r="Y5528">
        <v>3.8600373E-2</v>
      </c>
      <c r="Z5528">
        <v>4.9866703999999998E-2</v>
      </c>
      <c r="AA5528">
        <v>6.6900000000000001E-2</v>
      </c>
      <c r="AC5528">
        <f t="shared" si="86"/>
        <v>4.6713177999999994E-2</v>
      </c>
    </row>
    <row r="5529" spans="1:29" x14ac:dyDescent="0.2">
      <c r="A5529" t="s">
        <v>10194</v>
      </c>
      <c r="B5529" t="s">
        <v>10195</v>
      </c>
      <c r="C5529">
        <v>3.1360860970000002</v>
      </c>
      <c r="D5529">
        <v>2.0755469610000001</v>
      </c>
      <c r="E5529">
        <v>1.4623979979999999</v>
      </c>
      <c r="F5529">
        <v>0.21428571399999999</v>
      </c>
      <c r="G5529">
        <v>0.30508474600000002</v>
      </c>
      <c r="H5529">
        <v>0.99047127599999996</v>
      </c>
      <c r="I5529">
        <v>3.204119983</v>
      </c>
      <c r="J5529">
        <v>1.729140481</v>
      </c>
      <c r="K5529">
        <v>-0.75795576099999995</v>
      </c>
      <c r="L5529">
        <v>0.42299999999999999</v>
      </c>
      <c r="M5529">
        <v>0.29599999999999999</v>
      </c>
      <c r="N5529">
        <v>0.30299999999999999</v>
      </c>
      <c r="O5529">
        <v>1.5185139400000001</v>
      </c>
      <c r="P5529">
        <v>-349.73001099999999</v>
      </c>
      <c r="Q5529">
        <v>-0.68746650899999995</v>
      </c>
      <c r="R5529">
        <v>0.15806499099999999</v>
      </c>
      <c r="S5529">
        <v>2.216296056</v>
      </c>
      <c r="T5529">
        <v>5.7210512999999998E-2</v>
      </c>
      <c r="U5529">
        <v>5.7049333000000001E-2</v>
      </c>
      <c r="V5529">
        <v>6.9314717999999997E-2</v>
      </c>
      <c r="W5529">
        <v>2.0386682E-2</v>
      </c>
      <c r="X5529">
        <v>1.6095372E-2</v>
      </c>
      <c r="Y5529" t="s">
        <v>29</v>
      </c>
      <c r="Z5529" t="s">
        <v>29</v>
      </c>
      <c r="AA5529">
        <v>4.2299999999999997E-2</v>
      </c>
      <c r="AC5529">
        <f t="shared" si="86"/>
        <v>4.3726102999999995E-2</v>
      </c>
    </row>
    <row r="5530" spans="1:29" x14ac:dyDescent="0.2">
      <c r="A5530" t="s">
        <v>10196</v>
      </c>
      <c r="B5530" t="s">
        <v>10197</v>
      </c>
      <c r="C5530">
        <v>3.4171394099999999</v>
      </c>
      <c r="D5530">
        <v>1.977723605</v>
      </c>
      <c r="E5530">
        <v>1.361727836</v>
      </c>
      <c r="F5530">
        <v>0.36363636399999999</v>
      </c>
      <c r="G5530">
        <v>0.25531914900000002</v>
      </c>
      <c r="H5530">
        <v>-9.5718120000000004E-2</v>
      </c>
      <c r="I5530" t="s">
        <v>29</v>
      </c>
      <c r="J5530">
        <v>0.67660217</v>
      </c>
      <c r="K5530" t="s">
        <v>29</v>
      </c>
      <c r="L5530">
        <v>0.40200000000000002</v>
      </c>
      <c r="M5530">
        <v>0.33200000000000002</v>
      </c>
      <c r="N5530">
        <v>0.34799999999999998</v>
      </c>
      <c r="O5530" t="s">
        <v>29</v>
      </c>
      <c r="P5530">
        <v>-791.70001219999995</v>
      </c>
      <c r="Q5530">
        <v>-0.88190723800000004</v>
      </c>
      <c r="R5530">
        <v>0.15759232100000001</v>
      </c>
      <c r="S5530" t="s">
        <v>29</v>
      </c>
      <c r="T5530">
        <v>4.8473363999999998E-2</v>
      </c>
      <c r="U5530">
        <v>3.9817024999999999E-2</v>
      </c>
      <c r="V5530">
        <v>4.3321698999999998E-2</v>
      </c>
      <c r="W5530">
        <v>3.6481431000000002E-2</v>
      </c>
      <c r="X5530" t="s">
        <v>29</v>
      </c>
      <c r="Y5530">
        <v>1.2515401000000001E-2</v>
      </c>
      <c r="Z5530" t="s">
        <v>29</v>
      </c>
      <c r="AA5530">
        <v>6.5199999999999994E-2</v>
      </c>
      <c r="AC5530">
        <f t="shared" si="86"/>
        <v>4.0968153333333333E-2</v>
      </c>
    </row>
    <row r="5531" spans="1:29" x14ac:dyDescent="0.2">
      <c r="A5531" t="s">
        <v>10198</v>
      </c>
      <c r="B5531" t="s">
        <v>10199</v>
      </c>
      <c r="C5531">
        <v>2.7176705029999999</v>
      </c>
      <c r="D5531">
        <v>2.198657087</v>
      </c>
      <c r="E5531">
        <v>2.1003705450000001</v>
      </c>
      <c r="F5531">
        <v>0.34399999999999997</v>
      </c>
      <c r="G5531">
        <v>0.36942675200000002</v>
      </c>
      <c r="H5531">
        <v>0.118594588</v>
      </c>
      <c r="I5531">
        <v>2.6866362690000001</v>
      </c>
      <c r="J5531">
        <v>0.75411889399999998</v>
      </c>
      <c r="K5531">
        <v>-1.1307682800000001</v>
      </c>
      <c r="L5531">
        <v>0.45400000000000001</v>
      </c>
      <c r="M5531">
        <v>0.34499999999999997</v>
      </c>
      <c r="N5531">
        <v>0.34499999999999997</v>
      </c>
      <c r="O5531" t="s">
        <v>29</v>
      </c>
      <c r="P5531">
        <v>-151.7599945</v>
      </c>
      <c r="Q5531">
        <v>-0.94073837299999996</v>
      </c>
      <c r="R5531">
        <v>0.15476963599999999</v>
      </c>
      <c r="S5531">
        <v>2.5692142979999999</v>
      </c>
      <c r="T5531">
        <v>3.9206690000000002E-2</v>
      </c>
      <c r="U5531">
        <v>0.10080747599999999</v>
      </c>
      <c r="V5531" t="s">
        <v>29</v>
      </c>
      <c r="W5531" t="s">
        <v>29</v>
      </c>
      <c r="X5531" t="s">
        <v>29</v>
      </c>
      <c r="Y5531">
        <v>7.2644199999999997E-3</v>
      </c>
      <c r="Z5531" t="s">
        <v>29</v>
      </c>
      <c r="AA5531">
        <v>2.8299999999999999E-2</v>
      </c>
      <c r="AC5531">
        <f t="shared" si="86"/>
        <v>4.3894646499999995E-2</v>
      </c>
    </row>
    <row r="5532" spans="1:29" x14ac:dyDescent="0.2">
      <c r="A5532" t="s">
        <v>10200</v>
      </c>
      <c r="B5532" t="s">
        <v>10201</v>
      </c>
      <c r="C5532">
        <v>2.9469432709999999</v>
      </c>
      <c r="D5532">
        <v>1.556302501</v>
      </c>
      <c r="E5532">
        <v>2.0374264979999999</v>
      </c>
      <c r="F5532">
        <v>0.342592593</v>
      </c>
      <c r="G5532">
        <v>0.31428571399999999</v>
      </c>
      <c r="H5532">
        <v>0.375845659</v>
      </c>
      <c r="I5532">
        <v>2.7824726239999999</v>
      </c>
      <c r="J5532">
        <v>1.1370691310000001</v>
      </c>
      <c r="K5532" t="s">
        <v>29</v>
      </c>
      <c r="L5532">
        <v>0.41</v>
      </c>
      <c r="M5532">
        <v>0.36899999999999999</v>
      </c>
      <c r="N5532">
        <v>0.38300000000000001</v>
      </c>
      <c r="O5532" t="s">
        <v>29</v>
      </c>
      <c r="P5532">
        <v>-299.60998540000003</v>
      </c>
      <c r="Q5532">
        <v>-0.92054094600000003</v>
      </c>
      <c r="R5532">
        <v>0.141581498</v>
      </c>
      <c r="S5532">
        <v>2.408326411</v>
      </c>
      <c r="T5532">
        <v>4.6208177000000003E-2</v>
      </c>
      <c r="U5532">
        <v>6.8404062000000002E-2</v>
      </c>
      <c r="V5532">
        <v>1.7328679999999999E-2</v>
      </c>
      <c r="W5532">
        <v>2.5672118000000001E-2</v>
      </c>
      <c r="X5532" t="s">
        <v>29</v>
      </c>
      <c r="Y5532">
        <v>1.5142519E-2</v>
      </c>
      <c r="Z5532">
        <v>0.12602675999999999</v>
      </c>
      <c r="AA5532">
        <v>2.24E-2</v>
      </c>
      <c r="AC5532">
        <f t="shared" si="86"/>
        <v>4.5883187999999984E-2</v>
      </c>
    </row>
    <row r="5533" spans="1:29" x14ac:dyDescent="0.2">
      <c r="A5533" t="s">
        <v>10202</v>
      </c>
      <c r="B5533" t="s">
        <v>10202</v>
      </c>
      <c r="C5533">
        <v>3.4323277920000002</v>
      </c>
      <c r="D5533">
        <v>2.0492180229999999</v>
      </c>
      <c r="E5533">
        <v>2.0492180229999999</v>
      </c>
      <c r="F5533">
        <v>0.37837837800000002</v>
      </c>
      <c r="G5533">
        <v>0.288288288</v>
      </c>
      <c r="H5533">
        <v>0.263445912</v>
      </c>
      <c r="I5533" t="s">
        <v>29</v>
      </c>
      <c r="J5533">
        <v>1.16363836</v>
      </c>
      <c r="K5533">
        <v>-1.021819483</v>
      </c>
      <c r="L5533">
        <v>0.40100000000000002</v>
      </c>
      <c r="M5533">
        <v>0.42</v>
      </c>
      <c r="N5533">
        <v>0.33600000000000002</v>
      </c>
      <c r="O5533">
        <v>0.95424250899999996</v>
      </c>
      <c r="P5533">
        <v>-857.36999509999998</v>
      </c>
      <c r="Q5533">
        <v>-0.96084879400000001</v>
      </c>
      <c r="R5533">
        <v>0.15270460499999999</v>
      </c>
      <c r="S5533" t="s">
        <v>29</v>
      </c>
      <c r="T5533">
        <v>4.6208177000000003E-2</v>
      </c>
      <c r="U5533">
        <v>7.3391670000000006E-2</v>
      </c>
      <c r="V5533">
        <v>7.2962859999999999E-3</v>
      </c>
      <c r="W5533" t="s">
        <v>29</v>
      </c>
      <c r="X5533">
        <v>2.1308853999999999E-2</v>
      </c>
      <c r="Y5533">
        <v>2.701986E-3</v>
      </c>
      <c r="Z5533" t="s">
        <v>29</v>
      </c>
      <c r="AA5533">
        <v>0.1061</v>
      </c>
      <c r="AC5533">
        <f t="shared" si="86"/>
        <v>4.2834495499999993E-2</v>
      </c>
    </row>
    <row r="5534" spans="1:29" x14ac:dyDescent="0.2">
      <c r="A5534" t="s">
        <v>10203</v>
      </c>
      <c r="B5534" t="s">
        <v>10204</v>
      </c>
      <c r="C5534">
        <v>3.1322596900000002</v>
      </c>
      <c r="D5534">
        <v>1.6720978580000001</v>
      </c>
      <c r="E5534">
        <v>1.716003344</v>
      </c>
      <c r="F5534">
        <v>0.41176470599999998</v>
      </c>
      <c r="G5534">
        <v>0.39130434800000002</v>
      </c>
      <c r="H5534">
        <v>0.35587199800000002</v>
      </c>
      <c r="I5534">
        <v>3.2479732659999998</v>
      </c>
      <c r="J5534">
        <v>1.1570334499999999</v>
      </c>
      <c r="K5534">
        <v>-0.77650405899999997</v>
      </c>
      <c r="L5534">
        <v>0.498</v>
      </c>
      <c r="M5534">
        <v>0.40699999999999997</v>
      </c>
      <c r="N5534">
        <v>0.35199999999999998</v>
      </c>
      <c r="O5534">
        <v>2.093421685</v>
      </c>
      <c r="P5534">
        <v>-458.07000729999999</v>
      </c>
      <c r="Q5534">
        <v>-0.97958116799999995</v>
      </c>
      <c r="R5534">
        <v>0.14648262500000001</v>
      </c>
      <c r="S5534">
        <v>2.8926576919999998</v>
      </c>
      <c r="T5534">
        <v>4.6208177000000003E-2</v>
      </c>
      <c r="U5534">
        <v>8.0614681999999993E-2</v>
      </c>
      <c r="V5534">
        <v>4.3321698999999998E-2</v>
      </c>
      <c r="W5534" t="s">
        <v>29</v>
      </c>
      <c r="X5534">
        <v>0.15535494999999999</v>
      </c>
      <c r="Y5534">
        <v>1.313019E-2</v>
      </c>
      <c r="Z5534">
        <v>5.0228057E-2</v>
      </c>
      <c r="AA5534">
        <v>7.51E-2</v>
      </c>
      <c r="AC5534">
        <f t="shared" si="86"/>
        <v>6.627967928571428E-2</v>
      </c>
    </row>
    <row r="5535" spans="1:29" x14ac:dyDescent="0.2">
      <c r="A5535" t="s">
        <v>10205</v>
      </c>
      <c r="B5535" t="s">
        <v>10206</v>
      </c>
      <c r="C5535">
        <v>3.0322157029999999</v>
      </c>
      <c r="D5535" t="s">
        <v>29</v>
      </c>
      <c r="E5535" t="s">
        <v>29</v>
      </c>
      <c r="F5535" t="s">
        <v>29</v>
      </c>
      <c r="G5535" t="s">
        <v>29</v>
      </c>
      <c r="H5535">
        <v>0.14773736400000001</v>
      </c>
      <c r="I5535">
        <v>3.3856062740000001</v>
      </c>
      <c r="J5535">
        <v>1.451141421</v>
      </c>
      <c r="K5535">
        <v>-0.81445784499999996</v>
      </c>
      <c r="L5535">
        <v>0.443</v>
      </c>
      <c r="M5535">
        <v>0.34</v>
      </c>
      <c r="N5535">
        <v>0.35399999999999998</v>
      </c>
      <c r="O5535" t="s">
        <v>29</v>
      </c>
      <c r="P5535">
        <v>-349.69000240000003</v>
      </c>
      <c r="Q5535">
        <v>-0.85414075099999998</v>
      </c>
      <c r="R5535">
        <v>0.15557596800000001</v>
      </c>
      <c r="S5535">
        <v>3.2381199770000002</v>
      </c>
      <c r="T5535">
        <v>3.9206690000000002E-2</v>
      </c>
      <c r="U5535">
        <v>6.7747433999999995E-2</v>
      </c>
      <c r="V5535">
        <v>7.0014869999999998E-3</v>
      </c>
      <c r="W5535" t="s">
        <v>29</v>
      </c>
      <c r="X5535">
        <v>2.6143869E-2</v>
      </c>
      <c r="Y5535" t="s">
        <v>29</v>
      </c>
      <c r="Z5535" t="s">
        <v>29</v>
      </c>
      <c r="AA5535">
        <v>4.41E-2</v>
      </c>
      <c r="AC5535">
        <f t="shared" si="86"/>
        <v>3.6839895999999997E-2</v>
      </c>
    </row>
    <row r="5536" spans="1:29" x14ac:dyDescent="0.2">
      <c r="A5536" t="s">
        <v>10207</v>
      </c>
      <c r="B5536" t="s">
        <v>10207</v>
      </c>
      <c r="C5536">
        <v>1.995635195</v>
      </c>
      <c r="D5536" t="s">
        <v>29</v>
      </c>
      <c r="E5536" t="s">
        <v>29</v>
      </c>
      <c r="F5536" t="s">
        <v>29</v>
      </c>
      <c r="G5536" t="s">
        <v>29</v>
      </c>
      <c r="H5536">
        <v>-1.0604815249999999</v>
      </c>
      <c r="I5536" t="s">
        <v>29</v>
      </c>
      <c r="J5536">
        <v>0.76737852399999995</v>
      </c>
      <c r="K5536" t="s">
        <v>29</v>
      </c>
      <c r="L5536">
        <v>0.45500000000000002</v>
      </c>
      <c r="M5536">
        <v>0.36399999999999999</v>
      </c>
      <c r="N5536">
        <v>0.39400000000000002</v>
      </c>
      <c r="O5536" t="s">
        <v>29</v>
      </c>
      <c r="P5536">
        <v>-23.219999309999999</v>
      </c>
      <c r="Q5536">
        <v>-0.92667137499999996</v>
      </c>
      <c r="R5536">
        <v>0.127704175</v>
      </c>
      <c r="S5536" t="s">
        <v>29</v>
      </c>
      <c r="T5536" t="s">
        <v>29</v>
      </c>
      <c r="U5536" t="s">
        <v>29</v>
      </c>
      <c r="V5536" t="s">
        <v>29</v>
      </c>
      <c r="W5536" t="s">
        <v>29</v>
      </c>
      <c r="X5536" t="s">
        <v>29</v>
      </c>
      <c r="Y5536">
        <v>1.7397237999999999E-2</v>
      </c>
      <c r="Z5536" t="s">
        <v>29</v>
      </c>
      <c r="AA5536" t="s">
        <v>29</v>
      </c>
      <c r="AC5536">
        <f t="shared" si="86"/>
        <v>1.7397237999999999E-2</v>
      </c>
    </row>
    <row r="5537" spans="1:29" x14ac:dyDescent="0.2">
      <c r="A5537" t="s">
        <v>10208</v>
      </c>
      <c r="B5537" t="s">
        <v>10209</v>
      </c>
      <c r="C5537">
        <v>3.391993072</v>
      </c>
      <c r="D5537">
        <v>1.662757832</v>
      </c>
      <c r="E5537">
        <v>1.1760912590000001</v>
      </c>
      <c r="F5537">
        <v>0.21428571399999999</v>
      </c>
      <c r="G5537">
        <v>0.42222222199999998</v>
      </c>
      <c r="H5537">
        <v>-0.117362416</v>
      </c>
      <c r="I5537">
        <v>3.8388490910000002</v>
      </c>
      <c r="J5537">
        <v>1.0143104810000001</v>
      </c>
      <c r="K5537">
        <v>-1.192464972</v>
      </c>
      <c r="L5537">
        <v>0.45700000000000002</v>
      </c>
      <c r="M5537">
        <v>0.34799999999999998</v>
      </c>
      <c r="N5537">
        <v>0.372</v>
      </c>
      <c r="O5537">
        <v>0.30102999600000002</v>
      </c>
      <c r="P5537">
        <v>-781.96002199999998</v>
      </c>
      <c r="Q5537">
        <v>-0.91609372600000005</v>
      </c>
      <c r="R5537">
        <v>0.15468483499999999</v>
      </c>
      <c r="S5537">
        <v>3.95625954</v>
      </c>
      <c r="T5537">
        <v>3.0804906E-2</v>
      </c>
      <c r="U5537" t="s">
        <v>29</v>
      </c>
      <c r="V5537" t="s">
        <v>29</v>
      </c>
      <c r="W5537" t="s">
        <v>29</v>
      </c>
      <c r="X5537">
        <v>1.9287305000000001E-2</v>
      </c>
      <c r="Y5537">
        <v>4.6097984000000002E-2</v>
      </c>
      <c r="Z5537">
        <v>0.15068417000000001</v>
      </c>
      <c r="AA5537">
        <v>9.4100000000000003E-2</v>
      </c>
      <c r="AC5537">
        <f t="shared" si="86"/>
        <v>6.8194873000000003E-2</v>
      </c>
    </row>
    <row r="5538" spans="1:29" x14ac:dyDescent="0.2">
      <c r="A5538" t="s">
        <v>10210</v>
      </c>
      <c r="B5538" t="s">
        <v>10211</v>
      </c>
      <c r="C5538">
        <v>3.0856472880000001</v>
      </c>
      <c r="D5538">
        <v>1.86332286</v>
      </c>
      <c r="E5538">
        <v>2.3926969530000002</v>
      </c>
      <c r="F5538">
        <v>0.28455284600000003</v>
      </c>
      <c r="G5538">
        <v>0.36111111099999998</v>
      </c>
      <c r="H5538">
        <v>1.2221484</v>
      </c>
      <c r="I5538" t="s">
        <v>29</v>
      </c>
      <c r="J5538">
        <v>3.0631655389999999</v>
      </c>
      <c r="K5538">
        <v>-0.61942699700000003</v>
      </c>
      <c r="L5538">
        <v>0.47</v>
      </c>
      <c r="M5538">
        <v>0.38900000000000001</v>
      </c>
      <c r="N5538">
        <v>0.41899999999999998</v>
      </c>
      <c r="O5538" t="s">
        <v>29</v>
      </c>
      <c r="P5538">
        <v>-432.0899963</v>
      </c>
      <c r="Q5538">
        <v>-0.44988084699999997</v>
      </c>
      <c r="R5538">
        <v>0.20012027299999999</v>
      </c>
      <c r="S5538" t="s">
        <v>29</v>
      </c>
      <c r="T5538">
        <v>5.7210512999999998E-2</v>
      </c>
      <c r="U5538">
        <v>1.7433480000000001E-2</v>
      </c>
      <c r="V5538">
        <v>9.9021030000000006E-3</v>
      </c>
      <c r="W5538" t="s">
        <v>29</v>
      </c>
      <c r="X5538">
        <v>2.4167385E-2</v>
      </c>
      <c r="Y5538">
        <v>7.3603540000000004E-3</v>
      </c>
      <c r="Z5538" t="s">
        <v>29</v>
      </c>
      <c r="AA5538" t="s">
        <v>29</v>
      </c>
      <c r="AC5538">
        <f t="shared" si="86"/>
        <v>2.3214766999999997E-2</v>
      </c>
    </row>
    <row r="5539" spans="1:29" x14ac:dyDescent="0.2">
      <c r="A5539" t="s">
        <v>10212</v>
      </c>
      <c r="B5539" t="s">
        <v>10213</v>
      </c>
      <c r="C5539">
        <v>3.3265406689999999</v>
      </c>
      <c r="D5539">
        <v>0</v>
      </c>
      <c r="E5539" t="s">
        <v>29</v>
      </c>
      <c r="F5539" t="s">
        <v>29</v>
      </c>
      <c r="G5539" t="s">
        <v>29</v>
      </c>
      <c r="H5539">
        <v>6.7739426000000005E-2</v>
      </c>
      <c r="I5539">
        <v>2.8169038390000001</v>
      </c>
      <c r="J5539">
        <v>1.1718434200000001</v>
      </c>
      <c r="K5539">
        <v>-0.95039438700000001</v>
      </c>
      <c r="L5539">
        <v>0.41</v>
      </c>
      <c r="M5539">
        <v>0.441</v>
      </c>
      <c r="N5539">
        <v>0.41899999999999998</v>
      </c>
      <c r="O5539" t="s">
        <v>29</v>
      </c>
      <c r="P5539">
        <v>-691.91998290000004</v>
      </c>
      <c r="Q5539">
        <v>-0.92550534399999995</v>
      </c>
      <c r="R5539">
        <v>0.16064613599999999</v>
      </c>
      <c r="S5539">
        <v>2.7499375100000001</v>
      </c>
      <c r="T5539">
        <v>4.4181431E-2</v>
      </c>
      <c r="U5539" t="s">
        <v>29</v>
      </c>
      <c r="V5539" t="s">
        <v>29</v>
      </c>
      <c r="W5539" t="s">
        <v>29</v>
      </c>
      <c r="X5539">
        <v>6.7793433E-2</v>
      </c>
      <c r="Y5539">
        <v>1.0594413E-2</v>
      </c>
      <c r="Z5539" t="s">
        <v>29</v>
      </c>
      <c r="AA5539">
        <v>0.1014</v>
      </c>
      <c r="AC5539">
        <f t="shared" si="86"/>
        <v>5.5992319250000006E-2</v>
      </c>
    </row>
    <row r="5540" spans="1:29" x14ac:dyDescent="0.2">
      <c r="A5540" t="s">
        <v>10214</v>
      </c>
      <c r="B5540" t="s">
        <v>10215</v>
      </c>
      <c r="C5540">
        <v>2.9319661149999998</v>
      </c>
      <c r="D5540">
        <v>2.1583624920000002</v>
      </c>
      <c r="E5540">
        <v>2.3304137730000001</v>
      </c>
      <c r="F5540">
        <v>0.328638498</v>
      </c>
      <c r="G5540">
        <v>0.34965035</v>
      </c>
      <c r="H5540">
        <v>0.49565454799999997</v>
      </c>
      <c r="I5540" t="s">
        <v>29</v>
      </c>
      <c r="J5540">
        <v>1.0529246839999999</v>
      </c>
      <c r="K5540" t="s">
        <v>29</v>
      </c>
      <c r="L5540">
        <v>0.40699999999999997</v>
      </c>
      <c r="M5540">
        <v>0.34</v>
      </c>
      <c r="N5540">
        <v>0.34699999999999998</v>
      </c>
      <c r="O5540" t="s">
        <v>29</v>
      </c>
      <c r="P5540">
        <v>-222.61999510000001</v>
      </c>
      <c r="Q5540">
        <v>-0.83242179199999999</v>
      </c>
      <c r="R5540">
        <v>0.157845238</v>
      </c>
      <c r="S5540" t="s">
        <v>29</v>
      </c>
      <c r="T5540">
        <v>4.8473363999999998E-2</v>
      </c>
      <c r="U5540" t="s">
        <v>29</v>
      </c>
      <c r="V5540">
        <v>2.5672118000000001E-2</v>
      </c>
      <c r="W5540" t="s">
        <v>29</v>
      </c>
      <c r="X5540">
        <v>0.13321555600000001</v>
      </c>
      <c r="Y5540">
        <v>1.5834405999999999E-2</v>
      </c>
      <c r="Z5540">
        <v>0.21660849400000001</v>
      </c>
      <c r="AA5540">
        <v>6.4600000000000005E-2</v>
      </c>
      <c r="AC5540">
        <f t="shared" si="86"/>
        <v>8.4067323000000013E-2</v>
      </c>
    </row>
    <row r="5541" spans="1:29" x14ac:dyDescent="0.2">
      <c r="A5541" t="s">
        <v>10216</v>
      </c>
      <c r="B5541" t="s">
        <v>10217</v>
      </c>
      <c r="C5541">
        <v>2.976808337</v>
      </c>
      <c r="D5541">
        <v>1.991226076</v>
      </c>
      <c r="E5541">
        <v>2.1139433520000002</v>
      </c>
      <c r="F5541">
        <v>0.37984496099999998</v>
      </c>
      <c r="G5541">
        <v>0.32989690700000002</v>
      </c>
      <c r="H5541">
        <v>0.41793568599999997</v>
      </c>
      <c r="I5541" t="s">
        <v>29</v>
      </c>
      <c r="J5541">
        <v>1.355470677</v>
      </c>
      <c r="K5541">
        <v>-0.62561830200000002</v>
      </c>
      <c r="L5541">
        <v>0.39900000000000002</v>
      </c>
      <c r="M5541">
        <v>0.37</v>
      </c>
      <c r="N5541">
        <v>0.42399999999999999</v>
      </c>
      <c r="O5541" t="s">
        <v>29</v>
      </c>
      <c r="P5541">
        <v>-307.25</v>
      </c>
      <c r="Q5541">
        <v>-0.990377285</v>
      </c>
      <c r="R5541">
        <v>0.147390566</v>
      </c>
      <c r="S5541" t="s">
        <v>29</v>
      </c>
      <c r="T5541">
        <v>5.3909812000000001E-2</v>
      </c>
      <c r="U5541">
        <v>5.5571919999999997E-2</v>
      </c>
      <c r="V5541" t="s">
        <v>29</v>
      </c>
      <c r="W5541" t="s">
        <v>29</v>
      </c>
      <c r="X5541">
        <v>0.19387647699999999</v>
      </c>
      <c r="Y5541" t="s">
        <v>29</v>
      </c>
      <c r="Z5541">
        <v>0.23104906</v>
      </c>
      <c r="AA5541">
        <v>8.2500000000000004E-2</v>
      </c>
      <c r="AC5541">
        <f t="shared" si="86"/>
        <v>0.12338145380000001</v>
      </c>
    </row>
    <row r="5542" spans="1:29" x14ac:dyDescent="0.2">
      <c r="A5542" t="s">
        <v>10218</v>
      </c>
      <c r="B5542" t="s">
        <v>10219</v>
      </c>
      <c r="C5542">
        <v>3.3573630310000002</v>
      </c>
      <c r="D5542">
        <v>1.716003344</v>
      </c>
      <c r="E5542">
        <v>2.1553360370000001</v>
      </c>
      <c r="F5542">
        <v>0.27464788699999998</v>
      </c>
      <c r="G5542">
        <v>0.156862745</v>
      </c>
      <c r="H5542" t="s">
        <v>29</v>
      </c>
      <c r="I5542">
        <v>2.3765769570000002</v>
      </c>
      <c r="J5542">
        <v>1.664341061</v>
      </c>
      <c r="K5542">
        <v>-0.57823159899999999</v>
      </c>
      <c r="L5542">
        <v>0.39900000000000002</v>
      </c>
      <c r="M5542">
        <v>0.41</v>
      </c>
      <c r="N5542">
        <v>0.318</v>
      </c>
      <c r="O5542">
        <v>0.30102999600000002</v>
      </c>
      <c r="P5542">
        <v>-639.53002930000002</v>
      </c>
      <c r="Q5542">
        <v>-0.85629927299999997</v>
      </c>
      <c r="R5542">
        <v>0.15745292899999999</v>
      </c>
      <c r="S5542" t="s">
        <v>29</v>
      </c>
      <c r="T5542">
        <v>3.9206690000000002E-2</v>
      </c>
      <c r="U5542">
        <v>5.5799821999999999E-2</v>
      </c>
      <c r="V5542">
        <v>4.9510512999999999E-2</v>
      </c>
      <c r="W5542" t="s">
        <v>29</v>
      </c>
      <c r="X5542">
        <v>2.4767728999999999E-2</v>
      </c>
      <c r="Y5542">
        <v>1.7692005E-2</v>
      </c>
      <c r="Z5542">
        <v>0.192540883</v>
      </c>
      <c r="AA5542" t="s">
        <v>29</v>
      </c>
      <c r="AC5542">
        <f t="shared" si="86"/>
        <v>6.3252940333333327E-2</v>
      </c>
    </row>
    <row r="5543" spans="1:29" x14ac:dyDescent="0.2">
      <c r="A5543" t="s">
        <v>10220</v>
      </c>
      <c r="B5543" t="s">
        <v>10221</v>
      </c>
      <c r="C5543">
        <v>2.8819549709999999</v>
      </c>
      <c r="D5543">
        <v>2.397940009</v>
      </c>
      <c r="E5543">
        <v>1.9444826719999999</v>
      </c>
      <c r="F5543">
        <v>0.390804598</v>
      </c>
      <c r="G5543">
        <v>0.30923694800000001</v>
      </c>
      <c r="H5543">
        <v>0.53531866500000003</v>
      </c>
      <c r="I5543" t="s">
        <v>29</v>
      </c>
      <c r="J5543">
        <v>1.9129762340000001</v>
      </c>
      <c r="K5543">
        <v>-1.07109231</v>
      </c>
      <c r="L5543">
        <v>0.39800000000000002</v>
      </c>
      <c r="M5543">
        <v>0.39</v>
      </c>
      <c r="N5543">
        <v>0.35399999999999998</v>
      </c>
      <c r="O5543" t="s">
        <v>29</v>
      </c>
      <c r="P5543">
        <v>-198.96000670000001</v>
      </c>
      <c r="Q5543">
        <v>-0.94994551999999999</v>
      </c>
      <c r="R5543">
        <v>0.151089532</v>
      </c>
      <c r="S5543" t="s">
        <v>29</v>
      </c>
      <c r="T5543">
        <v>4.8473363999999998E-2</v>
      </c>
      <c r="U5543">
        <v>0.13306316600000001</v>
      </c>
      <c r="V5543">
        <v>2.4755256E-2</v>
      </c>
      <c r="W5543">
        <v>2.6659506999999999E-2</v>
      </c>
      <c r="X5543">
        <v>4.8945196000000003E-2</v>
      </c>
      <c r="Y5543">
        <v>5.2285129999999997E-3</v>
      </c>
      <c r="Z5543">
        <v>0.111797932</v>
      </c>
      <c r="AA5543">
        <v>3.8100000000000002E-2</v>
      </c>
      <c r="AC5543">
        <f t="shared" si="86"/>
        <v>5.4627866750000004E-2</v>
      </c>
    </row>
    <row r="5544" spans="1:29" x14ac:dyDescent="0.2">
      <c r="A5544" t="s">
        <v>10222</v>
      </c>
      <c r="B5544" t="s">
        <v>10223</v>
      </c>
      <c r="C5544">
        <v>3.5149460050000001</v>
      </c>
      <c r="D5544">
        <v>2.2380461029999998</v>
      </c>
      <c r="E5544">
        <v>1.716003344</v>
      </c>
      <c r="F5544">
        <v>0.21568627500000001</v>
      </c>
      <c r="G5544">
        <v>0.30232558100000001</v>
      </c>
      <c r="H5544">
        <v>1.1567845370000001</v>
      </c>
      <c r="I5544">
        <v>5.198657087</v>
      </c>
      <c r="J5544">
        <v>2.3251933120000001</v>
      </c>
      <c r="K5544" t="s">
        <v>29</v>
      </c>
      <c r="L5544">
        <v>0.47399999999999998</v>
      </c>
      <c r="M5544">
        <v>0.35699999999999998</v>
      </c>
      <c r="N5544">
        <v>0.35099999999999998</v>
      </c>
      <c r="O5544">
        <v>1.908485019</v>
      </c>
      <c r="P5544">
        <v>-1064.7700199999999</v>
      </c>
      <c r="Q5544">
        <v>-0.52308553899999999</v>
      </c>
      <c r="R5544">
        <v>0.185302999</v>
      </c>
      <c r="S5544">
        <v>4.0419119859999997</v>
      </c>
      <c r="T5544">
        <v>4.8473363999999998E-2</v>
      </c>
      <c r="U5544">
        <v>1.9370511E-2</v>
      </c>
      <c r="V5544">
        <v>2.3901627000000002E-2</v>
      </c>
      <c r="W5544">
        <v>6.9314717999999997E-2</v>
      </c>
      <c r="X5544">
        <v>4.0413681999999999E-2</v>
      </c>
      <c r="Y5544">
        <v>2.2065469000000001E-2</v>
      </c>
      <c r="Z5544">
        <v>1.4440566E-2</v>
      </c>
      <c r="AA5544" t="s">
        <v>29</v>
      </c>
      <c r="AC5544">
        <f t="shared" si="86"/>
        <v>3.3997133857142856E-2</v>
      </c>
    </row>
    <row r="5545" spans="1:29" x14ac:dyDescent="0.2">
      <c r="A5545" t="s">
        <v>10224</v>
      </c>
      <c r="B5545" t="s">
        <v>10225</v>
      </c>
      <c r="C5545">
        <v>3.2792105130000002</v>
      </c>
      <c r="D5545">
        <v>2.2013971240000001</v>
      </c>
      <c r="E5545">
        <v>1.361727836</v>
      </c>
      <c r="F5545">
        <v>0.31818181800000001</v>
      </c>
      <c r="G5545">
        <v>0.35443037999999999</v>
      </c>
      <c r="H5545">
        <v>0.14044441099999999</v>
      </c>
      <c r="I5545">
        <v>3.8014037100000002</v>
      </c>
      <c r="J5545">
        <v>1.3691787369999999</v>
      </c>
      <c r="K5545">
        <v>-1.3439017980000001</v>
      </c>
      <c r="L5545">
        <v>0.42</v>
      </c>
      <c r="M5545">
        <v>0.3</v>
      </c>
      <c r="N5545">
        <v>0.35499999999999998</v>
      </c>
      <c r="O5545">
        <v>1.5910646070000001</v>
      </c>
      <c r="P5545">
        <v>-543.14001459999997</v>
      </c>
      <c r="Q5545">
        <v>-0.93030012200000001</v>
      </c>
      <c r="R5545">
        <v>0.14640661199999999</v>
      </c>
      <c r="S5545">
        <v>3.6610540920000001</v>
      </c>
      <c r="T5545">
        <v>5.1021698999999997E-2</v>
      </c>
      <c r="U5545">
        <v>7.5862565000000007E-2</v>
      </c>
      <c r="V5545" t="s">
        <v>29</v>
      </c>
      <c r="W5545" t="s">
        <v>29</v>
      </c>
      <c r="X5545">
        <v>1.7980052E-2</v>
      </c>
      <c r="Y5545">
        <v>3.1757225E-2</v>
      </c>
      <c r="Z5545">
        <v>0.135911212</v>
      </c>
      <c r="AA5545">
        <v>8.7999999999999995E-2</v>
      </c>
      <c r="AC5545">
        <f t="shared" si="86"/>
        <v>6.6755458833333337E-2</v>
      </c>
    </row>
    <row r="5546" spans="1:29" x14ac:dyDescent="0.2">
      <c r="A5546" t="s">
        <v>10226</v>
      </c>
      <c r="B5546" t="s">
        <v>10226</v>
      </c>
      <c r="C5546">
        <v>2.9148718179999999</v>
      </c>
      <c r="D5546">
        <v>1.7323937599999999</v>
      </c>
      <c r="E5546">
        <v>1.986771734</v>
      </c>
      <c r="F5546">
        <v>0.375</v>
      </c>
      <c r="G5546">
        <v>0.33962264199999997</v>
      </c>
      <c r="H5546">
        <v>3.2214925999999998E-2</v>
      </c>
      <c r="I5546">
        <v>3.1583624920000002</v>
      </c>
      <c r="J5546">
        <v>1.3388746490000001</v>
      </c>
      <c r="K5546" t="s">
        <v>29</v>
      </c>
      <c r="L5546">
        <v>0.41199999999999998</v>
      </c>
      <c r="M5546">
        <v>0.30299999999999999</v>
      </c>
      <c r="N5546">
        <v>0.47099999999999997</v>
      </c>
      <c r="O5546">
        <v>0.30102999600000002</v>
      </c>
      <c r="P5546">
        <v>-263.72000120000001</v>
      </c>
      <c r="Q5546">
        <v>-0.92303105600000002</v>
      </c>
      <c r="R5546">
        <v>0.15734394900000001</v>
      </c>
      <c r="S5546">
        <v>3.1264722599999999</v>
      </c>
      <c r="T5546">
        <v>4.6208177000000003E-2</v>
      </c>
      <c r="U5546" t="s">
        <v>29</v>
      </c>
      <c r="V5546">
        <v>2.8881133E-2</v>
      </c>
      <c r="W5546">
        <v>2.6659506999999999E-2</v>
      </c>
      <c r="X5546">
        <v>0.122464166</v>
      </c>
      <c r="Y5546">
        <v>1.4879055E-2</v>
      </c>
      <c r="Z5546" t="s">
        <v>29</v>
      </c>
      <c r="AA5546">
        <v>7.4899999999999994E-2</v>
      </c>
      <c r="AC5546">
        <f t="shared" si="86"/>
        <v>5.2332006333333327E-2</v>
      </c>
    </row>
    <row r="5547" spans="1:29" x14ac:dyDescent="0.2">
      <c r="A5547" t="s">
        <v>10227</v>
      </c>
      <c r="B5547" t="s">
        <v>10228</v>
      </c>
      <c r="C5547">
        <v>2.893761762</v>
      </c>
      <c r="D5547">
        <v>2.3856062740000001</v>
      </c>
      <c r="E5547">
        <v>1.812913357</v>
      </c>
      <c r="F5547">
        <v>0.328125</v>
      </c>
      <c r="G5547">
        <v>0.28925619800000002</v>
      </c>
      <c r="H5547">
        <v>1.2731811239999999</v>
      </c>
      <c r="I5547">
        <v>2.837588438</v>
      </c>
      <c r="J5547">
        <v>1.831325766</v>
      </c>
      <c r="K5547">
        <v>-0.86359655199999996</v>
      </c>
      <c r="L5547">
        <v>0.34499999999999997</v>
      </c>
      <c r="M5547">
        <v>0.54800000000000004</v>
      </c>
      <c r="N5547">
        <v>0.38700000000000001</v>
      </c>
      <c r="O5547" t="s">
        <v>29</v>
      </c>
      <c r="P5547">
        <v>-201.3099976</v>
      </c>
      <c r="Q5547">
        <v>-0.732102001</v>
      </c>
      <c r="R5547">
        <v>0.183840011</v>
      </c>
      <c r="S5547">
        <v>1.576089466</v>
      </c>
      <c r="T5547">
        <v>2.8086682000000002E-2</v>
      </c>
      <c r="U5547">
        <v>5.5519978999999997E-2</v>
      </c>
      <c r="V5547">
        <v>7.7016352999999996E-2</v>
      </c>
      <c r="W5547">
        <v>6.3013379999999994E-2</v>
      </c>
      <c r="X5547">
        <v>1.2097696E-2</v>
      </c>
      <c r="Y5547">
        <v>4.7302834000000002E-2</v>
      </c>
      <c r="Z5547">
        <v>9.4951669000000002E-2</v>
      </c>
      <c r="AA5547">
        <v>0.1361</v>
      </c>
      <c r="AC5547">
        <f t="shared" si="86"/>
        <v>6.4261074125000012E-2</v>
      </c>
    </row>
    <row r="5548" spans="1:29" x14ac:dyDescent="0.2">
      <c r="A5548" t="s">
        <v>10229</v>
      </c>
      <c r="B5548" t="s">
        <v>10230</v>
      </c>
      <c r="C5548">
        <v>3.332034277</v>
      </c>
      <c r="D5548">
        <v>2.4313637639999999</v>
      </c>
      <c r="E5548" t="s">
        <v>29</v>
      </c>
      <c r="F5548" t="s">
        <v>29</v>
      </c>
      <c r="G5548">
        <v>0.30111524200000001</v>
      </c>
      <c r="H5548">
        <v>0.170847426</v>
      </c>
      <c r="I5548" t="s">
        <v>29</v>
      </c>
      <c r="J5548">
        <v>0.77930782799999998</v>
      </c>
      <c r="K5548">
        <v>-1.3089185080000001</v>
      </c>
      <c r="L5548">
        <v>0.432</v>
      </c>
      <c r="M5548">
        <v>0.34499999999999997</v>
      </c>
      <c r="N5548">
        <v>0.36599999999999999</v>
      </c>
      <c r="O5548" t="s">
        <v>29</v>
      </c>
      <c r="P5548">
        <v>-658.46002199999998</v>
      </c>
      <c r="Q5548">
        <v>-0.91584934299999998</v>
      </c>
      <c r="R5548">
        <v>0.15059732000000001</v>
      </c>
      <c r="S5548" t="s">
        <v>29</v>
      </c>
      <c r="T5548">
        <v>4.2357358999999997E-2</v>
      </c>
      <c r="U5548" t="s">
        <v>29</v>
      </c>
      <c r="V5548">
        <v>3.6481431000000002E-2</v>
      </c>
      <c r="W5548" t="s">
        <v>29</v>
      </c>
      <c r="X5548">
        <v>6.4989656000000007E-2</v>
      </c>
      <c r="Y5548">
        <v>7.5523480000000004E-3</v>
      </c>
      <c r="Z5548">
        <v>9.9021025999999998E-2</v>
      </c>
      <c r="AA5548">
        <v>6.0400000000000002E-2</v>
      </c>
      <c r="AC5548">
        <f t="shared" si="86"/>
        <v>5.1800303333333332E-2</v>
      </c>
    </row>
    <row r="5549" spans="1:29" x14ac:dyDescent="0.2">
      <c r="A5549" t="s">
        <v>10231</v>
      </c>
      <c r="B5549" t="s">
        <v>10232</v>
      </c>
      <c r="C5549">
        <v>3.0499928569999999</v>
      </c>
      <c r="D5549" t="s">
        <v>29</v>
      </c>
      <c r="E5549" t="s">
        <v>29</v>
      </c>
      <c r="F5549" t="s">
        <v>29</v>
      </c>
      <c r="G5549" t="s">
        <v>29</v>
      </c>
      <c r="H5549">
        <v>-0.29757024100000001</v>
      </c>
      <c r="I5549" t="s">
        <v>29</v>
      </c>
      <c r="J5549">
        <v>0</v>
      </c>
      <c r="K5549">
        <v>-0.98254927000000003</v>
      </c>
      <c r="L5549">
        <v>0.38800000000000001</v>
      </c>
      <c r="M5549">
        <v>0.35299999999999998</v>
      </c>
      <c r="N5549">
        <v>0.35799999999999998</v>
      </c>
      <c r="O5549" t="s">
        <v>29</v>
      </c>
      <c r="P5549">
        <v>-343.0899963</v>
      </c>
      <c r="Q5549">
        <v>-0.87088113700000003</v>
      </c>
      <c r="R5549">
        <v>0.155604311</v>
      </c>
      <c r="S5549" t="s">
        <v>29</v>
      </c>
      <c r="T5549">
        <v>4.0707009000000002E-2</v>
      </c>
      <c r="U5549" t="s">
        <v>29</v>
      </c>
      <c r="V5549">
        <v>2.6659506999999999E-2</v>
      </c>
      <c r="W5549" t="s">
        <v>29</v>
      </c>
      <c r="X5549">
        <v>4.3996494999999997E-2</v>
      </c>
      <c r="Y5549">
        <v>1.9408623999999999E-2</v>
      </c>
      <c r="Z5549">
        <v>3.2850576999999999E-2</v>
      </c>
      <c r="AA5549" t="s">
        <v>29</v>
      </c>
      <c r="AC5549">
        <f t="shared" si="86"/>
        <v>3.2724442399999998E-2</v>
      </c>
    </row>
    <row r="5550" spans="1:29" x14ac:dyDescent="0.2">
      <c r="A5550" t="s">
        <v>10233</v>
      </c>
      <c r="B5550" t="s">
        <v>10234</v>
      </c>
      <c r="C5550">
        <v>2.8075350280000002</v>
      </c>
      <c r="D5550" t="s">
        <v>29</v>
      </c>
      <c r="E5550" t="s">
        <v>29</v>
      </c>
      <c r="F5550" t="s">
        <v>29</v>
      </c>
      <c r="G5550" t="s">
        <v>29</v>
      </c>
      <c r="H5550">
        <v>-0.157391538</v>
      </c>
      <c r="I5550">
        <v>2.8762178409999999</v>
      </c>
      <c r="J5550">
        <v>1.7346478400000001</v>
      </c>
      <c r="K5550" t="s">
        <v>29</v>
      </c>
      <c r="L5550">
        <v>0.41599999999999998</v>
      </c>
      <c r="M5550">
        <v>0.29899999999999999</v>
      </c>
      <c r="N5550">
        <v>0.308</v>
      </c>
      <c r="O5550">
        <v>1.6812412370000001</v>
      </c>
      <c r="P5550">
        <v>-168.11999510000001</v>
      </c>
      <c r="Q5550">
        <v>-0.931985548</v>
      </c>
      <c r="R5550">
        <v>0.13426002100000001</v>
      </c>
      <c r="S5550">
        <v>3.034011145</v>
      </c>
      <c r="T5550">
        <v>5.3909812000000001E-2</v>
      </c>
      <c r="U5550" t="s">
        <v>29</v>
      </c>
      <c r="V5550" t="s">
        <v>29</v>
      </c>
      <c r="W5550" t="s">
        <v>29</v>
      </c>
      <c r="X5550">
        <v>0.20874783299999999</v>
      </c>
      <c r="Y5550">
        <v>7.4936330000000004E-3</v>
      </c>
      <c r="Z5550" t="s">
        <v>29</v>
      </c>
      <c r="AA5550">
        <v>6.8099999999999994E-2</v>
      </c>
      <c r="AC5550">
        <f t="shared" si="86"/>
        <v>8.4562819499999997E-2</v>
      </c>
    </row>
    <row r="5551" spans="1:29" x14ac:dyDescent="0.2">
      <c r="A5551" t="s">
        <v>10235</v>
      </c>
      <c r="B5551" t="s">
        <v>10236</v>
      </c>
      <c r="C5551">
        <v>3.6546577550000001</v>
      </c>
      <c r="D5551" t="s">
        <v>29</v>
      </c>
      <c r="E5551" t="s">
        <v>29</v>
      </c>
      <c r="F5551" t="s">
        <v>29</v>
      </c>
      <c r="G5551" t="s">
        <v>29</v>
      </c>
      <c r="H5551">
        <v>0.16322024900000001</v>
      </c>
      <c r="I5551" t="s">
        <v>29</v>
      </c>
      <c r="J5551">
        <v>0.296006669</v>
      </c>
      <c r="K5551" t="s">
        <v>29</v>
      </c>
      <c r="L5551">
        <v>0.42099999999999999</v>
      </c>
      <c r="M5551">
        <v>0.35099999999999998</v>
      </c>
      <c r="N5551">
        <v>0.32</v>
      </c>
      <c r="O5551" t="s">
        <v>29</v>
      </c>
      <c r="P5551">
        <v>-1365.780029</v>
      </c>
      <c r="Q5551">
        <v>-0.89217604100000003</v>
      </c>
      <c r="R5551">
        <v>0.14762361900000001</v>
      </c>
      <c r="S5551" t="s">
        <v>29</v>
      </c>
      <c r="T5551">
        <v>5.1021698999999997E-2</v>
      </c>
      <c r="U5551" t="s">
        <v>29</v>
      </c>
      <c r="V5551" t="s">
        <v>29</v>
      </c>
      <c r="W5551" t="s">
        <v>29</v>
      </c>
      <c r="X5551" t="s">
        <v>29</v>
      </c>
      <c r="Y5551">
        <v>1.1921443E-2</v>
      </c>
      <c r="Z5551">
        <v>0.128360589</v>
      </c>
      <c r="AA5551">
        <v>7.0199999999999999E-2</v>
      </c>
      <c r="AC5551">
        <f t="shared" si="86"/>
        <v>6.537593274999999E-2</v>
      </c>
    </row>
    <row r="5552" spans="1:29" x14ac:dyDescent="0.2">
      <c r="A5552" t="s">
        <v>10237</v>
      </c>
      <c r="B5552" t="s">
        <v>10237</v>
      </c>
      <c r="C5552">
        <v>3.1115985249999998</v>
      </c>
      <c r="D5552">
        <v>1.792391689</v>
      </c>
      <c r="E5552">
        <v>1.963787827</v>
      </c>
      <c r="F5552">
        <v>0.351648352</v>
      </c>
      <c r="G5552">
        <v>0.21311475399999999</v>
      </c>
      <c r="H5552">
        <v>0.18859025900000001</v>
      </c>
      <c r="I5552" t="s">
        <v>29</v>
      </c>
      <c r="J5552">
        <v>1.2739498929999999</v>
      </c>
      <c r="K5552">
        <v>-1.1186153430000001</v>
      </c>
      <c r="L5552">
        <v>0.41799999999999998</v>
      </c>
      <c r="M5552">
        <v>0.33200000000000002</v>
      </c>
      <c r="N5552">
        <v>0.33900000000000002</v>
      </c>
      <c r="O5552">
        <v>2.0293837780000001</v>
      </c>
      <c r="P5552">
        <v>-364.4500122</v>
      </c>
      <c r="Q5552">
        <v>-0.96634067999999995</v>
      </c>
      <c r="R5552">
        <v>0.144032257</v>
      </c>
      <c r="S5552" t="s">
        <v>29</v>
      </c>
      <c r="T5552">
        <v>3.7836834E-2</v>
      </c>
      <c r="U5552">
        <v>0.102495978</v>
      </c>
      <c r="V5552" t="s">
        <v>29</v>
      </c>
      <c r="W5552" t="s">
        <v>29</v>
      </c>
      <c r="X5552">
        <v>3.1626872E-2</v>
      </c>
      <c r="Y5552">
        <v>9.3699279999999996E-3</v>
      </c>
      <c r="Z5552" t="s">
        <v>29</v>
      </c>
      <c r="AA5552">
        <v>8.2600000000000007E-2</v>
      </c>
      <c r="AC5552">
        <f t="shared" si="86"/>
        <v>5.2785922399999997E-2</v>
      </c>
    </row>
    <row r="5553" spans="1:29" x14ac:dyDescent="0.2">
      <c r="A5553" t="s">
        <v>10238</v>
      </c>
      <c r="B5553" t="s">
        <v>10239</v>
      </c>
      <c r="C5553">
        <v>3.2552725050000002</v>
      </c>
      <c r="D5553">
        <v>2.3802112420000001</v>
      </c>
      <c r="E5553">
        <v>1.5910646070000001</v>
      </c>
      <c r="F5553">
        <v>0.31578947400000001</v>
      </c>
      <c r="G5553">
        <v>0.33054393300000001</v>
      </c>
      <c r="H5553">
        <v>0.58703634000000005</v>
      </c>
      <c r="I5553">
        <v>3.4517864359999999</v>
      </c>
      <c r="J5553">
        <v>1.741411625</v>
      </c>
      <c r="K5553">
        <v>-0.80327127700000001</v>
      </c>
      <c r="L5553">
        <v>0.433</v>
      </c>
      <c r="M5553">
        <v>0.36299999999999999</v>
      </c>
      <c r="N5553">
        <v>0.41199999999999998</v>
      </c>
      <c r="O5553">
        <v>1.6127838569999999</v>
      </c>
      <c r="P5553">
        <v>-559.38000490000002</v>
      </c>
      <c r="Q5553">
        <v>-0.92230766500000005</v>
      </c>
      <c r="R5553">
        <v>0.16116312999999999</v>
      </c>
      <c r="S5553">
        <v>2.8653426629999998</v>
      </c>
      <c r="T5553">
        <v>4.6208177000000003E-2</v>
      </c>
      <c r="U5553">
        <v>0.10494436</v>
      </c>
      <c r="V5553">
        <v>4.3321698999999998E-2</v>
      </c>
      <c r="W5553">
        <v>1.8733708000000002E-2</v>
      </c>
      <c r="X5553">
        <v>2.3733691000000001E-2</v>
      </c>
      <c r="Y5553">
        <v>5.5419709999999997E-3</v>
      </c>
      <c r="Z5553">
        <v>2.6355406000000001E-2</v>
      </c>
      <c r="AA5553">
        <v>0.1032</v>
      </c>
      <c r="AC5553">
        <f t="shared" si="86"/>
        <v>4.65048765E-2</v>
      </c>
    </row>
    <row r="5554" spans="1:29" x14ac:dyDescent="0.2">
      <c r="A5554" t="s">
        <v>10240</v>
      </c>
      <c r="B5554" t="s">
        <v>10241</v>
      </c>
      <c r="C5554">
        <v>2.6618126860000002</v>
      </c>
      <c r="D5554">
        <v>2.2922560710000002</v>
      </c>
      <c r="E5554">
        <v>2.0413926849999999</v>
      </c>
      <c r="F5554">
        <v>0.37614678899999998</v>
      </c>
      <c r="G5554">
        <v>0.31794871800000002</v>
      </c>
      <c r="H5554">
        <v>0.79510028600000004</v>
      </c>
      <c r="I5554">
        <v>3.7993405490000001</v>
      </c>
      <c r="J5554">
        <v>2.0517234850000001</v>
      </c>
      <c r="K5554">
        <v>-0.63601216999999999</v>
      </c>
      <c r="L5554">
        <v>0.51</v>
      </c>
      <c r="M5554">
        <v>0.39900000000000002</v>
      </c>
      <c r="N5554">
        <v>0.438</v>
      </c>
      <c r="O5554" t="s">
        <v>29</v>
      </c>
      <c r="P5554">
        <v>-156</v>
      </c>
      <c r="Q5554">
        <v>-0.97722593700000004</v>
      </c>
      <c r="R5554">
        <v>0.16640660299999999</v>
      </c>
      <c r="S5554">
        <v>3.0046701250000001</v>
      </c>
      <c r="T5554">
        <v>3.4359506999999997E-2</v>
      </c>
      <c r="U5554">
        <v>9.4875670999999995E-2</v>
      </c>
      <c r="V5554">
        <v>1.3862944E-2</v>
      </c>
      <c r="W5554" t="s">
        <v>29</v>
      </c>
      <c r="X5554">
        <v>0.30716439800000001</v>
      </c>
      <c r="Y5554">
        <v>1.2354703E-2</v>
      </c>
      <c r="Z5554" t="s">
        <v>29</v>
      </c>
      <c r="AA5554">
        <v>5.3600000000000002E-2</v>
      </c>
      <c r="AC5554">
        <f t="shared" si="86"/>
        <v>8.6036203833333338E-2</v>
      </c>
    </row>
    <row r="5555" spans="1:29" x14ac:dyDescent="0.2">
      <c r="A5555" t="s">
        <v>10242</v>
      </c>
      <c r="B5555" t="s">
        <v>10243</v>
      </c>
      <c r="C5555">
        <v>3.0802656270000002</v>
      </c>
      <c r="D5555">
        <v>2.1038037209999998</v>
      </c>
      <c r="E5555">
        <v>0.95424250899999996</v>
      </c>
      <c r="F5555">
        <v>0.25</v>
      </c>
      <c r="G5555">
        <v>0.20634920600000001</v>
      </c>
      <c r="H5555">
        <v>-0.11227098000000001</v>
      </c>
      <c r="I5555" t="s">
        <v>29</v>
      </c>
      <c r="J5555">
        <v>0.34635297399999998</v>
      </c>
      <c r="K5555">
        <v>-1.3306831189999999</v>
      </c>
      <c r="L5555">
        <v>0.50900000000000001</v>
      </c>
      <c r="M5555">
        <v>0.41899999999999998</v>
      </c>
      <c r="N5555">
        <v>0.47399999999999998</v>
      </c>
      <c r="O5555" t="s">
        <v>29</v>
      </c>
      <c r="P5555">
        <v>-451.73001099999999</v>
      </c>
      <c r="Q5555">
        <v>-0.73805879200000002</v>
      </c>
      <c r="R5555">
        <v>0.191892441</v>
      </c>
      <c r="S5555" t="s">
        <v>29</v>
      </c>
      <c r="T5555" t="s">
        <v>29</v>
      </c>
      <c r="U5555" t="s">
        <v>29</v>
      </c>
      <c r="V5555">
        <v>1.5068417000000001E-2</v>
      </c>
      <c r="W5555" t="s">
        <v>29</v>
      </c>
      <c r="X5555">
        <v>7.3238856000000005E-2</v>
      </c>
      <c r="Y5555">
        <v>2.7573878E-2</v>
      </c>
      <c r="Z5555">
        <v>0.101933409</v>
      </c>
      <c r="AA5555">
        <v>3.8399999999999997E-2</v>
      </c>
      <c r="AC5555">
        <f t="shared" si="86"/>
        <v>5.1242911999999995E-2</v>
      </c>
    </row>
    <row r="5556" spans="1:29" x14ac:dyDescent="0.2">
      <c r="A5556" t="s">
        <v>10244</v>
      </c>
      <c r="B5556" t="s">
        <v>10245</v>
      </c>
      <c r="C5556">
        <v>3.1427022459999998</v>
      </c>
      <c r="D5556">
        <v>2.0644579890000001</v>
      </c>
      <c r="E5556">
        <v>1.556302501</v>
      </c>
      <c r="F5556">
        <v>0.31428571399999999</v>
      </c>
      <c r="G5556">
        <v>0.26086956500000003</v>
      </c>
      <c r="H5556">
        <v>0.26429746999999998</v>
      </c>
      <c r="I5556" t="s">
        <v>29</v>
      </c>
      <c r="J5556">
        <v>1.22680605</v>
      </c>
      <c r="K5556" t="s">
        <v>29</v>
      </c>
      <c r="L5556">
        <v>0.43</v>
      </c>
      <c r="M5556">
        <v>0.42799999999999999</v>
      </c>
      <c r="N5556">
        <v>0.34799999999999998</v>
      </c>
      <c r="O5556" t="s">
        <v>29</v>
      </c>
      <c r="P5556">
        <v>-432.9100037</v>
      </c>
      <c r="Q5556">
        <v>-0.94261362400000004</v>
      </c>
      <c r="R5556">
        <v>0.148389777</v>
      </c>
      <c r="S5556" t="s">
        <v>29</v>
      </c>
      <c r="T5556">
        <v>4.8473363999999998E-2</v>
      </c>
      <c r="U5556">
        <v>8.7650407E-2</v>
      </c>
      <c r="V5556">
        <v>2.5672118000000001E-2</v>
      </c>
      <c r="W5556" t="s">
        <v>29</v>
      </c>
      <c r="X5556">
        <v>3.5540541000000002E-2</v>
      </c>
      <c r="Y5556">
        <v>2.4748086999999998E-2</v>
      </c>
      <c r="Z5556">
        <v>0.247552564</v>
      </c>
      <c r="AA5556">
        <v>6.3E-2</v>
      </c>
      <c r="AC5556">
        <f t="shared" si="86"/>
        <v>7.6091011571428585E-2</v>
      </c>
    </row>
    <row r="5557" spans="1:29" x14ac:dyDescent="0.2">
      <c r="A5557" t="s">
        <v>10246</v>
      </c>
      <c r="B5557" t="s">
        <v>10247</v>
      </c>
      <c r="C5557">
        <v>2.951337519</v>
      </c>
      <c r="D5557">
        <v>2.127104798</v>
      </c>
      <c r="E5557">
        <v>1.7403626889999999</v>
      </c>
      <c r="F5557">
        <v>0.31481481500000003</v>
      </c>
      <c r="G5557">
        <v>0.28571428599999998</v>
      </c>
      <c r="H5557">
        <v>0.56525656599999996</v>
      </c>
      <c r="I5557" t="s">
        <v>29</v>
      </c>
      <c r="J5557">
        <v>1.805595998</v>
      </c>
      <c r="K5557">
        <v>-0.90692869399999998</v>
      </c>
      <c r="L5557">
        <v>0.46600000000000003</v>
      </c>
      <c r="M5557">
        <v>0.376</v>
      </c>
      <c r="N5557">
        <v>0.33600000000000002</v>
      </c>
      <c r="O5557" t="s">
        <v>29</v>
      </c>
      <c r="P5557">
        <v>-272.86999509999998</v>
      </c>
      <c r="Q5557">
        <v>-0.85227011900000005</v>
      </c>
      <c r="R5557">
        <v>0.16195841599999999</v>
      </c>
      <c r="S5557" t="s">
        <v>29</v>
      </c>
      <c r="T5557">
        <v>4.6208177000000003E-2</v>
      </c>
      <c r="U5557">
        <v>7.6631501000000005E-2</v>
      </c>
      <c r="V5557">
        <v>5.7762265E-2</v>
      </c>
      <c r="W5557" t="s">
        <v>29</v>
      </c>
      <c r="X5557">
        <v>0.28212266699999999</v>
      </c>
      <c r="Y5557">
        <v>1.8105205999999999E-2</v>
      </c>
      <c r="Z5557">
        <v>0.17328679499999999</v>
      </c>
      <c r="AA5557">
        <v>9.2700000000000005E-2</v>
      </c>
      <c r="AC5557">
        <f t="shared" si="86"/>
        <v>0.10668808728571429</v>
      </c>
    </row>
    <row r="5558" spans="1:29" x14ac:dyDescent="0.2">
      <c r="A5558" t="s">
        <v>10248</v>
      </c>
      <c r="B5558" t="s">
        <v>10249</v>
      </c>
      <c r="C5558">
        <v>3.416141031</v>
      </c>
      <c r="D5558">
        <v>1.8573324959999999</v>
      </c>
      <c r="E5558">
        <v>2.1335389079999998</v>
      </c>
      <c r="F5558">
        <v>0.38518518499999999</v>
      </c>
      <c r="G5558">
        <v>0.309859155</v>
      </c>
      <c r="H5558">
        <v>0.122149542</v>
      </c>
      <c r="I5558">
        <v>2.3765769570000002</v>
      </c>
      <c r="J5558">
        <v>0.69425411199999998</v>
      </c>
      <c r="K5558">
        <v>-1.1090204029999999</v>
      </c>
      <c r="L5558">
        <v>0.435</v>
      </c>
      <c r="M5558">
        <v>0.26</v>
      </c>
      <c r="N5558">
        <v>0.33900000000000002</v>
      </c>
      <c r="O5558">
        <v>1</v>
      </c>
      <c r="P5558">
        <v>-733.40002440000001</v>
      </c>
      <c r="Q5558">
        <v>-0.91198794599999999</v>
      </c>
      <c r="R5558">
        <v>0.14050427300000001</v>
      </c>
      <c r="S5558">
        <v>2.2568381579999999</v>
      </c>
      <c r="T5558">
        <v>4.2357358999999997E-2</v>
      </c>
      <c r="U5558" t="s">
        <v>29</v>
      </c>
      <c r="V5558" t="s">
        <v>29</v>
      </c>
      <c r="W5558" t="s">
        <v>29</v>
      </c>
      <c r="X5558">
        <v>2.9925403999999999E-2</v>
      </c>
      <c r="Y5558">
        <v>8.406953E-3</v>
      </c>
      <c r="Z5558">
        <v>0.15753344999999999</v>
      </c>
      <c r="AA5558">
        <v>8.5699999999999998E-2</v>
      </c>
      <c r="AC5558">
        <f t="shared" si="86"/>
        <v>6.4784633199999997E-2</v>
      </c>
    </row>
    <row r="5559" spans="1:29" x14ac:dyDescent="0.2">
      <c r="A5559" t="s">
        <v>10250</v>
      </c>
      <c r="B5559" t="s">
        <v>10251</v>
      </c>
      <c r="C5559">
        <v>3.133219457</v>
      </c>
      <c r="D5559">
        <v>1.959041392</v>
      </c>
      <c r="E5559">
        <v>1.653212514</v>
      </c>
      <c r="F5559">
        <v>0.22727272700000001</v>
      </c>
      <c r="G5559">
        <v>0.28888888899999998</v>
      </c>
      <c r="H5559">
        <v>0.26740564100000003</v>
      </c>
      <c r="I5559">
        <v>3.1702617150000001</v>
      </c>
      <c r="J5559">
        <v>1.1277201530000001</v>
      </c>
      <c r="K5559">
        <v>-0.90101036099999998</v>
      </c>
      <c r="L5559">
        <v>0.46100000000000002</v>
      </c>
      <c r="M5559">
        <v>0.35299999999999998</v>
      </c>
      <c r="N5559">
        <v>0.35099999999999998</v>
      </c>
      <c r="O5559" t="s">
        <v>29</v>
      </c>
      <c r="P5559">
        <v>-439.82998659999998</v>
      </c>
      <c r="Q5559">
        <v>-0.91554808899999995</v>
      </c>
      <c r="R5559">
        <v>0.157548621</v>
      </c>
      <c r="S5559">
        <v>2.903398895</v>
      </c>
      <c r="T5559">
        <v>4.6208177000000003E-2</v>
      </c>
      <c r="U5559" t="s">
        <v>29</v>
      </c>
      <c r="V5559">
        <v>4.3321698999999998E-2</v>
      </c>
      <c r="W5559" t="s">
        <v>29</v>
      </c>
      <c r="X5559">
        <v>0.16407403800000001</v>
      </c>
      <c r="Y5559">
        <v>7.0439669999999999E-3</v>
      </c>
      <c r="Z5559">
        <v>0.223595865</v>
      </c>
      <c r="AA5559">
        <v>6.5799999999999997E-2</v>
      </c>
      <c r="AC5559">
        <f t="shared" si="86"/>
        <v>9.1673957666666681E-2</v>
      </c>
    </row>
    <row r="5560" spans="1:29" x14ac:dyDescent="0.2">
      <c r="A5560" t="s">
        <v>10252</v>
      </c>
      <c r="B5560" t="s">
        <v>10253</v>
      </c>
      <c r="C5560">
        <v>3.3714373169999998</v>
      </c>
      <c r="D5560">
        <v>2.0718820070000001</v>
      </c>
      <c r="E5560">
        <v>1.230448921</v>
      </c>
      <c r="F5560">
        <v>0.3125</v>
      </c>
      <c r="G5560">
        <v>0.31623931599999999</v>
      </c>
      <c r="H5560">
        <v>0.36304681700000002</v>
      </c>
      <c r="I5560">
        <v>2.5976951860000002</v>
      </c>
      <c r="J5560">
        <v>1.488240395</v>
      </c>
      <c r="K5560">
        <v>-0.93591656400000001</v>
      </c>
      <c r="L5560">
        <v>0.48199999999999998</v>
      </c>
      <c r="M5560">
        <v>0.34100000000000003</v>
      </c>
      <c r="N5560">
        <v>0.39700000000000002</v>
      </c>
      <c r="O5560">
        <v>0.47712125500000002</v>
      </c>
      <c r="P5560">
        <v>-799.85998540000003</v>
      </c>
      <c r="Q5560">
        <v>-0.97082266399999995</v>
      </c>
      <c r="R5560">
        <v>0.15687491200000001</v>
      </c>
      <c r="S5560">
        <v>2.2371711169999999</v>
      </c>
      <c r="T5560">
        <v>4.4181431E-2</v>
      </c>
      <c r="U5560">
        <v>6.8731492000000005E-2</v>
      </c>
      <c r="V5560">
        <v>3.3007008999999997E-2</v>
      </c>
      <c r="W5560">
        <v>2.4755256E-2</v>
      </c>
      <c r="X5560">
        <v>3.4353673000000001E-2</v>
      </c>
      <c r="Y5560" t="s">
        <v>29</v>
      </c>
      <c r="Z5560">
        <v>3.9383362999999998E-2</v>
      </c>
      <c r="AA5560">
        <v>8.5500000000000007E-2</v>
      </c>
      <c r="AC5560">
        <f t="shared" si="86"/>
        <v>4.7130317714285719E-2</v>
      </c>
    </row>
    <row r="5561" spans="1:29" x14ac:dyDescent="0.2">
      <c r="A5561" t="s">
        <v>10254</v>
      </c>
      <c r="B5561" t="s">
        <v>10255</v>
      </c>
      <c r="C5561">
        <v>2.9642596299999999</v>
      </c>
      <c r="D5561">
        <v>1.9395192530000001</v>
      </c>
      <c r="E5561">
        <v>2.6095944090000001</v>
      </c>
      <c r="F5561">
        <v>0.36206896599999999</v>
      </c>
      <c r="G5561">
        <v>0.186046512</v>
      </c>
      <c r="H5561">
        <v>0.88508892400000005</v>
      </c>
      <c r="I5561">
        <v>2.7168377229999998</v>
      </c>
      <c r="J5561">
        <v>2.0013528890000001</v>
      </c>
      <c r="K5561" t="s">
        <v>29</v>
      </c>
      <c r="L5561">
        <v>0.40699999999999997</v>
      </c>
      <c r="M5561">
        <v>0.41399999999999998</v>
      </c>
      <c r="N5561">
        <v>0.41699999999999998</v>
      </c>
      <c r="O5561">
        <v>1.4313637640000001</v>
      </c>
      <c r="P5561">
        <v>-280.07000729999999</v>
      </c>
      <c r="Q5561">
        <v>-0.94015289999999996</v>
      </c>
      <c r="R5561">
        <v>0.15585728700000001</v>
      </c>
      <c r="S5561">
        <v>1.8381000030000001</v>
      </c>
      <c r="T5561" t="s">
        <v>29</v>
      </c>
      <c r="U5561">
        <v>9.7815796999999996E-2</v>
      </c>
      <c r="V5561">
        <v>5.7762265E-2</v>
      </c>
      <c r="W5561">
        <v>3.6481431000000002E-2</v>
      </c>
      <c r="X5561" t="s">
        <v>29</v>
      </c>
      <c r="Y5561">
        <v>6.1253519999999997E-3</v>
      </c>
      <c r="Z5561">
        <v>0.2100446</v>
      </c>
      <c r="AA5561">
        <v>5.8900000000000001E-2</v>
      </c>
      <c r="AC5561">
        <f t="shared" si="86"/>
        <v>7.7854907500000001E-2</v>
      </c>
    </row>
    <row r="5562" spans="1:29" x14ac:dyDescent="0.2">
      <c r="A5562" t="s">
        <v>10256</v>
      </c>
      <c r="B5562" t="s">
        <v>10257</v>
      </c>
      <c r="C5562">
        <v>2.7972675410000001</v>
      </c>
      <c r="D5562">
        <v>2.06069784</v>
      </c>
      <c r="E5562">
        <v>1.698970004</v>
      </c>
      <c r="F5562">
        <v>0.26530612199999998</v>
      </c>
      <c r="G5562">
        <v>0.219298246</v>
      </c>
      <c r="H5562">
        <v>0.98610781599999997</v>
      </c>
      <c r="I5562">
        <v>3.792391689</v>
      </c>
      <c r="J5562">
        <v>2.157196779</v>
      </c>
      <c r="K5562" t="s">
        <v>29</v>
      </c>
      <c r="L5562">
        <v>0.46400000000000002</v>
      </c>
      <c r="M5562">
        <v>0.40699999999999997</v>
      </c>
      <c r="N5562">
        <v>0.32100000000000001</v>
      </c>
      <c r="O5562">
        <v>1.9395192530000001</v>
      </c>
      <c r="P5562">
        <v>-182.16999820000001</v>
      </c>
      <c r="Q5562">
        <v>-0.76320173300000005</v>
      </c>
      <c r="R5562">
        <v>0.16343802299999999</v>
      </c>
      <c r="S5562">
        <v>2.8069617670000002</v>
      </c>
      <c r="T5562">
        <v>4.0707009000000002E-2</v>
      </c>
      <c r="U5562">
        <v>7.8383439999999999E-2</v>
      </c>
      <c r="V5562">
        <v>4.0773363999999999E-2</v>
      </c>
      <c r="W5562">
        <v>6.9314717999999997E-2</v>
      </c>
      <c r="X5562">
        <v>0.177017438</v>
      </c>
      <c r="Y5562">
        <v>2.2164718999999999E-2</v>
      </c>
      <c r="Z5562">
        <v>0.14145860800000001</v>
      </c>
      <c r="AA5562">
        <v>3.7900000000000003E-2</v>
      </c>
      <c r="AC5562">
        <f t="shared" si="86"/>
        <v>7.5964912000000009E-2</v>
      </c>
    </row>
    <row r="5563" spans="1:29" x14ac:dyDescent="0.2">
      <c r="A5563" t="s">
        <v>10258</v>
      </c>
      <c r="B5563" t="s">
        <v>10259</v>
      </c>
      <c r="C5563">
        <v>3.217483944</v>
      </c>
      <c r="D5563">
        <v>2.3926969530000002</v>
      </c>
      <c r="E5563">
        <v>2.1673173349999999</v>
      </c>
      <c r="F5563">
        <v>0.28767123300000003</v>
      </c>
      <c r="G5563">
        <v>0.27235772400000002</v>
      </c>
      <c r="H5563">
        <v>0.92154004199999995</v>
      </c>
      <c r="I5563">
        <v>2.5037906830000001</v>
      </c>
      <c r="J5563">
        <v>1.5705429399999999</v>
      </c>
      <c r="K5563">
        <v>-0.74352279399999999</v>
      </c>
      <c r="L5563">
        <v>0.376</v>
      </c>
      <c r="M5563">
        <v>0.40899999999999997</v>
      </c>
      <c r="N5563">
        <v>0.34399999999999997</v>
      </c>
      <c r="O5563" t="s">
        <v>29</v>
      </c>
      <c r="P5563">
        <v>-496</v>
      </c>
      <c r="Q5563">
        <v>-0.79318186999999996</v>
      </c>
      <c r="R5563">
        <v>0.155130306</v>
      </c>
      <c r="S5563">
        <v>1.5934685689999999</v>
      </c>
      <c r="T5563">
        <v>5.7210512999999998E-2</v>
      </c>
      <c r="U5563">
        <v>0.108921054</v>
      </c>
      <c r="V5563">
        <v>7.7016352999999996E-2</v>
      </c>
      <c r="W5563">
        <v>1.0663802999999999E-2</v>
      </c>
      <c r="X5563">
        <v>8.8131609999999999E-3</v>
      </c>
      <c r="Y5563">
        <v>3.1041036000000001E-2</v>
      </c>
      <c r="Z5563" t="s">
        <v>29</v>
      </c>
      <c r="AA5563">
        <v>0.13089999999999999</v>
      </c>
      <c r="AC5563">
        <f t="shared" si="86"/>
        <v>6.0652274285714292E-2</v>
      </c>
    </row>
    <row r="5564" spans="1:29" x14ac:dyDescent="0.2">
      <c r="A5564" t="s">
        <v>10260</v>
      </c>
      <c r="B5564" t="s">
        <v>10261</v>
      </c>
      <c r="C5564">
        <v>3.3802112420000001</v>
      </c>
      <c r="D5564">
        <v>2.2528530309999999</v>
      </c>
      <c r="E5564">
        <v>1.69019608</v>
      </c>
      <c r="F5564">
        <v>0.25</v>
      </c>
      <c r="G5564">
        <v>0.387640449</v>
      </c>
      <c r="H5564">
        <v>0.23829628999999999</v>
      </c>
      <c r="I5564">
        <v>2.3856062740000001</v>
      </c>
      <c r="J5564">
        <v>1.37386787</v>
      </c>
      <c r="K5564">
        <v>-0.940058112</v>
      </c>
      <c r="L5564">
        <v>0.439</v>
      </c>
      <c r="M5564">
        <v>0.40100000000000002</v>
      </c>
      <c r="N5564">
        <v>0.34599999999999997</v>
      </c>
      <c r="O5564" t="s">
        <v>29</v>
      </c>
      <c r="P5564">
        <v>-757.55999759999997</v>
      </c>
      <c r="Q5564">
        <v>-0.90227310500000002</v>
      </c>
      <c r="R5564">
        <v>0.14774120199999999</v>
      </c>
      <c r="S5564">
        <v>2.1503926889999998</v>
      </c>
      <c r="T5564">
        <v>4.6208177000000003E-2</v>
      </c>
      <c r="U5564">
        <v>8.5369307000000005E-2</v>
      </c>
      <c r="V5564" t="s">
        <v>29</v>
      </c>
      <c r="W5564" t="s">
        <v>29</v>
      </c>
      <c r="X5564">
        <v>3.3508680999999998E-2</v>
      </c>
      <c r="Y5564">
        <v>2.1119247000000001E-2</v>
      </c>
      <c r="Z5564">
        <v>9.6270441999999998E-2</v>
      </c>
      <c r="AA5564">
        <v>9.3299999999999994E-2</v>
      </c>
      <c r="AC5564">
        <f t="shared" si="86"/>
        <v>6.2629309000000008E-2</v>
      </c>
    </row>
    <row r="5565" spans="1:29" x14ac:dyDescent="0.2">
      <c r="A5565" t="s">
        <v>10262</v>
      </c>
      <c r="B5565" t="s">
        <v>10263</v>
      </c>
      <c r="C5565">
        <v>3.1821292140000002</v>
      </c>
      <c r="D5565">
        <v>2.0334237549999998</v>
      </c>
      <c r="E5565">
        <v>2.0899051110000002</v>
      </c>
      <c r="F5565">
        <v>0.35245901600000001</v>
      </c>
      <c r="G5565">
        <v>0.28971962600000001</v>
      </c>
      <c r="H5565">
        <v>0.49748176</v>
      </c>
      <c r="I5565">
        <v>3.2013971240000001</v>
      </c>
      <c r="J5565">
        <v>1.604938489</v>
      </c>
      <c r="K5565">
        <v>-0.62015082099999996</v>
      </c>
      <c r="L5565">
        <v>0.497</v>
      </c>
      <c r="M5565">
        <v>0.44</v>
      </c>
      <c r="N5565">
        <v>0.35499999999999998</v>
      </c>
      <c r="O5565">
        <v>1.4623979979999999</v>
      </c>
      <c r="P5565">
        <v>-486.35998540000003</v>
      </c>
      <c r="Q5565">
        <v>-0.93279286100000003</v>
      </c>
      <c r="R5565">
        <v>0.14787228499999999</v>
      </c>
      <c r="S5565">
        <v>2.7047732710000001</v>
      </c>
      <c r="T5565">
        <v>4.8473363999999998E-2</v>
      </c>
      <c r="U5565">
        <v>8.8875546E-2</v>
      </c>
      <c r="V5565" t="s">
        <v>29</v>
      </c>
      <c r="W5565" t="s">
        <v>29</v>
      </c>
      <c r="X5565">
        <v>0.102321629</v>
      </c>
      <c r="Y5565">
        <v>1.2818718E-2</v>
      </c>
      <c r="Z5565">
        <v>0.100456113</v>
      </c>
      <c r="AA5565">
        <v>7.9600000000000004E-2</v>
      </c>
      <c r="AC5565">
        <f t="shared" si="86"/>
        <v>7.2090895000000002E-2</v>
      </c>
    </row>
    <row r="5566" spans="1:29" x14ac:dyDescent="0.2">
      <c r="A5566" t="s">
        <v>10264</v>
      </c>
      <c r="B5566" t="s">
        <v>10265</v>
      </c>
      <c r="C5566">
        <v>3.4831592100000002</v>
      </c>
      <c r="D5566">
        <v>1.9822712330000001</v>
      </c>
      <c r="E5566">
        <v>1.579783597</v>
      </c>
      <c r="F5566">
        <v>0.27027026999999998</v>
      </c>
      <c r="G5566">
        <v>0.221052632</v>
      </c>
      <c r="H5566" t="s">
        <v>29</v>
      </c>
      <c r="I5566">
        <v>3.5378190950000001</v>
      </c>
      <c r="J5566">
        <v>0.92469270299999995</v>
      </c>
      <c r="K5566">
        <v>-0.53135733200000002</v>
      </c>
      <c r="L5566">
        <v>0.41599999999999998</v>
      </c>
      <c r="M5566">
        <v>0.34699999999999998</v>
      </c>
      <c r="N5566">
        <v>0.35299999999999998</v>
      </c>
      <c r="O5566">
        <v>1.322219295</v>
      </c>
      <c r="P5566">
        <v>-983.13000490000002</v>
      </c>
      <c r="Q5566">
        <v>-0.85441293600000001</v>
      </c>
      <c r="R5566">
        <v>0.151098969</v>
      </c>
      <c r="S5566" t="s">
        <v>29</v>
      </c>
      <c r="T5566">
        <v>5.7210512999999998E-2</v>
      </c>
      <c r="U5566">
        <v>7.6256692000000001E-2</v>
      </c>
      <c r="V5566">
        <v>6.9314717999999997E-2</v>
      </c>
      <c r="W5566">
        <v>6.9314717999999997E-2</v>
      </c>
      <c r="X5566" t="s">
        <v>29</v>
      </c>
      <c r="Y5566" t="s">
        <v>29</v>
      </c>
      <c r="Z5566">
        <v>0.135911212</v>
      </c>
      <c r="AA5566">
        <v>9.1899999999999996E-2</v>
      </c>
      <c r="AC5566">
        <f t="shared" si="86"/>
        <v>8.3317975499999988E-2</v>
      </c>
    </row>
    <row r="5567" spans="1:29" x14ac:dyDescent="0.2">
      <c r="A5567" t="s">
        <v>10266</v>
      </c>
      <c r="B5567" t="s">
        <v>10267</v>
      </c>
      <c r="C5567">
        <v>2.450249108</v>
      </c>
      <c r="D5567">
        <v>2.1105897100000002</v>
      </c>
      <c r="E5567">
        <v>1.806179974</v>
      </c>
      <c r="F5567">
        <v>0.36507936499999999</v>
      </c>
      <c r="G5567">
        <v>0.2421875</v>
      </c>
      <c r="H5567" t="s">
        <v>29</v>
      </c>
      <c r="I5567">
        <v>2.7307822759999998</v>
      </c>
      <c r="J5567">
        <v>2.243848802</v>
      </c>
      <c r="K5567">
        <v>-1.0467236630000001</v>
      </c>
      <c r="L5567">
        <v>0.40400000000000003</v>
      </c>
      <c r="M5567">
        <v>0.45700000000000002</v>
      </c>
      <c r="N5567">
        <v>0.45700000000000002</v>
      </c>
      <c r="O5567" t="s">
        <v>29</v>
      </c>
      <c r="P5567">
        <v>-88.72000122</v>
      </c>
      <c r="Q5567">
        <v>-0.94111172099999996</v>
      </c>
      <c r="R5567">
        <v>0.195902673</v>
      </c>
      <c r="S5567" t="s">
        <v>29</v>
      </c>
      <c r="T5567">
        <v>4.0707009000000002E-2</v>
      </c>
      <c r="U5567" t="s">
        <v>29</v>
      </c>
      <c r="V5567" t="s">
        <v>29</v>
      </c>
      <c r="W5567" t="s">
        <v>29</v>
      </c>
      <c r="X5567" t="s">
        <v>29</v>
      </c>
      <c r="Y5567">
        <v>3.2538884999999997E-2</v>
      </c>
      <c r="Z5567">
        <v>0.2100446</v>
      </c>
      <c r="AA5567" t="s">
        <v>29</v>
      </c>
      <c r="AC5567">
        <f t="shared" si="86"/>
        <v>9.4430164666666663E-2</v>
      </c>
    </row>
    <row r="5568" spans="1:29" x14ac:dyDescent="0.2">
      <c r="A5568" t="s">
        <v>10268</v>
      </c>
      <c r="B5568" t="s">
        <v>10269</v>
      </c>
      <c r="C5568">
        <v>3.2645817290000001</v>
      </c>
      <c r="D5568">
        <v>2.0293837780000001</v>
      </c>
      <c r="E5568">
        <v>2.2504200019999998</v>
      </c>
      <c r="F5568">
        <v>0.24293785300000001</v>
      </c>
      <c r="G5568">
        <v>0.35849056600000001</v>
      </c>
      <c r="H5568" t="s">
        <v>29</v>
      </c>
      <c r="I5568">
        <v>3.9003671290000002</v>
      </c>
      <c r="J5568">
        <v>1.7407652119999999</v>
      </c>
      <c r="K5568">
        <v>-0.88672530800000005</v>
      </c>
      <c r="L5568">
        <v>0.45500000000000002</v>
      </c>
      <c r="M5568">
        <v>0.35899999999999999</v>
      </c>
      <c r="N5568">
        <v>0.33600000000000002</v>
      </c>
      <c r="O5568">
        <v>1.812913357</v>
      </c>
      <c r="P5568">
        <v>-582.1599731</v>
      </c>
      <c r="Q5568">
        <v>-0.78745723899999998</v>
      </c>
      <c r="R5568">
        <v>0.15942350299999999</v>
      </c>
      <c r="S5568" t="s">
        <v>29</v>
      </c>
      <c r="T5568">
        <v>5.1021698999999997E-2</v>
      </c>
      <c r="U5568">
        <v>4.8989688000000003E-2</v>
      </c>
      <c r="V5568">
        <v>1.4747812000000001E-2</v>
      </c>
      <c r="W5568">
        <v>2.6659506999999999E-2</v>
      </c>
      <c r="X5568">
        <v>9.4631739999999995E-3</v>
      </c>
      <c r="Y5568">
        <v>1.0709147E-2</v>
      </c>
      <c r="Z5568">
        <v>2.5672118000000001E-2</v>
      </c>
      <c r="AA5568">
        <v>7.4099999999999999E-2</v>
      </c>
      <c r="AC5568">
        <f t="shared" si="86"/>
        <v>3.2670393125000002E-2</v>
      </c>
    </row>
    <row r="5569" spans="1:29" x14ac:dyDescent="0.2">
      <c r="A5569" t="s">
        <v>10270</v>
      </c>
      <c r="B5569" t="s">
        <v>10271</v>
      </c>
      <c r="C5569">
        <v>2.9614210939999999</v>
      </c>
      <c r="D5569">
        <v>2.0863598310000002</v>
      </c>
      <c r="E5569" t="s">
        <v>29</v>
      </c>
      <c r="F5569" t="s">
        <v>29</v>
      </c>
      <c r="G5569">
        <v>0.30578512400000002</v>
      </c>
      <c r="H5569">
        <v>0.123524204</v>
      </c>
      <c r="I5569" t="s">
        <v>29</v>
      </c>
      <c r="J5569">
        <v>1.49045012</v>
      </c>
      <c r="K5569">
        <v>-1.1444808440000001</v>
      </c>
      <c r="L5569">
        <v>0.498</v>
      </c>
      <c r="M5569">
        <v>0.34799999999999998</v>
      </c>
      <c r="N5569">
        <v>0.36099999999999999</v>
      </c>
      <c r="O5569" t="s">
        <v>29</v>
      </c>
      <c r="P5569">
        <v>-272.30999759999997</v>
      </c>
      <c r="Q5569">
        <v>-0.83629218400000005</v>
      </c>
      <c r="R5569">
        <v>0.16137806099999999</v>
      </c>
      <c r="S5569" t="s">
        <v>29</v>
      </c>
      <c r="T5569">
        <v>4.8473363999999998E-2</v>
      </c>
      <c r="U5569" t="s">
        <v>29</v>
      </c>
      <c r="V5569">
        <v>1.0345480000000001E-2</v>
      </c>
      <c r="W5569" t="s">
        <v>29</v>
      </c>
      <c r="X5569" t="s">
        <v>29</v>
      </c>
      <c r="Y5569" t="s">
        <v>29</v>
      </c>
      <c r="Z5569" t="s">
        <v>29</v>
      </c>
      <c r="AA5569">
        <v>7.4999999999999997E-2</v>
      </c>
      <c r="AC5569">
        <f t="shared" si="86"/>
        <v>4.4606281333333331E-2</v>
      </c>
    </row>
    <row r="5570" spans="1:29" x14ac:dyDescent="0.2">
      <c r="A5570" t="s">
        <v>10272</v>
      </c>
      <c r="B5570" t="s">
        <v>10273</v>
      </c>
      <c r="C5570">
        <v>2.6972293430000001</v>
      </c>
      <c r="D5570" t="s">
        <v>29</v>
      </c>
      <c r="E5570" t="s">
        <v>29</v>
      </c>
      <c r="F5570" t="s">
        <v>29</v>
      </c>
      <c r="G5570" t="s">
        <v>29</v>
      </c>
      <c r="H5570">
        <v>2.2277522780000001</v>
      </c>
      <c r="I5570" t="s">
        <v>29</v>
      </c>
      <c r="J5570">
        <v>0</v>
      </c>
      <c r="K5570" t="s">
        <v>29</v>
      </c>
      <c r="L5570">
        <v>0.54200000000000004</v>
      </c>
      <c r="M5570">
        <v>0.434</v>
      </c>
      <c r="N5570">
        <v>0.35499999999999998</v>
      </c>
      <c r="O5570" t="s">
        <v>29</v>
      </c>
      <c r="P5570">
        <v>-174.91999820000001</v>
      </c>
      <c r="Q5570">
        <v>-0.57928334800000003</v>
      </c>
      <c r="R5570">
        <v>0.19073558600000001</v>
      </c>
      <c r="S5570" t="s">
        <v>29</v>
      </c>
      <c r="T5570" t="s">
        <v>29</v>
      </c>
      <c r="U5570" t="s">
        <v>29</v>
      </c>
      <c r="V5570">
        <v>8.6643397999999996E-2</v>
      </c>
      <c r="W5570" t="s">
        <v>29</v>
      </c>
      <c r="X5570" t="s">
        <v>29</v>
      </c>
      <c r="Y5570">
        <v>4.7529462000000001E-2</v>
      </c>
      <c r="Z5570" t="s">
        <v>29</v>
      </c>
      <c r="AA5570" t="s">
        <v>29</v>
      </c>
      <c r="AC5570">
        <f t="shared" si="86"/>
        <v>6.7086430000000002E-2</v>
      </c>
    </row>
    <row r="5571" spans="1:29" x14ac:dyDescent="0.2">
      <c r="A5571" t="s">
        <v>10274</v>
      </c>
      <c r="B5571" t="s">
        <v>10275</v>
      </c>
      <c r="C5571">
        <v>3.095169351</v>
      </c>
      <c r="D5571">
        <v>2.3138672200000001</v>
      </c>
      <c r="E5571">
        <v>1.7403626889999999</v>
      </c>
      <c r="F5571">
        <v>0.24074074100000001</v>
      </c>
      <c r="G5571">
        <v>0.302439024</v>
      </c>
      <c r="H5571">
        <v>0.491472978</v>
      </c>
      <c r="I5571">
        <v>3.6674529530000002</v>
      </c>
      <c r="J5571">
        <v>1.995108458</v>
      </c>
      <c r="K5571">
        <v>-1.1112590389999999</v>
      </c>
      <c r="L5571">
        <v>0.434</v>
      </c>
      <c r="M5571">
        <v>0.38800000000000001</v>
      </c>
      <c r="N5571">
        <v>0.34899999999999998</v>
      </c>
      <c r="O5571">
        <v>1.9344984510000001</v>
      </c>
      <c r="P5571">
        <v>-393.0400085</v>
      </c>
      <c r="Q5571">
        <v>-0.88017797900000005</v>
      </c>
      <c r="R5571">
        <v>0.15640151499999999</v>
      </c>
      <c r="S5571">
        <v>3.1762694819999999</v>
      </c>
      <c r="T5571">
        <v>4.0707009000000002E-2</v>
      </c>
      <c r="U5571">
        <v>6.7855055999999997E-2</v>
      </c>
      <c r="V5571">
        <v>2.1660848999999999E-2</v>
      </c>
      <c r="W5571" t="s">
        <v>29</v>
      </c>
      <c r="X5571">
        <v>6.4172569999999998E-2</v>
      </c>
      <c r="Y5571" t="s">
        <v>29</v>
      </c>
      <c r="Z5571">
        <v>2.9123830999999999E-2</v>
      </c>
      <c r="AA5571">
        <v>8.0199999999999994E-2</v>
      </c>
      <c r="AC5571">
        <f t="shared" ref="AC5571:AC5634" si="87">AVERAGE(T5571:AA5571)</f>
        <v>5.0619885833333329E-2</v>
      </c>
    </row>
    <row r="5572" spans="1:29" x14ac:dyDescent="0.2">
      <c r="A5572" t="s">
        <v>10276</v>
      </c>
      <c r="B5572" t="s">
        <v>10277</v>
      </c>
      <c r="C5572">
        <v>2.3159703450000002</v>
      </c>
      <c r="D5572">
        <v>2.3324384600000001</v>
      </c>
      <c r="E5572">
        <v>1.8750612630000001</v>
      </c>
      <c r="F5572">
        <v>0.29729729700000002</v>
      </c>
      <c r="G5572">
        <v>0.33177570099999998</v>
      </c>
      <c r="H5572" t="s">
        <v>29</v>
      </c>
      <c r="I5572" t="s">
        <v>29</v>
      </c>
      <c r="J5572">
        <v>2.081401321</v>
      </c>
      <c r="K5572" t="s">
        <v>29</v>
      </c>
      <c r="L5572">
        <v>0.50700000000000001</v>
      </c>
      <c r="M5572">
        <v>0.36199999999999999</v>
      </c>
      <c r="N5572">
        <v>0.36199999999999999</v>
      </c>
      <c r="O5572" t="s">
        <v>29</v>
      </c>
      <c r="P5572">
        <v>-62.450000760000002</v>
      </c>
      <c r="Q5572">
        <v>-0.87744494500000003</v>
      </c>
      <c r="R5572">
        <v>0.15994958300000001</v>
      </c>
      <c r="S5572" t="s">
        <v>29</v>
      </c>
      <c r="T5572" t="s">
        <v>29</v>
      </c>
      <c r="U5572" t="s">
        <v>29</v>
      </c>
      <c r="V5572" t="s">
        <v>29</v>
      </c>
      <c r="W5572" t="s">
        <v>29</v>
      </c>
      <c r="X5572" t="s">
        <v>29</v>
      </c>
      <c r="Y5572">
        <v>1.1401768E-2</v>
      </c>
      <c r="Z5572">
        <v>0.23104906</v>
      </c>
      <c r="AA5572">
        <v>3.6200000000000003E-2</v>
      </c>
      <c r="AC5572">
        <f t="shared" si="87"/>
        <v>9.2883609333333339E-2</v>
      </c>
    </row>
    <row r="5573" spans="1:29" x14ac:dyDescent="0.2">
      <c r="A5573" t="s">
        <v>10278</v>
      </c>
      <c r="B5573" t="s">
        <v>10279</v>
      </c>
      <c r="C5573">
        <v>3.2624510899999999</v>
      </c>
      <c r="D5573">
        <v>2.096910013</v>
      </c>
      <c r="E5573" t="s">
        <v>29</v>
      </c>
      <c r="F5573" t="s">
        <v>29</v>
      </c>
      <c r="G5573">
        <v>0.26612903199999999</v>
      </c>
      <c r="H5573">
        <v>-0.13978259300000001</v>
      </c>
      <c r="I5573" t="s">
        <v>29</v>
      </c>
      <c r="J5573">
        <v>0.41580772799999999</v>
      </c>
      <c r="K5573">
        <v>-1.5751183630000001</v>
      </c>
      <c r="L5573">
        <v>0.377</v>
      </c>
      <c r="M5573">
        <v>0.35199999999999998</v>
      </c>
      <c r="N5573">
        <v>0.40300000000000002</v>
      </c>
      <c r="O5573" t="s">
        <v>29</v>
      </c>
      <c r="P5573">
        <v>-568.04998780000005</v>
      </c>
      <c r="Q5573">
        <v>-0.917525955</v>
      </c>
      <c r="R5573">
        <v>0.145214176</v>
      </c>
      <c r="S5573" t="s">
        <v>29</v>
      </c>
      <c r="T5573" t="s">
        <v>29</v>
      </c>
      <c r="U5573" t="s">
        <v>29</v>
      </c>
      <c r="V5573" t="s">
        <v>29</v>
      </c>
      <c r="W5573" t="s">
        <v>29</v>
      </c>
      <c r="X5573">
        <v>4.9633889E-2</v>
      </c>
      <c r="Y5573">
        <v>2.1766608999999999E-2</v>
      </c>
      <c r="Z5573" t="s">
        <v>29</v>
      </c>
      <c r="AA5573">
        <v>6.8699999999999997E-2</v>
      </c>
      <c r="AC5573">
        <f t="shared" si="87"/>
        <v>4.6700166000000008E-2</v>
      </c>
    </row>
    <row r="5574" spans="1:29" x14ac:dyDescent="0.2">
      <c r="A5574" t="s">
        <v>10280</v>
      </c>
      <c r="B5574" t="s">
        <v>10281</v>
      </c>
      <c r="C5574">
        <v>3.3818367999999999</v>
      </c>
      <c r="D5574">
        <v>2.5976951860000002</v>
      </c>
      <c r="E5574">
        <v>1.977723605</v>
      </c>
      <c r="F5574">
        <v>0.35106383000000002</v>
      </c>
      <c r="G5574">
        <v>0.30379746800000001</v>
      </c>
      <c r="H5574">
        <v>0.74733333199999996</v>
      </c>
      <c r="I5574">
        <v>3.765668555</v>
      </c>
      <c r="J5574" t="s">
        <v>29</v>
      </c>
      <c r="K5574">
        <v>-0.50570623100000001</v>
      </c>
      <c r="L5574">
        <v>0.56899999999999995</v>
      </c>
      <c r="M5574">
        <v>0.34699999999999998</v>
      </c>
      <c r="N5574">
        <v>0.32300000000000001</v>
      </c>
      <c r="O5574">
        <v>1.579783597</v>
      </c>
      <c r="P5574">
        <v>-728.14001459999997</v>
      </c>
      <c r="Q5574">
        <v>-0.68918476299999998</v>
      </c>
      <c r="R5574">
        <v>0.16726455600000001</v>
      </c>
      <c r="S5574">
        <v>3.0187513639999999</v>
      </c>
      <c r="T5574">
        <v>4.6208177000000003E-2</v>
      </c>
      <c r="U5574" t="s">
        <v>29</v>
      </c>
      <c r="V5574">
        <v>3.1506689999999997E-2</v>
      </c>
      <c r="W5574">
        <v>3.8508176999999998E-2</v>
      </c>
      <c r="X5574">
        <v>4.4005570000000003E-3</v>
      </c>
      <c r="Y5574">
        <v>1.3294976E-2</v>
      </c>
      <c r="Z5574" t="s">
        <v>29</v>
      </c>
      <c r="AA5574">
        <v>0.1115</v>
      </c>
      <c r="AC5574">
        <f t="shared" si="87"/>
        <v>4.090309616666666E-2</v>
      </c>
    </row>
    <row r="5575" spans="1:29" x14ac:dyDescent="0.2">
      <c r="A5575" t="s">
        <v>10282</v>
      </c>
      <c r="B5575" t="s">
        <v>10282</v>
      </c>
      <c r="C5575">
        <v>3.0346284570000002</v>
      </c>
      <c r="D5575">
        <v>2.6294095990000002</v>
      </c>
      <c r="E5575">
        <v>1.653212514</v>
      </c>
      <c r="F5575">
        <v>0.29545454500000001</v>
      </c>
      <c r="G5575">
        <v>0.369411765</v>
      </c>
      <c r="H5575">
        <v>4.7503780000000004E-3</v>
      </c>
      <c r="I5575">
        <v>3.3117538610000001</v>
      </c>
      <c r="J5575">
        <v>1.389041982</v>
      </c>
      <c r="K5575">
        <v>-1.0655015489999999</v>
      </c>
      <c r="L5575">
        <v>0.46</v>
      </c>
      <c r="M5575">
        <v>0.30499999999999999</v>
      </c>
      <c r="N5575">
        <v>0.29399999999999998</v>
      </c>
      <c r="O5575" t="s">
        <v>29</v>
      </c>
      <c r="P5575">
        <v>-294.85000609999997</v>
      </c>
      <c r="Q5575">
        <v>-0.84940311599999996</v>
      </c>
      <c r="R5575">
        <v>0.138481242</v>
      </c>
      <c r="S5575">
        <v>3.307217611</v>
      </c>
      <c r="T5575">
        <v>5.1021698999999997E-2</v>
      </c>
      <c r="U5575" t="s">
        <v>29</v>
      </c>
      <c r="V5575">
        <v>2.6659506999999999E-2</v>
      </c>
      <c r="W5575" t="s">
        <v>29</v>
      </c>
      <c r="X5575">
        <v>2.3887706000000002E-2</v>
      </c>
      <c r="Y5575">
        <v>3.6173659999999999E-3</v>
      </c>
      <c r="Z5575" t="s">
        <v>29</v>
      </c>
      <c r="AA5575">
        <v>4.5100000000000001E-2</v>
      </c>
      <c r="AC5575">
        <f t="shared" si="87"/>
        <v>3.0057255599999999E-2</v>
      </c>
    </row>
    <row r="5576" spans="1:29" x14ac:dyDescent="0.2">
      <c r="A5576" t="s">
        <v>10283</v>
      </c>
      <c r="B5576" t="s">
        <v>10284</v>
      </c>
      <c r="C5576">
        <v>2.6042260530000001</v>
      </c>
      <c r="D5576" t="s">
        <v>29</v>
      </c>
      <c r="E5576" t="s">
        <v>29</v>
      </c>
      <c r="F5576" t="s">
        <v>29</v>
      </c>
      <c r="G5576" t="s">
        <v>29</v>
      </c>
      <c r="H5576">
        <v>0.50119546500000001</v>
      </c>
      <c r="I5576" t="s">
        <v>29</v>
      </c>
      <c r="J5576">
        <v>0.53491410399999995</v>
      </c>
      <c r="K5576" t="s">
        <v>29</v>
      </c>
      <c r="L5576">
        <v>0.433</v>
      </c>
      <c r="M5576">
        <v>0.38800000000000001</v>
      </c>
      <c r="N5576">
        <v>0.32100000000000001</v>
      </c>
      <c r="O5576" t="s">
        <v>29</v>
      </c>
      <c r="P5576">
        <v>-110.1999969</v>
      </c>
      <c r="Q5576">
        <v>-0.84527176599999998</v>
      </c>
      <c r="R5576">
        <v>0.14199225700000001</v>
      </c>
      <c r="S5576" t="s">
        <v>29</v>
      </c>
      <c r="T5576">
        <v>4.6208177000000003E-2</v>
      </c>
      <c r="U5576" t="s">
        <v>29</v>
      </c>
      <c r="V5576" t="s">
        <v>29</v>
      </c>
      <c r="W5576" t="s">
        <v>29</v>
      </c>
      <c r="X5576">
        <v>0.136172877</v>
      </c>
      <c r="Y5576" t="s">
        <v>29</v>
      </c>
      <c r="Z5576" t="s">
        <v>29</v>
      </c>
      <c r="AA5576" t="s">
        <v>29</v>
      </c>
      <c r="AC5576">
        <f t="shared" si="87"/>
        <v>9.1190526999999993E-2</v>
      </c>
    </row>
    <row r="5577" spans="1:29" x14ac:dyDescent="0.2">
      <c r="A5577" t="s">
        <v>10285</v>
      </c>
      <c r="B5577" t="s">
        <v>10286</v>
      </c>
      <c r="C5577">
        <v>3.0591846180000002</v>
      </c>
      <c r="D5577">
        <v>1.3802112419999999</v>
      </c>
      <c r="E5577">
        <v>2.1731862679999998</v>
      </c>
      <c r="F5577">
        <v>0.256756757</v>
      </c>
      <c r="G5577">
        <v>0.21739130400000001</v>
      </c>
      <c r="H5577">
        <v>0.47275567200000002</v>
      </c>
      <c r="I5577">
        <v>2.413299764</v>
      </c>
      <c r="J5577">
        <v>1.1662524519999999</v>
      </c>
      <c r="K5577">
        <v>-0.78067749200000003</v>
      </c>
      <c r="L5577">
        <v>0.45800000000000002</v>
      </c>
      <c r="M5577">
        <v>0.32700000000000001</v>
      </c>
      <c r="N5577">
        <v>0.314</v>
      </c>
      <c r="O5577">
        <v>1.4771212549999999</v>
      </c>
      <c r="P5577">
        <v>-311.92999270000001</v>
      </c>
      <c r="Q5577">
        <v>-0.92114082600000002</v>
      </c>
      <c r="R5577">
        <v>0.14238888999999999</v>
      </c>
      <c r="S5577">
        <v>1.9454958790000001</v>
      </c>
      <c r="T5577">
        <v>5.7210512999999998E-2</v>
      </c>
      <c r="U5577">
        <v>7.5568443999999999E-2</v>
      </c>
      <c r="V5577">
        <v>7.7016352999999996E-2</v>
      </c>
      <c r="W5577">
        <v>6.9314717999999997E-2</v>
      </c>
      <c r="X5577">
        <v>4.9086615E-2</v>
      </c>
      <c r="Y5577" t="s">
        <v>29</v>
      </c>
      <c r="Z5577">
        <v>0.13862943599999999</v>
      </c>
      <c r="AA5577">
        <v>7.9799999999999996E-2</v>
      </c>
      <c r="AC5577">
        <f t="shared" si="87"/>
        <v>7.8089439857142867E-2</v>
      </c>
    </row>
    <row r="5578" spans="1:29" x14ac:dyDescent="0.2">
      <c r="A5578" t="s">
        <v>10287</v>
      </c>
      <c r="B5578" t="s">
        <v>10288</v>
      </c>
      <c r="C5578">
        <v>3.2645817290000001</v>
      </c>
      <c r="D5578">
        <v>2.0293837780000001</v>
      </c>
      <c r="E5578">
        <v>1.556302501</v>
      </c>
      <c r="F5578">
        <v>0.28571428599999998</v>
      </c>
      <c r="G5578">
        <v>0.28301886799999998</v>
      </c>
      <c r="H5578">
        <v>5.1614746000000003E-2</v>
      </c>
      <c r="I5578">
        <v>2.3765769570000002</v>
      </c>
      <c r="J5578">
        <v>0.80106052999999999</v>
      </c>
      <c r="K5578">
        <v>-1.1106982969999999</v>
      </c>
      <c r="L5578">
        <v>0.42099999999999999</v>
      </c>
      <c r="M5578">
        <v>0.35399999999999998</v>
      </c>
      <c r="N5578">
        <v>0.38</v>
      </c>
      <c r="O5578">
        <v>1.204119983</v>
      </c>
      <c r="P5578">
        <v>-568.70001219999995</v>
      </c>
      <c r="Q5578">
        <v>-0.90945842799999999</v>
      </c>
      <c r="R5578">
        <v>0.156360953</v>
      </c>
      <c r="S5578">
        <v>2.3270124129999998</v>
      </c>
      <c r="T5578">
        <v>3.7836834E-2</v>
      </c>
      <c r="U5578" t="s">
        <v>29</v>
      </c>
      <c r="V5578" t="s">
        <v>29</v>
      </c>
      <c r="W5578" t="s">
        <v>29</v>
      </c>
      <c r="X5578">
        <v>2.7930561999999999E-2</v>
      </c>
      <c r="Y5578">
        <v>1.4341058E-2</v>
      </c>
      <c r="Z5578" t="s">
        <v>29</v>
      </c>
      <c r="AA5578">
        <v>9.1600000000000001E-2</v>
      </c>
      <c r="AC5578">
        <f t="shared" si="87"/>
        <v>4.2927113500000003E-2</v>
      </c>
    </row>
    <row r="5579" spans="1:29" x14ac:dyDescent="0.2">
      <c r="A5579" t="s">
        <v>10289</v>
      </c>
      <c r="B5579" t="s">
        <v>10290</v>
      </c>
      <c r="C5579">
        <v>3.447002898</v>
      </c>
      <c r="D5579">
        <v>1.9731278539999999</v>
      </c>
      <c r="E5579">
        <v>1.8920946030000001</v>
      </c>
      <c r="F5579">
        <v>0.38961038999999997</v>
      </c>
      <c r="G5579">
        <v>0.26881720399999998</v>
      </c>
      <c r="H5579">
        <v>0.82495768700000005</v>
      </c>
      <c r="I5579">
        <v>4.1303337679999998</v>
      </c>
      <c r="J5579">
        <v>1.622742318</v>
      </c>
      <c r="K5579">
        <v>-0.949620244</v>
      </c>
      <c r="L5579">
        <v>0.42899999999999999</v>
      </c>
      <c r="M5579">
        <v>0.28899999999999998</v>
      </c>
      <c r="N5579">
        <v>0.33500000000000002</v>
      </c>
      <c r="O5579" t="s">
        <v>29</v>
      </c>
      <c r="P5579">
        <v>-844.41998290000004</v>
      </c>
      <c r="Q5579">
        <v>-0.77516741099999997</v>
      </c>
      <c r="R5579">
        <v>0.15730171300000001</v>
      </c>
      <c r="S5579">
        <v>3.305591014</v>
      </c>
      <c r="T5579">
        <v>5.3909812000000001E-2</v>
      </c>
      <c r="U5579">
        <v>4.0248841E-2</v>
      </c>
      <c r="V5579">
        <v>3.4657358999999999E-2</v>
      </c>
      <c r="W5579">
        <v>2.7725887000000001E-2</v>
      </c>
      <c r="X5579">
        <v>9.7932574999999994E-2</v>
      </c>
      <c r="Y5579">
        <v>1.3612753999999999E-2</v>
      </c>
      <c r="Z5579">
        <v>1.8145214E-2</v>
      </c>
      <c r="AA5579">
        <v>9.0200000000000002E-2</v>
      </c>
      <c r="AC5579">
        <f t="shared" si="87"/>
        <v>4.7054055250000004E-2</v>
      </c>
    </row>
    <row r="5580" spans="1:29" x14ac:dyDescent="0.2">
      <c r="A5580" t="s">
        <v>10291</v>
      </c>
      <c r="B5580" t="s">
        <v>10292</v>
      </c>
      <c r="C5580">
        <v>2.9148718179999999</v>
      </c>
      <c r="D5580">
        <v>1.812913357</v>
      </c>
      <c r="E5580">
        <v>1.7993405490000001</v>
      </c>
      <c r="F5580">
        <v>0.37096774199999999</v>
      </c>
      <c r="G5580">
        <v>0.265625</v>
      </c>
      <c r="H5580">
        <v>0.36754149600000002</v>
      </c>
      <c r="I5580">
        <v>3.1931245979999998</v>
      </c>
      <c r="J5580">
        <v>1.7271344239999999</v>
      </c>
      <c r="K5580">
        <v>-0.971835581</v>
      </c>
      <c r="L5580">
        <v>0.47799999999999998</v>
      </c>
      <c r="M5580">
        <v>0.40100000000000002</v>
      </c>
      <c r="N5580">
        <v>0.32500000000000001</v>
      </c>
      <c r="O5580" t="s">
        <v>29</v>
      </c>
      <c r="P5580">
        <v>-247.2400055</v>
      </c>
      <c r="Q5580">
        <v>-0.91454226900000002</v>
      </c>
      <c r="R5580">
        <v>0.152087574</v>
      </c>
      <c r="S5580">
        <v>2.826231553</v>
      </c>
      <c r="T5580">
        <v>4.4181431E-2</v>
      </c>
      <c r="U5580">
        <v>7.2654019E-2</v>
      </c>
      <c r="V5580" t="s">
        <v>29</v>
      </c>
      <c r="W5580" t="s">
        <v>29</v>
      </c>
      <c r="X5580">
        <v>0.30873777600000002</v>
      </c>
      <c r="Y5580">
        <v>2.0384729999999998E-3</v>
      </c>
      <c r="Z5580">
        <v>3.4831516999999999E-2</v>
      </c>
      <c r="AA5580">
        <v>4.6100000000000002E-2</v>
      </c>
      <c r="AC5580">
        <f t="shared" si="87"/>
        <v>8.4757202666666656E-2</v>
      </c>
    </row>
    <row r="5581" spans="1:29" x14ac:dyDescent="0.2">
      <c r="A5581" t="s">
        <v>10293</v>
      </c>
      <c r="B5581" t="s">
        <v>10294</v>
      </c>
      <c r="C5581">
        <v>2.8662873389999999</v>
      </c>
      <c r="D5581">
        <v>1.968482949</v>
      </c>
      <c r="E5581">
        <v>1.4771212549999999</v>
      </c>
      <c r="F5581">
        <v>0.34482758600000002</v>
      </c>
      <c r="G5581">
        <v>0.29347826100000002</v>
      </c>
      <c r="H5581">
        <v>1.5605155850000001</v>
      </c>
      <c r="I5581">
        <v>3.8500332579999998</v>
      </c>
      <c r="J5581" t="s">
        <v>29</v>
      </c>
      <c r="K5581">
        <v>-0.49935193700000002</v>
      </c>
      <c r="L5581">
        <v>0.42399999999999999</v>
      </c>
      <c r="M5581">
        <v>0.35899999999999999</v>
      </c>
      <c r="N5581">
        <v>0.44900000000000001</v>
      </c>
      <c r="O5581">
        <v>1.9138138520000001</v>
      </c>
      <c r="P5581">
        <v>-239.3500061</v>
      </c>
      <c r="Q5581">
        <v>-0.14507579400000001</v>
      </c>
      <c r="R5581">
        <v>0.22624229600000001</v>
      </c>
      <c r="S5581">
        <v>2.2917417709999999</v>
      </c>
      <c r="T5581" t="s">
        <v>29</v>
      </c>
      <c r="U5581">
        <v>2.9292706000000002E-2</v>
      </c>
      <c r="V5581">
        <v>3.0136834000000001E-2</v>
      </c>
      <c r="W5581">
        <v>3.1506689999999997E-2</v>
      </c>
      <c r="X5581">
        <v>3.3609253999999998E-2</v>
      </c>
      <c r="Y5581" t="s">
        <v>29</v>
      </c>
      <c r="Z5581" t="s">
        <v>29</v>
      </c>
      <c r="AA5581" t="s">
        <v>29</v>
      </c>
      <c r="AC5581">
        <f t="shared" si="87"/>
        <v>3.1136371000000003E-2</v>
      </c>
    </row>
    <row r="5582" spans="1:29" x14ac:dyDescent="0.2">
      <c r="A5582" t="s">
        <v>10295</v>
      </c>
      <c r="B5582" t="s">
        <v>10295</v>
      </c>
      <c r="C5582">
        <v>2.8591382969999999</v>
      </c>
      <c r="D5582">
        <v>1.7558748559999999</v>
      </c>
      <c r="E5582">
        <v>1</v>
      </c>
      <c r="F5582">
        <v>0.222222222</v>
      </c>
      <c r="G5582">
        <v>0.23214285700000001</v>
      </c>
      <c r="H5582">
        <v>0.78857764600000002</v>
      </c>
      <c r="I5582">
        <v>3.3283796030000001</v>
      </c>
      <c r="J5582">
        <v>2.2200374439999999</v>
      </c>
      <c r="K5582">
        <v>-0.96058588099999997</v>
      </c>
      <c r="L5582">
        <v>0.51900000000000002</v>
      </c>
      <c r="M5582">
        <v>0.32400000000000001</v>
      </c>
      <c r="N5582">
        <v>0.34</v>
      </c>
      <c r="O5582">
        <v>1.1760912590000001</v>
      </c>
      <c r="P5582">
        <v>-205.1999969</v>
      </c>
      <c r="Q5582">
        <v>-0.88352919100000005</v>
      </c>
      <c r="R5582">
        <v>0.15317946299999999</v>
      </c>
      <c r="S5582">
        <v>2.541053244</v>
      </c>
      <c r="T5582">
        <v>3.7836834E-2</v>
      </c>
      <c r="U5582">
        <v>2.8999262000000001E-2</v>
      </c>
      <c r="V5582">
        <v>3.8508176999999998E-2</v>
      </c>
      <c r="W5582">
        <v>2.7725887000000001E-2</v>
      </c>
      <c r="X5582">
        <v>5.3365401E-2</v>
      </c>
      <c r="Y5582">
        <v>2.4575262E-2</v>
      </c>
      <c r="Z5582" t="s">
        <v>29</v>
      </c>
      <c r="AA5582">
        <v>5.0900000000000001E-2</v>
      </c>
      <c r="AC5582">
        <f t="shared" si="87"/>
        <v>3.741583185714286E-2</v>
      </c>
    </row>
    <row r="5583" spans="1:29" x14ac:dyDescent="0.2">
      <c r="A5583" t="s">
        <v>10296</v>
      </c>
      <c r="B5583" t="s">
        <v>10297</v>
      </c>
      <c r="C5583">
        <v>2.6730209070000002</v>
      </c>
      <c r="D5583">
        <v>2.7528164309999998</v>
      </c>
      <c r="E5583" t="s">
        <v>29</v>
      </c>
      <c r="F5583" t="s">
        <v>29</v>
      </c>
      <c r="G5583">
        <v>0.36814159299999999</v>
      </c>
      <c r="H5583">
        <v>-1.790485763</v>
      </c>
      <c r="I5583" t="s">
        <v>29</v>
      </c>
      <c r="J5583" t="s">
        <v>29</v>
      </c>
      <c r="K5583" t="s">
        <v>29</v>
      </c>
      <c r="L5583">
        <v>0.36299999999999999</v>
      </c>
      <c r="M5583">
        <v>0.28699999999999998</v>
      </c>
      <c r="N5583">
        <v>0.40100000000000002</v>
      </c>
      <c r="O5583" t="s">
        <v>29</v>
      </c>
      <c r="P5583">
        <v>-136.27000430000001</v>
      </c>
      <c r="Q5583">
        <v>-1.0613697580000001</v>
      </c>
      <c r="R5583">
        <v>0.138260993</v>
      </c>
      <c r="S5583" t="s">
        <v>29</v>
      </c>
      <c r="T5583">
        <v>6.5462265000000006E-2</v>
      </c>
      <c r="U5583" t="s">
        <v>29</v>
      </c>
      <c r="V5583">
        <v>9.6270439999999995E-3</v>
      </c>
      <c r="W5583" t="s">
        <v>29</v>
      </c>
      <c r="X5583">
        <v>6.6961038000000001E-2</v>
      </c>
      <c r="Y5583">
        <v>1.3466285E-2</v>
      </c>
      <c r="Z5583" t="s">
        <v>29</v>
      </c>
      <c r="AA5583" t="s">
        <v>29</v>
      </c>
      <c r="AC5583">
        <f t="shared" si="87"/>
        <v>3.8879158000000004E-2</v>
      </c>
    </row>
    <row r="5584" spans="1:29" x14ac:dyDescent="0.2">
      <c r="A5584" t="s">
        <v>10298</v>
      </c>
      <c r="B5584" t="s">
        <v>10299</v>
      </c>
      <c r="C5584">
        <v>3.14176323</v>
      </c>
      <c r="D5584">
        <v>1.1760912590000001</v>
      </c>
      <c r="E5584" t="s">
        <v>29</v>
      </c>
      <c r="F5584" t="s">
        <v>29</v>
      </c>
      <c r="G5584">
        <v>0.35714285699999998</v>
      </c>
      <c r="H5584">
        <v>-0.48306896900000001</v>
      </c>
      <c r="I5584" t="s">
        <v>29</v>
      </c>
      <c r="J5584">
        <v>0</v>
      </c>
      <c r="K5584" t="s">
        <v>29</v>
      </c>
      <c r="L5584">
        <v>0.437</v>
      </c>
      <c r="M5584">
        <v>0.29199999999999998</v>
      </c>
      <c r="N5584">
        <v>0.4</v>
      </c>
      <c r="O5584" t="s">
        <v>29</v>
      </c>
      <c r="P5584">
        <v>-402.36999509999998</v>
      </c>
      <c r="Q5584">
        <v>-0.90553887799999999</v>
      </c>
      <c r="R5584">
        <v>0.155083361</v>
      </c>
      <c r="S5584" t="s">
        <v>29</v>
      </c>
      <c r="T5584">
        <v>5.7210512999999998E-2</v>
      </c>
      <c r="U5584" t="s">
        <v>29</v>
      </c>
      <c r="V5584">
        <v>6.8628430000000004E-3</v>
      </c>
      <c r="W5584" t="s">
        <v>29</v>
      </c>
      <c r="X5584">
        <v>0.21022297100000001</v>
      </c>
      <c r="Y5584">
        <v>1.0508826000000001E-2</v>
      </c>
      <c r="Z5584" t="s">
        <v>29</v>
      </c>
      <c r="AA5584">
        <v>7.2400000000000006E-2</v>
      </c>
      <c r="AC5584">
        <f t="shared" si="87"/>
        <v>7.1441030600000011E-2</v>
      </c>
    </row>
    <row r="5585" spans="1:29" x14ac:dyDescent="0.2">
      <c r="A5585" t="s">
        <v>10300</v>
      </c>
      <c r="B5585" t="s">
        <v>10301</v>
      </c>
      <c r="C5585">
        <v>3.0972573099999998</v>
      </c>
      <c r="D5585">
        <v>2.5587085709999999</v>
      </c>
      <c r="E5585">
        <v>1.86332286</v>
      </c>
      <c r="F5585">
        <v>0.38888888900000002</v>
      </c>
      <c r="G5585">
        <v>0.34903047100000001</v>
      </c>
      <c r="H5585">
        <v>0.41962458400000002</v>
      </c>
      <c r="I5585" t="s">
        <v>29</v>
      </c>
      <c r="J5585">
        <v>1.6199902239999999</v>
      </c>
      <c r="K5585">
        <v>-1.270025714</v>
      </c>
      <c r="L5585">
        <v>0.374</v>
      </c>
      <c r="M5585">
        <v>0.36</v>
      </c>
      <c r="N5585">
        <v>0.36499999999999999</v>
      </c>
      <c r="O5585">
        <v>1.5440680440000001</v>
      </c>
      <c r="P5585">
        <v>-344.76000979999998</v>
      </c>
      <c r="Q5585">
        <v>-0.87670774900000004</v>
      </c>
      <c r="R5585">
        <v>0.153909189</v>
      </c>
      <c r="S5585" t="s">
        <v>29</v>
      </c>
      <c r="T5585">
        <v>5.3909812000000001E-2</v>
      </c>
      <c r="U5585" t="s">
        <v>29</v>
      </c>
      <c r="V5585">
        <v>2.3901627000000002E-2</v>
      </c>
      <c r="W5585">
        <v>3.1506689999999997E-2</v>
      </c>
      <c r="X5585">
        <v>9.2964269999999995E-3</v>
      </c>
      <c r="Y5585">
        <v>1.6220273E-2</v>
      </c>
      <c r="Z5585" t="s">
        <v>29</v>
      </c>
      <c r="AA5585" t="s">
        <v>29</v>
      </c>
      <c r="AC5585">
        <f t="shared" si="87"/>
        <v>2.6966965800000003E-2</v>
      </c>
    </row>
    <row r="5586" spans="1:29" x14ac:dyDescent="0.2">
      <c r="A5586" t="s">
        <v>10302</v>
      </c>
      <c r="B5586" t="s">
        <v>10303</v>
      </c>
      <c r="C5586">
        <v>3.05804623</v>
      </c>
      <c r="D5586">
        <v>2.3856062740000001</v>
      </c>
      <c r="E5586">
        <v>2.2148438480000001</v>
      </c>
      <c r="F5586">
        <v>0.392638037</v>
      </c>
      <c r="G5586">
        <v>0.30991735500000001</v>
      </c>
      <c r="H5586">
        <v>0.305522556</v>
      </c>
      <c r="I5586">
        <v>3.3463529740000002</v>
      </c>
      <c r="J5586">
        <v>1.946127897</v>
      </c>
      <c r="K5586">
        <v>-1.0584885669999999</v>
      </c>
      <c r="L5586">
        <v>0.53</v>
      </c>
      <c r="M5586">
        <v>0.32800000000000001</v>
      </c>
      <c r="N5586">
        <v>0.36699999999999999</v>
      </c>
      <c r="O5586">
        <v>1.397940009</v>
      </c>
      <c r="P5586">
        <v>-369.35998540000003</v>
      </c>
      <c r="Q5586">
        <v>-0.81291000000000002</v>
      </c>
      <c r="R5586">
        <v>0.162011142</v>
      </c>
      <c r="S5586">
        <v>3.0412255629999998</v>
      </c>
      <c r="T5586">
        <v>4.4181431E-2</v>
      </c>
      <c r="U5586">
        <v>7.4337107999999999E-2</v>
      </c>
      <c r="V5586">
        <v>3.8508176999999998E-2</v>
      </c>
      <c r="W5586">
        <v>3.3007008999999997E-2</v>
      </c>
      <c r="X5586">
        <v>5.7835523E-2</v>
      </c>
      <c r="Y5586">
        <v>1.1975028E-2</v>
      </c>
      <c r="Z5586">
        <v>4.2265072000000001E-2</v>
      </c>
      <c r="AA5586">
        <v>7.7299999999999994E-2</v>
      </c>
      <c r="AC5586">
        <f t="shared" si="87"/>
        <v>4.7426168500000004E-2</v>
      </c>
    </row>
    <row r="5587" spans="1:29" x14ac:dyDescent="0.2">
      <c r="A5587" t="s">
        <v>10304</v>
      </c>
      <c r="B5587" t="s">
        <v>10305</v>
      </c>
      <c r="C5587">
        <v>3.1717264539999999</v>
      </c>
      <c r="D5587">
        <v>2.1367205669999998</v>
      </c>
      <c r="E5587">
        <v>2.322219295</v>
      </c>
      <c r="F5587">
        <v>0.31100478500000001</v>
      </c>
      <c r="G5587">
        <v>0.227941176</v>
      </c>
      <c r="H5587">
        <v>0.99092384700000002</v>
      </c>
      <c r="I5587">
        <v>4.0128372250000002</v>
      </c>
      <c r="J5587">
        <v>1.8169766570000001</v>
      </c>
      <c r="K5587">
        <v>-0.44141141699999997</v>
      </c>
      <c r="L5587">
        <v>0.46500000000000002</v>
      </c>
      <c r="M5587">
        <v>0.35199999999999998</v>
      </c>
      <c r="N5587">
        <v>0.42799999999999999</v>
      </c>
      <c r="O5587">
        <v>1.397940009</v>
      </c>
      <c r="P5587">
        <v>-471.0899963</v>
      </c>
      <c r="Q5587">
        <v>-0.79294909800000002</v>
      </c>
      <c r="R5587">
        <v>0.174935545</v>
      </c>
      <c r="S5587">
        <v>3.022326107</v>
      </c>
      <c r="T5587">
        <v>5.1021698999999997E-2</v>
      </c>
      <c r="U5587">
        <v>8.9315307999999996E-2</v>
      </c>
      <c r="V5587">
        <v>8.6643397999999996E-2</v>
      </c>
      <c r="W5587">
        <v>3.8508176999999998E-2</v>
      </c>
      <c r="X5587">
        <v>1.6099632999999999E-2</v>
      </c>
      <c r="Y5587">
        <v>1.0857327E-2</v>
      </c>
      <c r="Z5587">
        <v>0.123776282</v>
      </c>
      <c r="AA5587">
        <v>8.8499999999999995E-2</v>
      </c>
      <c r="AC5587">
        <f t="shared" si="87"/>
        <v>6.3090227999999998E-2</v>
      </c>
    </row>
    <row r="5588" spans="1:29" x14ac:dyDescent="0.2">
      <c r="A5588" t="s">
        <v>10306</v>
      </c>
      <c r="B5588" t="s">
        <v>10307</v>
      </c>
      <c r="C5588">
        <v>2.984977126</v>
      </c>
      <c r="D5588">
        <v>1.959041392</v>
      </c>
      <c r="E5588">
        <v>1.785329835</v>
      </c>
      <c r="F5588">
        <v>0.33333333300000001</v>
      </c>
      <c r="G5588">
        <v>0.233333333</v>
      </c>
      <c r="H5588" t="s">
        <v>29</v>
      </c>
      <c r="I5588">
        <v>3.514547753</v>
      </c>
      <c r="J5588">
        <v>2.3567064200000001</v>
      </c>
      <c r="K5588">
        <v>-1.197226275</v>
      </c>
      <c r="L5588">
        <v>0.44400000000000001</v>
      </c>
      <c r="M5588">
        <v>0.33500000000000002</v>
      </c>
      <c r="N5588">
        <v>0.45300000000000001</v>
      </c>
      <c r="O5588">
        <v>1.255272505</v>
      </c>
      <c r="P5588">
        <v>-329.7000122</v>
      </c>
      <c r="Q5588">
        <v>-0.82971530699999996</v>
      </c>
      <c r="R5588">
        <v>0.15683378000000001</v>
      </c>
      <c r="S5588" t="s">
        <v>29</v>
      </c>
      <c r="T5588">
        <v>5.1021698999999997E-2</v>
      </c>
      <c r="U5588">
        <v>3.7576002999999997E-2</v>
      </c>
      <c r="V5588">
        <v>2.2359586000000001E-2</v>
      </c>
      <c r="W5588">
        <v>1.5068417000000001E-2</v>
      </c>
      <c r="X5588">
        <v>8.4078987999999993E-2</v>
      </c>
      <c r="Y5588">
        <v>8.3958430000000001E-3</v>
      </c>
      <c r="Z5588">
        <v>5.1344236000000001E-2</v>
      </c>
      <c r="AA5588">
        <v>2.69E-2</v>
      </c>
      <c r="AC5588">
        <f t="shared" si="87"/>
        <v>3.7093096499999992E-2</v>
      </c>
    </row>
    <row r="5589" spans="1:29" x14ac:dyDescent="0.2">
      <c r="A5589" t="s">
        <v>10308</v>
      </c>
      <c r="B5589" t="s">
        <v>10309</v>
      </c>
      <c r="C5589">
        <v>3.3861421090000001</v>
      </c>
      <c r="D5589">
        <v>2.021189299</v>
      </c>
      <c r="E5589">
        <v>1.8450980400000001</v>
      </c>
      <c r="F5589">
        <v>0.30434782599999999</v>
      </c>
      <c r="G5589">
        <v>0.21153846200000001</v>
      </c>
      <c r="H5589">
        <v>0.76604008300000004</v>
      </c>
      <c r="I5589">
        <v>3.7331972649999998</v>
      </c>
      <c r="J5589">
        <v>1.129722109</v>
      </c>
      <c r="K5589">
        <v>-0.84254323200000003</v>
      </c>
      <c r="L5589">
        <v>0.45500000000000002</v>
      </c>
      <c r="M5589">
        <v>0.39300000000000002</v>
      </c>
      <c r="N5589">
        <v>0.34599999999999997</v>
      </c>
      <c r="O5589">
        <v>2.2148438480000001</v>
      </c>
      <c r="P5589">
        <v>-809.22998050000001</v>
      </c>
      <c r="Q5589">
        <v>-0.83574394200000002</v>
      </c>
      <c r="R5589">
        <v>0.157897748</v>
      </c>
      <c r="S5589">
        <v>2.9676253410000002</v>
      </c>
      <c r="T5589">
        <v>5.3909812000000001E-2</v>
      </c>
      <c r="U5589">
        <v>4.9681375E-2</v>
      </c>
      <c r="V5589">
        <v>6.9314717999999997E-2</v>
      </c>
      <c r="W5589" t="s">
        <v>29</v>
      </c>
      <c r="X5589">
        <v>4.9783429999999997E-3</v>
      </c>
      <c r="Y5589">
        <v>4.4905885999999999E-2</v>
      </c>
      <c r="Z5589">
        <v>6.3013379999999994E-2</v>
      </c>
      <c r="AA5589">
        <v>8.3799999999999999E-2</v>
      </c>
      <c r="AC5589">
        <f t="shared" si="87"/>
        <v>5.2800501999999992E-2</v>
      </c>
    </row>
    <row r="5590" spans="1:29" x14ac:dyDescent="0.2">
      <c r="A5590" t="s">
        <v>10310</v>
      </c>
      <c r="B5590" t="s">
        <v>10311</v>
      </c>
      <c r="C5590">
        <v>3.2435341019999999</v>
      </c>
      <c r="D5590">
        <v>1.653212514</v>
      </c>
      <c r="E5590">
        <v>1.361727836</v>
      </c>
      <c r="F5590">
        <v>0.31818181800000001</v>
      </c>
      <c r="G5590">
        <v>0.31818181800000001</v>
      </c>
      <c r="H5590">
        <v>0.369771511</v>
      </c>
      <c r="I5590">
        <v>3.6812412370000001</v>
      </c>
      <c r="J5590">
        <v>1.373592355</v>
      </c>
      <c r="K5590">
        <v>-1.137272472</v>
      </c>
      <c r="L5590">
        <v>0.45</v>
      </c>
      <c r="M5590">
        <v>0.32400000000000001</v>
      </c>
      <c r="N5590">
        <v>0.38400000000000001</v>
      </c>
      <c r="O5590">
        <v>1.4623979979999999</v>
      </c>
      <c r="P5590">
        <v>-553.07000730000004</v>
      </c>
      <c r="Q5590">
        <v>-0.84852181500000001</v>
      </c>
      <c r="R5590">
        <v>0.15244025999999999</v>
      </c>
      <c r="S5590">
        <v>3.311681664</v>
      </c>
      <c r="T5590">
        <v>4.2357358999999997E-2</v>
      </c>
      <c r="U5590">
        <v>4.5140260000000001E-2</v>
      </c>
      <c r="V5590">
        <v>3.4657358999999999E-2</v>
      </c>
      <c r="W5590">
        <v>3.8508176999999998E-2</v>
      </c>
      <c r="X5590">
        <v>5.9974317999999999E-2</v>
      </c>
      <c r="Y5590">
        <v>2.8678484000000001E-2</v>
      </c>
      <c r="Z5590">
        <v>9.3668537999999996E-2</v>
      </c>
      <c r="AA5590">
        <v>4.8300000000000003E-2</v>
      </c>
      <c r="AC5590">
        <f t="shared" si="87"/>
        <v>4.8910561875000001E-2</v>
      </c>
    </row>
    <row r="5591" spans="1:29" x14ac:dyDescent="0.2">
      <c r="A5591" t="s">
        <v>10312</v>
      </c>
      <c r="B5591" t="s">
        <v>10313</v>
      </c>
      <c r="C5591">
        <v>3.0429690730000001</v>
      </c>
      <c r="D5591" t="s">
        <v>29</v>
      </c>
      <c r="E5591" t="s">
        <v>29</v>
      </c>
      <c r="F5591" t="s">
        <v>29</v>
      </c>
      <c r="G5591" t="s">
        <v>29</v>
      </c>
      <c r="H5591">
        <v>-0.44587519599999997</v>
      </c>
      <c r="I5591">
        <v>2.1731862679999998</v>
      </c>
      <c r="J5591">
        <v>1.082066934</v>
      </c>
      <c r="K5591" t="s">
        <v>29</v>
      </c>
      <c r="L5591">
        <v>0.41299999999999998</v>
      </c>
      <c r="M5591">
        <v>0.32600000000000001</v>
      </c>
      <c r="N5591">
        <v>0.35899999999999999</v>
      </c>
      <c r="O5591">
        <v>1.8920946030000001</v>
      </c>
      <c r="P5591">
        <v>-299.14999390000003</v>
      </c>
      <c r="Q5591">
        <v>-1.014823614</v>
      </c>
      <c r="R5591">
        <v>0.15094369199999999</v>
      </c>
      <c r="S5591">
        <v>2.6201042650000002</v>
      </c>
      <c r="T5591">
        <v>3.5425887000000003E-2</v>
      </c>
      <c r="U5591" t="s">
        <v>29</v>
      </c>
      <c r="V5591" t="s">
        <v>29</v>
      </c>
      <c r="W5591" t="s">
        <v>29</v>
      </c>
      <c r="X5591">
        <v>2.3737673000000001E-2</v>
      </c>
      <c r="Y5591">
        <v>3.6095267E-2</v>
      </c>
      <c r="Z5591">
        <v>0.14440566299999999</v>
      </c>
      <c r="AA5591">
        <v>9.2299999999999993E-2</v>
      </c>
      <c r="AC5591">
        <f t="shared" si="87"/>
        <v>6.6392898000000006E-2</v>
      </c>
    </row>
    <row r="5592" spans="1:29" x14ac:dyDescent="0.2">
      <c r="A5592" t="s">
        <v>10314</v>
      </c>
      <c r="B5592" t="s">
        <v>10315</v>
      </c>
      <c r="C5592">
        <v>3.2839792839999999</v>
      </c>
      <c r="D5592">
        <v>1.826074803</v>
      </c>
      <c r="E5592">
        <v>2</v>
      </c>
      <c r="F5592">
        <v>0.303030303</v>
      </c>
      <c r="G5592">
        <v>0.25757575799999999</v>
      </c>
      <c r="H5592">
        <v>0.73614065100000003</v>
      </c>
      <c r="I5592">
        <v>4.0718820070000001</v>
      </c>
      <c r="J5592">
        <v>1.7599019229999999</v>
      </c>
      <c r="K5592">
        <v>-0.64416550400000006</v>
      </c>
      <c r="L5592">
        <v>0.42</v>
      </c>
      <c r="M5592">
        <v>0.29299999999999998</v>
      </c>
      <c r="N5592">
        <v>0.35399999999999998</v>
      </c>
      <c r="O5592">
        <v>1.72427587</v>
      </c>
      <c r="P5592">
        <v>-554.13000490000002</v>
      </c>
      <c r="Q5592">
        <v>-0.76582543300000006</v>
      </c>
      <c r="R5592">
        <v>0.162849508</v>
      </c>
      <c r="S5592">
        <v>3.3359417769999999</v>
      </c>
      <c r="T5592">
        <v>5.3909812000000001E-2</v>
      </c>
      <c r="U5592">
        <v>6.8672722000000005E-2</v>
      </c>
      <c r="V5592">
        <v>4.0773363999999999E-2</v>
      </c>
      <c r="W5592">
        <v>4.0773363999999999E-2</v>
      </c>
      <c r="X5592">
        <v>3.1643909999999997E-2</v>
      </c>
      <c r="Y5592">
        <v>2.5505105E-2</v>
      </c>
      <c r="Z5592">
        <v>0.103454803</v>
      </c>
      <c r="AA5592">
        <v>0.1042</v>
      </c>
      <c r="AC5592">
        <f t="shared" si="87"/>
        <v>5.8616635E-2</v>
      </c>
    </row>
    <row r="5593" spans="1:29" x14ac:dyDescent="0.2">
      <c r="A5593" t="s">
        <v>10316</v>
      </c>
      <c r="B5593" t="s">
        <v>10317</v>
      </c>
      <c r="C5593">
        <v>2.7371926430000002</v>
      </c>
      <c r="D5593">
        <v>2.1139433520000002</v>
      </c>
      <c r="E5593">
        <v>1.5314789170000001</v>
      </c>
      <c r="F5593">
        <v>0.36363636399999999</v>
      </c>
      <c r="G5593">
        <v>0.33333333300000001</v>
      </c>
      <c r="H5593">
        <v>0.93825869299999998</v>
      </c>
      <c r="I5593">
        <v>3.7134905429999998</v>
      </c>
      <c r="J5593">
        <v>1.75855614</v>
      </c>
      <c r="K5593" t="s">
        <v>29</v>
      </c>
      <c r="L5593">
        <v>0.45600000000000002</v>
      </c>
      <c r="M5593">
        <v>0.35199999999999998</v>
      </c>
      <c r="N5593">
        <v>0.32400000000000001</v>
      </c>
      <c r="O5593">
        <v>1.602059991</v>
      </c>
      <c r="P5593">
        <v>-172.0099945</v>
      </c>
      <c r="Q5593">
        <v>-0.72858692999999997</v>
      </c>
      <c r="R5593">
        <v>0.16381920699999999</v>
      </c>
      <c r="S5593">
        <v>2.7759599449999999</v>
      </c>
      <c r="T5593">
        <v>5.1021698999999997E-2</v>
      </c>
      <c r="U5593">
        <v>4.7743651999999998E-2</v>
      </c>
      <c r="V5593">
        <v>6.3013379999999994E-2</v>
      </c>
      <c r="W5593" t="s">
        <v>29</v>
      </c>
      <c r="X5593">
        <v>0.14821922000000001</v>
      </c>
      <c r="Y5593" t="s">
        <v>29</v>
      </c>
      <c r="Z5593">
        <v>0.223595865</v>
      </c>
      <c r="AA5593">
        <v>2.3599999999999999E-2</v>
      </c>
      <c r="AC5593">
        <f t="shared" si="87"/>
        <v>9.2865635999999988E-2</v>
      </c>
    </row>
    <row r="5594" spans="1:29" x14ac:dyDescent="0.2">
      <c r="A5594" t="s">
        <v>10318</v>
      </c>
      <c r="B5594" t="s">
        <v>10319</v>
      </c>
      <c r="C5594">
        <v>3.213517757</v>
      </c>
      <c r="D5594">
        <v>2.1846914310000001</v>
      </c>
      <c r="E5594">
        <v>1.602059991</v>
      </c>
      <c r="F5594">
        <v>0.256410256</v>
      </c>
      <c r="G5594">
        <v>0.26315789499999998</v>
      </c>
      <c r="H5594">
        <v>0.72115006599999998</v>
      </c>
      <c r="I5594">
        <v>3.9100905460000002</v>
      </c>
      <c r="J5594">
        <v>1.4224749320000001</v>
      </c>
      <c r="K5594">
        <v>-0.72445831199999999</v>
      </c>
      <c r="L5594">
        <v>0.48399999999999999</v>
      </c>
      <c r="M5594">
        <v>0.34699999999999998</v>
      </c>
      <c r="N5594">
        <v>0.36699999999999999</v>
      </c>
      <c r="O5594">
        <v>2.1789769470000002</v>
      </c>
      <c r="P5594">
        <v>-523.97998050000001</v>
      </c>
      <c r="Q5594">
        <v>-0.73681322900000001</v>
      </c>
      <c r="R5594">
        <v>0.169351364</v>
      </c>
      <c r="S5594">
        <v>3.1892214769999998</v>
      </c>
      <c r="T5594">
        <v>5.7210512999999998E-2</v>
      </c>
      <c r="U5594">
        <v>5.7525791E-2</v>
      </c>
      <c r="V5594" t="s">
        <v>29</v>
      </c>
      <c r="W5594" t="s">
        <v>29</v>
      </c>
      <c r="X5594">
        <v>5.7041640000000003E-3</v>
      </c>
      <c r="Y5594" t="s">
        <v>29</v>
      </c>
      <c r="Z5594">
        <v>0.27725887199999999</v>
      </c>
      <c r="AA5594">
        <v>7.7600000000000002E-2</v>
      </c>
      <c r="AC5594">
        <f t="shared" si="87"/>
        <v>9.5059867999999992E-2</v>
      </c>
    </row>
    <row r="5595" spans="1:29" x14ac:dyDescent="0.2">
      <c r="A5595" t="s">
        <v>10320</v>
      </c>
      <c r="B5595" t="s">
        <v>10321</v>
      </c>
      <c r="C5595">
        <v>2.8555191560000002</v>
      </c>
      <c r="D5595" t="s">
        <v>29</v>
      </c>
      <c r="E5595" t="s">
        <v>29</v>
      </c>
      <c r="F5595" t="s">
        <v>29</v>
      </c>
      <c r="G5595" t="s">
        <v>29</v>
      </c>
      <c r="H5595">
        <v>0.34658688700000001</v>
      </c>
      <c r="I5595">
        <v>3.559906625</v>
      </c>
      <c r="J5595">
        <v>1.765430112</v>
      </c>
      <c r="K5595">
        <v>-1.029188389</v>
      </c>
      <c r="L5595">
        <v>0.45600000000000002</v>
      </c>
      <c r="M5595">
        <v>0.33900000000000002</v>
      </c>
      <c r="N5595">
        <v>0.38900000000000001</v>
      </c>
      <c r="O5595">
        <v>2.2430380489999999</v>
      </c>
      <c r="P5595">
        <v>-213.41999820000001</v>
      </c>
      <c r="Q5595">
        <v>-0.96212166399999999</v>
      </c>
      <c r="R5595">
        <v>0.152379181</v>
      </c>
      <c r="S5595">
        <v>3.213585401</v>
      </c>
      <c r="T5595">
        <v>4.4181431E-2</v>
      </c>
      <c r="U5595">
        <v>8.1278808999999994E-2</v>
      </c>
      <c r="V5595">
        <v>4.0773363999999999E-2</v>
      </c>
      <c r="W5595" t="s">
        <v>29</v>
      </c>
      <c r="X5595" t="s">
        <v>29</v>
      </c>
      <c r="Y5595">
        <v>1.4395733000000001E-2</v>
      </c>
      <c r="Z5595">
        <v>0.103454803</v>
      </c>
      <c r="AA5595">
        <v>7.17E-2</v>
      </c>
      <c r="AC5595">
        <f t="shared" si="87"/>
        <v>5.9297356666666662E-2</v>
      </c>
    </row>
    <row r="5596" spans="1:29" x14ac:dyDescent="0.2">
      <c r="A5596" t="s">
        <v>10322</v>
      </c>
      <c r="B5596" t="s">
        <v>10323</v>
      </c>
      <c r="C5596">
        <v>3.21031852</v>
      </c>
      <c r="D5596">
        <v>1.5910646070000001</v>
      </c>
      <c r="E5596">
        <v>1.785329835</v>
      </c>
      <c r="F5596">
        <v>0.35</v>
      </c>
      <c r="G5596">
        <v>0.18421052600000001</v>
      </c>
      <c r="H5596">
        <v>0.48826783800000001</v>
      </c>
      <c r="I5596" t="s">
        <v>29</v>
      </c>
      <c r="J5596">
        <v>1.2945103149999999</v>
      </c>
      <c r="K5596">
        <v>-1.0726296369999999</v>
      </c>
      <c r="L5596">
        <v>0.49</v>
      </c>
      <c r="M5596">
        <v>0.41799999999999998</v>
      </c>
      <c r="N5596">
        <v>0.32200000000000001</v>
      </c>
      <c r="O5596">
        <v>1.886490725</v>
      </c>
      <c r="P5596">
        <v>-559.48999019999997</v>
      </c>
      <c r="Q5596">
        <v>-0.76291960800000003</v>
      </c>
      <c r="R5596">
        <v>0.171379842</v>
      </c>
      <c r="S5596" t="s">
        <v>29</v>
      </c>
      <c r="T5596">
        <v>4.8473363999999998E-2</v>
      </c>
      <c r="U5596">
        <v>6.8774995000000005E-2</v>
      </c>
      <c r="V5596" t="s">
        <v>29</v>
      </c>
      <c r="W5596" t="s">
        <v>29</v>
      </c>
      <c r="X5596">
        <v>4.6266566000000002E-2</v>
      </c>
      <c r="Y5596">
        <v>1.2254629E-2</v>
      </c>
      <c r="Z5596">
        <v>3.9608409999999997E-2</v>
      </c>
      <c r="AA5596">
        <v>5.57E-2</v>
      </c>
      <c r="AC5596">
        <f t="shared" si="87"/>
        <v>4.5179660666666656E-2</v>
      </c>
    </row>
    <row r="5597" spans="1:29" x14ac:dyDescent="0.2">
      <c r="A5597" t="s">
        <v>10324</v>
      </c>
      <c r="B5597" t="s">
        <v>10325</v>
      </c>
      <c r="C5597">
        <v>3.0034605320000001</v>
      </c>
      <c r="D5597">
        <v>2.190331698</v>
      </c>
      <c r="E5597">
        <v>1.397940009</v>
      </c>
      <c r="F5597">
        <v>0.41666666699999999</v>
      </c>
      <c r="G5597">
        <v>0.26623376599999998</v>
      </c>
      <c r="H5597">
        <v>0.62646277699999997</v>
      </c>
      <c r="I5597">
        <v>4.1522883439999996</v>
      </c>
      <c r="J5597">
        <v>1.8930290000000001</v>
      </c>
      <c r="K5597">
        <v>-0.64320953999999997</v>
      </c>
      <c r="L5597">
        <v>0.46100000000000002</v>
      </c>
      <c r="M5597">
        <v>0.36</v>
      </c>
      <c r="N5597">
        <v>0.32100000000000001</v>
      </c>
      <c r="O5597" t="s">
        <v>29</v>
      </c>
      <c r="P5597">
        <v>-315.63000490000002</v>
      </c>
      <c r="Q5597">
        <v>-0.85551009099999997</v>
      </c>
      <c r="R5597">
        <v>0.14958136699999999</v>
      </c>
      <c r="S5597">
        <v>3.5259549560000001</v>
      </c>
      <c r="T5597">
        <v>4.4181431E-2</v>
      </c>
      <c r="U5597">
        <v>7.2386019999999995E-2</v>
      </c>
      <c r="V5597" t="s">
        <v>29</v>
      </c>
      <c r="W5597" t="s">
        <v>29</v>
      </c>
      <c r="X5597">
        <v>4.7136516000000003E-2</v>
      </c>
      <c r="Y5597">
        <v>2.0378256000000001E-2</v>
      </c>
      <c r="Z5597">
        <v>0.14145860800000001</v>
      </c>
      <c r="AA5597">
        <v>9.4799999999999995E-2</v>
      </c>
      <c r="AC5597">
        <f t="shared" si="87"/>
        <v>7.0056805166666666E-2</v>
      </c>
    </row>
    <row r="5598" spans="1:29" x14ac:dyDescent="0.2">
      <c r="A5598" t="s">
        <v>10326</v>
      </c>
      <c r="B5598" t="s">
        <v>10326</v>
      </c>
      <c r="C5598">
        <v>3.5196967670000001</v>
      </c>
      <c r="D5598">
        <v>1.968482949</v>
      </c>
      <c r="E5598">
        <v>1.602059991</v>
      </c>
      <c r="F5598">
        <v>0.35897435900000002</v>
      </c>
      <c r="G5598">
        <v>0.29347826100000002</v>
      </c>
      <c r="H5598">
        <v>4.7503780000000004E-3</v>
      </c>
      <c r="I5598">
        <v>3.485721426</v>
      </c>
      <c r="J5598">
        <v>0.76982025799999998</v>
      </c>
      <c r="K5598" t="s">
        <v>29</v>
      </c>
      <c r="L5598">
        <v>0.41699999999999998</v>
      </c>
      <c r="M5598">
        <v>0.308</v>
      </c>
      <c r="N5598">
        <v>0.36299999999999999</v>
      </c>
      <c r="O5598">
        <v>1.716003344</v>
      </c>
      <c r="P5598">
        <v>-1018.919983</v>
      </c>
      <c r="Q5598">
        <v>-0.92659343800000005</v>
      </c>
      <c r="R5598">
        <v>0.14196784600000001</v>
      </c>
      <c r="S5598">
        <v>3.481114512</v>
      </c>
      <c r="T5598">
        <v>6.1019014000000003E-2</v>
      </c>
      <c r="U5598" t="s">
        <v>29</v>
      </c>
      <c r="V5598" t="s">
        <v>29</v>
      </c>
      <c r="W5598" t="s">
        <v>29</v>
      </c>
      <c r="X5598">
        <v>9.3863875999999999E-2</v>
      </c>
      <c r="Y5598">
        <v>1.9689833E-2</v>
      </c>
      <c r="Z5598" t="s">
        <v>29</v>
      </c>
      <c r="AA5598">
        <v>0.1149</v>
      </c>
      <c r="AC5598">
        <f t="shared" si="87"/>
        <v>7.2368180749999997E-2</v>
      </c>
    </row>
    <row r="5599" spans="1:29" x14ac:dyDescent="0.2">
      <c r="A5599" t="s">
        <v>10327</v>
      </c>
      <c r="B5599" t="s">
        <v>10328</v>
      </c>
      <c r="C5599">
        <v>3.5504729570000002</v>
      </c>
      <c r="D5599">
        <v>1.698970004</v>
      </c>
      <c r="E5599">
        <v>1.7481880270000001</v>
      </c>
      <c r="F5599">
        <v>0.32727272699999999</v>
      </c>
      <c r="G5599">
        <v>0.14285714299999999</v>
      </c>
      <c r="H5599">
        <v>0.776322595</v>
      </c>
      <c r="I5599" t="s">
        <v>29</v>
      </c>
      <c r="J5599">
        <v>0.86599179999999998</v>
      </c>
      <c r="K5599">
        <v>-0.73683753500000004</v>
      </c>
      <c r="L5599">
        <v>0.48899999999999999</v>
      </c>
      <c r="M5599">
        <v>0.35299999999999998</v>
      </c>
      <c r="N5599">
        <v>0.33600000000000002</v>
      </c>
      <c r="O5599" t="s">
        <v>29</v>
      </c>
      <c r="P5599">
        <v>-1127.849976</v>
      </c>
      <c r="Q5599">
        <v>-0.71453646000000004</v>
      </c>
      <c r="R5599">
        <v>0.167929403</v>
      </c>
      <c r="S5599" t="s">
        <v>29</v>
      </c>
      <c r="T5599">
        <v>6.1019014000000003E-2</v>
      </c>
      <c r="U5599">
        <v>3.8983229000000001E-2</v>
      </c>
      <c r="V5599">
        <v>3.8508176999999998E-2</v>
      </c>
      <c r="W5599">
        <v>8.6643397999999996E-2</v>
      </c>
      <c r="X5599" t="s">
        <v>29</v>
      </c>
      <c r="Y5599" t="s">
        <v>29</v>
      </c>
      <c r="Z5599">
        <v>3.5364652000000003E-2</v>
      </c>
      <c r="AA5599">
        <v>0.1041</v>
      </c>
      <c r="AC5599">
        <f t="shared" si="87"/>
        <v>6.0769745000000007E-2</v>
      </c>
    </row>
    <row r="5600" spans="1:29" x14ac:dyDescent="0.2">
      <c r="A5600" t="s">
        <v>10329</v>
      </c>
      <c r="B5600" t="s">
        <v>10330</v>
      </c>
      <c r="C5600">
        <v>2.7581546220000002</v>
      </c>
      <c r="D5600">
        <v>1.8388490909999999</v>
      </c>
      <c r="E5600">
        <v>1.69019608</v>
      </c>
      <c r="F5600">
        <v>0.20833333300000001</v>
      </c>
      <c r="G5600">
        <v>0.29411764699999998</v>
      </c>
      <c r="H5600">
        <v>1.243830685</v>
      </c>
      <c r="I5600" t="s">
        <v>29</v>
      </c>
      <c r="J5600">
        <v>2.643503012</v>
      </c>
      <c r="K5600" t="s">
        <v>29</v>
      </c>
      <c r="L5600">
        <v>0.503</v>
      </c>
      <c r="M5600">
        <v>0.372</v>
      </c>
      <c r="N5600">
        <v>0.314</v>
      </c>
      <c r="O5600" t="s">
        <v>29</v>
      </c>
      <c r="P5600">
        <v>-188.8500061</v>
      </c>
      <c r="Q5600">
        <v>-0.456026867</v>
      </c>
      <c r="R5600">
        <v>0.18158343099999999</v>
      </c>
      <c r="S5600" t="s">
        <v>29</v>
      </c>
      <c r="T5600">
        <v>4.2357358999999997E-2</v>
      </c>
      <c r="U5600">
        <v>2.5350141E-2</v>
      </c>
      <c r="V5600">
        <v>3.6481431000000002E-2</v>
      </c>
      <c r="W5600">
        <v>3.4657358999999999E-2</v>
      </c>
      <c r="X5600" t="s">
        <v>29</v>
      </c>
      <c r="Y5600">
        <v>1.9274411000000002E-2</v>
      </c>
      <c r="Z5600">
        <v>4.5903787000000001E-2</v>
      </c>
      <c r="AA5600" t="s">
        <v>29</v>
      </c>
      <c r="AC5600">
        <f t="shared" si="87"/>
        <v>3.4004081333333332E-2</v>
      </c>
    </row>
    <row r="5601" spans="1:29" x14ac:dyDescent="0.2">
      <c r="A5601" t="s">
        <v>10331</v>
      </c>
      <c r="B5601" t="s">
        <v>10332</v>
      </c>
      <c r="C5601">
        <v>3.1699681740000001</v>
      </c>
      <c r="D5601">
        <v>2.0492180229999999</v>
      </c>
      <c r="E5601">
        <v>1.880813592</v>
      </c>
      <c r="F5601">
        <v>0.34666666699999998</v>
      </c>
      <c r="G5601">
        <v>0.18918918900000001</v>
      </c>
      <c r="H5601">
        <v>0.16767093899999999</v>
      </c>
      <c r="I5601">
        <v>2.5976951860000002</v>
      </c>
      <c r="J5601">
        <v>1.2359827029999999</v>
      </c>
      <c r="K5601">
        <v>-1.081969663</v>
      </c>
      <c r="L5601">
        <v>0.46500000000000002</v>
      </c>
      <c r="M5601">
        <v>0.32</v>
      </c>
      <c r="N5601">
        <v>0.40799999999999997</v>
      </c>
      <c r="O5601">
        <v>1.1461280359999999</v>
      </c>
      <c r="P5601">
        <v>-449.25</v>
      </c>
      <c r="Q5601">
        <v>-0.864563419</v>
      </c>
      <c r="R5601">
        <v>0.15292361700000001</v>
      </c>
      <c r="S5601">
        <v>2.4316347239999998</v>
      </c>
      <c r="T5601">
        <v>4.4181431E-2</v>
      </c>
      <c r="U5601">
        <v>7.8356567000000002E-2</v>
      </c>
      <c r="V5601" t="s">
        <v>29</v>
      </c>
      <c r="W5601" t="s">
        <v>29</v>
      </c>
      <c r="X5601">
        <v>0.112582377</v>
      </c>
      <c r="Y5601">
        <v>1.6991707000000002E-2</v>
      </c>
      <c r="Z5601">
        <v>0.123776282</v>
      </c>
      <c r="AA5601">
        <v>9.4500000000000001E-2</v>
      </c>
      <c r="AC5601">
        <f t="shared" si="87"/>
        <v>7.8398060666666672E-2</v>
      </c>
    </row>
    <row r="5602" spans="1:29" x14ac:dyDescent="0.2">
      <c r="A5602" t="s">
        <v>10333</v>
      </c>
      <c r="B5602" t="s">
        <v>10334</v>
      </c>
      <c r="C5602">
        <v>2.8155777479999999</v>
      </c>
      <c r="D5602">
        <v>2.0334237549999998</v>
      </c>
      <c r="E5602">
        <v>1.8195439360000001</v>
      </c>
      <c r="F5602">
        <v>0.32307692300000002</v>
      </c>
      <c r="G5602">
        <v>0.25233644900000002</v>
      </c>
      <c r="H5602">
        <v>1.876108476</v>
      </c>
      <c r="I5602">
        <v>5.0644579890000001</v>
      </c>
      <c r="J5602" t="s">
        <v>29</v>
      </c>
      <c r="K5602" t="s">
        <v>29</v>
      </c>
      <c r="L5602">
        <v>0.39</v>
      </c>
      <c r="M5602">
        <v>0.307</v>
      </c>
      <c r="N5602">
        <v>0.54600000000000004</v>
      </c>
      <c r="O5602">
        <v>1.880813592</v>
      </c>
      <c r="P5602">
        <v>-225.57000729999999</v>
      </c>
      <c r="Q5602">
        <v>-8.5877627999999998E-2</v>
      </c>
      <c r="R5602">
        <v>0.23708410799999999</v>
      </c>
      <c r="S5602">
        <v>3.1886308940000001</v>
      </c>
      <c r="T5602">
        <v>3.0059585999999999E-2</v>
      </c>
      <c r="U5602">
        <v>3.1122644000000001E-2</v>
      </c>
      <c r="V5602">
        <v>2.6659506999999999E-2</v>
      </c>
      <c r="W5602">
        <v>4.3321698999999998E-2</v>
      </c>
      <c r="X5602">
        <v>4.9718620999999998E-2</v>
      </c>
      <c r="Y5602" t="s">
        <v>29</v>
      </c>
      <c r="Z5602">
        <v>2.1865842E-2</v>
      </c>
      <c r="AA5602" t="s">
        <v>29</v>
      </c>
      <c r="AC5602">
        <f t="shared" si="87"/>
        <v>3.3791316499999995E-2</v>
      </c>
    </row>
    <row r="5603" spans="1:29" x14ac:dyDescent="0.2">
      <c r="A5603" t="s">
        <v>10335</v>
      </c>
      <c r="B5603" t="s">
        <v>10336</v>
      </c>
      <c r="C5603">
        <v>3.376941757</v>
      </c>
      <c r="D5603">
        <v>2.2405492480000002</v>
      </c>
      <c r="E5603">
        <v>1.342422681</v>
      </c>
      <c r="F5603">
        <v>0.47619047599999997</v>
      </c>
      <c r="G5603">
        <v>0.26589595399999999</v>
      </c>
      <c r="H5603">
        <v>0.88389902899999995</v>
      </c>
      <c r="I5603" t="s">
        <v>29</v>
      </c>
      <c r="J5603">
        <v>1.4331775739999999</v>
      </c>
      <c r="K5603">
        <v>-0.48135447599999998</v>
      </c>
      <c r="L5603">
        <v>0.42199999999999999</v>
      </c>
      <c r="M5603">
        <v>0.38900000000000001</v>
      </c>
      <c r="N5603">
        <v>0.47099999999999997</v>
      </c>
      <c r="O5603" t="s">
        <v>29</v>
      </c>
      <c r="P5603">
        <v>-818.45001219999995</v>
      </c>
      <c r="Q5603">
        <v>-0.82354556499999998</v>
      </c>
      <c r="R5603">
        <v>0.167665113</v>
      </c>
      <c r="S5603" t="s">
        <v>29</v>
      </c>
      <c r="T5603">
        <v>4.2357358999999997E-2</v>
      </c>
      <c r="U5603">
        <v>0.102319005</v>
      </c>
      <c r="V5603">
        <v>6.3013379999999994E-2</v>
      </c>
      <c r="W5603">
        <v>1.9254087999999999E-2</v>
      </c>
      <c r="X5603">
        <v>0.106973761</v>
      </c>
      <c r="Y5603">
        <v>1.3572142000000001E-2</v>
      </c>
      <c r="Z5603">
        <v>0.26659506900000002</v>
      </c>
      <c r="AA5603">
        <v>6.4399999999999999E-2</v>
      </c>
      <c r="AC5603">
        <f t="shared" si="87"/>
        <v>8.48106005E-2</v>
      </c>
    </row>
    <row r="5604" spans="1:29" x14ac:dyDescent="0.2">
      <c r="A5604" t="s">
        <v>10337</v>
      </c>
      <c r="B5604" t="s">
        <v>10338</v>
      </c>
      <c r="C5604">
        <v>3.3153404769999999</v>
      </c>
      <c r="D5604">
        <v>1.7993405490000001</v>
      </c>
      <c r="E5604">
        <v>1.792391689</v>
      </c>
      <c r="F5604">
        <v>0.42622950799999998</v>
      </c>
      <c r="G5604">
        <v>0.209677419</v>
      </c>
      <c r="H5604" t="s">
        <v>29</v>
      </c>
      <c r="I5604">
        <v>3.3856062740000001</v>
      </c>
      <c r="J5604">
        <v>1.1685269460000001</v>
      </c>
      <c r="K5604" t="s">
        <v>29</v>
      </c>
      <c r="L5604">
        <v>0.496</v>
      </c>
      <c r="M5604">
        <v>0.36</v>
      </c>
      <c r="N5604">
        <v>0.51200000000000001</v>
      </c>
      <c r="O5604">
        <v>1.397940009</v>
      </c>
      <c r="P5604">
        <v>-758.63000490000002</v>
      </c>
      <c r="Q5604">
        <v>-0.94403222600000003</v>
      </c>
      <c r="R5604">
        <v>0.170268377</v>
      </c>
      <c r="S5604" t="s">
        <v>29</v>
      </c>
      <c r="T5604">
        <v>5.1021698999999997E-2</v>
      </c>
      <c r="U5604" t="s">
        <v>29</v>
      </c>
      <c r="V5604" t="s">
        <v>29</v>
      </c>
      <c r="W5604" t="s">
        <v>29</v>
      </c>
      <c r="X5604">
        <v>0.12511230300000001</v>
      </c>
      <c r="Y5604">
        <v>5.3037799999999997E-4</v>
      </c>
      <c r="Z5604" t="s">
        <v>29</v>
      </c>
      <c r="AA5604">
        <v>6.9800000000000001E-2</v>
      </c>
      <c r="AC5604">
        <f t="shared" si="87"/>
        <v>6.1616095000000003E-2</v>
      </c>
    </row>
    <row r="5605" spans="1:29" x14ac:dyDescent="0.2">
      <c r="A5605" t="s">
        <v>10339</v>
      </c>
      <c r="B5605" t="s">
        <v>10340</v>
      </c>
      <c r="C5605">
        <v>2.705007959</v>
      </c>
      <c r="D5605" t="s">
        <v>29</v>
      </c>
      <c r="E5605" t="s">
        <v>29</v>
      </c>
      <c r="F5605" t="s">
        <v>29</v>
      </c>
      <c r="G5605" t="s">
        <v>29</v>
      </c>
      <c r="H5605">
        <v>-0.29912406899999999</v>
      </c>
      <c r="I5605" t="s">
        <v>29</v>
      </c>
      <c r="J5605">
        <v>1.239849821</v>
      </c>
      <c r="K5605" t="s">
        <v>29</v>
      </c>
      <c r="L5605">
        <v>0.58599999999999997</v>
      </c>
      <c r="M5605">
        <v>0.39100000000000001</v>
      </c>
      <c r="N5605">
        <v>0.46700000000000003</v>
      </c>
      <c r="O5605">
        <v>1.903089987</v>
      </c>
      <c r="P5605">
        <v>-168.61999510000001</v>
      </c>
      <c r="Q5605">
        <v>-0.665156207</v>
      </c>
      <c r="R5605">
        <v>0.211284739</v>
      </c>
      <c r="S5605" t="s">
        <v>29</v>
      </c>
      <c r="T5605">
        <v>3.1601627E-2</v>
      </c>
      <c r="U5605" t="s">
        <v>29</v>
      </c>
      <c r="V5605">
        <v>1.3329753E-2</v>
      </c>
      <c r="W5605">
        <v>2.1004459999999999E-2</v>
      </c>
      <c r="X5605" t="s">
        <v>29</v>
      </c>
      <c r="Y5605">
        <v>2.1114229999999999E-3</v>
      </c>
      <c r="Z5605" t="s">
        <v>29</v>
      </c>
      <c r="AA5605">
        <v>5.2200000000000003E-2</v>
      </c>
      <c r="AC5605">
        <f t="shared" si="87"/>
        <v>2.40494526E-2</v>
      </c>
    </row>
    <row r="5606" spans="1:29" x14ac:dyDescent="0.2">
      <c r="A5606" t="s">
        <v>10341</v>
      </c>
      <c r="B5606" t="s">
        <v>10342</v>
      </c>
      <c r="C5606">
        <v>3.1628629930000001</v>
      </c>
      <c r="D5606">
        <v>2.432969291</v>
      </c>
      <c r="E5606">
        <v>2.2455126679999999</v>
      </c>
      <c r="F5606">
        <v>0.34857142899999999</v>
      </c>
      <c r="G5606">
        <v>0.29629629600000001</v>
      </c>
      <c r="H5606">
        <v>0.27714983700000001</v>
      </c>
      <c r="I5606" t="s">
        <v>29</v>
      </c>
      <c r="J5606">
        <v>1.4926626270000001</v>
      </c>
      <c r="K5606">
        <v>-1.048662481</v>
      </c>
      <c r="L5606">
        <v>0.47599999999999998</v>
      </c>
      <c r="M5606">
        <v>0.40799999999999997</v>
      </c>
      <c r="N5606">
        <v>0.36499999999999999</v>
      </c>
      <c r="O5606" t="s">
        <v>29</v>
      </c>
      <c r="P5606">
        <v>-489.7099915</v>
      </c>
      <c r="Q5606">
        <v>-0.92574859399999998</v>
      </c>
      <c r="R5606">
        <v>0.16380461900000001</v>
      </c>
      <c r="S5606" t="s">
        <v>29</v>
      </c>
      <c r="T5606">
        <v>4.2357358999999997E-2</v>
      </c>
      <c r="U5606">
        <v>7.7741795000000002E-2</v>
      </c>
      <c r="V5606">
        <v>3.3007008999999997E-2</v>
      </c>
      <c r="W5606">
        <v>2.3901627000000002E-2</v>
      </c>
      <c r="X5606">
        <v>6.2791326999999994E-2</v>
      </c>
      <c r="Y5606">
        <v>1.2382205E-2</v>
      </c>
      <c r="Z5606">
        <v>4.0773363999999999E-2</v>
      </c>
      <c r="AA5606">
        <v>6.7299999999999999E-2</v>
      </c>
      <c r="AC5606">
        <f t="shared" si="87"/>
        <v>4.5031835749999999E-2</v>
      </c>
    </row>
    <row r="5607" spans="1:29" x14ac:dyDescent="0.2">
      <c r="A5607" t="s">
        <v>10343</v>
      </c>
      <c r="B5607" t="s">
        <v>10343</v>
      </c>
      <c r="C5607">
        <v>2.644438589</v>
      </c>
      <c r="D5607">
        <v>2.1367205669999998</v>
      </c>
      <c r="E5607">
        <v>1.397940009</v>
      </c>
      <c r="F5607">
        <v>0.375</v>
      </c>
      <c r="G5607">
        <v>0.242647059</v>
      </c>
      <c r="H5607">
        <v>1.3612925469999999</v>
      </c>
      <c r="I5607">
        <v>4.5740312679999997</v>
      </c>
      <c r="J5607">
        <v>2.9030373260000002</v>
      </c>
      <c r="K5607" t="s">
        <v>29</v>
      </c>
      <c r="L5607">
        <v>0.42199999999999999</v>
      </c>
      <c r="M5607">
        <v>0.313</v>
      </c>
      <c r="N5607">
        <v>0.35399999999999998</v>
      </c>
      <c r="O5607">
        <v>1.5314789170000001</v>
      </c>
      <c r="P5607">
        <v>-121.4100037</v>
      </c>
      <c r="Q5607">
        <v>-0.57298945899999998</v>
      </c>
      <c r="R5607">
        <v>0.17946293599999999</v>
      </c>
      <c r="S5607">
        <v>3.2130047400000001</v>
      </c>
      <c r="T5607">
        <v>4.6208177000000003E-2</v>
      </c>
      <c r="U5607">
        <v>4.6576160999999998E-2</v>
      </c>
      <c r="V5607">
        <v>1.8733708000000002E-2</v>
      </c>
      <c r="W5607">
        <v>1.8240715000000001E-2</v>
      </c>
      <c r="X5607">
        <v>0.20698374999999999</v>
      </c>
      <c r="Y5607">
        <v>1.2869209E-2</v>
      </c>
      <c r="Z5607">
        <v>1.6988901000000001E-2</v>
      </c>
      <c r="AA5607" t="s">
        <v>29</v>
      </c>
      <c r="AC5607">
        <f t="shared" si="87"/>
        <v>5.2371517285714278E-2</v>
      </c>
    </row>
    <row r="5608" spans="1:29" x14ac:dyDescent="0.2">
      <c r="A5608" t="s">
        <v>10344</v>
      </c>
      <c r="B5608" t="s">
        <v>10345</v>
      </c>
      <c r="C5608">
        <v>3.5552154050000002</v>
      </c>
      <c r="D5608">
        <v>2.4065401799999999</v>
      </c>
      <c r="E5608">
        <v>1.785329835</v>
      </c>
      <c r="F5608">
        <v>0.31666666700000001</v>
      </c>
      <c r="G5608">
        <v>0.32677165400000002</v>
      </c>
      <c r="H5608">
        <v>1.1592655540000001</v>
      </c>
      <c r="I5608">
        <v>4.5751878450000003</v>
      </c>
      <c r="J5608">
        <v>1.5684012190000001</v>
      </c>
      <c r="K5608">
        <v>-0.34601609300000002</v>
      </c>
      <c r="L5608">
        <v>0.47799999999999998</v>
      </c>
      <c r="M5608">
        <v>0.35299999999999998</v>
      </c>
      <c r="N5608">
        <v>0.34300000000000003</v>
      </c>
      <c r="O5608">
        <v>1.5185139400000001</v>
      </c>
      <c r="P5608">
        <v>-1167.26001</v>
      </c>
      <c r="Q5608">
        <v>-0.51706412999999996</v>
      </c>
      <c r="R5608">
        <v>0.17811274699999999</v>
      </c>
      <c r="S5608">
        <v>3.416088931</v>
      </c>
      <c r="T5608">
        <v>6.1019014000000003E-2</v>
      </c>
      <c r="U5608">
        <v>3.5478572999999999E-2</v>
      </c>
      <c r="V5608">
        <v>2.3104906000000001E-2</v>
      </c>
      <c r="W5608">
        <v>5.7762265E-2</v>
      </c>
      <c r="X5608">
        <v>3.7010486000000002E-2</v>
      </c>
      <c r="Y5608">
        <v>3.7902022E-2</v>
      </c>
      <c r="Z5608">
        <v>1.8683212000000001E-2</v>
      </c>
      <c r="AA5608">
        <v>0.1002</v>
      </c>
      <c r="AC5608">
        <f t="shared" si="87"/>
        <v>4.6395059750000002E-2</v>
      </c>
    </row>
    <row r="5609" spans="1:29" x14ac:dyDescent="0.2">
      <c r="A5609" t="s">
        <v>10346</v>
      </c>
      <c r="B5609" t="s">
        <v>10347</v>
      </c>
      <c r="C5609">
        <v>3.0021660620000001</v>
      </c>
      <c r="D5609">
        <v>1.7481880270000001</v>
      </c>
      <c r="E5609">
        <v>2.1398790860000001</v>
      </c>
      <c r="F5609">
        <v>0.39416058399999998</v>
      </c>
      <c r="G5609">
        <v>0.127272727</v>
      </c>
      <c r="H5609">
        <v>0.56617735700000005</v>
      </c>
      <c r="I5609">
        <v>3.7634279940000002</v>
      </c>
      <c r="J5609">
        <v>1.8178429119999999</v>
      </c>
      <c r="K5609">
        <v>-0.71602071599999995</v>
      </c>
      <c r="L5609">
        <v>0.39100000000000001</v>
      </c>
      <c r="M5609">
        <v>0.33400000000000002</v>
      </c>
      <c r="N5609">
        <v>0.37</v>
      </c>
      <c r="O5609" t="s">
        <v>29</v>
      </c>
      <c r="P5609">
        <v>-310.17999270000001</v>
      </c>
      <c r="Q5609">
        <v>-0.70154918499999996</v>
      </c>
      <c r="R5609">
        <v>0.17124768300000001</v>
      </c>
      <c r="S5609">
        <v>3.1975263100000002</v>
      </c>
      <c r="T5609">
        <v>4.4181431E-2</v>
      </c>
      <c r="U5609">
        <v>5.4259745999999998E-2</v>
      </c>
      <c r="V5609" t="s">
        <v>29</v>
      </c>
      <c r="W5609" t="s">
        <v>29</v>
      </c>
      <c r="X5609">
        <v>2.2607688000000001E-2</v>
      </c>
      <c r="Y5609">
        <v>4.6889561000000003E-2</v>
      </c>
      <c r="Z5609">
        <v>0.25672117799999999</v>
      </c>
      <c r="AA5609">
        <v>9.64E-2</v>
      </c>
      <c r="AC5609">
        <f t="shared" si="87"/>
        <v>8.6843267333333349E-2</v>
      </c>
    </row>
    <row r="5610" spans="1:29" x14ac:dyDescent="0.2">
      <c r="A5610" t="s">
        <v>10348</v>
      </c>
      <c r="B5610" t="s">
        <v>10349</v>
      </c>
      <c r="C5610">
        <v>3.217483944</v>
      </c>
      <c r="D5610">
        <v>2.1875207209999998</v>
      </c>
      <c r="E5610">
        <v>2.1172712960000002</v>
      </c>
      <c r="F5610">
        <v>0.330769231</v>
      </c>
      <c r="G5610">
        <v>0.209150327</v>
      </c>
      <c r="H5610">
        <v>0.40878171699999999</v>
      </c>
      <c r="I5610">
        <v>3.5910646069999999</v>
      </c>
      <c r="J5610">
        <v>1.786999722</v>
      </c>
      <c r="K5610">
        <v>-0.96697855499999996</v>
      </c>
      <c r="L5610">
        <v>0.44900000000000001</v>
      </c>
      <c r="M5610">
        <v>0.35499999999999998</v>
      </c>
      <c r="N5610">
        <v>0.30199999999999999</v>
      </c>
      <c r="O5610">
        <v>1.5185139400000001</v>
      </c>
      <c r="P5610">
        <v>-476.10000609999997</v>
      </c>
      <c r="Q5610">
        <v>-0.80689591199999999</v>
      </c>
      <c r="R5610">
        <v>0.15479975000000001</v>
      </c>
      <c r="S5610">
        <v>3.182568227</v>
      </c>
      <c r="T5610">
        <v>4.4181431E-2</v>
      </c>
      <c r="U5610">
        <v>7.1346990999999998E-2</v>
      </c>
      <c r="V5610">
        <v>3.3007008999999997E-2</v>
      </c>
      <c r="W5610">
        <v>4.9510512999999999E-2</v>
      </c>
      <c r="X5610">
        <v>3.9722812000000003E-2</v>
      </c>
      <c r="Y5610">
        <v>2.3657799E-2</v>
      </c>
      <c r="Z5610">
        <v>8.1546726999999999E-2</v>
      </c>
      <c r="AA5610">
        <v>0.1135</v>
      </c>
      <c r="AC5610">
        <f t="shared" si="87"/>
        <v>5.7059160249999998E-2</v>
      </c>
    </row>
    <row r="5611" spans="1:29" x14ac:dyDescent="0.2">
      <c r="A5611" t="s">
        <v>10350</v>
      </c>
      <c r="B5611" t="s">
        <v>10350</v>
      </c>
      <c r="C5611">
        <v>2.7930915999999999</v>
      </c>
      <c r="D5611">
        <v>2.307496038</v>
      </c>
      <c r="E5611">
        <v>1.7781512500000001</v>
      </c>
      <c r="F5611">
        <v>0.25423728800000001</v>
      </c>
      <c r="G5611">
        <v>0.30198019799999998</v>
      </c>
      <c r="H5611">
        <v>0.42572902699999998</v>
      </c>
      <c r="I5611">
        <v>2.9647309210000001</v>
      </c>
      <c r="J5611">
        <v>1.417936463</v>
      </c>
      <c r="K5611">
        <v>-0.96417017500000002</v>
      </c>
      <c r="L5611">
        <v>0.44</v>
      </c>
      <c r="M5611">
        <v>0.39600000000000002</v>
      </c>
      <c r="N5611">
        <v>0.42</v>
      </c>
      <c r="O5611">
        <v>1.924279286</v>
      </c>
      <c r="P5611">
        <v>-142.8000031</v>
      </c>
      <c r="Q5611">
        <v>-0.867596704</v>
      </c>
      <c r="R5611">
        <v>0.16122195</v>
      </c>
      <c r="S5611">
        <v>2.5402554839999998</v>
      </c>
      <c r="T5611">
        <v>5.7210512999999998E-2</v>
      </c>
      <c r="U5611">
        <v>9.6194486999999995E-2</v>
      </c>
      <c r="V5611">
        <v>2.4755256E-2</v>
      </c>
      <c r="W5611">
        <v>2.1004459999999999E-2</v>
      </c>
      <c r="X5611">
        <v>0.16525932400000001</v>
      </c>
      <c r="Y5611">
        <v>1.7693251E-2</v>
      </c>
      <c r="Z5611" t="s">
        <v>29</v>
      </c>
      <c r="AA5611" t="s">
        <v>29</v>
      </c>
      <c r="AC5611">
        <f t="shared" si="87"/>
        <v>6.3686215166666671E-2</v>
      </c>
    </row>
    <row r="5612" spans="1:29" x14ac:dyDescent="0.2">
      <c r="A5612" t="s">
        <v>10351</v>
      </c>
      <c r="B5612" t="s">
        <v>10352</v>
      </c>
      <c r="C5612">
        <v>3.0704073219999999</v>
      </c>
      <c r="D5612">
        <v>1.9822712330000001</v>
      </c>
      <c r="E5612">
        <v>1.977723605</v>
      </c>
      <c r="F5612">
        <v>0.28723404299999999</v>
      </c>
      <c r="G5612">
        <v>0.30526315799999998</v>
      </c>
      <c r="H5612" t="s">
        <v>29</v>
      </c>
      <c r="I5612" t="s">
        <v>29</v>
      </c>
      <c r="J5612">
        <v>1.21473791</v>
      </c>
      <c r="K5612">
        <v>-1.27572413</v>
      </c>
      <c r="L5612">
        <v>0.378</v>
      </c>
      <c r="M5612">
        <v>0.47199999999999998</v>
      </c>
      <c r="N5612">
        <v>0.40100000000000002</v>
      </c>
      <c r="O5612" t="s">
        <v>29</v>
      </c>
      <c r="P5612">
        <v>-338.61999509999998</v>
      </c>
      <c r="Q5612">
        <v>-0.94032150400000003</v>
      </c>
      <c r="R5612">
        <v>0.15775072600000001</v>
      </c>
      <c r="S5612" t="s">
        <v>29</v>
      </c>
      <c r="T5612">
        <v>3.6581133000000002E-2</v>
      </c>
      <c r="U5612" t="s">
        <v>29</v>
      </c>
      <c r="V5612" t="s">
        <v>29</v>
      </c>
      <c r="W5612" t="s">
        <v>29</v>
      </c>
      <c r="X5612">
        <v>4.3886741E-2</v>
      </c>
      <c r="Y5612" t="s">
        <v>29</v>
      </c>
      <c r="Z5612" t="s">
        <v>29</v>
      </c>
      <c r="AA5612">
        <v>7.6799999999999993E-2</v>
      </c>
      <c r="AC5612">
        <f t="shared" si="87"/>
        <v>5.242262466666666E-2</v>
      </c>
    </row>
    <row r="5613" spans="1:29" x14ac:dyDescent="0.2">
      <c r="A5613" t="s">
        <v>10353</v>
      </c>
      <c r="B5613" t="s">
        <v>10354</v>
      </c>
      <c r="C5613">
        <v>3.7531232449999998</v>
      </c>
      <c r="D5613">
        <v>1.9344984510000001</v>
      </c>
      <c r="E5613">
        <v>1.9138138520000001</v>
      </c>
      <c r="F5613">
        <v>0.382716049</v>
      </c>
      <c r="G5613">
        <v>0.31764705900000001</v>
      </c>
      <c r="H5613">
        <v>1.5096828330000001</v>
      </c>
      <c r="I5613">
        <v>4.2304489209999998</v>
      </c>
      <c r="J5613">
        <v>2.4762300370000001</v>
      </c>
      <c r="K5613" t="s">
        <v>29</v>
      </c>
      <c r="L5613">
        <v>0.498</v>
      </c>
      <c r="M5613">
        <v>0.39300000000000002</v>
      </c>
      <c r="N5613">
        <v>0.377</v>
      </c>
      <c r="O5613">
        <v>1.278753601</v>
      </c>
      <c r="P5613">
        <v>-2073.0900879999999</v>
      </c>
      <c r="Q5613">
        <v>-0.38661693600000002</v>
      </c>
      <c r="R5613">
        <v>0.19929881299999999</v>
      </c>
      <c r="S5613">
        <v>2.7215913770000002</v>
      </c>
      <c r="T5613" t="s">
        <v>29</v>
      </c>
      <c r="U5613">
        <v>2.3942663999999999E-2</v>
      </c>
      <c r="V5613">
        <v>3.4657358999999999E-2</v>
      </c>
      <c r="W5613">
        <v>1.7773005000000001E-2</v>
      </c>
      <c r="X5613" t="s">
        <v>29</v>
      </c>
      <c r="Y5613">
        <v>1.1078233E-2</v>
      </c>
      <c r="Z5613" t="s">
        <v>29</v>
      </c>
      <c r="AA5613">
        <v>6.7299999999999999E-2</v>
      </c>
      <c r="AC5613">
        <f t="shared" si="87"/>
        <v>3.09502522E-2</v>
      </c>
    </row>
    <row r="5614" spans="1:29" x14ac:dyDescent="0.2">
      <c r="A5614" t="s">
        <v>10355</v>
      </c>
      <c r="B5614" t="s">
        <v>10356</v>
      </c>
      <c r="C5614">
        <v>2.9410142440000002</v>
      </c>
      <c r="D5614">
        <v>1.903089987</v>
      </c>
      <c r="E5614">
        <v>2.2552725050000002</v>
      </c>
      <c r="F5614">
        <v>0.34078212299999999</v>
      </c>
      <c r="G5614">
        <v>0.29113924099999999</v>
      </c>
      <c r="H5614">
        <v>0.75724337399999997</v>
      </c>
      <c r="I5614">
        <v>2.6532125139999998</v>
      </c>
      <c r="J5614">
        <v>2.1920626200000002</v>
      </c>
      <c r="K5614">
        <v>-0.49417196600000002</v>
      </c>
      <c r="L5614">
        <v>0.55300000000000005</v>
      </c>
      <c r="M5614">
        <v>0.27800000000000002</v>
      </c>
      <c r="N5614">
        <v>0.51500000000000001</v>
      </c>
      <c r="O5614">
        <v>1.1461280359999999</v>
      </c>
      <c r="P5614">
        <v>-287.10000609999997</v>
      </c>
      <c r="Q5614">
        <v>-0.71348244400000005</v>
      </c>
      <c r="R5614">
        <v>0.19003181</v>
      </c>
      <c r="S5614">
        <v>1.9014527990000001</v>
      </c>
      <c r="T5614">
        <v>4.6208177000000003E-2</v>
      </c>
      <c r="U5614">
        <v>6.2375811000000003E-2</v>
      </c>
      <c r="V5614">
        <v>4.9510512999999999E-2</v>
      </c>
      <c r="W5614">
        <v>5.7762265E-2</v>
      </c>
      <c r="X5614">
        <v>0.15441703400000001</v>
      </c>
      <c r="Y5614">
        <v>1.6721232999999999E-2</v>
      </c>
      <c r="Z5614">
        <v>9.7626362999999994E-2</v>
      </c>
      <c r="AA5614">
        <v>8.6300000000000002E-2</v>
      </c>
      <c r="AC5614">
        <f t="shared" si="87"/>
        <v>7.1365174500000003E-2</v>
      </c>
    </row>
    <row r="5615" spans="1:29" x14ac:dyDescent="0.2">
      <c r="A5615" t="s">
        <v>10357</v>
      </c>
      <c r="B5615" t="s">
        <v>10358</v>
      </c>
      <c r="C5615">
        <v>2.8135809890000001</v>
      </c>
      <c r="D5615">
        <v>1.785329835</v>
      </c>
      <c r="E5615">
        <v>1.4913616940000001</v>
      </c>
      <c r="F5615">
        <v>0.26666666700000002</v>
      </c>
      <c r="G5615">
        <v>0.31666666700000001</v>
      </c>
      <c r="H5615">
        <v>6.5504246000000002E-2</v>
      </c>
      <c r="I5615">
        <v>3.5693739099999999</v>
      </c>
      <c r="J5615">
        <v>1.447530124</v>
      </c>
      <c r="K5615">
        <v>-0.73897516600000002</v>
      </c>
      <c r="L5615">
        <v>0.56200000000000006</v>
      </c>
      <c r="M5615">
        <v>0.24</v>
      </c>
      <c r="N5615">
        <v>0.51600000000000001</v>
      </c>
      <c r="O5615">
        <v>1.414973348</v>
      </c>
      <c r="P5615">
        <v>-221.6600037</v>
      </c>
      <c r="Q5615">
        <v>-0.76631332200000002</v>
      </c>
      <c r="R5615">
        <v>0.17408576200000001</v>
      </c>
      <c r="S5615">
        <v>3.5040057600000001</v>
      </c>
      <c r="T5615">
        <v>5.1021698999999997E-2</v>
      </c>
      <c r="U5615" t="s">
        <v>29</v>
      </c>
      <c r="V5615">
        <v>1.4440566E-2</v>
      </c>
      <c r="W5615">
        <v>4.3321698999999998E-2</v>
      </c>
      <c r="X5615">
        <v>0.27121617599999998</v>
      </c>
      <c r="Y5615">
        <v>4.1422742999999998E-2</v>
      </c>
      <c r="Z5615">
        <v>0.15068417000000001</v>
      </c>
      <c r="AA5615">
        <v>6.83E-2</v>
      </c>
      <c r="AC5615">
        <f t="shared" si="87"/>
        <v>9.1486721857142836E-2</v>
      </c>
    </row>
    <row r="5616" spans="1:29" x14ac:dyDescent="0.2">
      <c r="A5616" t="s">
        <v>10359</v>
      </c>
      <c r="B5616" t="s">
        <v>10360</v>
      </c>
      <c r="C5616">
        <v>2.6946051990000002</v>
      </c>
      <c r="D5616">
        <v>2.068185862</v>
      </c>
      <c r="E5616">
        <v>1.72427587</v>
      </c>
      <c r="F5616">
        <v>0.44230769199999997</v>
      </c>
      <c r="G5616">
        <v>0.215517241</v>
      </c>
      <c r="H5616" t="s">
        <v>29</v>
      </c>
      <c r="I5616">
        <v>2.7307822759999998</v>
      </c>
      <c r="J5616">
        <v>2.6374707160000002</v>
      </c>
      <c r="K5616" t="s">
        <v>29</v>
      </c>
      <c r="L5616">
        <v>0.46100000000000002</v>
      </c>
      <c r="M5616">
        <v>0.436</v>
      </c>
      <c r="N5616">
        <v>0.41199999999999998</v>
      </c>
      <c r="O5616">
        <v>1.8750612630000001</v>
      </c>
      <c r="P5616">
        <v>-180.91999820000001</v>
      </c>
      <c r="Q5616">
        <v>-0.66897959399999996</v>
      </c>
      <c r="R5616">
        <v>0.18150849199999999</v>
      </c>
      <c r="S5616" t="s">
        <v>29</v>
      </c>
      <c r="T5616">
        <v>3.4359506999999997E-2</v>
      </c>
      <c r="U5616">
        <v>2.2400711E-2</v>
      </c>
      <c r="V5616">
        <v>3.6481431000000002E-2</v>
      </c>
      <c r="W5616">
        <v>2.0386682E-2</v>
      </c>
      <c r="X5616">
        <v>6.2128334E-2</v>
      </c>
      <c r="Y5616">
        <v>1.6849051E-2</v>
      </c>
      <c r="Z5616">
        <v>3.0670229E-2</v>
      </c>
      <c r="AA5616">
        <v>2.1000000000000001E-2</v>
      </c>
      <c r="AC5616">
        <f t="shared" si="87"/>
        <v>3.0534493124999999E-2</v>
      </c>
    </row>
    <row r="5617" spans="1:29" x14ac:dyDescent="0.2">
      <c r="A5617" t="s">
        <v>10361</v>
      </c>
      <c r="B5617" t="s">
        <v>10362</v>
      </c>
      <c r="C5617">
        <v>3.1510632529999998</v>
      </c>
      <c r="D5617">
        <v>1.8195439360000001</v>
      </c>
      <c r="E5617">
        <v>1.977723605</v>
      </c>
      <c r="F5617">
        <v>0.35106383000000002</v>
      </c>
      <c r="G5617">
        <v>0.215384615</v>
      </c>
      <c r="H5617">
        <v>0.88273999999999997</v>
      </c>
      <c r="I5617">
        <v>3.481442629</v>
      </c>
      <c r="J5617">
        <v>1.939898471</v>
      </c>
      <c r="K5617">
        <v>-0.58922276699999998</v>
      </c>
      <c r="L5617">
        <v>0.47899999999999998</v>
      </c>
      <c r="M5617">
        <v>0.38600000000000001</v>
      </c>
      <c r="N5617">
        <v>0.318</v>
      </c>
      <c r="O5617">
        <v>2.397940009</v>
      </c>
      <c r="P5617">
        <v>-475.17001340000002</v>
      </c>
      <c r="Q5617">
        <v>-0.71002809700000002</v>
      </c>
      <c r="R5617">
        <v>0.17542582300000001</v>
      </c>
      <c r="S5617">
        <v>2.5997954139999999</v>
      </c>
      <c r="T5617">
        <v>5.1021698999999997E-2</v>
      </c>
      <c r="U5617">
        <v>4.8588026999999999E-2</v>
      </c>
      <c r="V5617">
        <v>2.1660848999999999E-2</v>
      </c>
      <c r="W5617" t="s">
        <v>29</v>
      </c>
      <c r="X5617">
        <v>7.9490267000000003E-2</v>
      </c>
      <c r="Y5617">
        <v>1.6632932E-2</v>
      </c>
      <c r="Z5617">
        <v>9.7626362999999994E-2</v>
      </c>
      <c r="AA5617">
        <v>9.6199999999999994E-2</v>
      </c>
      <c r="AC5617">
        <f t="shared" si="87"/>
        <v>5.8745733857142858E-2</v>
      </c>
    </row>
    <row r="5618" spans="1:29" x14ac:dyDescent="0.2">
      <c r="A5618" t="s">
        <v>10363</v>
      </c>
      <c r="B5618" t="s">
        <v>10364</v>
      </c>
      <c r="C5618">
        <v>2.9334872879999998</v>
      </c>
      <c r="D5618">
        <v>2.0413926849999999</v>
      </c>
      <c r="E5618" t="s">
        <v>29</v>
      </c>
      <c r="F5618" t="s">
        <v>29</v>
      </c>
      <c r="G5618">
        <v>0.23853210999999999</v>
      </c>
      <c r="H5618">
        <v>1.5456551190000001</v>
      </c>
      <c r="I5618" t="s">
        <v>29</v>
      </c>
      <c r="J5618">
        <v>2.6069700579999999</v>
      </c>
      <c r="K5618">
        <v>-0.47768620499999997</v>
      </c>
      <c r="L5618">
        <v>0.434</v>
      </c>
      <c r="M5618">
        <v>0.39200000000000002</v>
      </c>
      <c r="N5618">
        <v>0.35699999999999998</v>
      </c>
      <c r="O5618" t="s">
        <v>29</v>
      </c>
      <c r="P5618">
        <v>-262.5499878</v>
      </c>
      <c r="Q5618">
        <v>-0.54441476499999997</v>
      </c>
      <c r="R5618">
        <v>0.177917513</v>
      </c>
      <c r="S5618" t="s">
        <v>29</v>
      </c>
      <c r="T5618">
        <v>4.2357358999999997E-2</v>
      </c>
      <c r="U5618">
        <v>2.6588114999999999E-2</v>
      </c>
      <c r="V5618">
        <v>6.3013379999999994E-2</v>
      </c>
      <c r="W5618" t="s">
        <v>29</v>
      </c>
      <c r="X5618">
        <v>9.3128642999999997E-2</v>
      </c>
      <c r="Y5618">
        <v>3.1771311000000003E-2</v>
      </c>
      <c r="Z5618">
        <v>0.123776282</v>
      </c>
      <c r="AA5618">
        <v>7.4999999999999997E-2</v>
      </c>
      <c r="AC5618">
        <f t="shared" si="87"/>
        <v>6.5090727142857144E-2</v>
      </c>
    </row>
    <row r="5619" spans="1:29" x14ac:dyDescent="0.2">
      <c r="A5619" t="s">
        <v>10365</v>
      </c>
      <c r="B5619" t="s">
        <v>10366</v>
      </c>
      <c r="C5619">
        <v>2.7803173120000002</v>
      </c>
      <c r="D5619">
        <v>2.1789769470000002</v>
      </c>
      <c r="E5619">
        <v>2.1003705450000001</v>
      </c>
      <c r="F5619">
        <v>0.27200000000000002</v>
      </c>
      <c r="G5619">
        <v>0.306666667</v>
      </c>
      <c r="H5619">
        <v>0.74686684999999997</v>
      </c>
      <c r="I5619">
        <v>4.1172712960000002</v>
      </c>
      <c r="J5619">
        <v>1.5919656680000001</v>
      </c>
      <c r="K5619">
        <v>-0.53565951499999997</v>
      </c>
      <c r="L5619">
        <v>0.52700000000000002</v>
      </c>
      <c r="M5619">
        <v>0.32800000000000001</v>
      </c>
      <c r="N5619">
        <v>0.42799999999999999</v>
      </c>
      <c r="O5619">
        <v>1.397940009</v>
      </c>
      <c r="P5619">
        <v>-193.53999329999999</v>
      </c>
      <c r="Q5619">
        <v>-0.81955570600000005</v>
      </c>
      <c r="R5619">
        <v>0.17254192400000001</v>
      </c>
      <c r="S5619">
        <v>3.3705894939999999</v>
      </c>
      <c r="T5619">
        <v>4.8473363999999998E-2</v>
      </c>
      <c r="U5619">
        <v>6.5873910999999993E-2</v>
      </c>
      <c r="V5619">
        <v>3.4657358999999999E-2</v>
      </c>
      <c r="W5619" t="s">
        <v>29</v>
      </c>
      <c r="X5619">
        <v>0.21522967900000001</v>
      </c>
      <c r="Y5619">
        <v>3.4303255999999997E-2</v>
      </c>
      <c r="Z5619" t="s">
        <v>29</v>
      </c>
      <c r="AA5619">
        <v>6.9099999999999995E-2</v>
      </c>
      <c r="AC5619">
        <f t="shared" si="87"/>
        <v>7.7939594833333334E-2</v>
      </c>
    </row>
    <row r="5620" spans="1:29" x14ac:dyDescent="0.2">
      <c r="A5620" t="s">
        <v>10367</v>
      </c>
      <c r="B5620" t="s">
        <v>10368</v>
      </c>
      <c r="C5620">
        <v>3.3283796030000001</v>
      </c>
      <c r="D5620">
        <v>1.986771734</v>
      </c>
      <c r="E5620">
        <v>1.5910646070000001</v>
      </c>
      <c r="F5620">
        <v>0.34210526299999999</v>
      </c>
      <c r="G5620">
        <v>0.30208333300000001</v>
      </c>
      <c r="H5620">
        <v>1.106876558</v>
      </c>
      <c r="I5620">
        <v>5.6483600110000003</v>
      </c>
      <c r="J5620" t="s">
        <v>29</v>
      </c>
      <c r="K5620">
        <v>-0.13578567</v>
      </c>
      <c r="L5620">
        <v>0.441</v>
      </c>
      <c r="M5620">
        <v>0.30299999999999999</v>
      </c>
      <c r="N5620">
        <v>0.42799999999999999</v>
      </c>
      <c r="O5620" t="s">
        <v>29</v>
      </c>
      <c r="P5620">
        <v>-711.85998540000003</v>
      </c>
      <c r="Q5620">
        <v>-0.28588138400000002</v>
      </c>
      <c r="R5620">
        <v>0.20804439899999999</v>
      </c>
      <c r="S5620">
        <v>4.5414959350000004</v>
      </c>
      <c r="T5620" t="s">
        <v>29</v>
      </c>
      <c r="U5620">
        <v>4.0384417999999998E-2</v>
      </c>
      <c r="V5620" t="s">
        <v>29</v>
      </c>
      <c r="W5620" t="s">
        <v>29</v>
      </c>
      <c r="X5620">
        <v>2.3114075000000001E-2</v>
      </c>
      <c r="Y5620">
        <v>2.3253589999999999E-3</v>
      </c>
      <c r="Z5620" t="s">
        <v>29</v>
      </c>
      <c r="AA5620" t="s">
        <v>29</v>
      </c>
      <c r="AC5620">
        <f t="shared" si="87"/>
        <v>2.1941284000000002E-2</v>
      </c>
    </row>
    <row r="5621" spans="1:29" x14ac:dyDescent="0.2">
      <c r="A5621" t="s">
        <v>10369</v>
      </c>
      <c r="B5621" t="s">
        <v>10370</v>
      </c>
      <c r="C5621">
        <v>2.9068735349999999</v>
      </c>
      <c r="D5621">
        <v>1.8388490909999999</v>
      </c>
      <c r="E5621" t="s">
        <v>29</v>
      </c>
      <c r="F5621" t="s">
        <v>29</v>
      </c>
      <c r="G5621">
        <v>0.32352941200000002</v>
      </c>
      <c r="H5621">
        <v>0.39019221799999998</v>
      </c>
      <c r="I5621">
        <v>3.2121876039999999</v>
      </c>
      <c r="J5621">
        <v>1.368063636</v>
      </c>
      <c r="K5621">
        <v>-1.222573178</v>
      </c>
      <c r="L5621">
        <v>0.379</v>
      </c>
      <c r="M5621">
        <v>0.34599999999999997</v>
      </c>
      <c r="N5621">
        <v>0.375</v>
      </c>
      <c r="O5621">
        <v>1.6434526759999999</v>
      </c>
      <c r="P5621">
        <v>-234.36999510000001</v>
      </c>
      <c r="Q5621">
        <v>-0.89483302399999998</v>
      </c>
      <c r="R5621">
        <v>0.14826624499999999</v>
      </c>
      <c r="S5621">
        <v>2.822649212</v>
      </c>
      <c r="T5621" t="s">
        <v>29</v>
      </c>
      <c r="U5621">
        <v>3.1632062000000002E-2</v>
      </c>
      <c r="V5621">
        <v>2.2359586000000001E-2</v>
      </c>
      <c r="W5621" t="s">
        <v>29</v>
      </c>
      <c r="X5621">
        <v>0.133361651</v>
      </c>
      <c r="Y5621">
        <v>3.1032860999999998E-2</v>
      </c>
      <c r="Z5621" t="s">
        <v>29</v>
      </c>
      <c r="AA5621">
        <v>3.39E-2</v>
      </c>
      <c r="AC5621">
        <f t="shared" si="87"/>
        <v>5.0457231999999998E-2</v>
      </c>
    </row>
    <row r="5622" spans="1:29" x14ac:dyDescent="0.2">
      <c r="A5622" t="s">
        <v>10371</v>
      </c>
      <c r="B5622" t="s">
        <v>10372</v>
      </c>
      <c r="C5622">
        <v>3.6520528479999999</v>
      </c>
      <c r="D5622">
        <v>2.1303337679999998</v>
      </c>
      <c r="E5622">
        <v>2.596597096</v>
      </c>
      <c r="F5622">
        <v>0.322335025</v>
      </c>
      <c r="G5622">
        <v>0.28358209000000001</v>
      </c>
      <c r="H5622">
        <v>0.49189295100000002</v>
      </c>
      <c r="I5622">
        <v>2.4456042029999998</v>
      </c>
      <c r="J5622">
        <v>1.14245204</v>
      </c>
      <c r="K5622" t="s">
        <v>29</v>
      </c>
      <c r="L5622">
        <v>0.41099999999999998</v>
      </c>
      <c r="M5622">
        <v>0.32700000000000001</v>
      </c>
      <c r="N5622">
        <v>0.35199999999999998</v>
      </c>
      <c r="O5622" t="s">
        <v>29</v>
      </c>
      <c r="P5622">
        <v>-1388.0699460000001</v>
      </c>
      <c r="Q5622">
        <v>-0.87886452000000004</v>
      </c>
      <c r="R5622">
        <v>0.15150005</v>
      </c>
      <c r="S5622">
        <v>1.9585159759999999</v>
      </c>
      <c r="T5622">
        <v>5.1021698999999997E-2</v>
      </c>
      <c r="U5622">
        <v>8.3860196999999997E-2</v>
      </c>
      <c r="V5622">
        <v>3.3007008999999997E-2</v>
      </c>
      <c r="W5622">
        <v>4.0773363999999999E-2</v>
      </c>
      <c r="X5622">
        <v>8.4780559999999994E-3</v>
      </c>
      <c r="Y5622">
        <v>1.0950522000000001E-2</v>
      </c>
      <c r="Z5622" t="s">
        <v>29</v>
      </c>
      <c r="AA5622">
        <v>0.11260000000000001</v>
      </c>
      <c r="AC5622">
        <f t="shared" si="87"/>
        <v>4.8670121000000004E-2</v>
      </c>
    </row>
    <row r="5623" spans="1:29" x14ac:dyDescent="0.2">
      <c r="A5623" t="s">
        <v>10373</v>
      </c>
      <c r="B5623" t="s">
        <v>10374</v>
      </c>
      <c r="C5623">
        <v>3.2552725050000002</v>
      </c>
      <c r="D5623">
        <v>2.021189299</v>
      </c>
      <c r="E5623">
        <v>1.963787827</v>
      </c>
      <c r="F5623">
        <v>0.28571428599999998</v>
      </c>
      <c r="G5623">
        <v>0.25961538499999998</v>
      </c>
      <c r="H5623">
        <v>0.91280561500000001</v>
      </c>
      <c r="I5623">
        <v>3.7979596440000001</v>
      </c>
      <c r="J5623">
        <v>1.8178429119999999</v>
      </c>
      <c r="K5623">
        <v>-0.79155864399999998</v>
      </c>
      <c r="L5623">
        <v>0.41699999999999998</v>
      </c>
      <c r="M5623">
        <v>0.3</v>
      </c>
      <c r="N5623">
        <v>0.38500000000000001</v>
      </c>
      <c r="O5623">
        <v>1.5682017239999999</v>
      </c>
      <c r="P5623">
        <v>-524.4099731</v>
      </c>
      <c r="Q5623">
        <v>-0.75514900100000004</v>
      </c>
      <c r="R5623">
        <v>0.16524715400000001</v>
      </c>
      <c r="S5623">
        <v>2.8857194179999999</v>
      </c>
      <c r="T5623">
        <v>5.3909812000000001E-2</v>
      </c>
      <c r="U5623">
        <v>7.5382004000000002E-2</v>
      </c>
      <c r="V5623">
        <v>8.6643397999999996E-2</v>
      </c>
      <c r="W5623" t="s">
        <v>29</v>
      </c>
      <c r="X5623">
        <v>1.6888276000000001E-2</v>
      </c>
      <c r="Y5623">
        <v>3.3178236999999999E-2</v>
      </c>
      <c r="Z5623">
        <v>0.18240715299999999</v>
      </c>
      <c r="AA5623">
        <v>7.0900000000000005E-2</v>
      </c>
      <c r="AC5623">
        <f t="shared" si="87"/>
        <v>7.4186982857142855E-2</v>
      </c>
    </row>
    <row r="5624" spans="1:29" x14ac:dyDescent="0.2">
      <c r="A5624" t="s">
        <v>10375</v>
      </c>
      <c r="B5624" t="s">
        <v>10376</v>
      </c>
      <c r="C5624">
        <v>3.008600172</v>
      </c>
      <c r="D5624">
        <v>2.0718820070000001</v>
      </c>
      <c r="E5624">
        <v>1.653212514</v>
      </c>
      <c r="F5624">
        <v>0.31818181800000001</v>
      </c>
      <c r="G5624">
        <v>0.29059829100000001</v>
      </c>
      <c r="H5624">
        <v>0.63093534200000001</v>
      </c>
      <c r="I5624" t="s">
        <v>29</v>
      </c>
      <c r="J5624">
        <v>1.371861803</v>
      </c>
      <c r="K5624">
        <v>-0.78251605599999996</v>
      </c>
      <c r="L5624">
        <v>0.38200000000000001</v>
      </c>
      <c r="M5624">
        <v>0.35599999999999998</v>
      </c>
      <c r="N5624">
        <v>0.47099999999999997</v>
      </c>
      <c r="O5624" t="s">
        <v>29</v>
      </c>
      <c r="P5624">
        <v>-362.35000609999997</v>
      </c>
      <c r="Q5624">
        <v>-0.94185480200000005</v>
      </c>
      <c r="R5624">
        <v>0.16434342299999999</v>
      </c>
      <c r="S5624" t="s">
        <v>29</v>
      </c>
      <c r="T5624">
        <v>5.1021698999999997E-2</v>
      </c>
      <c r="U5624">
        <v>4.5046284999999998E-2</v>
      </c>
      <c r="V5624">
        <v>7.7016352999999996E-2</v>
      </c>
      <c r="W5624">
        <v>7.7016352999999996E-2</v>
      </c>
      <c r="X5624">
        <v>8.964192E-2</v>
      </c>
      <c r="Y5624">
        <v>2.9972753000000001E-2</v>
      </c>
      <c r="Z5624">
        <v>0.17328679499999999</v>
      </c>
      <c r="AA5624">
        <v>6.3399999999999998E-2</v>
      </c>
      <c r="AC5624">
        <f t="shared" si="87"/>
        <v>7.5800269749999996E-2</v>
      </c>
    </row>
    <row r="5625" spans="1:29" x14ac:dyDescent="0.2">
      <c r="A5625" t="s">
        <v>10377</v>
      </c>
      <c r="B5625" t="s">
        <v>10377</v>
      </c>
      <c r="C5625">
        <v>3.1351326510000002</v>
      </c>
      <c r="D5625">
        <v>1.770852012</v>
      </c>
      <c r="E5625">
        <v>1.7403626889999999</v>
      </c>
      <c r="F5625">
        <v>0.38888888900000002</v>
      </c>
      <c r="G5625">
        <v>0.22413793100000001</v>
      </c>
      <c r="H5625">
        <v>0.622005896</v>
      </c>
      <c r="I5625">
        <v>3.053078443</v>
      </c>
      <c r="J5625">
        <v>1.108328194</v>
      </c>
      <c r="K5625">
        <v>-0.89346914600000005</v>
      </c>
      <c r="L5625">
        <v>0.46600000000000003</v>
      </c>
      <c r="M5625">
        <v>0.36</v>
      </c>
      <c r="N5625">
        <v>0.433</v>
      </c>
      <c r="O5625" t="s">
        <v>29</v>
      </c>
      <c r="P5625">
        <v>-482.51000979999998</v>
      </c>
      <c r="Q5625">
        <v>-0.75541143300000002</v>
      </c>
      <c r="R5625">
        <v>0.18438565800000001</v>
      </c>
      <c r="S5625">
        <v>2.4326791499999998</v>
      </c>
      <c r="T5625">
        <v>5.3909812000000001E-2</v>
      </c>
      <c r="U5625">
        <v>4.8273427000000001E-2</v>
      </c>
      <c r="V5625">
        <v>2.1004459999999999E-2</v>
      </c>
      <c r="W5625">
        <v>6.3013379999999994E-2</v>
      </c>
      <c r="X5625">
        <v>5.1909861000000002E-2</v>
      </c>
      <c r="Y5625">
        <v>6.1259460000000002E-3</v>
      </c>
      <c r="Z5625" t="s">
        <v>29</v>
      </c>
      <c r="AA5625">
        <v>5.3800000000000001E-2</v>
      </c>
      <c r="AC5625">
        <f t="shared" si="87"/>
        <v>4.2576698000000003E-2</v>
      </c>
    </row>
    <row r="5626" spans="1:29" x14ac:dyDescent="0.2">
      <c r="A5626" t="s">
        <v>10378</v>
      </c>
      <c r="B5626" t="s">
        <v>10379</v>
      </c>
      <c r="C5626">
        <v>2.8970770030000002</v>
      </c>
      <c r="D5626">
        <v>1.8388490909999999</v>
      </c>
      <c r="E5626">
        <v>2.093421685</v>
      </c>
      <c r="F5626">
        <v>0.39024390199999998</v>
      </c>
      <c r="G5626">
        <v>0.235294118</v>
      </c>
      <c r="H5626">
        <v>1.051313851</v>
      </c>
      <c r="I5626">
        <v>3.8948696570000001</v>
      </c>
      <c r="J5626">
        <v>1.855191949</v>
      </c>
      <c r="K5626">
        <v>-0.823908741</v>
      </c>
      <c r="L5626">
        <v>0.44500000000000001</v>
      </c>
      <c r="M5626">
        <v>0.41399999999999998</v>
      </c>
      <c r="N5626">
        <v>0.45600000000000002</v>
      </c>
      <c r="O5626" t="s">
        <v>29</v>
      </c>
      <c r="P5626">
        <v>-265.4500122</v>
      </c>
      <c r="Q5626">
        <v>-0.899977048</v>
      </c>
      <c r="R5626">
        <v>0.169251663</v>
      </c>
      <c r="S5626">
        <v>2.8441779870000001</v>
      </c>
      <c r="T5626">
        <v>4.8473363999999998E-2</v>
      </c>
      <c r="U5626">
        <v>3.8304963999999997E-2</v>
      </c>
      <c r="V5626">
        <v>3.1506689999999997E-2</v>
      </c>
      <c r="W5626">
        <v>7.7016352999999996E-2</v>
      </c>
      <c r="X5626">
        <v>0.312369167</v>
      </c>
      <c r="Y5626">
        <v>3.0892129000000001E-2</v>
      </c>
      <c r="Z5626">
        <v>0.177730046</v>
      </c>
      <c r="AA5626">
        <v>5.4800000000000001E-2</v>
      </c>
      <c r="AC5626">
        <f t="shared" si="87"/>
        <v>9.6386589124999991E-2</v>
      </c>
    </row>
    <row r="5627" spans="1:29" x14ac:dyDescent="0.2">
      <c r="A5627" t="s">
        <v>10380</v>
      </c>
      <c r="B5627" t="s">
        <v>10380</v>
      </c>
      <c r="C5627">
        <v>3.1964525419999998</v>
      </c>
      <c r="D5627">
        <v>1.8920946030000001</v>
      </c>
      <c r="E5627">
        <v>1.886490725</v>
      </c>
      <c r="F5627">
        <v>0.42105263199999998</v>
      </c>
      <c r="G5627">
        <v>0.28571428599999998</v>
      </c>
      <c r="H5627">
        <v>0.313697752</v>
      </c>
      <c r="I5627">
        <v>2.9025467790000001</v>
      </c>
      <c r="J5627">
        <v>1.369642518</v>
      </c>
      <c r="K5627">
        <v>-1.120330794</v>
      </c>
      <c r="L5627">
        <v>0.45800000000000002</v>
      </c>
      <c r="M5627">
        <v>0.45400000000000001</v>
      </c>
      <c r="N5627">
        <v>0.51100000000000001</v>
      </c>
      <c r="O5627">
        <v>1.7781512500000001</v>
      </c>
      <c r="P5627">
        <v>-571.03002930000002</v>
      </c>
      <c r="Q5627">
        <v>-1.0024491289999999</v>
      </c>
      <c r="R5627">
        <v>0.17090301899999999</v>
      </c>
      <c r="S5627">
        <v>2.5899668579999999</v>
      </c>
      <c r="T5627">
        <v>4.2357358999999997E-2</v>
      </c>
      <c r="U5627" t="s">
        <v>29</v>
      </c>
      <c r="V5627">
        <v>9.6270439999999995E-3</v>
      </c>
      <c r="W5627">
        <v>1.1748257E-2</v>
      </c>
      <c r="X5627">
        <v>0.11326304500000001</v>
      </c>
      <c r="Y5627">
        <v>1.0002461000000001E-2</v>
      </c>
      <c r="Z5627" t="s">
        <v>29</v>
      </c>
      <c r="AA5627">
        <v>7.6600000000000001E-2</v>
      </c>
      <c r="AC5627">
        <f t="shared" si="87"/>
        <v>4.3933027666666659E-2</v>
      </c>
    </row>
    <row r="5628" spans="1:29" x14ac:dyDescent="0.2">
      <c r="A5628" t="s">
        <v>10381</v>
      </c>
      <c r="B5628" t="s">
        <v>10382</v>
      </c>
      <c r="C5628">
        <v>3.4225898400000001</v>
      </c>
      <c r="D5628">
        <v>2.0569048510000001</v>
      </c>
      <c r="E5628" t="s">
        <v>29</v>
      </c>
      <c r="F5628" t="s">
        <v>29</v>
      </c>
      <c r="G5628">
        <v>0.36283185800000001</v>
      </c>
      <c r="H5628">
        <v>0.11700521899999999</v>
      </c>
      <c r="I5628">
        <v>2.2201080879999999</v>
      </c>
      <c r="J5628">
        <v>0.13672056699999999</v>
      </c>
      <c r="K5628">
        <v>-0.99653946800000004</v>
      </c>
      <c r="L5628">
        <v>0.42499999999999999</v>
      </c>
      <c r="M5628">
        <v>0.39700000000000002</v>
      </c>
      <c r="N5628">
        <v>0.40200000000000002</v>
      </c>
      <c r="O5628" t="s">
        <v>29</v>
      </c>
      <c r="P5628">
        <v>-810.86999509999998</v>
      </c>
      <c r="Q5628">
        <v>-0.93556726099999998</v>
      </c>
      <c r="R5628">
        <v>0.14967876599999999</v>
      </c>
      <c r="S5628">
        <v>2.1065145969999999</v>
      </c>
      <c r="T5628">
        <v>4.8473363999999998E-2</v>
      </c>
      <c r="U5628" t="s">
        <v>29</v>
      </c>
      <c r="V5628">
        <v>2.4755256E-2</v>
      </c>
      <c r="W5628" t="s">
        <v>29</v>
      </c>
      <c r="X5628">
        <v>1.3087015E-2</v>
      </c>
      <c r="Y5628" t="s">
        <v>29</v>
      </c>
      <c r="Z5628">
        <v>1.6906029E-2</v>
      </c>
      <c r="AA5628">
        <v>0.14349999999999999</v>
      </c>
      <c r="AC5628">
        <f t="shared" si="87"/>
        <v>4.9344332800000001E-2</v>
      </c>
    </row>
    <row r="5629" spans="1:29" x14ac:dyDescent="0.2">
      <c r="A5629" t="s">
        <v>10383</v>
      </c>
      <c r="B5629" t="s">
        <v>10384</v>
      </c>
      <c r="C5629">
        <v>3.42894429</v>
      </c>
      <c r="D5629">
        <v>2.025305865</v>
      </c>
      <c r="E5629">
        <v>1.4771212549999999</v>
      </c>
      <c r="F5629">
        <v>0.37931034499999999</v>
      </c>
      <c r="G5629">
        <v>0.35238095200000003</v>
      </c>
      <c r="H5629">
        <v>0.116008902</v>
      </c>
      <c r="I5629">
        <v>3.28780173</v>
      </c>
      <c r="J5629">
        <v>1.567473377</v>
      </c>
      <c r="K5629">
        <v>-0.98547946099999995</v>
      </c>
      <c r="L5629">
        <v>0.47599999999999998</v>
      </c>
      <c r="M5629">
        <v>0.33300000000000002</v>
      </c>
      <c r="N5629">
        <v>0.371</v>
      </c>
      <c r="O5629" t="s">
        <v>29</v>
      </c>
      <c r="P5629">
        <v>-816.46002199999998</v>
      </c>
      <c r="Q5629">
        <v>-0.87648802699999995</v>
      </c>
      <c r="R5629">
        <v>0.16102128600000001</v>
      </c>
      <c r="S5629">
        <v>3.172085139</v>
      </c>
      <c r="T5629">
        <v>5.1021698999999997E-2</v>
      </c>
      <c r="U5629">
        <v>5.9591353E-2</v>
      </c>
      <c r="V5629" t="s">
        <v>29</v>
      </c>
      <c r="W5629" t="s">
        <v>29</v>
      </c>
      <c r="X5629">
        <v>2.1119915999999999E-2</v>
      </c>
      <c r="Y5629">
        <v>3.5827630000000001E-3</v>
      </c>
      <c r="Z5629" t="s">
        <v>29</v>
      </c>
      <c r="AA5629">
        <v>8.4099999999999994E-2</v>
      </c>
      <c r="AC5629">
        <f t="shared" si="87"/>
        <v>4.3883146199999987E-2</v>
      </c>
    </row>
    <row r="5630" spans="1:29" x14ac:dyDescent="0.2">
      <c r="A5630" t="s">
        <v>10385</v>
      </c>
      <c r="B5630" t="s">
        <v>10386</v>
      </c>
      <c r="C5630">
        <v>2.481442629</v>
      </c>
      <c r="D5630">
        <v>2.1105897100000002</v>
      </c>
      <c r="E5630">
        <v>1.4623979979999999</v>
      </c>
      <c r="F5630">
        <v>0.321428571</v>
      </c>
      <c r="G5630">
        <v>0.421875</v>
      </c>
      <c r="H5630">
        <v>2.2171640410000002</v>
      </c>
      <c r="I5630">
        <v>3.729974286</v>
      </c>
      <c r="J5630" t="s">
        <v>29</v>
      </c>
      <c r="K5630" t="s">
        <v>29</v>
      </c>
      <c r="L5630">
        <v>0.376</v>
      </c>
      <c r="M5630">
        <v>0.45500000000000002</v>
      </c>
      <c r="N5630">
        <v>0.54500000000000004</v>
      </c>
      <c r="O5630" t="s">
        <v>29</v>
      </c>
      <c r="P5630">
        <v>-97.41999817</v>
      </c>
      <c r="Q5630">
        <v>-9.6847673999999995E-2</v>
      </c>
      <c r="R5630">
        <v>0.24541595799999999</v>
      </c>
      <c r="S5630">
        <v>1.5259440520000001</v>
      </c>
      <c r="T5630" t="s">
        <v>29</v>
      </c>
      <c r="U5630">
        <v>5.1049292000000003E-2</v>
      </c>
      <c r="V5630" t="s">
        <v>29</v>
      </c>
      <c r="W5630" t="s">
        <v>29</v>
      </c>
      <c r="X5630" t="s">
        <v>29</v>
      </c>
      <c r="Y5630">
        <v>1.3258555E-2</v>
      </c>
      <c r="Z5630" t="s">
        <v>29</v>
      </c>
      <c r="AA5630">
        <v>1.5699999999999999E-2</v>
      </c>
      <c r="AC5630">
        <f t="shared" si="87"/>
        <v>2.6669282333333332E-2</v>
      </c>
    </row>
    <row r="5631" spans="1:29" x14ac:dyDescent="0.2">
      <c r="A5631" t="s">
        <v>10387</v>
      </c>
      <c r="B5631" t="s">
        <v>10388</v>
      </c>
      <c r="C5631">
        <v>2.6138418219999999</v>
      </c>
      <c r="D5631">
        <v>2.2121876039999999</v>
      </c>
      <c r="E5631">
        <v>1.8450980400000001</v>
      </c>
      <c r="F5631">
        <v>0.28985507199999999</v>
      </c>
      <c r="G5631">
        <v>0.31481481500000003</v>
      </c>
      <c r="H5631">
        <v>1.0283996520000001</v>
      </c>
      <c r="I5631">
        <v>2.6532125139999998</v>
      </c>
      <c r="J5631">
        <v>2.5103224439999998</v>
      </c>
      <c r="K5631">
        <v>-0.144662596</v>
      </c>
      <c r="L5631">
        <v>0.46700000000000003</v>
      </c>
      <c r="M5631">
        <v>0.44500000000000001</v>
      </c>
      <c r="N5631">
        <v>0.51100000000000001</v>
      </c>
      <c r="O5631" t="s">
        <v>29</v>
      </c>
      <c r="P5631">
        <v>-131.92999270000001</v>
      </c>
      <c r="Q5631">
        <v>-0.84467962299999999</v>
      </c>
      <c r="R5631">
        <v>0.18090614299999999</v>
      </c>
      <c r="S5631">
        <v>1.6349957289999999</v>
      </c>
      <c r="T5631" t="s">
        <v>29</v>
      </c>
      <c r="U5631" t="s">
        <v>29</v>
      </c>
      <c r="V5631">
        <v>2.1660848999999999E-2</v>
      </c>
      <c r="W5631">
        <v>1.9804204999999998E-2</v>
      </c>
      <c r="X5631" t="s">
        <v>29</v>
      </c>
      <c r="Y5631">
        <v>4.6060096000000002E-2</v>
      </c>
      <c r="Z5631" t="s">
        <v>29</v>
      </c>
      <c r="AA5631">
        <v>2.8799999999999999E-2</v>
      </c>
      <c r="AC5631">
        <f t="shared" si="87"/>
        <v>2.9081287499999997E-2</v>
      </c>
    </row>
    <row r="5632" spans="1:29" x14ac:dyDescent="0.2">
      <c r="A5632" t="s">
        <v>10389</v>
      </c>
      <c r="B5632" t="s">
        <v>10390</v>
      </c>
      <c r="C5632">
        <v>2.715167358</v>
      </c>
      <c r="D5632">
        <v>2.0293837780000001</v>
      </c>
      <c r="E5632" t="s">
        <v>29</v>
      </c>
      <c r="F5632" t="s">
        <v>29</v>
      </c>
      <c r="G5632">
        <v>0.26415094300000003</v>
      </c>
      <c r="H5632">
        <v>0.91423657000000003</v>
      </c>
      <c r="I5632">
        <v>4.1702617149999996</v>
      </c>
      <c r="J5632">
        <v>1.646197804</v>
      </c>
      <c r="K5632">
        <v>-0.75251773899999996</v>
      </c>
      <c r="L5632">
        <v>0.503</v>
      </c>
      <c r="M5632">
        <v>0.42199999999999999</v>
      </c>
      <c r="N5632">
        <v>0.51400000000000001</v>
      </c>
      <c r="O5632" t="s">
        <v>29</v>
      </c>
      <c r="P5632">
        <v>-176.38999939999999</v>
      </c>
      <c r="Q5632">
        <v>-0.87950872199999997</v>
      </c>
      <c r="R5632">
        <v>0.18777027800000001</v>
      </c>
      <c r="S5632">
        <v>3.2562659350000001</v>
      </c>
      <c r="T5632">
        <v>3.9206690000000002E-2</v>
      </c>
      <c r="U5632">
        <v>0.10602595099999999</v>
      </c>
      <c r="V5632">
        <v>5.3319013999999998E-2</v>
      </c>
      <c r="W5632">
        <v>5.3319013999999998E-2</v>
      </c>
      <c r="X5632">
        <v>0.14098386700000001</v>
      </c>
      <c r="Y5632" t="s">
        <v>29</v>
      </c>
      <c r="Z5632">
        <v>0.13329753499999999</v>
      </c>
      <c r="AA5632">
        <v>7.8100000000000003E-2</v>
      </c>
      <c r="AC5632">
        <f t="shared" si="87"/>
        <v>8.6321724428571417E-2</v>
      </c>
    </row>
    <row r="5633" spans="1:29" x14ac:dyDescent="0.2">
      <c r="A5633" t="s">
        <v>10391</v>
      </c>
      <c r="B5633" t="s">
        <v>10392</v>
      </c>
      <c r="C5633">
        <v>3.2886962610000001</v>
      </c>
      <c r="D5633">
        <v>1.8388490909999999</v>
      </c>
      <c r="E5633">
        <v>2.0644579890000001</v>
      </c>
      <c r="F5633">
        <v>0.33043478300000001</v>
      </c>
      <c r="G5633">
        <v>0.32352941200000002</v>
      </c>
      <c r="H5633">
        <v>-1.2185080000000001E-3</v>
      </c>
      <c r="I5633" t="s">
        <v>29</v>
      </c>
      <c r="J5633">
        <v>1.1718434200000001</v>
      </c>
      <c r="K5633" t="s">
        <v>29</v>
      </c>
      <c r="L5633">
        <v>0.40699999999999997</v>
      </c>
      <c r="M5633">
        <v>0.25800000000000001</v>
      </c>
      <c r="N5633">
        <v>0.39800000000000002</v>
      </c>
      <c r="O5633" t="s">
        <v>29</v>
      </c>
      <c r="P5633">
        <v>-527.79998780000005</v>
      </c>
      <c r="Q5633">
        <v>-0.81351358399999996</v>
      </c>
      <c r="R5633">
        <v>0.14919997199999999</v>
      </c>
      <c r="S5633" t="s">
        <v>29</v>
      </c>
      <c r="T5633">
        <v>3.7836834E-2</v>
      </c>
      <c r="U5633">
        <v>8.8033665999999997E-2</v>
      </c>
      <c r="V5633">
        <v>3.8508176999999998E-2</v>
      </c>
      <c r="W5633">
        <v>1.0830424999999999E-2</v>
      </c>
      <c r="X5633">
        <v>5.5612383000000001E-2</v>
      </c>
      <c r="Y5633">
        <v>3.3722044999999999E-2</v>
      </c>
      <c r="Z5633">
        <v>5.2511149999999999E-2</v>
      </c>
      <c r="AA5633">
        <v>8.77E-2</v>
      </c>
      <c r="AC5633">
        <f t="shared" si="87"/>
        <v>5.0594334999999997E-2</v>
      </c>
    </row>
    <row r="5634" spans="1:29" x14ac:dyDescent="0.2">
      <c r="A5634" t="s">
        <v>10393</v>
      </c>
      <c r="B5634" t="s">
        <v>10394</v>
      </c>
      <c r="C5634">
        <v>3.1664301140000002</v>
      </c>
      <c r="D5634">
        <v>1.880813592</v>
      </c>
      <c r="E5634">
        <v>2.3673559210000001</v>
      </c>
      <c r="F5634">
        <v>0.357758621</v>
      </c>
      <c r="G5634">
        <v>0.24</v>
      </c>
      <c r="H5634">
        <v>0.54396798800000001</v>
      </c>
      <c r="I5634">
        <v>3.9003671290000002</v>
      </c>
      <c r="J5634">
        <v>1.4371319659999999</v>
      </c>
      <c r="K5634">
        <v>-1.071604148</v>
      </c>
      <c r="L5634">
        <v>0.436</v>
      </c>
      <c r="M5634">
        <v>0.36399999999999999</v>
      </c>
      <c r="N5634">
        <v>0.33300000000000002</v>
      </c>
      <c r="O5634">
        <v>1.4471580310000001</v>
      </c>
      <c r="P5634">
        <v>-462.67999270000001</v>
      </c>
      <c r="Q5634">
        <v>-0.94026811799999999</v>
      </c>
      <c r="R5634">
        <v>0.148295818</v>
      </c>
      <c r="S5634">
        <v>3.3565902529999998</v>
      </c>
      <c r="T5634">
        <v>5.1021698999999997E-2</v>
      </c>
      <c r="U5634">
        <v>0.10908770299999999</v>
      </c>
      <c r="V5634" t="s">
        <v>29</v>
      </c>
      <c r="W5634" t="s">
        <v>29</v>
      </c>
      <c r="X5634">
        <v>6.5622780000000006E-2</v>
      </c>
      <c r="Y5634" t="s">
        <v>29</v>
      </c>
      <c r="Z5634">
        <v>0.192540883</v>
      </c>
      <c r="AA5634">
        <v>9.5899999999999999E-2</v>
      </c>
      <c r="AC5634">
        <f t="shared" si="87"/>
        <v>0.10283461300000001</v>
      </c>
    </row>
    <row r="5635" spans="1:29" x14ac:dyDescent="0.2">
      <c r="A5635" t="s">
        <v>10395</v>
      </c>
      <c r="B5635" t="s">
        <v>10396</v>
      </c>
      <c r="C5635">
        <v>3.0637085590000002</v>
      </c>
      <c r="D5635">
        <v>2.354108439</v>
      </c>
      <c r="E5635">
        <v>1.301029996</v>
      </c>
      <c r="F5635">
        <v>0.47368421100000002</v>
      </c>
      <c r="G5635">
        <v>0.34666666699999998</v>
      </c>
      <c r="H5635">
        <v>0.203847686</v>
      </c>
      <c r="I5635">
        <v>2.9647309210000001</v>
      </c>
      <c r="J5635">
        <v>0.912965621</v>
      </c>
      <c r="K5635">
        <v>-0.93629144099999995</v>
      </c>
      <c r="L5635">
        <v>0.45900000000000002</v>
      </c>
      <c r="M5635">
        <v>0.33700000000000002</v>
      </c>
      <c r="N5635">
        <v>0.41199999999999998</v>
      </c>
      <c r="O5635" t="s">
        <v>29</v>
      </c>
      <c r="P5635">
        <v>-352.4599915</v>
      </c>
      <c r="Q5635">
        <v>-0.96077186800000003</v>
      </c>
      <c r="R5635">
        <v>0.14854594400000001</v>
      </c>
      <c r="S5635">
        <v>2.7616357659999999</v>
      </c>
      <c r="T5635">
        <v>3.5425887000000003E-2</v>
      </c>
      <c r="U5635">
        <v>6.8365114000000005E-2</v>
      </c>
      <c r="V5635" t="s">
        <v>29</v>
      </c>
      <c r="W5635">
        <v>2.1004459999999999E-2</v>
      </c>
      <c r="X5635">
        <v>3.5533254E-2</v>
      </c>
      <c r="Y5635">
        <v>1.6106998000000001E-2</v>
      </c>
      <c r="Z5635" t="s">
        <v>29</v>
      </c>
      <c r="AA5635">
        <v>0.10580000000000001</v>
      </c>
      <c r="AC5635">
        <f t="shared" ref="AC5635:AC5698" si="88">AVERAGE(T5635:AA5635)</f>
        <v>4.7039285500000007E-2</v>
      </c>
    </row>
    <row r="5636" spans="1:29" x14ac:dyDescent="0.2">
      <c r="A5636" t="s">
        <v>10397</v>
      </c>
      <c r="B5636" t="s">
        <v>10398</v>
      </c>
      <c r="C5636">
        <v>3.2143138969999998</v>
      </c>
      <c r="D5636">
        <v>2.2764618040000002</v>
      </c>
      <c r="E5636">
        <v>2.264817823</v>
      </c>
      <c r="F5636">
        <v>0.28415300500000001</v>
      </c>
      <c r="G5636">
        <v>0.29255319099999999</v>
      </c>
      <c r="H5636">
        <v>0.88739144199999997</v>
      </c>
      <c r="I5636">
        <v>3.1038037209999998</v>
      </c>
      <c r="J5636">
        <v>1.3695312559999999</v>
      </c>
      <c r="K5636">
        <v>-0.86232946300000002</v>
      </c>
      <c r="L5636">
        <v>0.42499999999999999</v>
      </c>
      <c r="M5636">
        <v>0.35899999999999999</v>
      </c>
      <c r="N5636">
        <v>0.40300000000000002</v>
      </c>
      <c r="O5636">
        <v>0.69897000399999998</v>
      </c>
      <c r="P5636">
        <v>-472.32998659999998</v>
      </c>
      <c r="Q5636">
        <v>-0.75826336999999999</v>
      </c>
      <c r="R5636">
        <v>0.16335353699999999</v>
      </c>
      <c r="S5636">
        <v>2.2190428870000001</v>
      </c>
      <c r="T5636">
        <v>3.7836834E-2</v>
      </c>
      <c r="U5636">
        <v>0.105829084</v>
      </c>
      <c r="V5636" t="s">
        <v>29</v>
      </c>
      <c r="W5636" t="s">
        <v>29</v>
      </c>
      <c r="X5636">
        <v>1.2332439000000001E-2</v>
      </c>
      <c r="Y5636" t="s">
        <v>29</v>
      </c>
      <c r="Z5636" t="s">
        <v>29</v>
      </c>
      <c r="AA5636">
        <v>0.14480000000000001</v>
      </c>
      <c r="AC5636">
        <f t="shared" si="88"/>
        <v>7.5199589250000004E-2</v>
      </c>
    </row>
    <row r="5637" spans="1:29" x14ac:dyDescent="0.2">
      <c r="A5637" t="s">
        <v>10399</v>
      </c>
      <c r="B5637" t="s">
        <v>10399</v>
      </c>
      <c r="C5637">
        <v>2.7649229850000001</v>
      </c>
      <c r="D5637">
        <v>2.053078443</v>
      </c>
      <c r="E5637">
        <v>1.991226076</v>
      </c>
      <c r="F5637">
        <v>0.298969072</v>
      </c>
      <c r="G5637">
        <v>0.33035714300000002</v>
      </c>
      <c r="H5637">
        <v>-9.5393413999999996E-2</v>
      </c>
      <c r="I5637" t="s">
        <v>29</v>
      </c>
      <c r="J5637">
        <v>1.250102705</v>
      </c>
      <c r="K5637" t="s">
        <v>29</v>
      </c>
      <c r="L5637">
        <v>0.39700000000000002</v>
      </c>
      <c r="M5637">
        <v>0.35099999999999998</v>
      </c>
      <c r="N5637">
        <v>0.33</v>
      </c>
      <c r="O5637" t="s">
        <v>29</v>
      </c>
      <c r="P5637">
        <v>-161.0500031</v>
      </c>
      <c r="Q5637">
        <v>-0.93865404500000005</v>
      </c>
      <c r="R5637">
        <v>0.14237564899999999</v>
      </c>
      <c r="S5637" t="s">
        <v>29</v>
      </c>
      <c r="T5637">
        <v>5.3909812000000001E-2</v>
      </c>
      <c r="U5637" t="s">
        <v>29</v>
      </c>
      <c r="V5637" t="s">
        <v>29</v>
      </c>
      <c r="W5637" t="s">
        <v>29</v>
      </c>
      <c r="X5637" t="s">
        <v>29</v>
      </c>
      <c r="Y5637">
        <v>1.1348143999999999E-2</v>
      </c>
      <c r="Z5637" t="s">
        <v>29</v>
      </c>
      <c r="AA5637">
        <v>8.0799999999999997E-2</v>
      </c>
      <c r="AC5637">
        <f t="shared" si="88"/>
        <v>4.8685985333333327E-2</v>
      </c>
    </row>
    <row r="5638" spans="1:29" x14ac:dyDescent="0.2">
      <c r="A5638" t="s">
        <v>10400</v>
      </c>
      <c r="B5638" t="s">
        <v>10400</v>
      </c>
      <c r="C5638">
        <v>3.1215598440000001</v>
      </c>
      <c r="D5638" t="s">
        <v>29</v>
      </c>
      <c r="E5638" t="s">
        <v>29</v>
      </c>
      <c r="F5638" t="s">
        <v>29</v>
      </c>
      <c r="G5638" t="s">
        <v>29</v>
      </c>
      <c r="H5638">
        <v>0</v>
      </c>
      <c r="I5638" t="s">
        <v>29</v>
      </c>
      <c r="J5638" t="s">
        <v>29</v>
      </c>
      <c r="K5638" t="s">
        <v>29</v>
      </c>
      <c r="L5638">
        <v>0.44400000000000001</v>
      </c>
      <c r="M5638">
        <v>0.44</v>
      </c>
      <c r="N5638">
        <v>0.35599999999999998</v>
      </c>
      <c r="O5638" t="s">
        <v>29</v>
      </c>
      <c r="P5638">
        <v>-368.0899963</v>
      </c>
      <c r="Q5638">
        <v>-0.84848221499999998</v>
      </c>
      <c r="R5638">
        <v>0.16399369</v>
      </c>
      <c r="S5638" t="s">
        <v>29</v>
      </c>
      <c r="T5638" t="s">
        <v>29</v>
      </c>
      <c r="U5638" t="s">
        <v>29</v>
      </c>
      <c r="V5638" t="s">
        <v>29</v>
      </c>
      <c r="W5638" t="s">
        <v>29</v>
      </c>
      <c r="X5638" t="s">
        <v>29</v>
      </c>
      <c r="Y5638" t="s">
        <v>29</v>
      </c>
      <c r="Z5638" t="s">
        <v>29</v>
      </c>
      <c r="AA5638" t="s">
        <v>29</v>
      </c>
      <c r="AC5638" t="e">
        <f t="shared" si="88"/>
        <v>#DIV/0!</v>
      </c>
    </row>
    <row r="5639" spans="1:29" x14ac:dyDescent="0.2">
      <c r="A5639" t="s">
        <v>10401</v>
      </c>
      <c r="B5639" t="s">
        <v>10401</v>
      </c>
      <c r="C5639">
        <v>3.721645766</v>
      </c>
      <c r="D5639" t="s">
        <v>29</v>
      </c>
      <c r="E5639" t="s">
        <v>29</v>
      </c>
      <c r="F5639" t="s">
        <v>29</v>
      </c>
      <c r="G5639" t="s">
        <v>29</v>
      </c>
      <c r="H5639">
        <v>1.1607977759999999</v>
      </c>
      <c r="I5639" t="s">
        <v>29</v>
      </c>
      <c r="J5639" t="s">
        <v>29</v>
      </c>
      <c r="K5639" t="s">
        <v>29</v>
      </c>
      <c r="L5639">
        <v>0.438</v>
      </c>
      <c r="M5639">
        <v>0.38400000000000001</v>
      </c>
      <c r="N5639">
        <v>0.33200000000000002</v>
      </c>
      <c r="O5639" t="s">
        <v>29</v>
      </c>
      <c r="P5639">
        <v>-1468.959961</v>
      </c>
      <c r="Q5639">
        <v>-0.84474771900000001</v>
      </c>
      <c r="R5639">
        <v>0.153959178</v>
      </c>
      <c r="S5639" t="s">
        <v>29</v>
      </c>
      <c r="T5639">
        <v>3.0804906E-2</v>
      </c>
      <c r="U5639" t="s">
        <v>29</v>
      </c>
      <c r="V5639" t="s">
        <v>29</v>
      </c>
      <c r="W5639" t="s">
        <v>29</v>
      </c>
      <c r="X5639" t="s">
        <v>29</v>
      </c>
      <c r="Y5639" t="s">
        <v>29</v>
      </c>
      <c r="Z5639" t="s">
        <v>29</v>
      </c>
      <c r="AA5639" t="s">
        <v>29</v>
      </c>
      <c r="AC5639">
        <f t="shared" si="88"/>
        <v>3.0804906E-2</v>
      </c>
    </row>
    <row r="5640" spans="1:29" x14ac:dyDescent="0.2">
      <c r="A5640" t="s">
        <v>10402</v>
      </c>
      <c r="B5640" t="s">
        <v>10403</v>
      </c>
      <c r="C5640">
        <v>3.2190603320000002</v>
      </c>
      <c r="D5640">
        <v>1.963787827</v>
      </c>
      <c r="E5640">
        <v>2.421603927</v>
      </c>
      <c r="F5640">
        <v>0.38022813700000002</v>
      </c>
      <c r="G5640">
        <v>0.21978022</v>
      </c>
      <c r="H5640">
        <v>-3.0515289999999999E-3</v>
      </c>
      <c r="I5640" t="s">
        <v>29</v>
      </c>
      <c r="J5640">
        <v>0.39410130199999999</v>
      </c>
      <c r="K5640">
        <v>-1.2898826350000001</v>
      </c>
      <c r="L5640">
        <v>0.49099999999999999</v>
      </c>
      <c r="M5640">
        <v>0.38</v>
      </c>
      <c r="N5640">
        <v>0.39500000000000002</v>
      </c>
      <c r="O5640" t="s">
        <v>29</v>
      </c>
      <c r="P5640">
        <v>-566.83001709999996</v>
      </c>
      <c r="Q5640">
        <v>-0.71532094099999999</v>
      </c>
      <c r="R5640">
        <v>0.17819896299999999</v>
      </c>
      <c r="S5640" t="s">
        <v>29</v>
      </c>
      <c r="T5640">
        <v>4.4181431E-2</v>
      </c>
      <c r="U5640" t="s">
        <v>29</v>
      </c>
      <c r="V5640">
        <v>1.6503503999999999E-2</v>
      </c>
      <c r="W5640" t="s">
        <v>29</v>
      </c>
      <c r="X5640">
        <v>0.10078769</v>
      </c>
      <c r="Y5640">
        <v>4.2918629999999999E-3</v>
      </c>
      <c r="Z5640">
        <v>3.2695622000000001E-2</v>
      </c>
      <c r="AA5640">
        <v>8.9399999999999993E-2</v>
      </c>
      <c r="AC5640">
        <f t="shared" si="88"/>
        <v>4.7976684999999998E-2</v>
      </c>
    </row>
    <row r="5641" spans="1:29" x14ac:dyDescent="0.2">
      <c r="A5641" t="s">
        <v>10404</v>
      </c>
      <c r="B5641" t="s">
        <v>10405</v>
      </c>
      <c r="C5641">
        <v>3.1547282069999998</v>
      </c>
      <c r="D5641">
        <v>2.0899051110000002</v>
      </c>
      <c r="E5641">
        <v>0.69897000399999998</v>
      </c>
      <c r="F5641">
        <v>0.5</v>
      </c>
      <c r="G5641">
        <v>0.360655738</v>
      </c>
      <c r="H5641">
        <v>0.46074676399999998</v>
      </c>
      <c r="I5641">
        <v>3.645422269</v>
      </c>
      <c r="J5641">
        <v>1.4741288130000001</v>
      </c>
      <c r="K5641">
        <v>-0.88008459000000006</v>
      </c>
      <c r="L5641">
        <v>0.41199999999999998</v>
      </c>
      <c r="M5641">
        <v>0.34499999999999997</v>
      </c>
      <c r="N5641">
        <v>0.33600000000000002</v>
      </c>
      <c r="O5641">
        <v>1.5682017239999999</v>
      </c>
      <c r="P5641">
        <v>-422.23001099999999</v>
      </c>
      <c r="Q5641">
        <v>-0.85996863099999998</v>
      </c>
      <c r="R5641">
        <v>0.15274041799999999</v>
      </c>
      <c r="S5641">
        <v>3.1849592750000002</v>
      </c>
      <c r="T5641">
        <v>4.6208177000000003E-2</v>
      </c>
      <c r="U5641">
        <v>8.2759773999999994E-2</v>
      </c>
      <c r="V5641">
        <v>6.3013379999999994E-2</v>
      </c>
      <c r="W5641">
        <v>2.6659506999999999E-2</v>
      </c>
      <c r="X5641">
        <v>1.6989318E-2</v>
      </c>
      <c r="Y5641">
        <v>1.0740948E-2</v>
      </c>
      <c r="Z5641">
        <v>0.130782487</v>
      </c>
      <c r="AA5641">
        <v>7.3099999999999998E-2</v>
      </c>
      <c r="AC5641">
        <f t="shared" si="88"/>
        <v>5.6281698875000001E-2</v>
      </c>
    </row>
    <row r="5642" spans="1:29" x14ac:dyDescent="0.2">
      <c r="A5642" t="s">
        <v>10406</v>
      </c>
      <c r="B5642" t="s">
        <v>10406</v>
      </c>
      <c r="C5642">
        <v>3.2190603320000002</v>
      </c>
      <c r="D5642">
        <v>2.2504200019999998</v>
      </c>
      <c r="E5642" t="s">
        <v>29</v>
      </c>
      <c r="F5642" t="s">
        <v>29</v>
      </c>
      <c r="G5642">
        <v>0.25423728800000001</v>
      </c>
      <c r="H5642">
        <v>0.66266263199999997</v>
      </c>
      <c r="I5642" t="s">
        <v>29</v>
      </c>
      <c r="J5642">
        <v>2.1450689280000002</v>
      </c>
      <c r="K5642">
        <v>-0.80189300100000005</v>
      </c>
      <c r="L5642">
        <v>0.44900000000000001</v>
      </c>
      <c r="M5642">
        <v>0.308</v>
      </c>
      <c r="N5642">
        <v>0.36399999999999999</v>
      </c>
      <c r="O5642">
        <v>1.7558748559999999</v>
      </c>
      <c r="P5642">
        <v>-484.82000729999999</v>
      </c>
      <c r="Q5642">
        <v>-0.72388144799999998</v>
      </c>
      <c r="R5642">
        <v>0.16318840800000001</v>
      </c>
      <c r="S5642" t="s">
        <v>29</v>
      </c>
      <c r="T5642">
        <v>5.1021698999999997E-2</v>
      </c>
      <c r="U5642">
        <v>7.7024714999999994E-2</v>
      </c>
      <c r="V5642">
        <v>2.6659506999999999E-2</v>
      </c>
      <c r="W5642" t="s">
        <v>29</v>
      </c>
      <c r="X5642">
        <v>7.6456521999999999E-2</v>
      </c>
      <c r="Y5642">
        <v>1.219585E-3</v>
      </c>
      <c r="Z5642">
        <v>1.5861492000000001E-2</v>
      </c>
      <c r="AA5642">
        <v>6.0299999999999999E-2</v>
      </c>
      <c r="AC5642">
        <f t="shared" si="88"/>
        <v>4.4077645714285719E-2</v>
      </c>
    </row>
    <row r="5643" spans="1:29" x14ac:dyDescent="0.2">
      <c r="A5643" t="s">
        <v>10407</v>
      </c>
      <c r="B5643" t="s">
        <v>10408</v>
      </c>
      <c r="C5643">
        <v>3.1664301140000002</v>
      </c>
      <c r="D5643">
        <v>1.662757832</v>
      </c>
      <c r="E5643">
        <v>1.653212514</v>
      </c>
      <c r="F5643">
        <v>0.27272727299999999</v>
      </c>
      <c r="G5643">
        <v>0.222222222</v>
      </c>
      <c r="H5643">
        <v>1.0206422079999999</v>
      </c>
      <c r="I5643">
        <v>3.8401060939999998</v>
      </c>
      <c r="J5643">
        <v>2.1455506610000001</v>
      </c>
      <c r="K5643">
        <v>-0.98716277500000005</v>
      </c>
      <c r="L5643">
        <v>0.48899999999999999</v>
      </c>
      <c r="M5643">
        <v>0.38700000000000001</v>
      </c>
      <c r="N5643">
        <v>0.44</v>
      </c>
      <c r="O5643" t="s">
        <v>29</v>
      </c>
      <c r="P5643">
        <v>-512.97998050000001</v>
      </c>
      <c r="Q5643">
        <v>-0.596245896</v>
      </c>
      <c r="R5643">
        <v>0.18606025300000001</v>
      </c>
      <c r="S5643">
        <v>2.8201215319999999</v>
      </c>
      <c r="T5643">
        <v>4.6208177000000003E-2</v>
      </c>
      <c r="U5643">
        <v>1.4860119E-2</v>
      </c>
      <c r="V5643">
        <v>1.3591120999999999E-2</v>
      </c>
      <c r="W5643">
        <v>1.0045610999999999E-2</v>
      </c>
      <c r="X5643">
        <v>1.6285243000000001E-2</v>
      </c>
      <c r="Y5643">
        <v>7.5326949999999998E-3</v>
      </c>
      <c r="Z5643" t="s">
        <v>29</v>
      </c>
      <c r="AA5643">
        <v>3.9399999999999998E-2</v>
      </c>
      <c r="AC5643">
        <f t="shared" si="88"/>
        <v>2.1131852285714289E-2</v>
      </c>
    </row>
    <row r="5644" spans="1:29" x14ac:dyDescent="0.2">
      <c r="A5644" t="s">
        <v>10409</v>
      </c>
      <c r="B5644" t="s">
        <v>10410</v>
      </c>
      <c r="C5644">
        <v>3.29136885</v>
      </c>
      <c r="D5644">
        <v>2.1172712960000002</v>
      </c>
      <c r="E5644">
        <v>0.95424250899999996</v>
      </c>
      <c r="F5644">
        <v>0.25</v>
      </c>
      <c r="G5644">
        <v>0.27692307700000002</v>
      </c>
      <c r="H5644">
        <v>0.64384653300000005</v>
      </c>
      <c r="I5644">
        <v>3.6031443730000001</v>
      </c>
      <c r="J5644">
        <v>1.3016158980000001</v>
      </c>
      <c r="K5644">
        <v>-0.81758534800000005</v>
      </c>
      <c r="L5644">
        <v>0.45100000000000001</v>
      </c>
      <c r="M5644">
        <v>0.33900000000000002</v>
      </c>
      <c r="N5644">
        <v>0.40799999999999997</v>
      </c>
      <c r="O5644">
        <v>1.4623979979999999</v>
      </c>
      <c r="P5644">
        <v>-608.05999759999997</v>
      </c>
      <c r="Q5644">
        <v>-0.70448355799999995</v>
      </c>
      <c r="R5644">
        <v>0.16737060300000001</v>
      </c>
      <c r="S5644">
        <v>2.959774543</v>
      </c>
      <c r="T5644">
        <v>5.3909812000000001E-2</v>
      </c>
      <c r="U5644">
        <v>5.0720791000000001E-2</v>
      </c>
      <c r="V5644">
        <v>4.0773363999999999E-2</v>
      </c>
      <c r="W5644">
        <v>5.3319013999999998E-2</v>
      </c>
      <c r="X5644">
        <v>4.1904719999999998E-3</v>
      </c>
      <c r="Y5644">
        <v>3.9177891999999999E-2</v>
      </c>
      <c r="Z5644">
        <v>4.4149502E-2</v>
      </c>
      <c r="AA5644">
        <v>7.8299999999999995E-2</v>
      </c>
      <c r="AC5644">
        <f t="shared" si="88"/>
        <v>4.5567605874999993E-2</v>
      </c>
    </row>
    <row r="5645" spans="1:29" x14ac:dyDescent="0.2">
      <c r="A5645" t="s">
        <v>10411</v>
      </c>
      <c r="B5645" t="s">
        <v>10411</v>
      </c>
      <c r="C5645">
        <v>3.026124517</v>
      </c>
      <c r="D5645">
        <v>2.7853298350000002</v>
      </c>
      <c r="E5645" t="s">
        <v>29</v>
      </c>
      <c r="F5645" t="s">
        <v>29</v>
      </c>
      <c r="G5645">
        <v>0.29228242999999998</v>
      </c>
      <c r="H5645">
        <v>0.264864249</v>
      </c>
      <c r="I5645" t="s">
        <v>29</v>
      </c>
      <c r="J5645">
        <v>0.94605905999999995</v>
      </c>
      <c r="K5645">
        <v>-0.85511458200000001</v>
      </c>
      <c r="L5645">
        <v>0.438</v>
      </c>
      <c r="M5645">
        <v>0.379</v>
      </c>
      <c r="N5645">
        <v>0.40100000000000002</v>
      </c>
      <c r="O5645" t="s">
        <v>29</v>
      </c>
      <c r="P5645">
        <v>-365.26998900000001</v>
      </c>
      <c r="Q5645">
        <v>-0.90707160799999997</v>
      </c>
      <c r="R5645">
        <v>0.157918374</v>
      </c>
      <c r="S5645" t="s">
        <v>29</v>
      </c>
      <c r="T5645">
        <v>5.3909812000000001E-2</v>
      </c>
      <c r="U5645" t="s">
        <v>29</v>
      </c>
      <c r="V5645" t="s">
        <v>29</v>
      </c>
      <c r="W5645" t="s">
        <v>29</v>
      </c>
      <c r="X5645">
        <v>2.5463412000000001E-2</v>
      </c>
      <c r="Y5645">
        <v>1.8572040000000001E-3</v>
      </c>
      <c r="Z5645" t="s">
        <v>29</v>
      </c>
      <c r="AA5645">
        <v>5.8999999999999997E-2</v>
      </c>
      <c r="AC5645">
        <f t="shared" si="88"/>
        <v>3.5057607000000005E-2</v>
      </c>
    </row>
    <row r="5646" spans="1:29" x14ac:dyDescent="0.2">
      <c r="A5646" t="s">
        <v>10412</v>
      </c>
      <c r="B5646" t="s">
        <v>10413</v>
      </c>
      <c r="C5646">
        <v>3.2617385470000002</v>
      </c>
      <c r="D5646">
        <v>2.45331834</v>
      </c>
      <c r="E5646">
        <v>1.9731278539999999</v>
      </c>
      <c r="F5646">
        <v>0.30107526899999998</v>
      </c>
      <c r="G5646">
        <v>0.240282686</v>
      </c>
      <c r="H5646">
        <v>0.68151180899999997</v>
      </c>
      <c r="I5646">
        <v>2.6354837469999999</v>
      </c>
      <c r="J5646">
        <v>2.2674556880000001</v>
      </c>
      <c r="K5646">
        <v>-0.69745262799999996</v>
      </c>
      <c r="L5646">
        <v>0.42</v>
      </c>
      <c r="M5646">
        <v>0.379</v>
      </c>
      <c r="N5646">
        <v>0.38600000000000001</v>
      </c>
      <c r="O5646">
        <v>0.84509803999999999</v>
      </c>
      <c r="P5646">
        <v>-589.76000980000003</v>
      </c>
      <c r="Q5646">
        <v>-0.64456896799999996</v>
      </c>
      <c r="R5646">
        <v>0.17487032399999999</v>
      </c>
      <c r="S5646">
        <v>1.9587737949999999</v>
      </c>
      <c r="T5646">
        <v>4.0707009000000002E-2</v>
      </c>
      <c r="U5646">
        <v>5.5706218000000002E-2</v>
      </c>
      <c r="V5646">
        <v>2.3104906000000001E-2</v>
      </c>
      <c r="W5646" t="s">
        <v>29</v>
      </c>
      <c r="X5646">
        <v>2.4543134000000001E-2</v>
      </c>
      <c r="Y5646">
        <v>2.9431959999999999E-3</v>
      </c>
      <c r="Z5646" t="s">
        <v>29</v>
      </c>
      <c r="AA5646">
        <v>0.1087</v>
      </c>
      <c r="AC5646">
        <f t="shared" si="88"/>
        <v>4.2617410500000001E-2</v>
      </c>
    </row>
    <row r="5647" spans="1:29" x14ac:dyDescent="0.2">
      <c r="A5647" t="s">
        <v>10414</v>
      </c>
      <c r="B5647" t="s">
        <v>10415</v>
      </c>
      <c r="C5647">
        <v>2.9809119380000002</v>
      </c>
      <c r="D5647">
        <v>1.826074803</v>
      </c>
      <c r="E5647">
        <v>1.716003344</v>
      </c>
      <c r="F5647">
        <v>0.25490196100000001</v>
      </c>
      <c r="G5647">
        <v>0.25757575799999999</v>
      </c>
      <c r="H5647">
        <v>0.71776955200000003</v>
      </c>
      <c r="I5647" t="s">
        <v>29</v>
      </c>
      <c r="J5647">
        <v>1.3893964649999999</v>
      </c>
      <c r="K5647">
        <v>-0.98005331799999995</v>
      </c>
      <c r="L5647">
        <v>0.46400000000000002</v>
      </c>
      <c r="M5647">
        <v>0.35099999999999998</v>
      </c>
      <c r="N5647">
        <v>0.40100000000000002</v>
      </c>
      <c r="O5647" t="s">
        <v>29</v>
      </c>
      <c r="P5647">
        <v>-302.42999270000001</v>
      </c>
      <c r="Q5647">
        <v>-0.75197744399999999</v>
      </c>
      <c r="R5647">
        <v>0.17393592299999999</v>
      </c>
      <c r="S5647" t="s">
        <v>29</v>
      </c>
      <c r="T5647">
        <v>5.1021698999999997E-2</v>
      </c>
      <c r="U5647">
        <v>4.6886109000000002E-2</v>
      </c>
      <c r="V5647">
        <v>6.9314717999999997E-2</v>
      </c>
      <c r="W5647" t="s">
        <v>29</v>
      </c>
      <c r="X5647">
        <v>3.3423690999999998E-2</v>
      </c>
      <c r="Y5647" t="s">
        <v>29</v>
      </c>
      <c r="Z5647">
        <v>0.15068417000000001</v>
      </c>
      <c r="AA5647">
        <v>4.3499999999999997E-2</v>
      </c>
      <c r="AC5647">
        <f t="shared" si="88"/>
        <v>6.5805064499999996E-2</v>
      </c>
    </row>
    <row r="5648" spans="1:29" x14ac:dyDescent="0.2">
      <c r="A5648" t="s">
        <v>10416</v>
      </c>
      <c r="B5648" t="s">
        <v>10417</v>
      </c>
      <c r="C5648">
        <v>2.7993405490000001</v>
      </c>
      <c r="D5648">
        <v>1.8195439360000001</v>
      </c>
      <c r="E5648">
        <v>2.008600172</v>
      </c>
      <c r="F5648">
        <v>0.28712871299999998</v>
      </c>
      <c r="G5648">
        <v>0.27692307700000002</v>
      </c>
      <c r="H5648">
        <v>0.36720600399999997</v>
      </c>
      <c r="I5648">
        <v>2.837588438</v>
      </c>
      <c r="J5648">
        <v>1.777760209</v>
      </c>
      <c r="K5648">
        <v>-1.1580151949999999</v>
      </c>
      <c r="L5648">
        <v>0.42899999999999999</v>
      </c>
      <c r="M5648">
        <v>0.376</v>
      </c>
      <c r="N5648">
        <v>0.33800000000000002</v>
      </c>
      <c r="O5648">
        <v>0.69897000399999998</v>
      </c>
      <c r="P5648">
        <v>-167.21000670000001</v>
      </c>
      <c r="Q5648">
        <v>-0.94152056799999995</v>
      </c>
      <c r="R5648">
        <v>0.14445063399999999</v>
      </c>
      <c r="S5648">
        <v>2.471850237</v>
      </c>
      <c r="T5648" t="s">
        <v>29</v>
      </c>
      <c r="U5648">
        <v>0.13008070399999999</v>
      </c>
      <c r="V5648">
        <v>3.0136834000000001E-2</v>
      </c>
      <c r="W5648">
        <v>2.0386682E-2</v>
      </c>
      <c r="X5648">
        <v>0.12854865100000001</v>
      </c>
      <c r="Y5648" t="s">
        <v>29</v>
      </c>
      <c r="Z5648" t="s">
        <v>29</v>
      </c>
      <c r="AA5648">
        <v>6.6199999999999995E-2</v>
      </c>
      <c r="AC5648">
        <f t="shared" si="88"/>
        <v>7.507057419999999E-2</v>
      </c>
    </row>
    <row r="5649" spans="1:29" x14ac:dyDescent="0.2">
      <c r="A5649" t="s">
        <v>10418</v>
      </c>
      <c r="B5649" t="s">
        <v>10419</v>
      </c>
      <c r="C5649">
        <v>3.4166405069999999</v>
      </c>
      <c r="D5649">
        <v>2.1303337679999998</v>
      </c>
      <c r="E5649">
        <v>1.230448921</v>
      </c>
      <c r="F5649">
        <v>0.4375</v>
      </c>
      <c r="G5649">
        <v>0.358208955</v>
      </c>
      <c r="H5649">
        <v>0.31281104900000001</v>
      </c>
      <c r="I5649" t="s">
        <v>29</v>
      </c>
      <c r="J5649">
        <v>0.98376156000000003</v>
      </c>
      <c r="K5649">
        <v>-0.88739499799999999</v>
      </c>
      <c r="L5649">
        <v>0.39</v>
      </c>
      <c r="M5649">
        <v>0.34</v>
      </c>
      <c r="N5649">
        <v>0.34100000000000003</v>
      </c>
      <c r="O5649">
        <v>0.47712125500000002</v>
      </c>
      <c r="P5649">
        <v>-783.45001219999995</v>
      </c>
      <c r="Q5649">
        <v>-0.87789245100000002</v>
      </c>
      <c r="R5649">
        <v>0.15482704899999999</v>
      </c>
      <c r="S5649" t="s">
        <v>29</v>
      </c>
      <c r="T5649">
        <v>5.3909812000000001E-2</v>
      </c>
      <c r="U5649">
        <v>8.8299131000000003E-2</v>
      </c>
      <c r="V5649">
        <v>3.3007008999999997E-2</v>
      </c>
      <c r="W5649" t="s">
        <v>29</v>
      </c>
      <c r="X5649">
        <v>1.7654942999999999E-2</v>
      </c>
      <c r="Y5649">
        <v>2.3384703999999999E-2</v>
      </c>
      <c r="Z5649">
        <v>0.18240715299999999</v>
      </c>
      <c r="AA5649">
        <v>7.8100000000000003E-2</v>
      </c>
      <c r="AC5649">
        <f t="shared" si="88"/>
        <v>6.8108964571428579E-2</v>
      </c>
    </row>
    <row r="5650" spans="1:29" x14ac:dyDescent="0.2">
      <c r="A5650" t="s">
        <v>10420</v>
      </c>
      <c r="B5650" t="s">
        <v>10421</v>
      </c>
      <c r="C5650">
        <v>3.2866809689999998</v>
      </c>
      <c r="D5650">
        <v>2.0755469610000001</v>
      </c>
      <c r="E5650" t="s">
        <v>29</v>
      </c>
      <c r="F5650" t="s">
        <v>29</v>
      </c>
      <c r="G5650">
        <v>0.24576271199999999</v>
      </c>
      <c r="H5650">
        <v>0.273278354</v>
      </c>
      <c r="I5650">
        <v>2.8169038390000001</v>
      </c>
      <c r="J5650">
        <v>0.68087917399999998</v>
      </c>
      <c r="K5650">
        <v>-1.3655227299999999</v>
      </c>
      <c r="L5650">
        <v>0.40200000000000002</v>
      </c>
      <c r="M5650">
        <v>0.34300000000000003</v>
      </c>
      <c r="N5650">
        <v>0.371</v>
      </c>
      <c r="O5650">
        <v>1.4771212549999999</v>
      </c>
      <c r="P5650">
        <v>-571</v>
      </c>
      <c r="Q5650">
        <v>-0.88754851000000001</v>
      </c>
      <c r="R5650">
        <v>0.154357887</v>
      </c>
      <c r="S5650">
        <v>2.544865819</v>
      </c>
      <c r="T5650">
        <v>3.9206690000000002E-2</v>
      </c>
      <c r="U5650">
        <v>0.136706258</v>
      </c>
      <c r="V5650">
        <v>3.8508176999999998E-2</v>
      </c>
      <c r="W5650">
        <v>2.6659506999999999E-2</v>
      </c>
      <c r="X5650">
        <v>2.2959192E-2</v>
      </c>
      <c r="Y5650">
        <v>8.1286829999999994E-3</v>
      </c>
      <c r="Z5650">
        <v>9.6270441999999998E-2</v>
      </c>
      <c r="AA5650">
        <v>0.1104</v>
      </c>
      <c r="AC5650">
        <f t="shared" si="88"/>
        <v>5.9854868625000009E-2</v>
      </c>
    </row>
    <row r="5651" spans="1:29" x14ac:dyDescent="0.2">
      <c r="A5651" t="s">
        <v>10422</v>
      </c>
      <c r="B5651" t="s">
        <v>10423</v>
      </c>
      <c r="C5651">
        <v>3.3658622149999999</v>
      </c>
      <c r="D5651">
        <v>1.959041392</v>
      </c>
      <c r="E5651" t="s">
        <v>29</v>
      </c>
      <c r="F5651" t="s">
        <v>29</v>
      </c>
      <c r="G5651">
        <v>0.28888888899999998</v>
      </c>
      <c r="H5651">
        <v>0.63710852799999995</v>
      </c>
      <c r="I5651">
        <v>3.5301996980000001</v>
      </c>
      <c r="J5651">
        <v>1.420137355</v>
      </c>
      <c r="K5651">
        <v>-1.0096611449999999</v>
      </c>
      <c r="L5651">
        <v>0.45600000000000002</v>
      </c>
      <c r="M5651">
        <v>0.40300000000000002</v>
      </c>
      <c r="N5651">
        <v>0.34100000000000003</v>
      </c>
      <c r="O5651">
        <v>1.7558748559999999</v>
      </c>
      <c r="P5651">
        <v>-772.97998050000001</v>
      </c>
      <c r="Q5651">
        <v>-0.94052040000000003</v>
      </c>
      <c r="R5651">
        <v>0.15846041799999999</v>
      </c>
      <c r="S5651">
        <v>2.8936463269999999</v>
      </c>
      <c r="T5651">
        <v>4.6208177000000003E-2</v>
      </c>
      <c r="U5651">
        <v>5.6752086E-2</v>
      </c>
      <c r="V5651">
        <v>4.6209812000000003E-2</v>
      </c>
      <c r="W5651">
        <v>4.0773363999999999E-2</v>
      </c>
      <c r="X5651">
        <v>4.1742024000000003E-2</v>
      </c>
      <c r="Y5651">
        <v>5.9904449999999996E-3</v>
      </c>
      <c r="Z5651">
        <v>8.1546726999999999E-2</v>
      </c>
      <c r="AA5651">
        <v>7.2700000000000001E-2</v>
      </c>
      <c r="AC5651">
        <f t="shared" si="88"/>
        <v>4.8990329375000002E-2</v>
      </c>
    </row>
    <row r="5652" spans="1:29" x14ac:dyDescent="0.2">
      <c r="A5652" t="s">
        <v>10424</v>
      </c>
      <c r="B5652" t="s">
        <v>10425</v>
      </c>
      <c r="C5652">
        <v>2.2764618040000002</v>
      </c>
      <c r="D5652">
        <v>2.1139433520000002</v>
      </c>
      <c r="E5652">
        <v>1.3802112419999999</v>
      </c>
      <c r="F5652">
        <v>0.43478260899999999</v>
      </c>
      <c r="G5652">
        <v>0.31782945699999998</v>
      </c>
      <c r="H5652">
        <v>1.564383555</v>
      </c>
      <c r="I5652">
        <v>3.6314437690000001</v>
      </c>
      <c r="J5652">
        <v>2.8738011409999999</v>
      </c>
      <c r="K5652" t="s">
        <v>29</v>
      </c>
      <c r="L5652">
        <v>0.41299999999999998</v>
      </c>
      <c r="M5652">
        <v>0.52400000000000002</v>
      </c>
      <c r="N5652">
        <v>0.27</v>
      </c>
      <c r="O5652" t="s">
        <v>29</v>
      </c>
      <c r="P5652">
        <v>-50.310001370000002</v>
      </c>
      <c r="Q5652">
        <v>-0.77536557900000003</v>
      </c>
      <c r="R5652">
        <v>0.16572162100000001</v>
      </c>
      <c r="S5652">
        <v>2.0707659110000001</v>
      </c>
      <c r="T5652">
        <v>2.9360849000000001E-2</v>
      </c>
      <c r="U5652">
        <v>0.115065819</v>
      </c>
      <c r="V5652">
        <v>2.3104906000000001E-2</v>
      </c>
      <c r="W5652">
        <v>8.6643397999999996E-2</v>
      </c>
      <c r="X5652">
        <v>0.13563462400000001</v>
      </c>
      <c r="Y5652">
        <v>2.3453386999999999E-2</v>
      </c>
      <c r="Z5652">
        <v>0.121604769</v>
      </c>
      <c r="AA5652">
        <v>3.8399999999999997E-2</v>
      </c>
      <c r="AC5652">
        <f t="shared" si="88"/>
        <v>7.1658469000000002E-2</v>
      </c>
    </row>
    <row r="5653" spans="1:29" x14ac:dyDescent="0.2">
      <c r="A5653" t="s">
        <v>10426</v>
      </c>
      <c r="B5653" t="s">
        <v>10426</v>
      </c>
      <c r="C5653">
        <v>3.1914510140000001</v>
      </c>
      <c r="D5653">
        <v>1.886490725</v>
      </c>
      <c r="E5653">
        <v>2.0644579890000001</v>
      </c>
      <c r="F5653">
        <v>0.373913043</v>
      </c>
      <c r="G5653">
        <v>0.25</v>
      </c>
      <c r="H5653">
        <v>-0.13265115999999999</v>
      </c>
      <c r="I5653" t="s">
        <v>29</v>
      </c>
      <c r="J5653">
        <v>0.64982146299999999</v>
      </c>
      <c r="K5653">
        <v>-1.4306260900000001</v>
      </c>
      <c r="L5653">
        <v>0.38400000000000001</v>
      </c>
      <c r="M5653">
        <v>0.33</v>
      </c>
      <c r="N5653">
        <v>0.35899999999999999</v>
      </c>
      <c r="O5653" t="s">
        <v>29</v>
      </c>
      <c r="P5653">
        <v>-457.35998540000003</v>
      </c>
      <c r="Q5653">
        <v>-0.89072726000000002</v>
      </c>
      <c r="R5653">
        <v>0.156257071</v>
      </c>
      <c r="S5653" t="s">
        <v>29</v>
      </c>
      <c r="T5653">
        <v>4.0707009000000002E-2</v>
      </c>
      <c r="U5653" t="s">
        <v>29</v>
      </c>
      <c r="V5653">
        <v>3.6481431000000002E-2</v>
      </c>
      <c r="W5653">
        <v>1.8733708000000002E-2</v>
      </c>
      <c r="X5653">
        <v>7.6722251000000005E-2</v>
      </c>
      <c r="Y5653" t="s">
        <v>29</v>
      </c>
      <c r="Z5653" t="s">
        <v>29</v>
      </c>
      <c r="AA5653">
        <v>3.0099999999999998E-2</v>
      </c>
      <c r="AC5653">
        <f t="shared" si="88"/>
        <v>4.05488798E-2</v>
      </c>
    </row>
    <row r="5654" spans="1:29" x14ac:dyDescent="0.2">
      <c r="A5654" t="s">
        <v>10427</v>
      </c>
      <c r="B5654" t="s">
        <v>10428</v>
      </c>
      <c r="C5654">
        <v>2.9903388550000001</v>
      </c>
      <c r="D5654">
        <v>2.025305865</v>
      </c>
      <c r="E5654">
        <v>2.0293837780000001</v>
      </c>
      <c r="F5654">
        <v>0.29245283</v>
      </c>
      <c r="G5654">
        <v>0.20952381</v>
      </c>
      <c r="H5654">
        <v>1.1645067309999999</v>
      </c>
      <c r="I5654">
        <v>4.7803173120000002</v>
      </c>
      <c r="J5654" t="s">
        <v>29</v>
      </c>
      <c r="K5654">
        <v>-0.95742448800000002</v>
      </c>
      <c r="L5654">
        <v>0.436</v>
      </c>
      <c r="M5654">
        <v>0.36199999999999999</v>
      </c>
      <c r="N5654">
        <v>0.41099999999999998</v>
      </c>
      <c r="O5654">
        <v>2.1105897100000002</v>
      </c>
      <c r="P5654">
        <v>-323.30999759999997</v>
      </c>
      <c r="Q5654">
        <v>-0.67018333100000005</v>
      </c>
      <c r="R5654">
        <v>0.17652641199999999</v>
      </c>
      <c r="S5654">
        <v>3.6159157579999999</v>
      </c>
      <c r="T5654">
        <v>4.8473363999999998E-2</v>
      </c>
      <c r="U5654">
        <v>2.7960190999999999E-2</v>
      </c>
      <c r="V5654">
        <v>3.8508176999999998E-2</v>
      </c>
      <c r="W5654">
        <v>4.6209812000000003E-2</v>
      </c>
      <c r="X5654">
        <v>3.0539692E-2</v>
      </c>
      <c r="Y5654">
        <v>2.6756730999999999E-2</v>
      </c>
      <c r="Z5654">
        <v>6.6014016999999994E-2</v>
      </c>
      <c r="AA5654">
        <v>6.88E-2</v>
      </c>
      <c r="AC5654">
        <f t="shared" si="88"/>
        <v>4.4157747999999997E-2</v>
      </c>
    </row>
    <row r="5655" spans="1:29" x14ac:dyDescent="0.2">
      <c r="A5655" t="s">
        <v>10429</v>
      </c>
      <c r="B5655" t="s">
        <v>10430</v>
      </c>
      <c r="C5655">
        <v>3.246498581</v>
      </c>
      <c r="D5655">
        <v>1.6720978580000001</v>
      </c>
      <c r="E5655">
        <v>1.792391689</v>
      </c>
      <c r="F5655">
        <v>0.27868852500000002</v>
      </c>
      <c r="G5655">
        <v>0.28260869599999999</v>
      </c>
      <c r="H5655">
        <v>0.313697752</v>
      </c>
      <c r="I5655">
        <v>3.1139433520000002</v>
      </c>
      <c r="J5655">
        <v>2.493208417</v>
      </c>
      <c r="K5655">
        <v>-0.86582289199999996</v>
      </c>
      <c r="L5655">
        <v>0.439</v>
      </c>
      <c r="M5655">
        <v>0.42299999999999999</v>
      </c>
      <c r="N5655">
        <v>0.40100000000000002</v>
      </c>
      <c r="O5655">
        <v>1.204119983</v>
      </c>
      <c r="P5655">
        <v>-631.66998290000004</v>
      </c>
      <c r="Q5655">
        <v>-0.78555727500000005</v>
      </c>
      <c r="R5655">
        <v>0.16881532399999999</v>
      </c>
      <c r="S5655">
        <v>2.800932977</v>
      </c>
      <c r="T5655" t="s">
        <v>29</v>
      </c>
      <c r="U5655">
        <v>4.9597830000000002E-2</v>
      </c>
      <c r="V5655">
        <v>3.3007008999999997E-2</v>
      </c>
      <c r="W5655">
        <v>5.3319013999999998E-2</v>
      </c>
      <c r="X5655">
        <v>5.3228116999999998E-2</v>
      </c>
      <c r="Y5655">
        <v>1.2080835999999999E-2</v>
      </c>
      <c r="Z5655">
        <v>0.14440566299999999</v>
      </c>
      <c r="AA5655">
        <v>5.4399999999999997E-2</v>
      </c>
      <c r="AC5655">
        <f t="shared" si="88"/>
        <v>5.7148352714285706E-2</v>
      </c>
    </row>
    <row r="5656" spans="1:29" x14ac:dyDescent="0.2">
      <c r="A5656" t="s">
        <v>10431</v>
      </c>
      <c r="B5656" t="s">
        <v>10431</v>
      </c>
      <c r="C5656">
        <v>3.1655410769999999</v>
      </c>
      <c r="D5656" t="s">
        <v>29</v>
      </c>
      <c r="E5656" t="s">
        <v>29</v>
      </c>
      <c r="F5656" t="s">
        <v>29</v>
      </c>
      <c r="G5656" t="s">
        <v>29</v>
      </c>
      <c r="H5656">
        <v>-0.34852892499999999</v>
      </c>
      <c r="I5656" t="s">
        <v>29</v>
      </c>
      <c r="J5656" t="s">
        <v>29</v>
      </c>
      <c r="K5656" t="s">
        <v>29</v>
      </c>
      <c r="L5656">
        <v>0.52</v>
      </c>
      <c r="M5656">
        <v>0.40400000000000003</v>
      </c>
      <c r="N5656">
        <v>0.39300000000000002</v>
      </c>
      <c r="O5656" t="s">
        <v>29</v>
      </c>
      <c r="P5656">
        <v>-502.5899963</v>
      </c>
      <c r="Q5656">
        <v>-0.91332390299999999</v>
      </c>
      <c r="R5656">
        <v>0.15561956599999999</v>
      </c>
      <c r="S5656" t="s">
        <v>29</v>
      </c>
      <c r="T5656">
        <v>5.7210512999999998E-2</v>
      </c>
      <c r="U5656" t="s">
        <v>29</v>
      </c>
      <c r="V5656">
        <v>2.4755256E-2</v>
      </c>
      <c r="W5656">
        <v>2.3901627000000002E-2</v>
      </c>
      <c r="X5656" t="s">
        <v>29</v>
      </c>
      <c r="Y5656">
        <v>5.7165310000000004E-3</v>
      </c>
      <c r="Z5656" t="s">
        <v>29</v>
      </c>
      <c r="AA5656">
        <v>6.8900000000000003E-2</v>
      </c>
      <c r="AC5656">
        <f t="shared" si="88"/>
        <v>3.6096785399999998E-2</v>
      </c>
    </row>
    <row r="5657" spans="1:29" x14ac:dyDescent="0.2">
      <c r="A5657" t="s">
        <v>10432</v>
      </c>
      <c r="B5657" t="s">
        <v>10432</v>
      </c>
      <c r="C5657">
        <v>2.481442629</v>
      </c>
      <c r="D5657" t="s">
        <v>29</v>
      </c>
      <c r="E5657" t="s">
        <v>29</v>
      </c>
      <c r="F5657" t="s">
        <v>29</v>
      </c>
      <c r="G5657" t="s">
        <v>29</v>
      </c>
      <c r="H5657">
        <v>-1.568637013</v>
      </c>
      <c r="I5657" t="s">
        <v>29</v>
      </c>
      <c r="J5657" t="s">
        <v>29</v>
      </c>
      <c r="K5657" t="s">
        <v>29</v>
      </c>
      <c r="L5657">
        <v>0.42599999999999999</v>
      </c>
      <c r="M5657">
        <v>0.41599999999999998</v>
      </c>
      <c r="N5657">
        <v>0.36599999999999999</v>
      </c>
      <c r="O5657" t="s">
        <v>29</v>
      </c>
      <c r="P5657">
        <v>-94.930000309999997</v>
      </c>
      <c r="Q5657">
        <v>-0.71200099500000003</v>
      </c>
      <c r="R5657">
        <v>0.16885413899999999</v>
      </c>
      <c r="S5657" t="s">
        <v>29</v>
      </c>
      <c r="T5657" t="s">
        <v>29</v>
      </c>
      <c r="U5657" t="s">
        <v>29</v>
      </c>
      <c r="V5657">
        <v>2.3901627000000002E-2</v>
      </c>
      <c r="W5657">
        <v>2.0386682E-2</v>
      </c>
      <c r="X5657">
        <v>0.110882259</v>
      </c>
      <c r="Y5657">
        <v>4.0499009999999998E-3</v>
      </c>
      <c r="Z5657" t="s">
        <v>29</v>
      </c>
      <c r="AA5657" t="s">
        <v>29</v>
      </c>
      <c r="AC5657">
        <f t="shared" si="88"/>
        <v>3.9805117250000001E-2</v>
      </c>
    </row>
    <row r="5658" spans="1:29" x14ac:dyDescent="0.2">
      <c r="A5658" t="s">
        <v>10433</v>
      </c>
      <c r="B5658" t="s">
        <v>10433</v>
      </c>
      <c r="C5658">
        <v>3.0523091</v>
      </c>
      <c r="D5658" t="s">
        <v>29</v>
      </c>
      <c r="E5658" t="s">
        <v>29</v>
      </c>
      <c r="F5658" t="s">
        <v>29</v>
      </c>
      <c r="G5658" t="s">
        <v>29</v>
      </c>
      <c r="H5658">
        <v>9.8712152999999997E-2</v>
      </c>
      <c r="I5658" t="s">
        <v>29</v>
      </c>
      <c r="J5658" t="s">
        <v>29</v>
      </c>
      <c r="K5658">
        <v>-1.0352690790000001</v>
      </c>
      <c r="L5658">
        <v>0.37</v>
      </c>
      <c r="M5658">
        <v>0.39100000000000001</v>
      </c>
      <c r="N5658">
        <v>0.39100000000000001</v>
      </c>
      <c r="O5658" t="s">
        <v>29</v>
      </c>
      <c r="P5658">
        <v>-356.82998659999998</v>
      </c>
      <c r="Q5658">
        <v>-0.81149912999999996</v>
      </c>
      <c r="R5658">
        <v>0.17130691000000001</v>
      </c>
      <c r="S5658" t="s">
        <v>29</v>
      </c>
      <c r="T5658">
        <v>3.6581133000000002E-2</v>
      </c>
      <c r="U5658">
        <v>7.2022003000000001E-2</v>
      </c>
      <c r="V5658" t="s">
        <v>29</v>
      </c>
      <c r="W5658" t="s">
        <v>29</v>
      </c>
      <c r="X5658">
        <v>4.4944183999999998E-2</v>
      </c>
      <c r="Y5658">
        <v>2.7822223E-2</v>
      </c>
      <c r="Z5658" t="s">
        <v>29</v>
      </c>
      <c r="AA5658">
        <v>6.7799999999999999E-2</v>
      </c>
      <c r="AC5658">
        <f t="shared" si="88"/>
        <v>4.9833908599999997E-2</v>
      </c>
    </row>
    <row r="5659" spans="1:29" x14ac:dyDescent="0.2">
      <c r="A5659" t="s">
        <v>10434</v>
      </c>
      <c r="B5659" t="s">
        <v>10435</v>
      </c>
      <c r="C5659">
        <v>2.8536982119999998</v>
      </c>
      <c r="D5659" t="s">
        <v>29</v>
      </c>
      <c r="E5659" t="s">
        <v>29</v>
      </c>
      <c r="F5659" t="s">
        <v>29</v>
      </c>
      <c r="G5659" t="s">
        <v>29</v>
      </c>
      <c r="H5659">
        <v>-1.124939514</v>
      </c>
      <c r="I5659" t="s">
        <v>29</v>
      </c>
      <c r="J5659" t="s">
        <v>29</v>
      </c>
      <c r="K5659" t="s">
        <v>29</v>
      </c>
      <c r="L5659">
        <v>0.46600000000000003</v>
      </c>
      <c r="M5659">
        <v>0.40799999999999997</v>
      </c>
      <c r="N5659">
        <v>0.41599999999999998</v>
      </c>
      <c r="O5659" t="s">
        <v>29</v>
      </c>
      <c r="P5659">
        <v>-243.83000179999999</v>
      </c>
      <c r="Q5659">
        <v>-0.83430701600000001</v>
      </c>
      <c r="R5659">
        <v>0.177853332</v>
      </c>
      <c r="S5659" t="s">
        <v>29</v>
      </c>
      <c r="T5659">
        <v>5.7210512999999998E-2</v>
      </c>
      <c r="U5659" t="s">
        <v>29</v>
      </c>
      <c r="V5659">
        <v>2.1004459999999999E-2</v>
      </c>
      <c r="W5659" t="s">
        <v>29</v>
      </c>
      <c r="X5659" t="s">
        <v>29</v>
      </c>
      <c r="Y5659" t="s">
        <v>29</v>
      </c>
      <c r="Z5659" t="s">
        <v>29</v>
      </c>
      <c r="AA5659" t="s">
        <v>29</v>
      </c>
      <c r="AC5659">
        <f t="shared" si="88"/>
        <v>3.9107486499999997E-2</v>
      </c>
    </row>
    <row r="5660" spans="1:29" x14ac:dyDescent="0.2">
      <c r="A5660" t="s">
        <v>10436</v>
      </c>
      <c r="B5660" t="s">
        <v>10437</v>
      </c>
      <c r="C5660">
        <v>3.118595365</v>
      </c>
      <c r="D5660" t="s">
        <v>29</v>
      </c>
      <c r="E5660" t="s">
        <v>29</v>
      </c>
      <c r="F5660" t="s">
        <v>29</v>
      </c>
      <c r="G5660" t="s">
        <v>29</v>
      </c>
      <c r="H5660">
        <v>-1.3187595400000001</v>
      </c>
      <c r="I5660" t="s">
        <v>29</v>
      </c>
      <c r="J5660" t="s">
        <v>29</v>
      </c>
      <c r="K5660">
        <v>-2.27572413</v>
      </c>
      <c r="L5660">
        <v>0.52500000000000002</v>
      </c>
      <c r="M5660">
        <v>0.41099999999999998</v>
      </c>
      <c r="N5660">
        <v>0.46100000000000002</v>
      </c>
      <c r="O5660" t="s">
        <v>29</v>
      </c>
      <c r="P5660">
        <v>-498.4599915</v>
      </c>
      <c r="Q5660">
        <v>-0.79359435899999997</v>
      </c>
      <c r="R5660">
        <v>0.182886136</v>
      </c>
      <c r="S5660" t="s">
        <v>29</v>
      </c>
      <c r="T5660" t="s">
        <v>29</v>
      </c>
      <c r="U5660" t="s">
        <v>29</v>
      </c>
      <c r="V5660" t="s">
        <v>29</v>
      </c>
      <c r="W5660" t="s">
        <v>29</v>
      </c>
      <c r="X5660">
        <v>5.1212599999999997E-2</v>
      </c>
      <c r="Y5660" t="s">
        <v>29</v>
      </c>
      <c r="Z5660" t="s">
        <v>29</v>
      </c>
      <c r="AA5660" t="s">
        <v>29</v>
      </c>
      <c r="AC5660">
        <f t="shared" si="88"/>
        <v>5.1212599999999997E-2</v>
      </c>
    </row>
    <row r="5661" spans="1:29" x14ac:dyDescent="0.2">
      <c r="A5661" t="s">
        <v>10438</v>
      </c>
      <c r="B5661" t="s">
        <v>10439</v>
      </c>
      <c r="C5661">
        <v>2.6946051990000002</v>
      </c>
      <c r="D5661" t="s">
        <v>29</v>
      </c>
      <c r="E5661" t="s">
        <v>29</v>
      </c>
      <c r="F5661" t="s">
        <v>29</v>
      </c>
      <c r="G5661" t="s">
        <v>29</v>
      </c>
      <c r="H5661" t="s">
        <v>29</v>
      </c>
      <c r="I5661" t="s">
        <v>29</v>
      </c>
      <c r="J5661" t="s">
        <v>29</v>
      </c>
      <c r="K5661" t="s">
        <v>29</v>
      </c>
      <c r="L5661">
        <v>0.47299999999999998</v>
      </c>
      <c r="M5661">
        <v>0.46700000000000003</v>
      </c>
      <c r="N5661">
        <v>0.35799999999999998</v>
      </c>
      <c r="O5661" t="s">
        <v>29</v>
      </c>
      <c r="P5661">
        <v>-159.1499939</v>
      </c>
      <c r="Q5661">
        <v>-0.42919426199999999</v>
      </c>
      <c r="R5661">
        <v>0.194006446</v>
      </c>
      <c r="S5661" t="s">
        <v>29</v>
      </c>
      <c r="T5661" t="s">
        <v>29</v>
      </c>
      <c r="U5661" t="s">
        <v>29</v>
      </c>
      <c r="V5661">
        <v>2.4755256E-2</v>
      </c>
      <c r="W5661" t="s">
        <v>29</v>
      </c>
      <c r="X5661" t="s">
        <v>29</v>
      </c>
      <c r="Y5661" t="s">
        <v>29</v>
      </c>
      <c r="Z5661" t="s">
        <v>29</v>
      </c>
      <c r="AA5661" t="s">
        <v>29</v>
      </c>
      <c r="AC5661">
        <f t="shared" si="88"/>
        <v>2.4755256E-2</v>
      </c>
    </row>
    <row r="5662" spans="1:29" x14ac:dyDescent="0.2">
      <c r="A5662" t="s">
        <v>10440</v>
      </c>
      <c r="B5662" t="s">
        <v>10441</v>
      </c>
      <c r="C5662">
        <v>3.7466341989999998</v>
      </c>
      <c r="D5662" t="s">
        <v>29</v>
      </c>
      <c r="E5662" t="s">
        <v>29</v>
      </c>
      <c r="F5662" t="s">
        <v>29</v>
      </c>
      <c r="G5662" t="s">
        <v>29</v>
      </c>
      <c r="H5662">
        <v>0.92829263500000003</v>
      </c>
      <c r="I5662" t="s">
        <v>29</v>
      </c>
      <c r="J5662" t="s">
        <v>29</v>
      </c>
      <c r="K5662" t="s">
        <v>29</v>
      </c>
      <c r="L5662">
        <v>0.47399999999999998</v>
      </c>
      <c r="M5662">
        <v>0.39800000000000002</v>
      </c>
      <c r="N5662">
        <v>0.47299999999999998</v>
      </c>
      <c r="O5662" t="s">
        <v>29</v>
      </c>
      <c r="P5662">
        <v>-2057.5900879999999</v>
      </c>
      <c r="Q5662">
        <v>-0.97554310200000005</v>
      </c>
      <c r="R5662">
        <v>0.16005777299999999</v>
      </c>
      <c r="S5662" t="s">
        <v>29</v>
      </c>
      <c r="T5662">
        <v>3.5425887000000003E-2</v>
      </c>
      <c r="U5662" t="s">
        <v>29</v>
      </c>
      <c r="V5662" t="s">
        <v>29</v>
      </c>
      <c r="W5662" t="s">
        <v>29</v>
      </c>
      <c r="X5662" t="s">
        <v>29</v>
      </c>
      <c r="Y5662" t="s">
        <v>29</v>
      </c>
      <c r="Z5662" t="s">
        <v>29</v>
      </c>
      <c r="AA5662" t="s">
        <v>29</v>
      </c>
      <c r="AC5662">
        <f t="shared" si="88"/>
        <v>3.5425887000000003E-2</v>
      </c>
    </row>
    <row r="5663" spans="1:29" x14ac:dyDescent="0.2">
      <c r="A5663" t="s">
        <v>10442</v>
      </c>
      <c r="B5663" t="s">
        <v>10443</v>
      </c>
      <c r="C5663">
        <v>3.1646502160000001</v>
      </c>
      <c r="D5663">
        <v>2.0863598310000002</v>
      </c>
      <c r="E5663">
        <v>1.963787827</v>
      </c>
      <c r="F5663">
        <v>0.29670329699999998</v>
      </c>
      <c r="G5663">
        <v>0.28099173599999999</v>
      </c>
      <c r="H5663">
        <v>-0.28383043000000002</v>
      </c>
      <c r="I5663" t="s">
        <v>29</v>
      </c>
      <c r="J5663">
        <v>0.70079022099999999</v>
      </c>
      <c r="K5663">
        <v>-1.4122890349999999</v>
      </c>
      <c r="L5663">
        <v>0.45</v>
      </c>
      <c r="M5663">
        <v>0.39600000000000002</v>
      </c>
      <c r="N5663">
        <v>0.39</v>
      </c>
      <c r="O5663" t="s">
        <v>29</v>
      </c>
      <c r="P5663">
        <v>-523.36999509999998</v>
      </c>
      <c r="Q5663">
        <v>-0.95935461899999996</v>
      </c>
      <c r="R5663">
        <v>0.157143794</v>
      </c>
      <c r="S5663" t="s">
        <v>29</v>
      </c>
      <c r="T5663">
        <v>5.3909812000000001E-2</v>
      </c>
      <c r="U5663" t="s">
        <v>29</v>
      </c>
      <c r="V5663">
        <v>1.8733708000000002E-2</v>
      </c>
      <c r="W5663" t="s">
        <v>29</v>
      </c>
      <c r="X5663">
        <v>9.3436210000000006E-2</v>
      </c>
      <c r="Y5663">
        <v>1.9860010000000001E-2</v>
      </c>
      <c r="Z5663" t="s">
        <v>29</v>
      </c>
      <c r="AA5663">
        <v>2.9399999999999999E-2</v>
      </c>
      <c r="AC5663">
        <f t="shared" si="88"/>
        <v>4.3067948000000009E-2</v>
      </c>
    </row>
    <row r="5664" spans="1:29" x14ac:dyDescent="0.2">
      <c r="A5664" t="s">
        <v>10444</v>
      </c>
      <c r="B5664" t="s">
        <v>10445</v>
      </c>
      <c r="C5664">
        <v>3.1906117979999999</v>
      </c>
      <c r="D5664" t="s">
        <v>29</v>
      </c>
      <c r="E5664" t="s">
        <v>29</v>
      </c>
      <c r="F5664" t="s">
        <v>29</v>
      </c>
      <c r="G5664" t="s">
        <v>29</v>
      </c>
      <c r="H5664">
        <v>5.3000792999999997E-2</v>
      </c>
      <c r="I5664">
        <v>3.4361626470000002</v>
      </c>
      <c r="J5664">
        <v>1.0575139600000001</v>
      </c>
      <c r="K5664">
        <v>-1.0649968489999999</v>
      </c>
      <c r="L5664">
        <v>0.48399999999999999</v>
      </c>
      <c r="M5664">
        <v>0.36199999999999999</v>
      </c>
      <c r="N5664">
        <v>0.35599999999999998</v>
      </c>
      <c r="O5664">
        <v>1.5314789170000001</v>
      </c>
      <c r="P5664">
        <v>-516.36999509999998</v>
      </c>
      <c r="Q5664">
        <v>-0.94495684000000002</v>
      </c>
      <c r="R5664">
        <v>0.15485006400000001</v>
      </c>
      <c r="S5664">
        <v>3.3833415480000002</v>
      </c>
      <c r="T5664">
        <v>5.1021698999999997E-2</v>
      </c>
      <c r="U5664">
        <v>5.3089260999999999E-2</v>
      </c>
      <c r="V5664" t="s">
        <v>29</v>
      </c>
      <c r="W5664" t="s">
        <v>29</v>
      </c>
      <c r="X5664">
        <v>0.194573091</v>
      </c>
      <c r="Y5664">
        <v>1.5364521000000001E-2</v>
      </c>
      <c r="Z5664">
        <v>2.1132536E-2</v>
      </c>
      <c r="AA5664">
        <v>6.3500000000000001E-2</v>
      </c>
      <c r="AC5664">
        <f t="shared" si="88"/>
        <v>6.6446851333333334E-2</v>
      </c>
    </row>
    <row r="5665" spans="1:29" x14ac:dyDescent="0.2">
      <c r="A5665" t="s">
        <v>10446</v>
      </c>
      <c r="B5665" t="s">
        <v>10446</v>
      </c>
      <c r="C5665">
        <v>3.3550682059999999</v>
      </c>
      <c r="D5665">
        <v>1.4771212549999999</v>
      </c>
      <c r="E5665">
        <v>1.6434526759999999</v>
      </c>
      <c r="F5665">
        <v>0.34883720899999998</v>
      </c>
      <c r="G5665">
        <v>0.482758621</v>
      </c>
      <c r="H5665">
        <v>0.36134924699999998</v>
      </c>
      <c r="I5665" t="s">
        <v>29</v>
      </c>
      <c r="J5665">
        <v>1.2077958849999999</v>
      </c>
      <c r="K5665">
        <v>-1.4788619160000001</v>
      </c>
      <c r="L5665">
        <v>0.40400000000000003</v>
      </c>
      <c r="M5665">
        <v>0.39200000000000002</v>
      </c>
      <c r="N5665">
        <v>0.34599999999999997</v>
      </c>
      <c r="O5665">
        <v>1.5440680440000001</v>
      </c>
      <c r="P5665">
        <v>-701.07000730000004</v>
      </c>
      <c r="Q5665">
        <v>-1.007831771</v>
      </c>
      <c r="R5665">
        <v>0.14876463100000001</v>
      </c>
      <c r="S5665" t="s">
        <v>29</v>
      </c>
      <c r="T5665">
        <v>4.8473363999999998E-2</v>
      </c>
      <c r="U5665" t="s">
        <v>29</v>
      </c>
      <c r="V5665">
        <v>3.4657358999999999E-2</v>
      </c>
      <c r="W5665" t="s">
        <v>29</v>
      </c>
      <c r="X5665">
        <v>2.1293863E-2</v>
      </c>
      <c r="Y5665">
        <v>9.8006380000000004E-3</v>
      </c>
      <c r="Z5665" t="s">
        <v>29</v>
      </c>
      <c r="AA5665">
        <v>7.6700000000000004E-2</v>
      </c>
      <c r="AC5665">
        <f t="shared" si="88"/>
        <v>3.8185044799999998E-2</v>
      </c>
    </row>
    <row r="5666" spans="1:29" x14ac:dyDescent="0.2">
      <c r="A5666" t="s">
        <v>10447</v>
      </c>
      <c r="B5666" t="s">
        <v>10448</v>
      </c>
      <c r="C5666">
        <v>3.0149403499999998</v>
      </c>
      <c r="D5666">
        <v>1.5314789170000001</v>
      </c>
      <c r="E5666">
        <v>1.9138138520000001</v>
      </c>
      <c r="F5666">
        <v>0.234567901</v>
      </c>
      <c r="G5666">
        <v>0.18181818199999999</v>
      </c>
      <c r="H5666" t="s">
        <v>29</v>
      </c>
      <c r="I5666">
        <v>3.4698220160000002</v>
      </c>
      <c r="J5666">
        <v>2.1798877220000001</v>
      </c>
      <c r="K5666">
        <v>-0.645123577</v>
      </c>
      <c r="L5666">
        <v>0.48399999999999999</v>
      </c>
      <c r="M5666">
        <v>0.40600000000000003</v>
      </c>
      <c r="N5666">
        <v>0.313</v>
      </c>
      <c r="O5666" t="s">
        <v>29</v>
      </c>
      <c r="P5666">
        <v>-338.14001459999997</v>
      </c>
      <c r="Q5666">
        <v>-0.83493109300000001</v>
      </c>
      <c r="R5666">
        <v>0.16411752199999999</v>
      </c>
      <c r="S5666" t="s">
        <v>29</v>
      </c>
      <c r="T5666">
        <v>4.4181431E-2</v>
      </c>
      <c r="U5666">
        <v>3.6047985999999997E-2</v>
      </c>
      <c r="V5666" t="s">
        <v>29</v>
      </c>
      <c r="W5666" t="s">
        <v>29</v>
      </c>
      <c r="X5666">
        <v>9.9562933000000006E-2</v>
      </c>
      <c r="Y5666">
        <v>1.5727845000000001E-2</v>
      </c>
      <c r="Z5666">
        <v>8.2517520999999996E-2</v>
      </c>
      <c r="AA5666">
        <v>5.9200000000000003E-2</v>
      </c>
      <c r="AC5666">
        <f t="shared" si="88"/>
        <v>5.6206285999999994E-2</v>
      </c>
    </row>
    <row r="5667" spans="1:29" x14ac:dyDescent="0.2">
      <c r="A5667" t="s">
        <v>10449</v>
      </c>
      <c r="B5667" t="s">
        <v>10450</v>
      </c>
      <c r="C5667">
        <v>2.9469432709999999</v>
      </c>
      <c r="D5667" t="s">
        <v>29</v>
      </c>
      <c r="E5667" t="s">
        <v>29</v>
      </c>
      <c r="F5667" t="s">
        <v>29</v>
      </c>
      <c r="G5667" t="s">
        <v>29</v>
      </c>
      <c r="H5667">
        <v>0.21319811399999999</v>
      </c>
      <c r="I5667" t="s">
        <v>29</v>
      </c>
      <c r="J5667">
        <v>0.77626521800000003</v>
      </c>
      <c r="K5667">
        <v>-1.5436339670000001</v>
      </c>
      <c r="L5667">
        <v>0.40300000000000002</v>
      </c>
      <c r="M5667">
        <v>0.38300000000000001</v>
      </c>
      <c r="N5667">
        <v>0.35299999999999998</v>
      </c>
      <c r="O5667" t="s">
        <v>29</v>
      </c>
      <c r="P5667">
        <v>-255.1600037</v>
      </c>
      <c r="Q5667">
        <v>-0.93447226900000002</v>
      </c>
      <c r="R5667">
        <v>0.15058321599999999</v>
      </c>
      <c r="S5667" t="s">
        <v>29</v>
      </c>
      <c r="T5667">
        <v>4.2357358999999997E-2</v>
      </c>
      <c r="U5667" t="s">
        <v>29</v>
      </c>
      <c r="V5667">
        <v>2.2359586000000001E-2</v>
      </c>
      <c r="W5667" t="s">
        <v>29</v>
      </c>
      <c r="X5667">
        <v>8.5907812E-2</v>
      </c>
      <c r="Y5667">
        <v>8.8751609999999995E-3</v>
      </c>
      <c r="Z5667">
        <v>8.5573726000000003E-2</v>
      </c>
      <c r="AA5667">
        <v>6.9099999999999995E-2</v>
      </c>
      <c r="AC5667">
        <f t="shared" si="88"/>
        <v>5.2362273999999993E-2</v>
      </c>
    </row>
    <row r="5668" spans="1:29" x14ac:dyDescent="0.2">
      <c r="A5668" t="s">
        <v>10451</v>
      </c>
      <c r="B5668" t="s">
        <v>10452</v>
      </c>
      <c r="C5668">
        <v>3.2375437379999998</v>
      </c>
      <c r="D5668">
        <v>1.662757832</v>
      </c>
      <c r="E5668" t="s">
        <v>29</v>
      </c>
      <c r="F5668" t="s">
        <v>29</v>
      </c>
      <c r="G5668">
        <v>0.28888888899999998</v>
      </c>
      <c r="H5668">
        <v>0.30899025200000002</v>
      </c>
      <c r="I5668">
        <v>3.0334237549999998</v>
      </c>
      <c r="J5668">
        <v>1.32463222</v>
      </c>
      <c r="K5668">
        <v>-1.645891561</v>
      </c>
      <c r="L5668">
        <v>0.45700000000000002</v>
      </c>
      <c r="M5668">
        <v>0.39800000000000002</v>
      </c>
      <c r="N5668">
        <v>0.39800000000000002</v>
      </c>
      <c r="O5668">
        <v>1.7781512500000001</v>
      </c>
      <c r="P5668">
        <v>-588.51000980000003</v>
      </c>
      <c r="Q5668">
        <v>-0.84122616900000002</v>
      </c>
      <c r="R5668">
        <v>0.158559703</v>
      </c>
      <c r="S5668">
        <v>2.7252518590000001</v>
      </c>
      <c r="T5668">
        <v>5.1021698999999997E-2</v>
      </c>
      <c r="U5668">
        <v>1.4752672E-2</v>
      </c>
      <c r="V5668">
        <v>1.2377628E-2</v>
      </c>
      <c r="W5668" t="s">
        <v>29</v>
      </c>
      <c r="X5668">
        <v>0.107256817</v>
      </c>
      <c r="Y5668">
        <v>2.6713273999999999E-2</v>
      </c>
      <c r="Z5668">
        <v>3.2239403999999999E-2</v>
      </c>
      <c r="AA5668">
        <v>3.39E-2</v>
      </c>
      <c r="AC5668">
        <f t="shared" si="88"/>
        <v>3.9751641999999997E-2</v>
      </c>
    </row>
    <row r="5669" spans="1:29" x14ac:dyDescent="0.2">
      <c r="A5669" t="s">
        <v>10453</v>
      </c>
      <c r="B5669" t="s">
        <v>10454</v>
      </c>
      <c r="C5669">
        <v>3.3102683669999999</v>
      </c>
      <c r="D5669" t="s">
        <v>29</v>
      </c>
      <c r="E5669" t="s">
        <v>29</v>
      </c>
      <c r="F5669" t="s">
        <v>29</v>
      </c>
      <c r="G5669" t="s">
        <v>29</v>
      </c>
      <c r="H5669">
        <v>-0.57839685100000005</v>
      </c>
      <c r="I5669" t="s">
        <v>29</v>
      </c>
      <c r="J5669">
        <v>0</v>
      </c>
      <c r="K5669" t="s">
        <v>29</v>
      </c>
      <c r="L5669">
        <v>0.42399999999999999</v>
      </c>
      <c r="M5669">
        <v>0.33300000000000002</v>
      </c>
      <c r="N5669">
        <v>0.35499999999999998</v>
      </c>
      <c r="O5669" t="s">
        <v>29</v>
      </c>
      <c r="P5669">
        <v>-621.53997800000002</v>
      </c>
      <c r="Q5669">
        <v>-0.88242325499999996</v>
      </c>
      <c r="R5669">
        <v>0.150802871</v>
      </c>
      <c r="S5669" t="s">
        <v>29</v>
      </c>
      <c r="T5669" t="s">
        <v>29</v>
      </c>
      <c r="U5669" t="s">
        <v>29</v>
      </c>
      <c r="V5669" t="s">
        <v>29</v>
      </c>
      <c r="W5669" t="s">
        <v>29</v>
      </c>
      <c r="X5669">
        <v>0.145170834</v>
      </c>
      <c r="Y5669">
        <v>2.1339924999999999E-2</v>
      </c>
      <c r="Z5669">
        <v>0.128360589</v>
      </c>
      <c r="AA5669" t="s">
        <v>29</v>
      </c>
      <c r="AC5669">
        <f t="shared" si="88"/>
        <v>9.8290449333333349E-2</v>
      </c>
    </row>
    <row r="5670" spans="1:29" x14ac:dyDescent="0.2">
      <c r="A5670" t="s">
        <v>10455</v>
      </c>
      <c r="B5670" t="s">
        <v>10456</v>
      </c>
      <c r="C5670">
        <v>3.3191060590000001</v>
      </c>
      <c r="D5670">
        <v>2.0413926849999999</v>
      </c>
      <c r="E5670">
        <v>2.127104798</v>
      </c>
      <c r="F5670">
        <v>0.29323308300000001</v>
      </c>
      <c r="G5670">
        <v>0.30275229399999998</v>
      </c>
      <c r="H5670">
        <v>0.63578445800000005</v>
      </c>
      <c r="I5670">
        <v>2.5301996980000001</v>
      </c>
      <c r="J5670">
        <v>1.523915471</v>
      </c>
      <c r="K5670">
        <v>-0.713992878</v>
      </c>
      <c r="L5670">
        <v>0.40699999999999997</v>
      </c>
      <c r="M5670">
        <v>0.432</v>
      </c>
      <c r="N5670">
        <v>0.34200000000000003</v>
      </c>
      <c r="O5670">
        <v>1.230448921</v>
      </c>
      <c r="P5670">
        <v>-606.27001949999999</v>
      </c>
      <c r="Q5670">
        <v>-0.89641767000000006</v>
      </c>
      <c r="R5670">
        <v>0.15179013899999999</v>
      </c>
      <c r="S5670">
        <v>1.8999184309999999</v>
      </c>
      <c r="T5670">
        <v>5.1021698999999997E-2</v>
      </c>
      <c r="U5670" t="s">
        <v>29</v>
      </c>
      <c r="V5670">
        <v>4.6209812000000003E-2</v>
      </c>
      <c r="W5670">
        <v>5.3319013999999998E-2</v>
      </c>
      <c r="X5670">
        <v>1.7201304000000001E-2</v>
      </c>
      <c r="Y5670">
        <v>2.6098481E-2</v>
      </c>
      <c r="Z5670">
        <v>0.14145860800000001</v>
      </c>
      <c r="AA5670">
        <v>0.1366</v>
      </c>
      <c r="AC5670">
        <f t="shared" si="88"/>
        <v>6.7415559714285714E-2</v>
      </c>
    </row>
    <row r="5671" spans="1:29" x14ac:dyDescent="0.2">
      <c r="A5671" t="s">
        <v>10457</v>
      </c>
      <c r="B5671" t="s">
        <v>10458</v>
      </c>
      <c r="C5671">
        <v>2.9068735349999999</v>
      </c>
      <c r="D5671">
        <v>1.8450980400000001</v>
      </c>
      <c r="E5671">
        <v>2.0170333390000001</v>
      </c>
      <c r="F5671">
        <v>0.36893203899999999</v>
      </c>
      <c r="G5671">
        <v>0.26086956500000003</v>
      </c>
      <c r="H5671">
        <v>0.56631884399999999</v>
      </c>
      <c r="I5671" t="s">
        <v>29</v>
      </c>
      <c r="J5671">
        <v>1.5862158580000001</v>
      </c>
      <c r="K5671" t="s">
        <v>29</v>
      </c>
      <c r="L5671">
        <v>0.39400000000000002</v>
      </c>
      <c r="M5671">
        <v>0.39800000000000002</v>
      </c>
      <c r="N5671">
        <v>0.36799999999999999</v>
      </c>
      <c r="O5671" t="s">
        <v>29</v>
      </c>
      <c r="P5671">
        <v>-242.63999939999999</v>
      </c>
      <c r="Q5671">
        <v>-0.89523969400000003</v>
      </c>
      <c r="R5671">
        <v>0.14998995900000001</v>
      </c>
      <c r="S5671" t="s">
        <v>29</v>
      </c>
      <c r="T5671">
        <v>3.9206690000000002E-2</v>
      </c>
      <c r="U5671">
        <v>6.5232521000000002E-2</v>
      </c>
      <c r="V5671">
        <v>6.3013379999999994E-2</v>
      </c>
      <c r="W5671">
        <v>3.8508176999999998E-2</v>
      </c>
      <c r="X5671">
        <v>0.13266990400000001</v>
      </c>
      <c r="Y5671">
        <v>1.0485369E-2</v>
      </c>
      <c r="Z5671">
        <v>0.110023362</v>
      </c>
      <c r="AA5671">
        <v>3.7999999999999999E-2</v>
      </c>
      <c r="AC5671">
        <f t="shared" si="88"/>
        <v>6.2142425374999997E-2</v>
      </c>
    </row>
    <row r="5672" spans="1:29" x14ac:dyDescent="0.2">
      <c r="A5672" t="s">
        <v>10459</v>
      </c>
      <c r="B5672" t="s">
        <v>10460</v>
      </c>
      <c r="C5672">
        <v>3.5577477420000001</v>
      </c>
      <c r="D5672">
        <v>2.1003705450000001</v>
      </c>
      <c r="E5672">
        <v>1.72427587</v>
      </c>
      <c r="F5672">
        <v>0.34615384599999999</v>
      </c>
      <c r="G5672">
        <v>0.312</v>
      </c>
      <c r="H5672">
        <v>1.127952335</v>
      </c>
      <c r="I5672">
        <v>4.149219113</v>
      </c>
      <c r="J5672">
        <v>1.02094106</v>
      </c>
      <c r="K5672">
        <v>-0.69529410199999997</v>
      </c>
      <c r="L5672">
        <v>0.48299999999999998</v>
      </c>
      <c r="M5672">
        <v>0.378</v>
      </c>
      <c r="N5672">
        <v>0.33400000000000002</v>
      </c>
      <c r="O5672" t="s">
        <v>29</v>
      </c>
      <c r="P5672">
        <v>-1232.900024</v>
      </c>
      <c r="Q5672">
        <v>-0.65210821500000005</v>
      </c>
      <c r="R5672">
        <v>0.17637477700000001</v>
      </c>
      <c r="S5672">
        <v>3.0216801210000002</v>
      </c>
      <c r="T5672">
        <v>6.1019014000000003E-2</v>
      </c>
      <c r="U5672">
        <v>3.7592533999999997E-2</v>
      </c>
      <c r="V5672">
        <v>6.9314717999999997E-2</v>
      </c>
      <c r="W5672" t="s">
        <v>29</v>
      </c>
      <c r="X5672">
        <v>2.2010472E-2</v>
      </c>
      <c r="Y5672" t="s">
        <v>29</v>
      </c>
      <c r="Z5672">
        <v>7.7881705999999995E-2</v>
      </c>
      <c r="AA5672" t="s">
        <v>29</v>
      </c>
      <c r="AC5672">
        <f t="shared" si="88"/>
        <v>5.3563688799999995E-2</v>
      </c>
    </row>
    <row r="5673" spans="1:29" x14ac:dyDescent="0.2">
      <c r="A5673" t="s">
        <v>10461</v>
      </c>
      <c r="B5673" t="s">
        <v>10461</v>
      </c>
      <c r="C5673">
        <v>2.3404441149999999</v>
      </c>
      <c r="D5673">
        <v>2.149219113</v>
      </c>
      <c r="E5673">
        <v>2.0644579890000001</v>
      </c>
      <c r="F5673">
        <v>0.27826086999999999</v>
      </c>
      <c r="G5673">
        <v>0.25</v>
      </c>
      <c r="H5673">
        <v>0.98704845799999996</v>
      </c>
      <c r="I5673" t="s">
        <v>29</v>
      </c>
      <c r="J5673">
        <v>2.4119999679999999</v>
      </c>
      <c r="K5673" t="s">
        <v>29</v>
      </c>
      <c r="L5673">
        <v>0.41099999999999998</v>
      </c>
      <c r="M5673">
        <v>0.41099999999999998</v>
      </c>
      <c r="N5673">
        <v>0.315</v>
      </c>
      <c r="O5673" t="s">
        <v>29</v>
      </c>
      <c r="P5673">
        <v>-53.650001529999997</v>
      </c>
      <c r="Q5673">
        <v>-0.80516148600000004</v>
      </c>
      <c r="R5673">
        <v>0.17091495400000001</v>
      </c>
      <c r="S5673" t="s">
        <v>29</v>
      </c>
      <c r="T5673">
        <v>3.7836834E-2</v>
      </c>
      <c r="U5673" t="s">
        <v>29</v>
      </c>
      <c r="V5673" t="s">
        <v>29</v>
      </c>
      <c r="W5673" t="s">
        <v>29</v>
      </c>
      <c r="X5673" t="s">
        <v>29</v>
      </c>
      <c r="Y5673" t="s">
        <v>29</v>
      </c>
      <c r="Z5673" t="s">
        <v>29</v>
      </c>
      <c r="AA5673" t="s">
        <v>29</v>
      </c>
      <c r="AC5673">
        <f t="shared" si="88"/>
        <v>3.7836834E-2</v>
      </c>
    </row>
    <row r="5674" spans="1:29" x14ac:dyDescent="0.2">
      <c r="A5674" t="s">
        <v>10462</v>
      </c>
      <c r="B5674" t="s">
        <v>10462</v>
      </c>
      <c r="C5674">
        <v>2.991669007</v>
      </c>
      <c r="D5674">
        <v>2.457881897</v>
      </c>
      <c r="E5674">
        <v>2.025305865</v>
      </c>
      <c r="F5674">
        <v>0.34285714299999998</v>
      </c>
      <c r="G5674">
        <v>0.41258741300000001</v>
      </c>
      <c r="H5674">
        <v>0.33057531899999998</v>
      </c>
      <c r="I5674" t="s">
        <v>29</v>
      </c>
      <c r="J5674">
        <v>1.1292708600000001</v>
      </c>
      <c r="K5674">
        <v>-1.018634491</v>
      </c>
      <c r="L5674">
        <v>0.48899999999999999</v>
      </c>
      <c r="M5674">
        <v>0.434</v>
      </c>
      <c r="N5674">
        <v>0.36099999999999999</v>
      </c>
      <c r="O5674" t="s">
        <v>29</v>
      </c>
      <c r="P5674">
        <v>-344.3399963</v>
      </c>
      <c r="Q5674">
        <v>-1.001514826</v>
      </c>
      <c r="R5674">
        <v>0.15492846399999999</v>
      </c>
      <c r="S5674" t="s">
        <v>29</v>
      </c>
      <c r="T5674">
        <v>3.4359506999999997E-2</v>
      </c>
      <c r="U5674">
        <v>4.9273850000000001E-2</v>
      </c>
      <c r="V5674">
        <v>2.4755256E-2</v>
      </c>
      <c r="W5674">
        <v>2.6659506999999999E-2</v>
      </c>
      <c r="X5674">
        <v>0.30314768399999997</v>
      </c>
      <c r="Y5674">
        <v>1.4218932E-2</v>
      </c>
      <c r="Z5674">
        <v>0.121604769</v>
      </c>
      <c r="AA5674">
        <v>5.4600000000000003E-2</v>
      </c>
      <c r="AC5674">
        <f t="shared" si="88"/>
        <v>7.8577438124999996E-2</v>
      </c>
    </row>
    <row r="5675" spans="1:29" x14ac:dyDescent="0.2">
      <c r="A5675" t="s">
        <v>10463</v>
      </c>
      <c r="B5675" t="s">
        <v>10463</v>
      </c>
      <c r="C5675">
        <v>2.9795483749999998</v>
      </c>
      <c r="D5675">
        <v>2.4048337169999998</v>
      </c>
      <c r="E5675">
        <v>2.2405492480000002</v>
      </c>
      <c r="F5675">
        <v>0.32369942200000001</v>
      </c>
      <c r="G5675">
        <v>0.32806324100000001</v>
      </c>
      <c r="H5675">
        <v>0.45548362399999998</v>
      </c>
      <c r="I5675">
        <v>2.2900346109999998</v>
      </c>
      <c r="J5675">
        <v>0.85448822499999999</v>
      </c>
      <c r="K5675">
        <v>-0.81616096299999996</v>
      </c>
      <c r="L5675">
        <v>0.40899999999999997</v>
      </c>
      <c r="M5675">
        <v>0.44700000000000001</v>
      </c>
      <c r="N5675">
        <v>0.38100000000000001</v>
      </c>
      <c r="O5675" t="s">
        <v>29</v>
      </c>
      <c r="P5675">
        <v>-264.82998659999998</v>
      </c>
      <c r="Q5675">
        <v>-0.90621996999999999</v>
      </c>
      <c r="R5675">
        <v>0.154668588</v>
      </c>
      <c r="S5675">
        <v>1.840861638</v>
      </c>
      <c r="T5675">
        <v>3.7836834E-2</v>
      </c>
      <c r="U5675" t="s">
        <v>29</v>
      </c>
      <c r="V5675">
        <v>3.4657358999999999E-2</v>
      </c>
      <c r="W5675">
        <v>1.6906029E-2</v>
      </c>
      <c r="X5675">
        <v>4.7855399999999999E-2</v>
      </c>
      <c r="Y5675">
        <v>5.7385869999999999E-3</v>
      </c>
      <c r="Z5675" t="s">
        <v>29</v>
      </c>
      <c r="AA5675">
        <v>9.9299999999999999E-2</v>
      </c>
      <c r="AC5675">
        <f t="shared" si="88"/>
        <v>4.0382368166666661E-2</v>
      </c>
    </row>
    <row r="5676" spans="1:29" x14ac:dyDescent="0.2">
      <c r="A5676" t="s">
        <v>10464</v>
      </c>
      <c r="B5676" t="s">
        <v>10464</v>
      </c>
      <c r="C5676">
        <v>2.8715729360000002</v>
      </c>
      <c r="D5676">
        <v>1.7993405490000001</v>
      </c>
      <c r="E5676">
        <v>1.301029996</v>
      </c>
      <c r="F5676">
        <v>0.26315789499999998</v>
      </c>
      <c r="G5676">
        <v>0.30645161300000001</v>
      </c>
      <c r="H5676">
        <v>2.4402785E-2</v>
      </c>
      <c r="I5676" t="s">
        <v>29</v>
      </c>
      <c r="J5676">
        <v>0.79636615499999996</v>
      </c>
      <c r="K5676">
        <v>-1.5751183630000001</v>
      </c>
      <c r="L5676">
        <v>0.45600000000000002</v>
      </c>
      <c r="M5676">
        <v>0.46800000000000003</v>
      </c>
      <c r="N5676">
        <v>0.40300000000000002</v>
      </c>
      <c r="O5676" t="s">
        <v>29</v>
      </c>
      <c r="P5676">
        <v>-229.4900055</v>
      </c>
      <c r="Q5676">
        <v>-1.0063378839999999</v>
      </c>
      <c r="R5676">
        <v>0.16085149100000001</v>
      </c>
      <c r="S5676" t="s">
        <v>29</v>
      </c>
      <c r="T5676" t="s">
        <v>29</v>
      </c>
      <c r="U5676" t="s">
        <v>29</v>
      </c>
      <c r="V5676" t="s">
        <v>29</v>
      </c>
      <c r="W5676" t="s">
        <v>29</v>
      </c>
      <c r="X5676">
        <v>0.25778094400000001</v>
      </c>
      <c r="Y5676">
        <v>2.5359933000000001E-2</v>
      </c>
      <c r="Z5676" t="s">
        <v>29</v>
      </c>
      <c r="AA5676">
        <v>0.1026</v>
      </c>
      <c r="AC5676">
        <f t="shared" si="88"/>
        <v>0.12858029233333335</v>
      </c>
    </row>
    <row r="5677" spans="1:29" x14ac:dyDescent="0.2">
      <c r="A5677" t="s">
        <v>10465</v>
      </c>
      <c r="B5677" t="s">
        <v>10466</v>
      </c>
      <c r="C5677">
        <v>2.8680563619999999</v>
      </c>
      <c r="D5677">
        <v>2.2695129440000001</v>
      </c>
      <c r="E5677" t="s">
        <v>29</v>
      </c>
      <c r="F5677" t="s">
        <v>29</v>
      </c>
      <c r="G5677">
        <v>0.33513513499999997</v>
      </c>
      <c r="H5677">
        <v>1.163488581</v>
      </c>
      <c r="I5677">
        <v>4.2695129439999997</v>
      </c>
      <c r="J5677">
        <v>1.9400879559999999</v>
      </c>
      <c r="K5677">
        <v>-0.49093195499999998</v>
      </c>
      <c r="L5677">
        <v>0.51200000000000001</v>
      </c>
      <c r="M5677">
        <v>0.41099999999999998</v>
      </c>
      <c r="N5677">
        <v>0.317</v>
      </c>
      <c r="O5677">
        <v>1.8388490909999999</v>
      </c>
      <c r="P5677">
        <v>-239.6600037</v>
      </c>
      <c r="Q5677">
        <v>-0.53219956099999999</v>
      </c>
      <c r="R5677">
        <v>0.182307632</v>
      </c>
      <c r="S5677">
        <v>3.1063644500000001</v>
      </c>
      <c r="T5677">
        <v>4.2357358999999997E-2</v>
      </c>
      <c r="U5677">
        <v>4.9945320000000001E-2</v>
      </c>
      <c r="V5677">
        <v>3.6481431000000002E-2</v>
      </c>
      <c r="W5677">
        <v>6.9314717999999997E-2</v>
      </c>
      <c r="X5677">
        <v>7.0332428000000002E-2</v>
      </c>
      <c r="Y5677" t="s">
        <v>29</v>
      </c>
      <c r="Z5677">
        <v>0.13862943599999999</v>
      </c>
      <c r="AA5677">
        <v>4.6899999999999997E-2</v>
      </c>
      <c r="AC5677">
        <f t="shared" si="88"/>
        <v>6.4851527428571434E-2</v>
      </c>
    </row>
    <row r="5678" spans="1:29" x14ac:dyDescent="0.2">
      <c r="A5678" t="s">
        <v>10467</v>
      </c>
      <c r="B5678" t="s">
        <v>10468</v>
      </c>
      <c r="C5678">
        <v>2.6354837469999999</v>
      </c>
      <c r="D5678">
        <v>2.1583624920000002</v>
      </c>
      <c r="E5678">
        <v>1.230448921</v>
      </c>
      <c r="F5678">
        <v>0.4375</v>
      </c>
      <c r="G5678">
        <v>0.38461538499999998</v>
      </c>
      <c r="H5678">
        <v>0.34985930500000001</v>
      </c>
      <c r="I5678">
        <v>3.1760912590000001</v>
      </c>
      <c r="J5678">
        <v>1.8444585360000001</v>
      </c>
      <c r="K5678">
        <v>-0.99182581599999997</v>
      </c>
      <c r="L5678">
        <v>0.41699999999999998</v>
      </c>
      <c r="M5678">
        <v>0.34699999999999998</v>
      </c>
      <c r="N5678">
        <v>0.41699999999999998</v>
      </c>
      <c r="O5678">
        <v>2.1875207209999998</v>
      </c>
      <c r="P5678">
        <v>-137.75</v>
      </c>
      <c r="Q5678">
        <v>-0.78504625100000003</v>
      </c>
      <c r="R5678">
        <v>0.14356695899999999</v>
      </c>
      <c r="S5678">
        <v>2.8268794380000002</v>
      </c>
      <c r="T5678">
        <v>4.4181431E-2</v>
      </c>
      <c r="U5678">
        <v>7.5259877000000003E-2</v>
      </c>
      <c r="V5678">
        <v>4.3321698999999998E-2</v>
      </c>
      <c r="W5678">
        <v>7.7016352999999996E-2</v>
      </c>
      <c r="X5678">
        <v>0.20069698599999999</v>
      </c>
      <c r="Y5678" t="s">
        <v>29</v>
      </c>
      <c r="Z5678" t="s">
        <v>29</v>
      </c>
      <c r="AA5678">
        <v>0.11260000000000001</v>
      </c>
      <c r="AC5678">
        <f t="shared" si="88"/>
        <v>9.2179390999999999E-2</v>
      </c>
    </row>
    <row r="5679" spans="1:29" x14ac:dyDescent="0.2">
      <c r="A5679" t="s">
        <v>10469</v>
      </c>
      <c r="B5679" t="s">
        <v>10470</v>
      </c>
      <c r="C5679">
        <v>3.260309946</v>
      </c>
      <c r="D5679">
        <v>1.977723605</v>
      </c>
      <c r="E5679">
        <v>2.068185862</v>
      </c>
      <c r="F5679">
        <v>0.35344827600000001</v>
      </c>
      <c r="G5679">
        <v>0.32978723399999998</v>
      </c>
      <c r="H5679">
        <v>0.351834166</v>
      </c>
      <c r="I5679">
        <v>3.2013971240000001</v>
      </c>
      <c r="J5679">
        <v>1.3365397809999999</v>
      </c>
      <c r="K5679">
        <v>-1.015922966</v>
      </c>
      <c r="L5679">
        <v>0.47399999999999998</v>
      </c>
      <c r="M5679">
        <v>0.32800000000000001</v>
      </c>
      <c r="N5679">
        <v>0.35299999999999998</v>
      </c>
      <c r="O5679">
        <v>1.3802112419999999</v>
      </c>
      <c r="P5679">
        <v>-485.64999390000003</v>
      </c>
      <c r="Q5679">
        <v>-0.82996478200000001</v>
      </c>
      <c r="R5679">
        <v>0.152644271</v>
      </c>
      <c r="S5679">
        <v>2.8501765990000001</v>
      </c>
      <c r="T5679">
        <v>3.6581133000000002E-2</v>
      </c>
      <c r="U5679">
        <v>9.9864549999999996E-2</v>
      </c>
      <c r="V5679">
        <v>5.7762265E-2</v>
      </c>
      <c r="W5679" t="s">
        <v>29</v>
      </c>
      <c r="X5679">
        <v>4.5535283000000003E-2</v>
      </c>
      <c r="Y5679" t="s">
        <v>29</v>
      </c>
      <c r="Z5679" t="s">
        <v>29</v>
      </c>
      <c r="AA5679">
        <v>0.1244</v>
      </c>
      <c r="AC5679">
        <f t="shared" si="88"/>
        <v>7.28286462E-2</v>
      </c>
    </row>
    <row r="5680" spans="1:29" x14ac:dyDescent="0.2">
      <c r="A5680" t="s">
        <v>10471</v>
      </c>
      <c r="B5680" t="s">
        <v>10472</v>
      </c>
      <c r="C5680">
        <v>3.4474681309999999</v>
      </c>
      <c r="D5680">
        <v>2.025305865</v>
      </c>
      <c r="E5680">
        <v>2.0863598310000002</v>
      </c>
      <c r="F5680">
        <v>0.33884297499999999</v>
      </c>
      <c r="G5680">
        <v>0.27619047600000002</v>
      </c>
      <c r="H5680" t="s">
        <v>29</v>
      </c>
      <c r="I5680">
        <v>3.9444826719999999</v>
      </c>
      <c r="J5680">
        <v>1.394013663</v>
      </c>
      <c r="K5680">
        <v>-1.0013048419999999</v>
      </c>
      <c r="L5680">
        <v>0.47</v>
      </c>
      <c r="M5680">
        <v>0.377</v>
      </c>
      <c r="N5680">
        <v>0.35199999999999998</v>
      </c>
      <c r="O5680" t="s">
        <v>29</v>
      </c>
      <c r="P5680">
        <v>-896.91998290000004</v>
      </c>
      <c r="Q5680">
        <v>-0.75151197000000003</v>
      </c>
      <c r="R5680">
        <v>0.171457001</v>
      </c>
      <c r="S5680" t="s">
        <v>29</v>
      </c>
      <c r="T5680">
        <v>5.3909812000000001E-2</v>
      </c>
      <c r="U5680">
        <v>4.4054168999999997E-2</v>
      </c>
      <c r="V5680">
        <v>3.0136834000000001E-2</v>
      </c>
      <c r="W5680">
        <v>4.9510512999999999E-2</v>
      </c>
      <c r="X5680">
        <v>9.3516380000000007E-3</v>
      </c>
      <c r="Y5680">
        <v>1.6466092000000002E-2</v>
      </c>
      <c r="Z5680">
        <v>3.1082833000000001E-2</v>
      </c>
      <c r="AA5680">
        <v>9.8400000000000001E-2</v>
      </c>
      <c r="AC5680">
        <f t="shared" si="88"/>
        <v>4.1613986375000002E-2</v>
      </c>
    </row>
    <row r="5681" spans="1:29" x14ac:dyDescent="0.2">
      <c r="A5681" t="s">
        <v>10473</v>
      </c>
      <c r="B5681" t="s">
        <v>10474</v>
      </c>
      <c r="C5681">
        <v>2.5415792439999998</v>
      </c>
      <c r="D5681">
        <v>2.0492180229999999</v>
      </c>
      <c r="E5681">
        <v>1.556302501</v>
      </c>
      <c r="F5681">
        <v>0.28571428599999998</v>
      </c>
      <c r="G5681">
        <v>0.225225225</v>
      </c>
      <c r="H5681">
        <v>1.182128437</v>
      </c>
      <c r="I5681" t="s">
        <v>29</v>
      </c>
      <c r="J5681">
        <v>2.355039444</v>
      </c>
      <c r="K5681" t="s">
        <v>29</v>
      </c>
      <c r="L5681">
        <v>0.40500000000000003</v>
      </c>
      <c r="M5681">
        <v>0.31900000000000001</v>
      </c>
      <c r="N5681">
        <v>0.31900000000000001</v>
      </c>
      <c r="O5681">
        <v>1.397940009</v>
      </c>
      <c r="P5681">
        <v>-91.059997559999999</v>
      </c>
      <c r="Q5681">
        <v>-0.88645572500000003</v>
      </c>
      <c r="R5681">
        <v>0.153956973</v>
      </c>
      <c r="S5681" t="s">
        <v>29</v>
      </c>
      <c r="T5681">
        <v>3.2455256000000002E-2</v>
      </c>
      <c r="U5681">
        <v>8.0969444000000002E-2</v>
      </c>
      <c r="V5681">
        <v>1.9254087999999999E-2</v>
      </c>
      <c r="W5681" t="s">
        <v>29</v>
      </c>
      <c r="X5681">
        <v>0.25365848699999999</v>
      </c>
      <c r="Y5681">
        <v>1.6447832999999999E-2</v>
      </c>
      <c r="Z5681">
        <v>0.15068417000000001</v>
      </c>
      <c r="AA5681">
        <v>1.6299999999999999E-2</v>
      </c>
      <c r="AC5681">
        <f t="shared" si="88"/>
        <v>8.1395611142857136E-2</v>
      </c>
    </row>
    <row r="5682" spans="1:29" x14ac:dyDescent="0.2">
      <c r="A5682" t="s">
        <v>10475</v>
      </c>
      <c r="B5682" t="s">
        <v>10476</v>
      </c>
      <c r="C5682">
        <v>3.4328090050000002</v>
      </c>
      <c r="D5682">
        <v>1.968482949</v>
      </c>
      <c r="E5682">
        <v>2.342422681</v>
      </c>
      <c r="F5682">
        <v>0.34246575299999998</v>
      </c>
      <c r="G5682">
        <v>0.17391304299999999</v>
      </c>
      <c r="H5682">
        <v>0.29163443</v>
      </c>
      <c r="I5682" t="s">
        <v>29</v>
      </c>
      <c r="J5682">
        <v>0.94324712499999996</v>
      </c>
      <c r="K5682">
        <v>-1.361510743</v>
      </c>
      <c r="L5682">
        <v>0.40600000000000003</v>
      </c>
      <c r="M5682">
        <v>0.29699999999999999</v>
      </c>
      <c r="N5682">
        <v>0.33600000000000002</v>
      </c>
      <c r="O5682" t="s">
        <v>29</v>
      </c>
      <c r="P5682">
        <v>-782.15002440000001</v>
      </c>
      <c r="Q5682">
        <v>-0.841646687</v>
      </c>
      <c r="R5682">
        <v>0.14727010700000001</v>
      </c>
      <c r="S5682" t="s">
        <v>29</v>
      </c>
      <c r="T5682">
        <v>5.7210512999999998E-2</v>
      </c>
      <c r="U5682">
        <v>5.6898668999999999E-2</v>
      </c>
      <c r="V5682">
        <v>2.2359586000000001E-2</v>
      </c>
      <c r="W5682">
        <v>1.2377628E-2</v>
      </c>
      <c r="X5682">
        <v>5.2057340000000001E-3</v>
      </c>
      <c r="Y5682">
        <v>6.8545680000000001E-3</v>
      </c>
      <c r="Z5682">
        <v>7.8766724999999996E-2</v>
      </c>
      <c r="AA5682">
        <v>6.4299999999999996E-2</v>
      </c>
      <c r="AC5682">
        <f t="shared" si="88"/>
        <v>3.7996677874999996E-2</v>
      </c>
    </row>
    <row r="5683" spans="1:29" x14ac:dyDescent="0.2">
      <c r="A5683" t="s">
        <v>10477</v>
      </c>
      <c r="B5683" t="s">
        <v>10477</v>
      </c>
      <c r="C5683">
        <v>3.531734309</v>
      </c>
      <c r="D5683">
        <v>1.8195439360000001</v>
      </c>
      <c r="E5683">
        <v>1.995635195</v>
      </c>
      <c r="F5683">
        <v>0.30612244900000002</v>
      </c>
      <c r="G5683">
        <v>0.2</v>
      </c>
      <c r="H5683">
        <v>0.48014994799999999</v>
      </c>
      <c r="I5683">
        <v>2.3765769570000002</v>
      </c>
      <c r="J5683">
        <v>0.98407703400000002</v>
      </c>
      <c r="K5683">
        <v>-0.92848619499999996</v>
      </c>
      <c r="L5683">
        <v>0.45600000000000002</v>
      </c>
      <c r="M5683">
        <v>0.35</v>
      </c>
      <c r="N5683">
        <v>0.34699999999999998</v>
      </c>
      <c r="O5683">
        <v>1.301029996</v>
      </c>
      <c r="P5683">
        <v>-1015.119995</v>
      </c>
      <c r="Q5683">
        <v>-0.88496328999999996</v>
      </c>
      <c r="R5683">
        <v>0.15438803700000001</v>
      </c>
      <c r="S5683">
        <v>1.9019049260000001</v>
      </c>
      <c r="T5683">
        <v>5.1021698999999997E-2</v>
      </c>
      <c r="U5683">
        <v>9.2475447000000002E-2</v>
      </c>
      <c r="V5683">
        <v>3.6481431000000002E-2</v>
      </c>
      <c r="W5683" t="s">
        <v>29</v>
      </c>
      <c r="X5683">
        <v>0.12791997599999999</v>
      </c>
      <c r="Y5683">
        <v>1.7039947E-2</v>
      </c>
      <c r="Z5683" t="s">
        <v>29</v>
      </c>
      <c r="AA5683">
        <v>0.13250000000000001</v>
      </c>
      <c r="AC5683">
        <f t="shared" si="88"/>
        <v>7.6239750000000009E-2</v>
      </c>
    </row>
    <row r="5684" spans="1:29" x14ac:dyDescent="0.2">
      <c r="A5684" t="s">
        <v>10478</v>
      </c>
      <c r="B5684" t="s">
        <v>10479</v>
      </c>
      <c r="C5684">
        <v>3.0813473079999998</v>
      </c>
      <c r="D5684">
        <v>1.716003344</v>
      </c>
      <c r="E5684">
        <v>1.62324929</v>
      </c>
      <c r="F5684">
        <v>0.43902438999999999</v>
      </c>
      <c r="G5684">
        <v>0.31372549</v>
      </c>
      <c r="H5684">
        <v>0.66084573499999999</v>
      </c>
      <c r="I5684">
        <v>3.2764618040000002</v>
      </c>
      <c r="J5684">
        <v>1.8670842910000001</v>
      </c>
      <c r="K5684">
        <v>-0.78941397499999999</v>
      </c>
      <c r="L5684">
        <v>0.46</v>
      </c>
      <c r="M5684">
        <v>0.38300000000000001</v>
      </c>
      <c r="N5684">
        <v>0.44500000000000001</v>
      </c>
      <c r="O5684">
        <v>1.8450980400000001</v>
      </c>
      <c r="P5684">
        <v>-428.97000120000001</v>
      </c>
      <c r="Q5684">
        <v>-0.95332519500000001</v>
      </c>
      <c r="R5684">
        <v>0.15719207299999999</v>
      </c>
      <c r="S5684">
        <v>2.616667165</v>
      </c>
      <c r="T5684">
        <v>4.0707009000000002E-2</v>
      </c>
      <c r="U5684">
        <v>3.4053723000000001E-2</v>
      </c>
      <c r="V5684">
        <v>4.6209812000000003E-2</v>
      </c>
      <c r="W5684">
        <v>6.3013379999999994E-2</v>
      </c>
      <c r="X5684">
        <v>5.5885445999999998E-2</v>
      </c>
      <c r="Y5684">
        <v>1.9927118000000001E-2</v>
      </c>
      <c r="Z5684">
        <v>0.101933409</v>
      </c>
      <c r="AA5684">
        <v>7.8799999999999995E-2</v>
      </c>
      <c r="AC5684">
        <f t="shared" si="88"/>
        <v>5.5066237125E-2</v>
      </c>
    </row>
    <row r="5685" spans="1:29" x14ac:dyDescent="0.2">
      <c r="A5685" t="s">
        <v>10480</v>
      </c>
      <c r="B5685" t="s">
        <v>10481</v>
      </c>
      <c r="C5685">
        <v>3.3510228529999999</v>
      </c>
      <c r="D5685">
        <v>2.7101173649999999</v>
      </c>
      <c r="E5685">
        <v>2.0492180229999999</v>
      </c>
      <c r="F5685">
        <v>0.30630630599999997</v>
      </c>
      <c r="G5685">
        <v>0.359375</v>
      </c>
      <c r="H5685">
        <v>0.62281400099999995</v>
      </c>
      <c r="I5685">
        <v>4.3031960570000001</v>
      </c>
      <c r="J5685">
        <v>1.7498676660000001</v>
      </c>
      <c r="K5685">
        <v>-0.71309464700000003</v>
      </c>
      <c r="L5685">
        <v>0.50700000000000001</v>
      </c>
      <c r="M5685">
        <v>0.42</v>
      </c>
      <c r="N5685">
        <v>0.36</v>
      </c>
      <c r="O5685">
        <v>1.716003344</v>
      </c>
      <c r="P5685">
        <v>-793.33001709999996</v>
      </c>
      <c r="Q5685">
        <v>-0.74505864600000005</v>
      </c>
      <c r="R5685">
        <v>0.17357481599999999</v>
      </c>
      <c r="S5685">
        <v>3.680472704</v>
      </c>
      <c r="T5685">
        <v>5.3909812000000001E-2</v>
      </c>
      <c r="U5685">
        <v>6.1307954999999997E-2</v>
      </c>
      <c r="V5685">
        <v>5.7762265E-2</v>
      </c>
      <c r="W5685" t="s">
        <v>29</v>
      </c>
      <c r="X5685">
        <v>5.5625325000000003E-2</v>
      </c>
      <c r="Y5685">
        <v>1.0190477999999999E-2</v>
      </c>
      <c r="Z5685">
        <v>3.7671042000000002E-2</v>
      </c>
      <c r="AA5685">
        <v>8.9300000000000004E-2</v>
      </c>
      <c r="AC5685">
        <f t="shared" si="88"/>
        <v>5.2252410999999999E-2</v>
      </c>
    </row>
    <row r="5686" spans="1:29" x14ac:dyDescent="0.2">
      <c r="A5686" t="s">
        <v>10482</v>
      </c>
      <c r="B5686" t="s">
        <v>10483</v>
      </c>
      <c r="C5686">
        <v>3.0726174770000001</v>
      </c>
      <c r="D5686">
        <v>2.5051499779999999</v>
      </c>
      <c r="E5686">
        <v>1.342422681</v>
      </c>
      <c r="F5686">
        <v>0.38095238100000001</v>
      </c>
      <c r="G5686">
        <v>0.31034482800000002</v>
      </c>
      <c r="H5686">
        <v>0.36608582200000001</v>
      </c>
      <c r="I5686">
        <v>3.9395192529999998</v>
      </c>
      <c r="J5686">
        <v>1.631595948</v>
      </c>
      <c r="K5686">
        <v>-0.96417017500000002</v>
      </c>
      <c r="L5686">
        <v>0.41899999999999998</v>
      </c>
      <c r="M5686">
        <v>0.33200000000000002</v>
      </c>
      <c r="N5686">
        <v>0.34499999999999997</v>
      </c>
      <c r="O5686">
        <v>1.924279286</v>
      </c>
      <c r="P5686">
        <v>-318.69000240000003</v>
      </c>
      <c r="Q5686">
        <v>-0.89982610399999996</v>
      </c>
      <c r="R5686">
        <v>0.15393554700000001</v>
      </c>
      <c r="S5686">
        <v>3.5735493869999999</v>
      </c>
      <c r="T5686">
        <v>4.2357358999999997E-2</v>
      </c>
      <c r="U5686">
        <v>5.5065599999999999E-2</v>
      </c>
      <c r="V5686" t="s">
        <v>29</v>
      </c>
      <c r="W5686" t="s">
        <v>29</v>
      </c>
      <c r="X5686">
        <v>3.8152931000000001E-2</v>
      </c>
      <c r="Y5686">
        <v>1.1393464000000001E-2</v>
      </c>
      <c r="Z5686">
        <v>8.2517520999999996E-2</v>
      </c>
      <c r="AA5686">
        <v>0.1134</v>
      </c>
      <c r="AC5686">
        <f t="shared" si="88"/>
        <v>5.7147812499999999E-2</v>
      </c>
    </row>
    <row r="5687" spans="1:29" x14ac:dyDescent="0.2">
      <c r="A5687" t="s">
        <v>10484</v>
      </c>
      <c r="B5687" t="s">
        <v>10485</v>
      </c>
      <c r="C5687">
        <v>3.5606238750000001</v>
      </c>
      <c r="D5687">
        <v>2.008600172</v>
      </c>
      <c r="E5687">
        <v>1.6812412370000001</v>
      </c>
      <c r="F5687">
        <v>0.31914893599999999</v>
      </c>
      <c r="G5687">
        <v>0.23762376199999999</v>
      </c>
      <c r="H5687">
        <v>0.148663563</v>
      </c>
      <c r="I5687" t="s">
        <v>29</v>
      </c>
      <c r="J5687">
        <v>1.126975139</v>
      </c>
      <c r="K5687">
        <v>-1.256490235</v>
      </c>
      <c r="L5687">
        <v>0.438</v>
      </c>
      <c r="M5687">
        <v>0.35299999999999998</v>
      </c>
      <c r="N5687">
        <v>0.36199999999999999</v>
      </c>
      <c r="O5687" t="s">
        <v>29</v>
      </c>
      <c r="P5687">
        <v>-1179.6999510000001</v>
      </c>
      <c r="Q5687">
        <v>-0.85211794500000004</v>
      </c>
      <c r="R5687">
        <v>0.15838470399999999</v>
      </c>
      <c r="S5687" t="s">
        <v>29</v>
      </c>
      <c r="T5687">
        <v>4.6208177000000003E-2</v>
      </c>
      <c r="U5687">
        <v>7.1965655000000003E-2</v>
      </c>
      <c r="V5687">
        <v>1.0345480000000001E-2</v>
      </c>
      <c r="W5687">
        <v>1.1950812999999999E-2</v>
      </c>
      <c r="X5687">
        <v>0.189820128</v>
      </c>
      <c r="Y5687" t="s">
        <v>29</v>
      </c>
      <c r="Z5687" t="s">
        <v>29</v>
      </c>
      <c r="AA5687">
        <v>8.2100000000000006E-2</v>
      </c>
      <c r="AC5687">
        <f t="shared" si="88"/>
        <v>6.8731708833333335E-2</v>
      </c>
    </row>
    <row r="5688" spans="1:29" x14ac:dyDescent="0.2">
      <c r="A5688" t="s">
        <v>10486</v>
      </c>
      <c r="B5688" t="s">
        <v>10486</v>
      </c>
      <c r="C5688">
        <v>2.9211660510000002</v>
      </c>
      <c r="D5688" t="s">
        <v>29</v>
      </c>
      <c r="E5688" t="s">
        <v>29</v>
      </c>
      <c r="F5688" t="s">
        <v>29</v>
      </c>
      <c r="G5688" t="s">
        <v>29</v>
      </c>
      <c r="H5688">
        <v>-1.2350777930000001</v>
      </c>
      <c r="I5688" t="s">
        <v>29</v>
      </c>
      <c r="J5688">
        <v>0.200303183</v>
      </c>
      <c r="K5688" t="s">
        <v>29</v>
      </c>
      <c r="L5688">
        <v>0.442</v>
      </c>
      <c r="M5688">
        <v>0.34200000000000003</v>
      </c>
      <c r="N5688">
        <v>0.32</v>
      </c>
      <c r="O5688" t="s">
        <v>29</v>
      </c>
      <c r="P5688">
        <v>-245.7599945</v>
      </c>
      <c r="Q5688">
        <v>-0.939368859</v>
      </c>
      <c r="R5688">
        <v>0.15386065099999999</v>
      </c>
      <c r="S5688" t="s">
        <v>29</v>
      </c>
      <c r="T5688">
        <v>3.9206690000000002E-2</v>
      </c>
      <c r="U5688" t="s">
        <v>29</v>
      </c>
      <c r="V5688">
        <v>1.7773005000000001E-2</v>
      </c>
      <c r="W5688" t="s">
        <v>29</v>
      </c>
      <c r="X5688">
        <v>9.3674866999999995E-2</v>
      </c>
      <c r="Y5688">
        <v>1.4480411E-2</v>
      </c>
      <c r="Z5688" t="s">
        <v>29</v>
      </c>
      <c r="AA5688" t="s">
        <v>29</v>
      </c>
      <c r="AC5688">
        <f t="shared" si="88"/>
        <v>4.1283743249999998E-2</v>
      </c>
    </row>
    <row r="5689" spans="1:29" x14ac:dyDescent="0.2">
      <c r="A5689" t="s">
        <v>10487</v>
      </c>
      <c r="B5689" t="s">
        <v>10488</v>
      </c>
      <c r="C5689">
        <v>2.73479983</v>
      </c>
      <c r="D5689">
        <v>2.149219113</v>
      </c>
      <c r="E5689">
        <v>1.7558748559999999</v>
      </c>
      <c r="F5689">
        <v>0.321428571</v>
      </c>
      <c r="G5689">
        <v>0.29285714299999999</v>
      </c>
      <c r="H5689">
        <v>1.506682807</v>
      </c>
      <c r="I5689">
        <v>3.2455126679999999</v>
      </c>
      <c r="J5689">
        <v>2.8784350430000001</v>
      </c>
      <c r="K5689" t="s">
        <v>29</v>
      </c>
      <c r="L5689">
        <v>0.38700000000000001</v>
      </c>
      <c r="M5689">
        <v>0.36499999999999999</v>
      </c>
      <c r="N5689">
        <v>0.37</v>
      </c>
      <c r="O5689" t="s">
        <v>29</v>
      </c>
      <c r="P5689">
        <v>-168.46000670000001</v>
      </c>
      <c r="Q5689">
        <v>-0.52164690300000005</v>
      </c>
      <c r="R5689">
        <v>0.18434788399999999</v>
      </c>
      <c r="S5689">
        <v>1.7466826179999999</v>
      </c>
      <c r="T5689">
        <v>4.2357358999999997E-2</v>
      </c>
      <c r="U5689">
        <v>3.6618254000000003E-2</v>
      </c>
      <c r="V5689">
        <v>1.3078249E-2</v>
      </c>
      <c r="W5689" t="s">
        <v>29</v>
      </c>
      <c r="X5689">
        <v>8.6601179E-2</v>
      </c>
      <c r="Y5689">
        <v>9.0537559999999996E-3</v>
      </c>
      <c r="Z5689">
        <v>1.3725687E-2</v>
      </c>
      <c r="AA5689">
        <v>2.0400000000000001E-2</v>
      </c>
      <c r="AC5689">
        <f t="shared" si="88"/>
        <v>3.1690640571428577E-2</v>
      </c>
    </row>
    <row r="5690" spans="1:29" x14ac:dyDescent="0.2">
      <c r="A5690" t="s">
        <v>10489</v>
      </c>
      <c r="B5690" t="s">
        <v>10490</v>
      </c>
      <c r="C5690">
        <v>3.3977662560000002</v>
      </c>
      <c r="D5690">
        <v>2.3096301669999999</v>
      </c>
      <c r="E5690">
        <v>1.69019608</v>
      </c>
      <c r="F5690">
        <v>0.35416666699999999</v>
      </c>
      <c r="G5690">
        <v>0.34482758600000002</v>
      </c>
      <c r="H5690">
        <v>0.55390651099999999</v>
      </c>
      <c r="I5690">
        <v>3.685741739</v>
      </c>
      <c r="J5690">
        <v>1.6955429639999999</v>
      </c>
      <c r="K5690">
        <v>-1.0958256319999999</v>
      </c>
      <c r="L5690">
        <v>0.41099999999999998</v>
      </c>
      <c r="M5690">
        <v>0.29799999999999999</v>
      </c>
      <c r="N5690">
        <v>0.378</v>
      </c>
      <c r="O5690">
        <v>1.4313637640000001</v>
      </c>
      <c r="P5690">
        <v>-752.13000490000002</v>
      </c>
      <c r="Q5690">
        <v>-0.827730356</v>
      </c>
      <c r="R5690">
        <v>0.160800897</v>
      </c>
      <c r="S5690">
        <v>3.1321556990000001</v>
      </c>
      <c r="T5690">
        <v>4.8473363999999998E-2</v>
      </c>
      <c r="U5690">
        <v>6.9470217000000001E-2</v>
      </c>
      <c r="V5690">
        <v>6.9314717999999997E-2</v>
      </c>
      <c r="W5690">
        <v>4.6209812000000003E-2</v>
      </c>
      <c r="X5690">
        <v>1.507094E-2</v>
      </c>
      <c r="Y5690">
        <v>9.3803319999999999E-3</v>
      </c>
      <c r="Z5690">
        <v>7.5342085000000003E-2</v>
      </c>
      <c r="AA5690">
        <v>7.2300000000000003E-2</v>
      </c>
      <c r="AC5690">
        <f t="shared" si="88"/>
        <v>5.0695183500000005E-2</v>
      </c>
    </row>
    <row r="5691" spans="1:29" x14ac:dyDescent="0.2">
      <c r="A5691" t="s">
        <v>10491</v>
      </c>
      <c r="B5691" t="s">
        <v>10492</v>
      </c>
      <c r="C5691">
        <v>3.527114112</v>
      </c>
      <c r="D5691">
        <v>1.8573324959999999</v>
      </c>
      <c r="E5691">
        <v>0.95424250899999996</v>
      </c>
      <c r="F5691">
        <v>0.375</v>
      </c>
      <c r="G5691">
        <v>0.22535211299999999</v>
      </c>
      <c r="H5691">
        <v>9.9334500000000006E-2</v>
      </c>
      <c r="I5691" t="s">
        <v>29</v>
      </c>
      <c r="J5691">
        <v>0.54082981399999996</v>
      </c>
      <c r="K5691">
        <v>-1.2182446250000001</v>
      </c>
      <c r="L5691">
        <v>0.40699999999999997</v>
      </c>
      <c r="M5691">
        <v>0.43</v>
      </c>
      <c r="N5691">
        <v>0.36599999999999999</v>
      </c>
      <c r="O5691" t="s">
        <v>29</v>
      </c>
      <c r="P5691">
        <v>-1066.9399410000001</v>
      </c>
      <c r="Q5691">
        <v>-0.89141900299999999</v>
      </c>
      <c r="R5691">
        <v>0.16076533900000001</v>
      </c>
      <c r="S5691" t="s">
        <v>29</v>
      </c>
      <c r="T5691">
        <v>4.0707009000000002E-2</v>
      </c>
      <c r="U5691" t="s">
        <v>29</v>
      </c>
      <c r="V5691">
        <v>1.6119702E-2</v>
      </c>
      <c r="W5691" t="s">
        <v>29</v>
      </c>
      <c r="X5691">
        <v>0.33038473800000001</v>
      </c>
      <c r="Y5691">
        <v>1.6886216999999999E-2</v>
      </c>
      <c r="Z5691">
        <v>2.7837236000000001E-2</v>
      </c>
      <c r="AA5691">
        <v>6.9000000000000006E-2</v>
      </c>
      <c r="AC5691">
        <f t="shared" si="88"/>
        <v>8.3489150333333331E-2</v>
      </c>
    </row>
    <row r="5692" spans="1:29" x14ac:dyDescent="0.2">
      <c r="A5692" t="s">
        <v>10493</v>
      </c>
      <c r="B5692" t="s">
        <v>10494</v>
      </c>
      <c r="C5692">
        <v>3.3516030720000001</v>
      </c>
      <c r="D5692">
        <v>2.0492180229999999</v>
      </c>
      <c r="E5692" t="s">
        <v>29</v>
      </c>
      <c r="F5692" t="s">
        <v>29</v>
      </c>
      <c r="G5692">
        <v>0.21621621599999999</v>
      </c>
      <c r="H5692">
        <v>0.19445805999999999</v>
      </c>
      <c r="I5692">
        <v>2.2355284470000001</v>
      </c>
      <c r="J5692">
        <v>0.711047604</v>
      </c>
      <c r="K5692">
        <v>-1.450996738</v>
      </c>
      <c r="L5692">
        <v>0.43</v>
      </c>
      <c r="M5692">
        <v>0.34799999999999998</v>
      </c>
      <c r="N5692">
        <v>0.33100000000000002</v>
      </c>
      <c r="O5692">
        <v>1.0791812460000001</v>
      </c>
      <c r="P5692">
        <v>-664.22998050000001</v>
      </c>
      <c r="Q5692">
        <v>-0.83732732700000001</v>
      </c>
      <c r="R5692">
        <v>0.150197094</v>
      </c>
      <c r="S5692">
        <v>2.0450035849999999</v>
      </c>
      <c r="T5692">
        <v>4.6208177000000003E-2</v>
      </c>
      <c r="U5692">
        <v>9.6989717000000003E-2</v>
      </c>
      <c r="V5692">
        <v>4.6209812000000003E-2</v>
      </c>
      <c r="W5692" t="s">
        <v>29</v>
      </c>
      <c r="X5692">
        <v>9.4320110000000006E-3</v>
      </c>
      <c r="Y5692">
        <v>3.6910006000000002E-2</v>
      </c>
      <c r="Z5692" t="s">
        <v>29</v>
      </c>
      <c r="AA5692">
        <v>7.7700000000000005E-2</v>
      </c>
      <c r="AC5692">
        <f t="shared" si="88"/>
        <v>5.2241620500000002E-2</v>
      </c>
    </row>
    <row r="5693" spans="1:29" x14ac:dyDescent="0.2">
      <c r="A5693" t="s">
        <v>10495</v>
      </c>
      <c r="B5693" t="s">
        <v>10496</v>
      </c>
      <c r="C5693">
        <v>3.4916417929999999</v>
      </c>
      <c r="D5693">
        <v>2.765668555</v>
      </c>
      <c r="E5693">
        <v>1.903089987</v>
      </c>
      <c r="F5693">
        <v>0.26582278500000001</v>
      </c>
      <c r="G5693">
        <v>0.35395188999999999</v>
      </c>
      <c r="H5693">
        <v>0.33529661500000002</v>
      </c>
      <c r="I5693" t="s">
        <v>29</v>
      </c>
      <c r="J5693">
        <v>1.3393719289999999</v>
      </c>
      <c r="K5693">
        <v>-1.1778319209999999</v>
      </c>
      <c r="L5693">
        <v>0.433</v>
      </c>
      <c r="M5693">
        <v>0.39300000000000002</v>
      </c>
      <c r="N5693">
        <v>0.35199999999999998</v>
      </c>
      <c r="O5693">
        <v>1.662757832</v>
      </c>
      <c r="P5693">
        <v>-1013.5</v>
      </c>
      <c r="Q5693">
        <v>-0.89109369299999996</v>
      </c>
      <c r="R5693">
        <v>0.16156709599999999</v>
      </c>
      <c r="S5693" t="s">
        <v>29</v>
      </c>
      <c r="T5693">
        <v>4.8473363999999998E-2</v>
      </c>
      <c r="U5693">
        <v>8.4593796999999998E-2</v>
      </c>
      <c r="V5693">
        <v>2.1660848999999999E-2</v>
      </c>
      <c r="W5693" t="s">
        <v>29</v>
      </c>
      <c r="X5693">
        <v>4.8198145999999997E-2</v>
      </c>
      <c r="Y5693">
        <v>2.5687555000000001E-2</v>
      </c>
      <c r="Z5693">
        <v>2.0267461000000001E-2</v>
      </c>
      <c r="AA5693">
        <v>0.11799999999999999</v>
      </c>
      <c r="AC5693">
        <f t="shared" si="88"/>
        <v>5.2411595999999998E-2</v>
      </c>
    </row>
    <row r="5694" spans="1:29" x14ac:dyDescent="0.2">
      <c r="A5694" t="s">
        <v>10497</v>
      </c>
      <c r="B5694" t="s">
        <v>10498</v>
      </c>
      <c r="C5694">
        <v>3.215108581</v>
      </c>
      <c r="D5694">
        <v>1.662757832</v>
      </c>
      <c r="E5694">
        <v>0.47712125500000002</v>
      </c>
      <c r="F5694">
        <v>0</v>
      </c>
      <c r="G5694">
        <v>0.33333333300000001</v>
      </c>
      <c r="H5694">
        <v>1.2775625989999999</v>
      </c>
      <c r="I5694">
        <v>4.428134794</v>
      </c>
      <c r="J5694">
        <v>2.2458333349999999</v>
      </c>
      <c r="K5694">
        <v>-0.89177334399999997</v>
      </c>
      <c r="L5694">
        <v>0.46800000000000003</v>
      </c>
      <c r="M5694">
        <v>0.38800000000000001</v>
      </c>
      <c r="N5694">
        <v>0.34699999999999998</v>
      </c>
      <c r="O5694">
        <v>1.653212514</v>
      </c>
      <c r="P5694">
        <v>-553.63000490000002</v>
      </c>
      <c r="Q5694">
        <v>-0.53019974000000003</v>
      </c>
      <c r="R5694">
        <v>0.182823919</v>
      </c>
      <c r="S5694">
        <v>3.1508791390000002</v>
      </c>
      <c r="T5694">
        <v>4.6208177000000003E-2</v>
      </c>
      <c r="U5694">
        <v>2.2945889000000001E-2</v>
      </c>
      <c r="V5694">
        <v>3.8508176999999998E-2</v>
      </c>
      <c r="W5694" t="s">
        <v>29</v>
      </c>
      <c r="X5694">
        <v>2.8160688E-2</v>
      </c>
      <c r="Y5694">
        <v>2.3990490999999999E-2</v>
      </c>
      <c r="Z5694">
        <v>2.0033156E-2</v>
      </c>
      <c r="AA5694">
        <v>5.0099999999999999E-2</v>
      </c>
      <c r="AC5694">
        <f t="shared" si="88"/>
        <v>3.2849511142857141E-2</v>
      </c>
    </row>
    <row r="5695" spans="1:29" x14ac:dyDescent="0.2">
      <c r="A5695" t="s">
        <v>10499</v>
      </c>
      <c r="B5695" t="s">
        <v>10500</v>
      </c>
      <c r="C5695">
        <v>3.1565491510000001</v>
      </c>
      <c r="D5695">
        <v>2.3944516810000001</v>
      </c>
      <c r="E5695">
        <v>1.812913357</v>
      </c>
      <c r="F5695">
        <v>0.375</v>
      </c>
      <c r="G5695">
        <v>0.42510121499999998</v>
      </c>
      <c r="H5695">
        <v>0.60208092800000002</v>
      </c>
      <c r="I5695">
        <v>3.1335389079999998</v>
      </c>
      <c r="J5695">
        <v>1.558228422</v>
      </c>
      <c r="K5695">
        <v>-0.67510050300000002</v>
      </c>
      <c r="L5695">
        <v>0.45600000000000002</v>
      </c>
      <c r="M5695">
        <v>0.35599999999999998</v>
      </c>
      <c r="N5695">
        <v>0.52900000000000003</v>
      </c>
      <c r="O5695" t="s">
        <v>29</v>
      </c>
      <c r="P5695">
        <v>-487.60000609999997</v>
      </c>
      <c r="Q5695">
        <v>-0.95248828699999999</v>
      </c>
      <c r="R5695">
        <v>0.17664389899999999</v>
      </c>
      <c r="S5695">
        <v>2.5327335039999999</v>
      </c>
      <c r="T5695">
        <v>3.9206690000000002E-2</v>
      </c>
      <c r="U5695">
        <v>9.4670948000000005E-2</v>
      </c>
      <c r="V5695" t="s">
        <v>29</v>
      </c>
      <c r="W5695" t="s">
        <v>29</v>
      </c>
      <c r="X5695">
        <v>6.6200008000000005E-2</v>
      </c>
      <c r="Y5695">
        <v>1.7650310999999998E-2</v>
      </c>
      <c r="Z5695">
        <v>0.169060288</v>
      </c>
      <c r="AA5695">
        <v>8.6999999999999994E-2</v>
      </c>
      <c r="AC5695">
        <f t="shared" si="88"/>
        <v>7.8964707500000009E-2</v>
      </c>
    </row>
    <row r="5696" spans="1:29" x14ac:dyDescent="0.2">
      <c r="A5696" t="s">
        <v>10501</v>
      </c>
      <c r="B5696" t="s">
        <v>10502</v>
      </c>
      <c r="C5696">
        <v>3.046495164</v>
      </c>
      <c r="D5696">
        <v>1.986771734</v>
      </c>
      <c r="E5696">
        <v>2.0755469610000001</v>
      </c>
      <c r="F5696">
        <v>0.211864407</v>
      </c>
      <c r="G5696">
        <v>0.23958333300000001</v>
      </c>
      <c r="H5696">
        <v>1.926389007</v>
      </c>
      <c r="I5696">
        <v>5.5390760989999999</v>
      </c>
      <c r="J5696">
        <v>3.395001556</v>
      </c>
      <c r="K5696">
        <v>0.15642799199999999</v>
      </c>
      <c r="L5696">
        <v>0.48</v>
      </c>
      <c r="M5696">
        <v>0.42</v>
      </c>
      <c r="N5696">
        <v>0.434</v>
      </c>
      <c r="O5696">
        <v>1.86332286</v>
      </c>
      <c r="P5696">
        <v>-391.5899963</v>
      </c>
      <c r="Q5696">
        <v>-0.27473143700000002</v>
      </c>
      <c r="R5696">
        <v>0.21525487200000001</v>
      </c>
      <c r="S5696">
        <v>3.612793028</v>
      </c>
      <c r="T5696">
        <v>3.0804906E-2</v>
      </c>
      <c r="U5696">
        <v>3.4963640999999997E-2</v>
      </c>
      <c r="V5696">
        <v>6.9314717999999997E-2</v>
      </c>
      <c r="W5696" t="s">
        <v>29</v>
      </c>
      <c r="X5696">
        <v>7.2007810000000005E-2</v>
      </c>
      <c r="Y5696">
        <v>2.1320331000000001E-2</v>
      </c>
      <c r="Z5696">
        <v>0.161197019</v>
      </c>
      <c r="AA5696">
        <v>8.5999999999999993E-2</v>
      </c>
      <c r="AC5696">
        <f t="shared" si="88"/>
        <v>6.7944060714285714E-2</v>
      </c>
    </row>
    <row r="5697" spans="1:29" x14ac:dyDescent="0.2">
      <c r="A5697" t="s">
        <v>10503</v>
      </c>
      <c r="B5697" t="s">
        <v>10504</v>
      </c>
      <c r="C5697">
        <v>3.1574567679999999</v>
      </c>
      <c r="D5697">
        <v>1.9344984510000001</v>
      </c>
      <c r="E5697">
        <v>1.6434526759999999</v>
      </c>
      <c r="F5697">
        <v>0.39534883700000001</v>
      </c>
      <c r="G5697">
        <v>0.31764705900000001</v>
      </c>
      <c r="H5697">
        <v>1.206090763</v>
      </c>
      <c r="I5697">
        <v>4.3521825180000002</v>
      </c>
      <c r="J5697">
        <v>2.5583977349999998</v>
      </c>
      <c r="K5697">
        <v>-0.37437891899999998</v>
      </c>
      <c r="L5697">
        <v>0.44900000000000001</v>
      </c>
      <c r="M5697">
        <v>0.28000000000000003</v>
      </c>
      <c r="N5697">
        <v>0.61</v>
      </c>
      <c r="O5697">
        <v>2.3483048630000001</v>
      </c>
      <c r="P5697">
        <v>-506.7900085</v>
      </c>
      <c r="Q5697">
        <v>-0.71410867899999997</v>
      </c>
      <c r="R5697">
        <v>0.19686780600000001</v>
      </c>
      <c r="S5697">
        <v>3.14640188</v>
      </c>
      <c r="T5697">
        <v>4.6208177000000003E-2</v>
      </c>
      <c r="U5697">
        <v>2.6085746E-2</v>
      </c>
      <c r="V5697">
        <v>2.1660848999999999E-2</v>
      </c>
      <c r="W5697" t="s">
        <v>29</v>
      </c>
      <c r="X5697">
        <v>6.2548812999999995E-2</v>
      </c>
      <c r="Y5697">
        <v>1.1061163000000001E-2</v>
      </c>
      <c r="Z5697" t="s">
        <v>29</v>
      </c>
      <c r="AA5697">
        <v>4.3999999999999997E-2</v>
      </c>
      <c r="AC5697">
        <f t="shared" si="88"/>
        <v>3.526079133333334E-2</v>
      </c>
    </row>
    <row r="5698" spans="1:29" x14ac:dyDescent="0.2">
      <c r="A5698" t="s">
        <v>10505</v>
      </c>
      <c r="B5698" t="s">
        <v>10505</v>
      </c>
      <c r="C5698">
        <v>2.3096301669999999</v>
      </c>
      <c r="D5698">
        <v>2.354108439</v>
      </c>
      <c r="E5698">
        <v>1.792391689</v>
      </c>
      <c r="F5698">
        <v>0.27868852500000002</v>
      </c>
      <c r="G5698">
        <v>0.34666666699999998</v>
      </c>
      <c r="H5698">
        <v>2.165935256</v>
      </c>
      <c r="I5698" t="s">
        <v>29</v>
      </c>
      <c r="J5698">
        <v>3.3616594759999998</v>
      </c>
      <c r="K5698" t="s">
        <v>29</v>
      </c>
      <c r="L5698">
        <v>0.48499999999999999</v>
      </c>
      <c r="M5698">
        <v>0.45600000000000002</v>
      </c>
      <c r="N5698">
        <v>0.441</v>
      </c>
      <c r="O5698" t="s">
        <v>29</v>
      </c>
      <c r="P5698">
        <v>-47.759998320000001</v>
      </c>
      <c r="Q5698">
        <v>-0.61270542699999997</v>
      </c>
      <c r="R5698">
        <v>0.187570335</v>
      </c>
      <c r="S5698" t="s">
        <v>29</v>
      </c>
      <c r="T5698">
        <v>4.6208177000000003E-2</v>
      </c>
      <c r="U5698" t="s">
        <v>29</v>
      </c>
      <c r="V5698" t="s">
        <v>29</v>
      </c>
      <c r="W5698" t="s">
        <v>29</v>
      </c>
      <c r="X5698" t="s">
        <v>29</v>
      </c>
      <c r="Y5698">
        <v>2.2745871000000001E-2</v>
      </c>
      <c r="Z5698">
        <v>0.123776282</v>
      </c>
      <c r="AA5698">
        <v>0.1002</v>
      </c>
      <c r="AC5698">
        <f t="shared" si="88"/>
        <v>7.3232582500000004E-2</v>
      </c>
    </row>
    <row r="5699" spans="1:29" x14ac:dyDescent="0.2">
      <c r="A5699" t="s">
        <v>10506</v>
      </c>
      <c r="B5699" t="s">
        <v>10507</v>
      </c>
      <c r="C5699">
        <v>2.7715874810000001</v>
      </c>
      <c r="D5699">
        <v>2.2624510899999999</v>
      </c>
      <c r="E5699" t="s">
        <v>29</v>
      </c>
      <c r="F5699" t="s">
        <v>29</v>
      </c>
      <c r="G5699">
        <v>0.24175824200000001</v>
      </c>
      <c r="H5699">
        <v>0.57969137900000001</v>
      </c>
      <c r="I5699">
        <v>2.413299764</v>
      </c>
      <c r="J5699">
        <v>1.7574719480000001</v>
      </c>
      <c r="K5699">
        <v>-0.79209647000000005</v>
      </c>
      <c r="L5699">
        <v>0.503</v>
      </c>
      <c r="M5699">
        <v>0.38100000000000001</v>
      </c>
      <c r="N5699">
        <v>0.56299999999999994</v>
      </c>
      <c r="O5699">
        <v>1.5185139400000001</v>
      </c>
      <c r="P5699">
        <v>-212.72000120000001</v>
      </c>
      <c r="Q5699">
        <v>-0.93635423100000004</v>
      </c>
      <c r="R5699">
        <v>0.190470642</v>
      </c>
      <c r="S5699">
        <v>1.839932648</v>
      </c>
      <c r="T5699">
        <v>4.0707009000000002E-2</v>
      </c>
      <c r="U5699">
        <v>2.3382478000000002E-2</v>
      </c>
      <c r="V5699">
        <v>3.6481431000000002E-2</v>
      </c>
      <c r="W5699" t="s">
        <v>29</v>
      </c>
      <c r="X5699" t="s">
        <v>29</v>
      </c>
      <c r="Y5699">
        <v>2.2113509999999999E-2</v>
      </c>
      <c r="Z5699">
        <v>4.305262E-2</v>
      </c>
      <c r="AA5699">
        <v>3.0700000000000002E-2</v>
      </c>
      <c r="AC5699">
        <f t="shared" ref="AC5699:AC5762" si="89">AVERAGE(T5699:AA5699)</f>
        <v>3.2739508E-2</v>
      </c>
    </row>
    <row r="5700" spans="1:29" x14ac:dyDescent="0.2">
      <c r="A5700" t="s">
        <v>10508</v>
      </c>
      <c r="B5700" t="s">
        <v>10509</v>
      </c>
      <c r="C5700">
        <v>3.029789471</v>
      </c>
      <c r="D5700">
        <v>1.4471580310000001</v>
      </c>
      <c r="E5700" t="s">
        <v>29</v>
      </c>
      <c r="F5700" t="s">
        <v>29</v>
      </c>
      <c r="G5700">
        <v>0.25925925900000002</v>
      </c>
      <c r="H5700">
        <v>0.37606494400000001</v>
      </c>
      <c r="I5700">
        <v>3.7566361079999999</v>
      </c>
      <c r="J5700">
        <v>1.4320066869999999</v>
      </c>
      <c r="K5700">
        <v>-0.73095429000000001</v>
      </c>
      <c r="L5700">
        <v>0.45700000000000002</v>
      </c>
      <c r="M5700">
        <v>0.36699999999999999</v>
      </c>
      <c r="N5700">
        <v>0.51</v>
      </c>
      <c r="O5700">
        <v>2.1105897100000002</v>
      </c>
      <c r="P5700">
        <v>-354.2000122</v>
      </c>
      <c r="Q5700">
        <v>-0.82421871400000002</v>
      </c>
      <c r="R5700">
        <v>0.17118474</v>
      </c>
      <c r="S5700">
        <v>3.380751933</v>
      </c>
      <c r="T5700">
        <v>4.0707009000000002E-2</v>
      </c>
      <c r="U5700">
        <v>6.3504282999999995E-2</v>
      </c>
      <c r="V5700">
        <v>1.6906029E-2</v>
      </c>
      <c r="W5700">
        <v>4.0773363999999999E-2</v>
      </c>
      <c r="X5700">
        <v>0.106457868</v>
      </c>
      <c r="Y5700">
        <v>9.9653309999999991E-3</v>
      </c>
      <c r="Z5700">
        <v>6.8628434000000002E-2</v>
      </c>
      <c r="AA5700">
        <v>0.12</v>
      </c>
      <c r="AC5700">
        <f t="shared" si="89"/>
        <v>5.8367789750000003E-2</v>
      </c>
    </row>
    <row r="5701" spans="1:29" x14ac:dyDescent="0.2">
      <c r="A5701" t="s">
        <v>10510</v>
      </c>
      <c r="B5701" t="s">
        <v>10511</v>
      </c>
      <c r="C5701">
        <v>3.0856472880000001</v>
      </c>
      <c r="D5701">
        <v>2.2528530309999999</v>
      </c>
      <c r="E5701">
        <v>1.8750612630000001</v>
      </c>
      <c r="F5701">
        <v>0.324324324</v>
      </c>
      <c r="G5701">
        <v>0.30898876400000003</v>
      </c>
      <c r="H5701">
        <v>1.2646801270000001</v>
      </c>
      <c r="I5701">
        <v>4.683947131</v>
      </c>
      <c r="J5701">
        <v>2.2605674410000001</v>
      </c>
      <c r="K5701">
        <v>-0.32294082299999999</v>
      </c>
      <c r="L5701">
        <v>0.51200000000000001</v>
      </c>
      <c r="M5701">
        <v>0.34499999999999997</v>
      </c>
      <c r="N5701">
        <v>0.36199999999999999</v>
      </c>
      <c r="O5701">
        <v>2.2695129440000001</v>
      </c>
      <c r="P5701">
        <v>-409.14001459999997</v>
      </c>
      <c r="Q5701">
        <v>-0.50225741899999998</v>
      </c>
      <c r="R5701">
        <v>0.180690077</v>
      </c>
      <c r="S5701">
        <v>3.419432365</v>
      </c>
      <c r="T5701">
        <v>5.3909812000000001E-2</v>
      </c>
      <c r="U5701">
        <v>3.8104493000000003E-2</v>
      </c>
      <c r="V5701" t="s">
        <v>29</v>
      </c>
      <c r="W5701" t="s">
        <v>29</v>
      </c>
      <c r="X5701">
        <v>1.7940959999999999E-2</v>
      </c>
      <c r="Y5701">
        <v>4.2343885999999997E-2</v>
      </c>
      <c r="Z5701">
        <v>0.177730046</v>
      </c>
      <c r="AA5701">
        <v>6.7799999999999999E-2</v>
      </c>
      <c r="AC5701">
        <f t="shared" si="89"/>
        <v>6.6304866166666657E-2</v>
      </c>
    </row>
    <row r="5702" spans="1:29" x14ac:dyDescent="0.2">
      <c r="A5702" t="s">
        <v>10512</v>
      </c>
      <c r="B5702" t="s">
        <v>10513</v>
      </c>
      <c r="C5702">
        <v>3.5089335259999999</v>
      </c>
      <c r="D5702" t="s">
        <v>29</v>
      </c>
      <c r="E5702" t="s">
        <v>29</v>
      </c>
      <c r="F5702" t="s">
        <v>29</v>
      </c>
      <c r="G5702" t="s">
        <v>29</v>
      </c>
      <c r="H5702">
        <v>0.46940883100000003</v>
      </c>
      <c r="I5702">
        <v>2.5763413499999999</v>
      </c>
      <c r="J5702" t="s">
        <v>29</v>
      </c>
      <c r="K5702" t="s">
        <v>29</v>
      </c>
      <c r="L5702">
        <v>0.40899999999999997</v>
      </c>
      <c r="M5702">
        <v>0.39100000000000001</v>
      </c>
      <c r="N5702">
        <v>0.33500000000000002</v>
      </c>
      <c r="O5702" t="s">
        <v>29</v>
      </c>
      <c r="P5702">
        <v>-932</v>
      </c>
      <c r="Q5702">
        <v>-0.92437888800000001</v>
      </c>
      <c r="R5702">
        <v>0.15035569700000001</v>
      </c>
      <c r="S5702">
        <v>2.1103144110000001</v>
      </c>
      <c r="T5702">
        <v>4.2357358999999997E-2</v>
      </c>
      <c r="U5702" t="s">
        <v>29</v>
      </c>
      <c r="V5702" t="s">
        <v>29</v>
      </c>
      <c r="W5702" t="s">
        <v>29</v>
      </c>
      <c r="X5702" t="s">
        <v>29</v>
      </c>
      <c r="Y5702">
        <v>1.3608911E-2</v>
      </c>
      <c r="Z5702">
        <v>1.2836059E-2</v>
      </c>
      <c r="AA5702">
        <v>0.14080000000000001</v>
      </c>
      <c r="AC5702">
        <f t="shared" si="89"/>
        <v>5.2400582250000001E-2</v>
      </c>
    </row>
    <row r="5703" spans="1:29" x14ac:dyDescent="0.2">
      <c r="A5703" t="s">
        <v>10514</v>
      </c>
      <c r="B5703" t="s">
        <v>10515</v>
      </c>
      <c r="C5703">
        <v>2.4456042029999998</v>
      </c>
      <c r="D5703">
        <v>1.880813592</v>
      </c>
      <c r="E5703">
        <v>1.3802112419999999</v>
      </c>
      <c r="F5703">
        <v>0.39130434800000002</v>
      </c>
      <c r="G5703">
        <v>0.133333333</v>
      </c>
      <c r="H5703">
        <v>2.4107342890000001</v>
      </c>
      <c r="I5703">
        <v>4.6493348589999997</v>
      </c>
      <c r="J5703">
        <v>3.4035287030000001</v>
      </c>
      <c r="K5703">
        <v>-2.002364E-3</v>
      </c>
      <c r="L5703">
        <v>0.39800000000000002</v>
      </c>
      <c r="M5703">
        <v>0.55900000000000005</v>
      </c>
      <c r="N5703">
        <v>0.40899999999999997</v>
      </c>
      <c r="O5703">
        <v>2.421603927</v>
      </c>
      <c r="P5703">
        <v>-91.66999817</v>
      </c>
      <c r="Q5703">
        <v>-5.9347196999999997E-2</v>
      </c>
      <c r="R5703">
        <v>0.23481443399999999</v>
      </c>
      <c r="S5703">
        <v>2.2411005300000002</v>
      </c>
      <c r="T5703" t="s">
        <v>29</v>
      </c>
      <c r="U5703">
        <v>5.7043927000000001E-2</v>
      </c>
      <c r="V5703">
        <v>2.7725887000000001E-2</v>
      </c>
      <c r="W5703">
        <v>2.6659506999999999E-2</v>
      </c>
      <c r="X5703">
        <v>9.7703424999999997E-2</v>
      </c>
      <c r="Y5703">
        <v>1.5860922999999999E-2</v>
      </c>
      <c r="Z5703" t="s">
        <v>29</v>
      </c>
      <c r="AA5703" t="s">
        <v>29</v>
      </c>
      <c r="AC5703">
        <f t="shared" si="89"/>
        <v>4.4998733799999996E-2</v>
      </c>
    </row>
    <row r="5704" spans="1:29" x14ac:dyDescent="0.2">
      <c r="A5704" t="s">
        <v>10516</v>
      </c>
      <c r="B5704" t="s">
        <v>10517</v>
      </c>
      <c r="C5704">
        <v>3.1501421619999999</v>
      </c>
      <c r="D5704">
        <v>1.8388490909999999</v>
      </c>
      <c r="E5704">
        <v>1.69019608</v>
      </c>
      <c r="F5704">
        <v>0.45833333300000001</v>
      </c>
      <c r="G5704">
        <v>0.264705882</v>
      </c>
      <c r="H5704" t="s">
        <v>29</v>
      </c>
      <c r="I5704">
        <v>3.5263392769999999</v>
      </c>
      <c r="J5704">
        <v>1.643018165</v>
      </c>
      <c r="K5704">
        <v>-0.90413354700000004</v>
      </c>
      <c r="L5704">
        <v>0.38200000000000001</v>
      </c>
      <c r="M5704">
        <v>0.32700000000000001</v>
      </c>
      <c r="N5704">
        <v>0.39100000000000001</v>
      </c>
      <c r="O5704">
        <v>1.7634279939999999</v>
      </c>
      <c r="P5704">
        <v>-405.23999020000002</v>
      </c>
      <c r="Q5704">
        <v>-0.88457034800000001</v>
      </c>
      <c r="R5704">
        <v>0.159934351</v>
      </c>
      <c r="S5704" t="s">
        <v>29</v>
      </c>
      <c r="T5704">
        <v>4.6208177000000003E-2</v>
      </c>
      <c r="U5704">
        <v>5.8406881000000001E-2</v>
      </c>
      <c r="V5704">
        <v>8.0598509999999998E-3</v>
      </c>
      <c r="W5704">
        <v>1.1748257E-2</v>
      </c>
      <c r="X5704">
        <v>9.2625870999999999E-2</v>
      </c>
      <c r="Y5704">
        <v>1.2590797000000001E-2</v>
      </c>
      <c r="Z5704">
        <v>3.2239403999999999E-2</v>
      </c>
      <c r="AA5704">
        <v>7.1900000000000006E-2</v>
      </c>
      <c r="AC5704">
        <f t="shared" si="89"/>
        <v>4.1722404750000004E-2</v>
      </c>
    </row>
    <row r="5705" spans="1:29" x14ac:dyDescent="0.2">
      <c r="A5705" t="s">
        <v>10518</v>
      </c>
      <c r="B5705" t="s">
        <v>10519</v>
      </c>
      <c r="C5705">
        <v>2.7371926430000002</v>
      </c>
      <c r="D5705">
        <v>1.826074803</v>
      </c>
      <c r="E5705">
        <v>1.255272505</v>
      </c>
      <c r="F5705">
        <v>0.35294117600000002</v>
      </c>
      <c r="G5705">
        <v>0.18181818199999999</v>
      </c>
      <c r="H5705">
        <v>0.14025579199999999</v>
      </c>
      <c r="I5705">
        <v>2.4456042029999998</v>
      </c>
      <c r="J5705">
        <v>1.5656117249999999</v>
      </c>
      <c r="K5705">
        <v>-1.1592667649999999</v>
      </c>
      <c r="L5705">
        <v>0.45100000000000001</v>
      </c>
      <c r="M5705">
        <v>0.28000000000000003</v>
      </c>
      <c r="N5705">
        <v>0.42299999999999999</v>
      </c>
      <c r="O5705">
        <v>2.0170333390000001</v>
      </c>
      <c r="P5705">
        <v>-146.77000430000001</v>
      </c>
      <c r="Q5705">
        <v>-0.88297119899999998</v>
      </c>
      <c r="R5705">
        <v>0.16544214900000001</v>
      </c>
      <c r="S5705">
        <v>2.3074930939999998</v>
      </c>
      <c r="T5705">
        <v>3.0059585999999999E-2</v>
      </c>
      <c r="U5705">
        <v>0.14101213600000001</v>
      </c>
      <c r="V5705" t="s">
        <v>29</v>
      </c>
      <c r="W5705" t="s">
        <v>29</v>
      </c>
      <c r="X5705">
        <v>0.35571547799999997</v>
      </c>
      <c r="Y5705">
        <v>1.0381754999999999E-2</v>
      </c>
      <c r="Z5705" t="s">
        <v>29</v>
      </c>
      <c r="AA5705">
        <v>7.9600000000000004E-2</v>
      </c>
      <c r="AC5705">
        <f t="shared" si="89"/>
        <v>0.12335379100000002</v>
      </c>
    </row>
    <row r="5706" spans="1:29" x14ac:dyDescent="0.2">
      <c r="A5706" t="s">
        <v>10520</v>
      </c>
      <c r="B5706" t="s">
        <v>10521</v>
      </c>
      <c r="C5706">
        <v>3.149219113</v>
      </c>
      <c r="D5706">
        <v>2.0043213739999999</v>
      </c>
      <c r="E5706">
        <v>1.1461280359999999</v>
      </c>
      <c r="F5706">
        <v>0.46153846199999998</v>
      </c>
      <c r="G5706">
        <v>0.37</v>
      </c>
      <c r="H5706">
        <v>0.15253217099999999</v>
      </c>
      <c r="I5706">
        <v>3.2552725050000002</v>
      </c>
      <c r="J5706">
        <v>1.372267444</v>
      </c>
      <c r="K5706" t="s">
        <v>29</v>
      </c>
      <c r="L5706">
        <v>0.432</v>
      </c>
      <c r="M5706">
        <v>0.33200000000000002</v>
      </c>
      <c r="N5706">
        <v>0.377</v>
      </c>
      <c r="O5706" t="s">
        <v>29</v>
      </c>
      <c r="P5706">
        <v>-430.7900085</v>
      </c>
      <c r="Q5706">
        <v>-0.86090494200000001</v>
      </c>
      <c r="R5706">
        <v>0.16250995200000001</v>
      </c>
      <c r="S5706">
        <v>3.1030830009999999</v>
      </c>
      <c r="T5706">
        <v>6.1019014000000003E-2</v>
      </c>
      <c r="U5706" t="s">
        <v>29</v>
      </c>
      <c r="V5706" t="s">
        <v>29</v>
      </c>
      <c r="W5706" t="s">
        <v>29</v>
      </c>
      <c r="X5706">
        <v>0.26640039199999999</v>
      </c>
      <c r="Y5706">
        <v>7.4226980000000001E-3</v>
      </c>
      <c r="Z5706">
        <v>8.6643397999999996E-2</v>
      </c>
      <c r="AA5706">
        <v>6.8000000000000005E-2</v>
      </c>
      <c r="AC5706">
        <f t="shared" si="89"/>
        <v>9.7897100399999992E-2</v>
      </c>
    </row>
    <row r="5707" spans="1:29" x14ac:dyDescent="0.2">
      <c r="A5707" t="s">
        <v>10522</v>
      </c>
      <c r="B5707" t="s">
        <v>10523</v>
      </c>
      <c r="C5707">
        <v>3.2723058439999999</v>
      </c>
      <c r="D5707">
        <v>1.826074803</v>
      </c>
      <c r="E5707">
        <v>1.414973348</v>
      </c>
      <c r="F5707">
        <v>0.44</v>
      </c>
      <c r="G5707">
        <v>0.24242424200000001</v>
      </c>
      <c r="H5707">
        <v>0.37110404499999999</v>
      </c>
      <c r="I5707" t="s">
        <v>29</v>
      </c>
      <c r="J5707">
        <v>0.97173959099999996</v>
      </c>
      <c r="K5707">
        <v>-1.081969663</v>
      </c>
      <c r="L5707">
        <v>0.43099999999999999</v>
      </c>
      <c r="M5707">
        <v>0.33300000000000002</v>
      </c>
      <c r="N5707">
        <v>0.372</v>
      </c>
      <c r="O5707" t="s">
        <v>29</v>
      </c>
      <c r="P5707">
        <v>-598.72998050000001</v>
      </c>
      <c r="Q5707">
        <v>-0.819639652</v>
      </c>
      <c r="R5707">
        <v>0.15976892700000001</v>
      </c>
      <c r="S5707" t="s">
        <v>29</v>
      </c>
      <c r="T5707">
        <v>5.7210512999999998E-2</v>
      </c>
      <c r="U5707">
        <v>6.8561615000000006E-2</v>
      </c>
      <c r="V5707">
        <v>2.7725887000000001E-2</v>
      </c>
      <c r="W5707" t="s">
        <v>29</v>
      </c>
      <c r="X5707">
        <v>2.2622223E-2</v>
      </c>
      <c r="Y5707">
        <v>3.0161149000000002E-2</v>
      </c>
      <c r="Z5707">
        <v>0.192540883</v>
      </c>
      <c r="AA5707">
        <v>9.1399999999999995E-2</v>
      </c>
      <c r="AC5707">
        <f t="shared" si="89"/>
        <v>7.0031752857142859E-2</v>
      </c>
    </row>
    <row r="5708" spans="1:29" x14ac:dyDescent="0.2">
      <c r="A5708" t="s">
        <v>10524</v>
      </c>
      <c r="B5708" t="s">
        <v>10525</v>
      </c>
      <c r="C5708">
        <v>3.5486350600000001</v>
      </c>
      <c r="D5708">
        <v>1.9138138520000001</v>
      </c>
      <c r="E5708" t="s">
        <v>29</v>
      </c>
      <c r="F5708" t="s">
        <v>29</v>
      </c>
      <c r="G5708">
        <v>0.27160493800000002</v>
      </c>
      <c r="H5708">
        <v>0.18298418999999999</v>
      </c>
      <c r="I5708">
        <v>1.931966115</v>
      </c>
      <c r="J5708">
        <v>0.83359329400000004</v>
      </c>
      <c r="K5708">
        <v>-1.2684112350000001</v>
      </c>
      <c r="L5708">
        <v>0.42599999999999999</v>
      </c>
      <c r="M5708">
        <v>0.31</v>
      </c>
      <c r="N5708">
        <v>0.34300000000000003</v>
      </c>
      <c r="O5708">
        <v>1.86332286</v>
      </c>
      <c r="P5708">
        <v>-1045.920044</v>
      </c>
      <c r="Q5708">
        <v>-0.89602238199999995</v>
      </c>
      <c r="R5708">
        <v>0.14418229299999999</v>
      </c>
      <c r="S5708">
        <v>1.756654838</v>
      </c>
      <c r="T5708">
        <v>5.3909812000000001E-2</v>
      </c>
      <c r="U5708">
        <v>7.6322243999999997E-2</v>
      </c>
      <c r="V5708">
        <v>2.3104906000000001E-2</v>
      </c>
      <c r="W5708">
        <v>1.7328679999999999E-2</v>
      </c>
      <c r="X5708" t="s">
        <v>29</v>
      </c>
      <c r="Y5708">
        <v>9.4332040000000006E-3</v>
      </c>
      <c r="Z5708">
        <v>9.7626362999999994E-2</v>
      </c>
      <c r="AA5708">
        <v>5.7599999999999998E-2</v>
      </c>
      <c r="AC5708">
        <f t="shared" si="89"/>
        <v>4.7903601285714283E-2</v>
      </c>
    </row>
    <row r="5709" spans="1:29" x14ac:dyDescent="0.2">
      <c r="A5709" t="s">
        <v>10526</v>
      </c>
      <c r="B5709" t="s">
        <v>10527</v>
      </c>
      <c r="C5709">
        <v>2.7250945209999999</v>
      </c>
      <c r="D5709">
        <v>2.0453229789999998</v>
      </c>
      <c r="E5709">
        <v>1.4623979979999999</v>
      </c>
      <c r="F5709">
        <v>0.5</v>
      </c>
      <c r="G5709">
        <v>0.20909090899999999</v>
      </c>
      <c r="H5709">
        <v>0.63415392699999995</v>
      </c>
      <c r="I5709">
        <v>3.28780173</v>
      </c>
      <c r="J5709">
        <v>1.8274726640000001</v>
      </c>
      <c r="K5709" t="s">
        <v>29</v>
      </c>
      <c r="L5709">
        <v>0.45200000000000001</v>
      </c>
      <c r="M5709">
        <v>0.33900000000000002</v>
      </c>
      <c r="N5709">
        <v>0.51400000000000001</v>
      </c>
      <c r="O5709">
        <v>2.3710678619999999</v>
      </c>
      <c r="P5709">
        <v>-177.1900024</v>
      </c>
      <c r="Q5709">
        <v>-1.074149477</v>
      </c>
      <c r="R5709">
        <v>0.176299232</v>
      </c>
      <c r="S5709">
        <v>2.6546108660000001</v>
      </c>
      <c r="T5709">
        <v>3.9206690000000002E-2</v>
      </c>
      <c r="U5709">
        <v>6.6969513999999994E-2</v>
      </c>
      <c r="V5709">
        <v>8.6643397999999996E-2</v>
      </c>
      <c r="W5709">
        <v>6.9314717999999997E-2</v>
      </c>
      <c r="X5709" t="s">
        <v>29</v>
      </c>
      <c r="Y5709">
        <v>3.1576491999999998E-2</v>
      </c>
      <c r="Z5709" t="s">
        <v>29</v>
      </c>
      <c r="AA5709">
        <v>6.7599999999999993E-2</v>
      </c>
      <c r="AC5709">
        <f t="shared" si="89"/>
        <v>6.0218468666666664E-2</v>
      </c>
    </row>
    <row r="5710" spans="1:29" x14ac:dyDescent="0.2">
      <c r="A5710" t="s">
        <v>10528</v>
      </c>
      <c r="B5710" t="s">
        <v>10529</v>
      </c>
      <c r="C5710">
        <v>2.450249108</v>
      </c>
      <c r="D5710">
        <v>2.222716471</v>
      </c>
      <c r="E5710" t="s">
        <v>29</v>
      </c>
      <c r="F5710" t="s">
        <v>29</v>
      </c>
      <c r="G5710">
        <v>0.289156627</v>
      </c>
      <c r="H5710">
        <v>1.4794593579999999</v>
      </c>
      <c r="I5710">
        <v>3.5877109649999999</v>
      </c>
      <c r="J5710">
        <v>3.0319341469999999</v>
      </c>
      <c r="K5710">
        <v>-0.53820144199999997</v>
      </c>
      <c r="L5710">
        <v>0.44700000000000001</v>
      </c>
      <c r="M5710">
        <v>0.39400000000000002</v>
      </c>
      <c r="N5710">
        <v>0.54300000000000004</v>
      </c>
      <c r="O5710" t="s">
        <v>29</v>
      </c>
      <c r="P5710">
        <v>-88.88999939</v>
      </c>
      <c r="Q5710">
        <v>-0.45437867700000001</v>
      </c>
      <c r="R5710">
        <v>0.21623541199999999</v>
      </c>
      <c r="S5710">
        <v>2.111623282</v>
      </c>
      <c r="T5710">
        <v>4.0707009000000002E-2</v>
      </c>
      <c r="U5710" t="s">
        <v>29</v>
      </c>
      <c r="V5710" t="s">
        <v>29</v>
      </c>
      <c r="W5710" t="s">
        <v>29</v>
      </c>
      <c r="X5710" t="s">
        <v>29</v>
      </c>
      <c r="Y5710" t="s">
        <v>29</v>
      </c>
      <c r="Z5710">
        <v>9.7626362999999994E-2</v>
      </c>
      <c r="AA5710">
        <v>2.87E-2</v>
      </c>
      <c r="AC5710">
        <f t="shared" si="89"/>
        <v>5.5677790666666671E-2</v>
      </c>
    </row>
    <row r="5711" spans="1:29" x14ac:dyDescent="0.2">
      <c r="A5711" t="s">
        <v>10530</v>
      </c>
      <c r="B5711" t="s">
        <v>10531</v>
      </c>
      <c r="C5711">
        <v>3.067070856</v>
      </c>
      <c r="D5711" t="s">
        <v>29</v>
      </c>
      <c r="E5711" t="s">
        <v>29</v>
      </c>
      <c r="F5711" t="s">
        <v>29</v>
      </c>
      <c r="G5711" t="s">
        <v>29</v>
      </c>
      <c r="H5711">
        <v>-1.677781483</v>
      </c>
      <c r="I5711" t="s">
        <v>29</v>
      </c>
      <c r="J5711">
        <v>0</v>
      </c>
      <c r="K5711">
        <v>-0.74088415600000002</v>
      </c>
      <c r="L5711">
        <v>0.44</v>
      </c>
      <c r="M5711">
        <v>0.34399999999999997</v>
      </c>
      <c r="N5711">
        <v>0.51200000000000001</v>
      </c>
      <c r="O5711" t="s">
        <v>29</v>
      </c>
      <c r="P5711">
        <v>-402.52999879999999</v>
      </c>
      <c r="Q5711">
        <v>-0.94298890400000002</v>
      </c>
      <c r="R5711">
        <v>0.15895363000000001</v>
      </c>
      <c r="S5711" t="s">
        <v>29</v>
      </c>
      <c r="T5711">
        <v>4.6208177000000003E-2</v>
      </c>
      <c r="U5711" t="s">
        <v>29</v>
      </c>
      <c r="V5711" t="s">
        <v>29</v>
      </c>
      <c r="W5711" t="s">
        <v>29</v>
      </c>
      <c r="X5711">
        <v>5.5686549000000002E-2</v>
      </c>
      <c r="Y5711">
        <v>1.3548485000000001E-2</v>
      </c>
      <c r="Z5711">
        <v>0.128360589</v>
      </c>
      <c r="AA5711">
        <v>7.8200000000000006E-2</v>
      </c>
      <c r="AC5711">
        <f t="shared" si="89"/>
        <v>6.4400760000000001E-2</v>
      </c>
    </row>
    <row r="5712" spans="1:29" x14ac:dyDescent="0.2">
      <c r="A5712" t="s">
        <v>10532</v>
      </c>
      <c r="B5712" t="s">
        <v>10533</v>
      </c>
      <c r="C5712">
        <v>3.5048784589999999</v>
      </c>
      <c r="D5712">
        <v>1.903089987</v>
      </c>
      <c r="E5712">
        <v>1.414973348</v>
      </c>
      <c r="F5712">
        <v>0.52</v>
      </c>
      <c r="G5712">
        <v>0.164556962</v>
      </c>
      <c r="H5712">
        <v>0.30319528000000001</v>
      </c>
      <c r="I5712" t="s">
        <v>29</v>
      </c>
      <c r="J5712">
        <v>1.2590440940000001</v>
      </c>
      <c r="K5712">
        <v>-0.96497071800000001</v>
      </c>
      <c r="L5712">
        <v>0.38</v>
      </c>
      <c r="M5712">
        <v>0.28799999999999998</v>
      </c>
      <c r="N5712">
        <v>0.36099999999999999</v>
      </c>
      <c r="O5712" t="s">
        <v>29</v>
      </c>
      <c r="P5712">
        <v>-884.13000490000002</v>
      </c>
      <c r="Q5712">
        <v>-0.84308877500000001</v>
      </c>
      <c r="R5712">
        <v>0.152725741</v>
      </c>
      <c r="S5712" t="s">
        <v>29</v>
      </c>
      <c r="T5712">
        <v>4.6208177000000003E-2</v>
      </c>
      <c r="U5712">
        <v>8.0375233000000004E-2</v>
      </c>
      <c r="V5712">
        <v>8.8865019999999992E-3</v>
      </c>
      <c r="W5712">
        <v>1.1363069E-2</v>
      </c>
      <c r="X5712">
        <v>3.9098123999999998E-2</v>
      </c>
      <c r="Y5712">
        <v>3.652747E-3</v>
      </c>
      <c r="Z5712" t="s">
        <v>29</v>
      </c>
      <c r="AA5712">
        <v>7.5899999999999995E-2</v>
      </c>
      <c r="AC5712">
        <f t="shared" si="89"/>
        <v>3.7926264571428572E-2</v>
      </c>
    </row>
    <row r="5713" spans="1:29" x14ac:dyDescent="0.2">
      <c r="A5713" t="s">
        <v>10534</v>
      </c>
      <c r="B5713" t="s">
        <v>10535</v>
      </c>
      <c r="C5713">
        <v>3.0073209529999998</v>
      </c>
      <c r="D5713">
        <v>2.1335389079999998</v>
      </c>
      <c r="E5713">
        <v>1.6812412370000001</v>
      </c>
      <c r="F5713">
        <v>0.31914893599999999</v>
      </c>
      <c r="G5713">
        <v>0.318518519</v>
      </c>
      <c r="H5713">
        <v>0.33625877500000001</v>
      </c>
      <c r="I5713">
        <v>3.6655809910000001</v>
      </c>
      <c r="J5713">
        <v>1.53999142</v>
      </c>
      <c r="K5713">
        <v>-0.67530608599999997</v>
      </c>
      <c r="L5713">
        <v>0.42499999999999999</v>
      </c>
      <c r="M5713">
        <v>0.39500000000000002</v>
      </c>
      <c r="N5713">
        <v>0.30399999999999999</v>
      </c>
      <c r="O5713">
        <v>1.1139433519999999</v>
      </c>
      <c r="P5713">
        <v>-317.57000729999999</v>
      </c>
      <c r="Q5713">
        <v>-0.90972674099999995</v>
      </c>
      <c r="R5713">
        <v>0.16104211099999999</v>
      </c>
      <c r="S5713">
        <v>3.3295256210000002</v>
      </c>
      <c r="T5713">
        <v>5.1021698999999997E-2</v>
      </c>
      <c r="U5713">
        <v>5.9064319999999997E-2</v>
      </c>
      <c r="V5713">
        <v>3.6481431000000002E-2</v>
      </c>
      <c r="W5713">
        <v>3.8508176999999998E-2</v>
      </c>
      <c r="X5713">
        <v>5.1422703E-2</v>
      </c>
      <c r="Y5713">
        <v>2.6185686999999999E-2</v>
      </c>
      <c r="Z5713" t="s">
        <v>29</v>
      </c>
      <c r="AA5713">
        <v>4.4499999999999998E-2</v>
      </c>
      <c r="AC5713">
        <f t="shared" si="89"/>
        <v>4.3883430999999994E-2</v>
      </c>
    </row>
    <row r="5714" spans="1:29" x14ac:dyDescent="0.2">
      <c r="A5714" t="s">
        <v>10536</v>
      </c>
      <c r="B5714" t="s">
        <v>10537</v>
      </c>
      <c r="C5714">
        <v>3.0111473609999999</v>
      </c>
      <c r="D5714">
        <v>1.556302501</v>
      </c>
      <c r="E5714" t="s">
        <v>29</v>
      </c>
      <c r="F5714" t="s">
        <v>29</v>
      </c>
      <c r="G5714">
        <v>0.2</v>
      </c>
      <c r="H5714">
        <v>0.37452761699999998</v>
      </c>
      <c r="I5714">
        <v>3.2718416069999998</v>
      </c>
      <c r="J5714">
        <v>1.322777315</v>
      </c>
      <c r="K5714">
        <v>-0.62415356399999999</v>
      </c>
      <c r="L5714">
        <v>0.48799999999999999</v>
      </c>
      <c r="M5714">
        <v>0.30099999999999999</v>
      </c>
      <c r="N5714">
        <v>0.41199999999999998</v>
      </c>
      <c r="O5714" t="s">
        <v>29</v>
      </c>
      <c r="P5714">
        <v>-315.23999020000002</v>
      </c>
      <c r="Q5714">
        <v>-1.0149414880000001</v>
      </c>
      <c r="R5714">
        <v>0.15045987</v>
      </c>
      <c r="S5714">
        <v>2.8978637780000001</v>
      </c>
      <c r="T5714">
        <v>4.4181431E-2</v>
      </c>
      <c r="U5714">
        <v>6.7933695000000002E-2</v>
      </c>
      <c r="V5714">
        <v>2.2359586000000001E-2</v>
      </c>
      <c r="W5714" t="s">
        <v>29</v>
      </c>
      <c r="X5714">
        <v>0.13453943700000001</v>
      </c>
      <c r="Y5714">
        <v>4.2318809999999998E-3</v>
      </c>
      <c r="Z5714" t="s">
        <v>29</v>
      </c>
      <c r="AA5714">
        <v>4.9700000000000001E-2</v>
      </c>
      <c r="AC5714">
        <f t="shared" si="89"/>
        <v>5.3824338333333333E-2</v>
      </c>
    </row>
    <row r="5715" spans="1:29" x14ac:dyDescent="0.2">
      <c r="A5715" t="s">
        <v>10538</v>
      </c>
      <c r="B5715" t="s">
        <v>10539</v>
      </c>
      <c r="C5715">
        <v>2.9656719709999999</v>
      </c>
      <c r="D5715">
        <v>1.8976270909999999</v>
      </c>
      <c r="E5715">
        <v>1.8325089130000001</v>
      </c>
      <c r="F5715">
        <v>0.41791044799999999</v>
      </c>
      <c r="G5715">
        <v>0.243589744</v>
      </c>
      <c r="H5715">
        <v>0.76326245299999995</v>
      </c>
      <c r="I5715" t="s">
        <v>29</v>
      </c>
      <c r="J5715">
        <v>1.549101397</v>
      </c>
      <c r="K5715">
        <v>-1.2932822180000001</v>
      </c>
      <c r="L5715">
        <v>0.48699999999999999</v>
      </c>
      <c r="M5715">
        <v>0.44500000000000001</v>
      </c>
      <c r="N5715">
        <v>0.35699999999999998</v>
      </c>
      <c r="O5715" t="s">
        <v>29</v>
      </c>
      <c r="P5715">
        <v>-321.27999879999999</v>
      </c>
      <c r="Q5715">
        <v>-0.83941442799999999</v>
      </c>
      <c r="R5715">
        <v>0.17016389300000001</v>
      </c>
      <c r="S5715" t="s">
        <v>29</v>
      </c>
      <c r="T5715">
        <v>5.1021698999999997E-2</v>
      </c>
      <c r="U5715">
        <v>1.9708627999999999E-2</v>
      </c>
      <c r="V5715">
        <v>4.0773363999999999E-2</v>
      </c>
      <c r="W5715">
        <v>6.9314717999999997E-2</v>
      </c>
      <c r="X5715">
        <v>6.4977471999999994E-2</v>
      </c>
      <c r="Y5715">
        <v>3.1531327999999997E-2</v>
      </c>
      <c r="Z5715" t="s">
        <v>29</v>
      </c>
      <c r="AA5715">
        <v>3.0599999999999999E-2</v>
      </c>
      <c r="AC5715">
        <f t="shared" si="89"/>
        <v>4.3989601285714282E-2</v>
      </c>
    </row>
    <row r="5716" spans="1:29" x14ac:dyDescent="0.2">
      <c r="A5716" t="s">
        <v>10540</v>
      </c>
      <c r="B5716" t="s">
        <v>10541</v>
      </c>
      <c r="C5716">
        <v>2.8870543780000002</v>
      </c>
      <c r="D5716">
        <v>2.0899051110000002</v>
      </c>
      <c r="E5716">
        <v>1.806179974</v>
      </c>
      <c r="F5716">
        <v>0.34920634900000003</v>
      </c>
      <c r="G5716">
        <v>0.36885245900000002</v>
      </c>
      <c r="H5716">
        <v>0.74466764900000004</v>
      </c>
      <c r="I5716" t="s">
        <v>29</v>
      </c>
      <c r="J5716">
        <v>1.8761831879999999</v>
      </c>
      <c r="K5716" t="s">
        <v>29</v>
      </c>
      <c r="L5716">
        <v>0.42</v>
      </c>
      <c r="M5716">
        <v>0.315</v>
      </c>
      <c r="N5716">
        <v>0.35</v>
      </c>
      <c r="O5716">
        <v>0.47712125500000002</v>
      </c>
      <c r="P5716">
        <v>-226.3000031</v>
      </c>
      <c r="Q5716">
        <v>-0.66447156500000004</v>
      </c>
      <c r="R5716">
        <v>0.17264443600000001</v>
      </c>
      <c r="S5716" t="s">
        <v>29</v>
      </c>
      <c r="T5716">
        <v>5.1021698999999997E-2</v>
      </c>
      <c r="U5716">
        <v>6.8448076999999996E-2</v>
      </c>
      <c r="V5716">
        <v>6.9314717999999997E-2</v>
      </c>
      <c r="W5716">
        <v>6.9314717999999997E-2</v>
      </c>
      <c r="X5716">
        <v>6.0961203999999998E-2</v>
      </c>
      <c r="Y5716">
        <v>1.7044800999999998E-2</v>
      </c>
      <c r="Z5716">
        <v>8.5573726000000003E-2</v>
      </c>
      <c r="AA5716">
        <v>2.9100000000000001E-2</v>
      </c>
      <c r="AC5716">
        <f t="shared" si="89"/>
        <v>5.6347367874999998E-2</v>
      </c>
    </row>
    <row r="5717" spans="1:29" x14ac:dyDescent="0.2">
      <c r="A5717" t="s">
        <v>10542</v>
      </c>
      <c r="B5717" t="s">
        <v>10543</v>
      </c>
      <c r="C5717">
        <v>2.9571281979999999</v>
      </c>
      <c r="D5717" t="s">
        <v>29</v>
      </c>
      <c r="E5717" t="s">
        <v>29</v>
      </c>
      <c r="F5717" t="s">
        <v>29</v>
      </c>
      <c r="G5717" t="s">
        <v>29</v>
      </c>
      <c r="H5717">
        <v>0.118991023</v>
      </c>
      <c r="I5717">
        <v>2.6170003409999998</v>
      </c>
      <c r="J5717">
        <v>1.248831193</v>
      </c>
      <c r="K5717">
        <v>-1.137868621</v>
      </c>
      <c r="L5717">
        <v>0.41099999999999998</v>
      </c>
      <c r="M5717">
        <v>0.374</v>
      </c>
      <c r="N5717">
        <v>0.39400000000000002</v>
      </c>
      <c r="O5717">
        <v>1.0413926849999999</v>
      </c>
      <c r="P5717">
        <v>-264.92999270000001</v>
      </c>
      <c r="Q5717">
        <v>-0.82397649399999995</v>
      </c>
      <c r="R5717">
        <v>0.16945228100000001</v>
      </c>
      <c r="S5717">
        <v>2.499386801</v>
      </c>
      <c r="T5717" t="s">
        <v>29</v>
      </c>
      <c r="U5717" t="s">
        <v>29</v>
      </c>
      <c r="V5717" t="s">
        <v>29</v>
      </c>
      <c r="W5717" t="s">
        <v>29</v>
      </c>
      <c r="X5717" t="s">
        <v>29</v>
      </c>
      <c r="Y5717">
        <v>1.0158542E-2</v>
      </c>
      <c r="Z5717" t="s">
        <v>29</v>
      </c>
      <c r="AA5717">
        <v>8.6900000000000005E-2</v>
      </c>
      <c r="AC5717">
        <f t="shared" si="89"/>
        <v>4.8529270999999999E-2</v>
      </c>
    </row>
    <row r="5718" spans="1:29" x14ac:dyDescent="0.2">
      <c r="A5718" t="s">
        <v>10544</v>
      </c>
      <c r="B5718" t="s">
        <v>10545</v>
      </c>
      <c r="C5718">
        <v>2.6785183789999998</v>
      </c>
      <c r="D5718">
        <v>2.021189299</v>
      </c>
      <c r="E5718">
        <v>1.322219295</v>
      </c>
      <c r="F5718">
        <v>0.2</v>
      </c>
      <c r="G5718">
        <v>0.34615384599999999</v>
      </c>
      <c r="H5718">
        <v>1.1233869329999999</v>
      </c>
      <c r="I5718">
        <v>3.71432976</v>
      </c>
      <c r="J5718">
        <v>2.523211721</v>
      </c>
      <c r="K5718">
        <v>-0.38341946999999998</v>
      </c>
      <c r="L5718">
        <v>0.497</v>
      </c>
      <c r="M5718">
        <v>0.38400000000000001</v>
      </c>
      <c r="N5718">
        <v>0.45300000000000001</v>
      </c>
      <c r="O5718" t="s">
        <v>29</v>
      </c>
      <c r="P5718">
        <v>-167.82000729999999</v>
      </c>
      <c r="Q5718">
        <v>-0.73562085799999999</v>
      </c>
      <c r="R5718">
        <v>0.184667631</v>
      </c>
      <c r="S5718">
        <v>2.5920552890000002</v>
      </c>
      <c r="T5718">
        <v>3.7836834E-2</v>
      </c>
      <c r="U5718">
        <v>3.3239684999999998E-2</v>
      </c>
      <c r="V5718">
        <v>4.9510512999999999E-2</v>
      </c>
      <c r="W5718">
        <v>4.0773363999999999E-2</v>
      </c>
      <c r="X5718">
        <v>0.31770966699999997</v>
      </c>
      <c r="Y5718">
        <v>2.5503815999999999E-2</v>
      </c>
      <c r="Z5718">
        <v>7.2962861000000004E-2</v>
      </c>
      <c r="AA5718">
        <v>8.09E-2</v>
      </c>
      <c r="AC5718">
        <f t="shared" si="89"/>
        <v>8.2304592499999996E-2</v>
      </c>
    </row>
    <row r="5719" spans="1:29" x14ac:dyDescent="0.2">
      <c r="A5719" t="s">
        <v>10546</v>
      </c>
      <c r="B5719" t="s">
        <v>10546</v>
      </c>
      <c r="C5719">
        <v>2.6263403670000001</v>
      </c>
      <c r="D5719">
        <v>2.264817823</v>
      </c>
      <c r="E5719">
        <v>1.5314789170000001</v>
      </c>
      <c r="F5719">
        <v>0.45454545499999999</v>
      </c>
      <c r="G5719">
        <v>0.382513661</v>
      </c>
      <c r="H5719">
        <v>0.880309656</v>
      </c>
      <c r="I5719">
        <v>3.3304137730000001</v>
      </c>
      <c r="J5719">
        <v>2.4742293800000001</v>
      </c>
      <c r="K5719">
        <v>-0.60589869799999996</v>
      </c>
      <c r="L5719">
        <v>0.42599999999999999</v>
      </c>
      <c r="M5719">
        <v>0.40400000000000003</v>
      </c>
      <c r="N5719">
        <v>0.48899999999999999</v>
      </c>
      <c r="O5719">
        <v>1.3802112419999999</v>
      </c>
      <c r="P5719">
        <v>-134.52000430000001</v>
      </c>
      <c r="Q5719">
        <v>-0.75443841300000003</v>
      </c>
      <c r="R5719">
        <v>0.18728282600000001</v>
      </c>
      <c r="S5719">
        <v>2.4516419570000001</v>
      </c>
      <c r="T5719">
        <v>3.7836834E-2</v>
      </c>
      <c r="U5719">
        <v>3.3771238000000002E-2</v>
      </c>
      <c r="V5719">
        <v>3.8508176999999998E-2</v>
      </c>
      <c r="W5719">
        <v>4.0773363999999999E-2</v>
      </c>
      <c r="X5719">
        <v>7.1148207000000005E-2</v>
      </c>
      <c r="Y5719">
        <v>2.1099373000000001E-2</v>
      </c>
      <c r="Z5719" t="s">
        <v>29</v>
      </c>
      <c r="AA5719">
        <v>4.4900000000000002E-2</v>
      </c>
      <c r="AC5719">
        <f t="shared" si="89"/>
        <v>4.1148170428571433E-2</v>
      </c>
    </row>
    <row r="5720" spans="1:29" x14ac:dyDescent="0.2">
      <c r="A5720" t="s">
        <v>10547</v>
      </c>
      <c r="B5720" t="s">
        <v>10548</v>
      </c>
      <c r="C5720">
        <v>3.044147621</v>
      </c>
      <c r="D5720">
        <v>2.4983105540000001</v>
      </c>
      <c r="E5720">
        <v>1.812913357</v>
      </c>
      <c r="F5720">
        <v>0.34375</v>
      </c>
      <c r="G5720">
        <v>0.21656051000000001</v>
      </c>
      <c r="H5720">
        <v>0.80222545999999995</v>
      </c>
      <c r="I5720">
        <v>2.3765769570000002</v>
      </c>
      <c r="J5720">
        <v>1.7701374139999999</v>
      </c>
      <c r="K5720">
        <v>-0.18197215799999999</v>
      </c>
      <c r="L5720">
        <v>0.439</v>
      </c>
      <c r="M5720">
        <v>0.39</v>
      </c>
      <c r="N5720">
        <v>0.41699999999999998</v>
      </c>
      <c r="O5720">
        <v>1.716003344</v>
      </c>
      <c r="P5720">
        <v>-266.25</v>
      </c>
      <c r="Q5720">
        <v>-0.84181825200000004</v>
      </c>
      <c r="R5720">
        <v>0.16898634800000001</v>
      </c>
      <c r="S5720">
        <v>1.585772644</v>
      </c>
      <c r="T5720">
        <v>4.4181431E-2</v>
      </c>
      <c r="U5720">
        <v>8.5354423999999998E-2</v>
      </c>
      <c r="V5720" t="s">
        <v>29</v>
      </c>
      <c r="W5720" t="s">
        <v>29</v>
      </c>
      <c r="X5720">
        <v>4.0676219E-2</v>
      </c>
      <c r="Y5720" t="s">
        <v>29</v>
      </c>
      <c r="Z5720">
        <v>0.198042052</v>
      </c>
      <c r="AA5720" t="s">
        <v>29</v>
      </c>
      <c r="AC5720">
        <f t="shared" si="89"/>
        <v>9.206353149999999E-2</v>
      </c>
    </row>
    <row r="5721" spans="1:29" x14ac:dyDescent="0.2">
      <c r="A5721" t="s">
        <v>10549</v>
      </c>
      <c r="B5721" t="s">
        <v>10550</v>
      </c>
      <c r="C5721">
        <v>2.9542425090000002</v>
      </c>
      <c r="D5721" t="s">
        <v>29</v>
      </c>
      <c r="E5721" t="s">
        <v>29</v>
      </c>
      <c r="F5721" t="s">
        <v>29</v>
      </c>
      <c r="G5721" t="s">
        <v>29</v>
      </c>
      <c r="H5721">
        <v>9.8748559999999996E-3</v>
      </c>
      <c r="I5721">
        <v>2.8762178409999999</v>
      </c>
      <c r="J5721">
        <v>0.90660437199999999</v>
      </c>
      <c r="K5721">
        <v>-0.88672530800000005</v>
      </c>
      <c r="L5721">
        <v>0.433</v>
      </c>
      <c r="M5721">
        <v>0.36299999999999999</v>
      </c>
      <c r="N5721">
        <v>0.5</v>
      </c>
      <c r="O5721">
        <v>1.4771212549999999</v>
      </c>
      <c r="P5721">
        <v>-306.73001099999999</v>
      </c>
      <c r="Q5721">
        <v>-1.0111105760000001</v>
      </c>
      <c r="R5721">
        <v>0.17098139600000001</v>
      </c>
      <c r="S5721">
        <v>2.8669333840000002</v>
      </c>
      <c r="T5721">
        <v>3.9206690000000002E-2</v>
      </c>
      <c r="U5721">
        <v>5.1149887999999998E-2</v>
      </c>
      <c r="V5721">
        <v>7.9672089999999994E-3</v>
      </c>
      <c r="W5721" t="s">
        <v>29</v>
      </c>
      <c r="X5721" t="s">
        <v>29</v>
      </c>
      <c r="Y5721">
        <v>2.1102031E-2</v>
      </c>
      <c r="Z5721">
        <v>0.26659506900000002</v>
      </c>
      <c r="AA5721">
        <v>6.4299999999999996E-2</v>
      </c>
      <c r="AC5721">
        <f t="shared" si="89"/>
        <v>7.5053481166666672E-2</v>
      </c>
    </row>
    <row r="5722" spans="1:29" x14ac:dyDescent="0.2">
      <c r="A5722" t="s">
        <v>10551</v>
      </c>
      <c r="B5722" t="s">
        <v>10552</v>
      </c>
      <c r="C5722">
        <v>2.7466341989999998</v>
      </c>
      <c r="D5722">
        <v>2.127104798</v>
      </c>
      <c r="E5722">
        <v>1.69019608</v>
      </c>
      <c r="F5722">
        <v>0.4375</v>
      </c>
      <c r="G5722">
        <v>0.368421053</v>
      </c>
      <c r="H5722">
        <v>0.53019892099999999</v>
      </c>
      <c r="I5722">
        <v>3.1931245979999998</v>
      </c>
      <c r="J5722">
        <v>1.742497322</v>
      </c>
      <c r="K5722" t="s">
        <v>29</v>
      </c>
      <c r="L5722">
        <v>0.376</v>
      </c>
      <c r="M5722">
        <v>0.371</v>
      </c>
      <c r="N5722">
        <v>0.376</v>
      </c>
      <c r="O5722">
        <v>1.255272505</v>
      </c>
      <c r="P5722">
        <v>-157.58000179999999</v>
      </c>
      <c r="Q5722">
        <v>-0.86063790500000004</v>
      </c>
      <c r="R5722">
        <v>0.148676752</v>
      </c>
      <c r="S5722">
        <v>2.6638684069999998</v>
      </c>
      <c r="T5722">
        <v>4.2357358999999997E-2</v>
      </c>
      <c r="U5722">
        <v>0.108399233</v>
      </c>
      <c r="V5722">
        <v>3.4657358999999999E-2</v>
      </c>
      <c r="W5722">
        <v>3.0136834000000001E-2</v>
      </c>
      <c r="X5722">
        <v>0.31516718100000002</v>
      </c>
      <c r="Y5722">
        <v>1.6497700000000001E-2</v>
      </c>
      <c r="Z5722">
        <v>0.14747812399999999</v>
      </c>
      <c r="AA5722">
        <v>8.2000000000000003E-2</v>
      </c>
      <c r="AC5722">
        <f t="shared" si="89"/>
        <v>9.7086723749999979E-2</v>
      </c>
    </row>
    <row r="5723" spans="1:29" x14ac:dyDescent="0.2">
      <c r="A5723" t="s">
        <v>10553</v>
      </c>
      <c r="B5723" t="s">
        <v>10554</v>
      </c>
      <c r="C5723">
        <v>3.1501421619999999</v>
      </c>
      <c r="D5723" t="s">
        <v>29</v>
      </c>
      <c r="E5723" t="s">
        <v>29</v>
      </c>
      <c r="F5723" t="s">
        <v>29</v>
      </c>
      <c r="G5723" t="s">
        <v>29</v>
      </c>
      <c r="H5723">
        <v>7.5910984000000001E-2</v>
      </c>
      <c r="I5723">
        <v>2.7307822759999998</v>
      </c>
      <c r="J5723">
        <v>0.57645653200000002</v>
      </c>
      <c r="K5723">
        <v>-1.2418453780000001</v>
      </c>
      <c r="L5723">
        <v>0.44800000000000001</v>
      </c>
      <c r="M5723">
        <v>0.30399999999999999</v>
      </c>
      <c r="N5723">
        <v>0.36699999999999999</v>
      </c>
      <c r="O5723">
        <v>0.77815124999999996</v>
      </c>
      <c r="P5723">
        <v>-437.26000979999998</v>
      </c>
      <c r="Q5723">
        <v>-0.936488137</v>
      </c>
      <c r="R5723">
        <v>0.13634458599999999</v>
      </c>
      <c r="S5723">
        <v>2.655831649</v>
      </c>
      <c r="T5723">
        <v>4.8473363999999998E-2</v>
      </c>
      <c r="U5723">
        <v>8.3955779999999994E-2</v>
      </c>
      <c r="V5723" t="s">
        <v>29</v>
      </c>
      <c r="W5723" t="s">
        <v>29</v>
      </c>
      <c r="X5723">
        <v>8.3431293000000004E-2</v>
      </c>
      <c r="Y5723">
        <v>2.5617708999999999E-2</v>
      </c>
      <c r="Z5723" t="s">
        <v>29</v>
      </c>
      <c r="AA5723">
        <v>6.6299999999999998E-2</v>
      </c>
      <c r="AC5723">
        <f t="shared" si="89"/>
        <v>6.1555629199999996E-2</v>
      </c>
    </row>
    <row r="5724" spans="1:29" x14ac:dyDescent="0.2">
      <c r="A5724" t="s">
        <v>10555</v>
      </c>
      <c r="B5724" t="s">
        <v>10556</v>
      </c>
      <c r="C5724">
        <v>2.945468585</v>
      </c>
      <c r="D5724">
        <v>1.602059991</v>
      </c>
      <c r="E5724">
        <v>1.361727836</v>
      </c>
      <c r="F5724">
        <v>0.22727272700000001</v>
      </c>
      <c r="G5724">
        <v>0.256410256</v>
      </c>
      <c r="H5724">
        <v>1.261923143</v>
      </c>
      <c r="I5724" t="s">
        <v>29</v>
      </c>
      <c r="J5724">
        <v>2.506440086</v>
      </c>
      <c r="K5724" t="s">
        <v>29</v>
      </c>
      <c r="L5724">
        <v>0.48299999999999998</v>
      </c>
      <c r="M5724">
        <v>0.34</v>
      </c>
      <c r="N5724">
        <v>0.374</v>
      </c>
      <c r="O5724" t="s">
        <v>29</v>
      </c>
      <c r="P5724">
        <v>-286.7999878</v>
      </c>
      <c r="Q5724">
        <v>-0.44381516999999998</v>
      </c>
      <c r="R5724">
        <v>0.198582966</v>
      </c>
      <c r="S5724" t="s">
        <v>29</v>
      </c>
      <c r="T5724">
        <v>4.0707009000000002E-2</v>
      </c>
      <c r="U5724">
        <v>1.4668718000000001E-2</v>
      </c>
      <c r="V5724" t="s">
        <v>29</v>
      </c>
      <c r="W5724" t="s">
        <v>29</v>
      </c>
      <c r="X5724">
        <v>2.5471365999999999E-2</v>
      </c>
      <c r="Y5724">
        <v>9.9857629999999999E-3</v>
      </c>
      <c r="Z5724" t="s">
        <v>29</v>
      </c>
      <c r="AA5724" t="s">
        <v>29</v>
      </c>
      <c r="AC5724">
        <f t="shared" si="89"/>
        <v>2.2708213999999997E-2</v>
      </c>
    </row>
    <row r="5725" spans="1:29" x14ac:dyDescent="0.2">
      <c r="A5725" t="s">
        <v>10557</v>
      </c>
      <c r="B5725" t="s">
        <v>10558</v>
      </c>
      <c r="C5725">
        <v>3.230704314</v>
      </c>
      <c r="D5725">
        <v>2.514547753</v>
      </c>
      <c r="E5725" t="s">
        <v>29</v>
      </c>
      <c r="F5725" t="s">
        <v>29</v>
      </c>
      <c r="G5725">
        <v>0.38343558300000002</v>
      </c>
      <c r="H5725">
        <v>0.383132103</v>
      </c>
      <c r="I5725">
        <v>3.6693168809999999</v>
      </c>
      <c r="J5725">
        <v>1.21861427</v>
      </c>
      <c r="K5725">
        <v>-0.938170693</v>
      </c>
      <c r="L5725">
        <v>0.4</v>
      </c>
      <c r="M5725">
        <v>0.33200000000000002</v>
      </c>
      <c r="N5725">
        <v>0.32100000000000001</v>
      </c>
      <c r="O5725">
        <v>1.397940009</v>
      </c>
      <c r="P5725">
        <v>-491.77999879999999</v>
      </c>
      <c r="Q5725">
        <v>-0.86741749300000004</v>
      </c>
      <c r="R5725">
        <v>0.14515694400000001</v>
      </c>
      <c r="S5725">
        <v>3.2864094179999999</v>
      </c>
      <c r="T5725">
        <v>5.3909812000000001E-2</v>
      </c>
      <c r="U5725">
        <v>8.0434539999999999E-2</v>
      </c>
      <c r="V5725" t="s">
        <v>29</v>
      </c>
      <c r="W5725" t="s">
        <v>29</v>
      </c>
      <c r="X5725">
        <v>2.2934123000000001E-2</v>
      </c>
      <c r="Y5725">
        <v>1.0802778000000001E-2</v>
      </c>
      <c r="Z5725">
        <v>0.15068417000000001</v>
      </c>
      <c r="AA5725">
        <v>9.7600000000000006E-2</v>
      </c>
      <c r="AC5725">
        <f t="shared" si="89"/>
        <v>6.9394237166666664E-2</v>
      </c>
    </row>
    <row r="5726" spans="1:29" x14ac:dyDescent="0.2">
      <c r="A5726" t="s">
        <v>10559</v>
      </c>
      <c r="B5726" t="s">
        <v>10559</v>
      </c>
      <c r="C5726">
        <v>2.8034571160000001</v>
      </c>
      <c r="D5726">
        <v>2.5340261059999998</v>
      </c>
      <c r="E5726">
        <v>1.0791812460000001</v>
      </c>
      <c r="F5726">
        <v>0.45454545499999999</v>
      </c>
      <c r="G5726">
        <v>0.33724340200000003</v>
      </c>
      <c r="H5726">
        <v>0.26287727700000002</v>
      </c>
      <c r="I5726" t="s">
        <v>29</v>
      </c>
      <c r="J5726">
        <v>1.171141151</v>
      </c>
      <c r="K5726">
        <v>-1.391473966</v>
      </c>
      <c r="L5726">
        <v>0.38200000000000001</v>
      </c>
      <c r="M5726">
        <v>0.40100000000000002</v>
      </c>
      <c r="N5726">
        <v>0.35399999999999998</v>
      </c>
      <c r="O5726">
        <v>2.217483944</v>
      </c>
      <c r="P5726">
        <v>-180.17999270000001</v>
      </c>
      <c r="Q5726">
        <v>-0.95746431300000001</v>
      </c>
      <c r="R5726">
        <v>0.150450473</v>
      </c>
      <c r="S5726" t="s">
        <v>29</v>
      </c>
      <c r="T5726">
        <v>4.8473363999999998E-2</v>
      </c>
      <c r="U5726">
        <v>4.1939786E-2</v>
      </c>
      <c r="V5726" t="s">
        <v>29</v>
      </c>
      <c r="W5726" t="s">
        <v>29</v>
      </c>
      <c r="X5726">
        <v>0.157443993</v>
      </c>
      <c r="Y5726">
        <v>2.2647443E-2</v>
      </c>
      <c r="Z5726" t="s">
        <v>29</v>
      </c>
      <c r="AA5726">
        <v>6.9500000000000006E-2</v>
      </c>
      <c r="AC5726">
        <f t="shared" si="89"/>
        <v>6.8000917199999997E-2</v>
      </c>
    </row>
    <row r="5727" spans="1:29" x14ac:dyDescent="0.2">
      <c r="A5727" t="s">
        <v>10560</v>
      </c>
      <c r="B5727" t="s">
        <v>10561</v>
      </c>
      <c r="C5727">
        <v>3.226084116</v>
      </c>
      <c r="D5727">
        <v>2.0374264979999999</v>
      </c>
      <c r="E5727">
        <v>1.9444826719999999</v>
      </c>
      <c r="F5727">
        <v>0.32183908</v>
      </c>
      <c r="G5727">
        <v>0.26851851900000001</v>
      </c>
      <c r="H5727">
        <v>0.64697117900000001</v>
      </c>
      <c r="I5727">
        <v>3.7084209000000001</v>
      </c>
      <c r="J5727">
        <v>2.0925978459999999</v>
      </c>
      <c r="K5727">
        <v>-0.85761053399999998</v>
      </c>
      <c r="L5727">
        <v>0.44400000000000001</v>
      </c>
      <c r="M5727">
        <v>0.308</v>
      </c>
      <c r="N5727">
        <v>0.33900000000000002</v>
      </c>
      <c r="O5727">
        <v>1.414973348</v>
      </c>
      <c r="P5727">
        <v>-458.60998540000003</v>
      </c>
      <c r="Q5727">
        <v>-0.78867406600000001</v>
      </c>
      <c r="R5727">
        <v>0.15347053899999999</v>
      </c>
      <c r="S5727">
        <v>3.0618265519999999</v>
      </c>
      <c r="T5727">
        <v>5.3909812000000001E-2</v>
      </c>
      <c r="U5727">
        <v>5.0937754000000002E-2</v>
      </c>
      <c r="V5727">
        <v>3.1506689999999997E-2</v>
      </c>
      <c r="W5727" t="s">
        <v>29</v>
      </c>
      <c r="X5727">
        <v>9.1744259999999994E-3</v>
      </c>
      <c r="Y5727">
        <v>1.521434E-2</v>
      </c>
      <c r="Z5727">
        <v>7.1458471999999995E-2</v>
      </c>
      <c r="AA5727">
        <v>9.0700000000000003E-2</v>
      </c>
      <c r="AC5727">
        <f t="shared" si="89"/>
        <v>4.6128784857142856E-2</v>
      </c>
    </row>
    <row r="5728" spans="1:29" x14ac:dyDescent="0.2">
      <c r="A5728" t="s">
        <v>10562</v>
      </c>
      <c r="B5728" t="s">
        <v>10563</v>
      </c>
      <c r="C5728">
        <v>2.6866362690000001</v>
      </c>
      <c r="D5728">
        <v>2.3483048630000001</v>
      </c>
      <c r="E5728">
        <v>1.7993405490000001</v>
      </c>
      <c r="F5728">
        <v>0.33870967699999999</v>
      </c>
      <c r="G5728">
        <v>0.324324324</v>
      </c>
      <c r="H5728">
        <v>0.72558419500000004</v>
      </c>
      <c r="I5728">
        <v>3.5440680439999999</v>
      </c>
      <c r="J5728">
        <v>2.4732255849999998</v>
      </c>
      <c r="K5728" t="s">
        <v>29</v>
      </c>
      <c r="L5728">
        <v>0.41399999999999998</v>
      </c>
      <c r="M5728">
        <v>0.28399999999999997</v>
      </c>
      <c r="N5728">
        <v>0.34599999999999997</v>
      </c>
      <c r="O5728">
        <v>1.6434526759999999</v>
      </c>
      <c r="P5728">
        <v>-135.08000179999999</v>
      </c>
      <c r="Q5728">
        <v>-0.66315542299999997</v>
      </c>
      <c r="R5728">
        <v>0.15804990399999999</v>
      </c>
      <c r="S5728">
        <v>2.819142979</v>
      </c>
      <c r="T5728">
        <v>5.3909812000000001E-2</v>
      </c>
      <c r="U5728">
        <v>2.5965062000000001E-2</v>
      </c>
      <c r="V5728">
        <v>1.8240715000000001E-2</v>
      </c>
      <c r="W5728">
        <v>1.9804204999999998E-2</v>
      </c>
      <c r="X5728">
        <v>6.8884875999999998E-2</v>
      </c>
      <c r="Y5728">
        <v>1.1069837000000001E-2</v>
      </c>
      <c r="Z5728">
        <v>2.0386682E-2</v>
      </c>
      <c r="AA5728" t="s">
        <v>29</v>
      </c>
      <c r="AC5728">
        <f t="shared" si="89"/>
        <v>3.1180169857142857E-2</v>
      </c>
    </row>
    <row r="5729" spans="1:29" x14ac:dyDescent="0.2">
      <c r="A5729" t="s">
        <v>10564</v>
      </c>
      <c r="B5729" t="s">
        <v>10565</v>
      </c>
      <c r="C5729">
        <v>3.3102683669999999</v>
      </c>
      <c r="D5729">
        <v>2.0170333390000001</v>
      </c>
      <c r="E5729">
        <v>2.0043213739999999</v>
      </c>
      <c r="F5729">
        <v>0.33</v>
      </c>
      <c r="G5729">
        <v>0.21359223299999999</v>
      </c>
      <c r="H5729">
        <v>1.4956129309999999</v>
      </c>
      <c r="I5729">
        <v>4.6053050459999998</v>
      </c>
      <c r="J5729">
        <v>2.4675104339999998</v>
      </c>
      <c r="K5729" t="s">
        <v>29</v>
      </c>
      <c r="L5729">
        <v>0.48899999999999999</v>
      </c>
      <c r="M5729">
        <v>0.42699999999999999</v>
      </c>
      <c r="N5729">
        <v>0.41699999999999998</v>
      </c>
      <c r="O5729" t="s">
        <v>29</v>
      </c>
      <c r="P5729">
        <v>-742.55999759999997</v>
      </c>
      <c r="Q5729">
        <v>-0.31035578699999999</v>
      </c>
      <c r="R5729">
        <v>0.20881618800000001</v>
      </c>
      <c r="S5729">
        <v>3.1100293429999999</v>
      </c>
      <c r="T5729">
        <v>5.1021698999999997E-2</v>
      </c>
      <c r="U5729">
        <v>2.2436319E-2</v>
      </c>
      <c r="V5729">
        <v>2.3104906000000001E-2</v>
      </c>
      <c r="W5729">
        <v>4.9510512999999999E-2</v>
      </c>
      <c r="X5729">
        <v>2.6867835999999999E-2</v>
      </c>
      <c r="Y5729">
        <v>2.3007920000000001E-2</v>
      </c>
      <c r="Z5729">
        <v>1.3433085000000001E-2</v>
      </c>
      <c r="AA5729" t="s">
        <v>29</v>
      </c>
      <c r="AC5729">
        <f t="shared" si="89"/>
        <v>2.9911754000000006E-2</v>
      </c>
    </row>
    <row r="5730" spans="1:29" x14ac:dyDescent="0.2">
      <c r="A5730" t="s">
        <v>10566</v>
      </c>
      <c r="B5730" t="s">
        <v>10567</v>
      </c>
      <c r="C5730">
        <v>3.0346284570000002</v>
      </c>
      <c r="D5730">
        <v>2.1139433520000002</v>
      </c>
      <c r="E5730" t="s">
        <v>29</v>
      </c>
      <c r="F5730" t="s">
        <v>29</v>
      </c>
      <c r="G5730">
        <v>0.31007751900000002</v>
      </c>
      <c r="H5730">
        <v>0.470380309</v>
      </c>
      <c r="I5730">
        <v>3.0644579890000001</v>
      </c>
      <c r="J5730">
        <v>1.766241773</v>
      </c>
      <c r="K5730">
        <v>-0.79263496300000003</v>
      </c>
      <c r="L5730">
        <v>0.47599999999999998</v>
      </c>
      <c r="M5730">
        <v>0.44600000000000001</v>
      </c>
      <c r="N5730">
        <v>0.42699999999999999</v>
      </c>
      <c r="O5730">
        <v>1.806179974</v>
      </c>
      <c r="P5730">
        <v>-367.76998900000001</v>
      </c>
      <c r="Q5730">
        <v>-0.86689321699999999</v>
      </c>
      <c r="R5730">
        <v>0.16256700199999999</v>
      </c>
      <c r="S5730">
        <v>2.5951821509999999</v>
      </c>
      <c r="T5730">
        <v>3.7836834E-2</v>
      </c>
      <c r="U5730">
        <v>3.6072126000000003E-2</v>
      </c>
      <c r="V5730">
        <v>4.3321698999999998E-2</v>
      </c>
      <c r="W5730">
        <v>4.0773363999999999E-2</v>
      </c>
      <c r="X5730">
        <v>8.0257880000000004E-2</v>
      </c>
      <c r="Y5730">
        <v>1.6650471E-2</v>
      </c>
      <c r="Z5730">
        <v>4.4432512E-2</v>
      </c>
      <c r="AA5730">
        <v>6.88E-2</v>
      </c>
      <c r="AC5730">
        <f t="shared" si="89"/>
        <v>4.6018110749999994E-2</v>
      </c>
    </row>
    <row r="5731" spans="1:29" x14ac:dyDescent="0.2">
      <c r="A5731" t="s">
        <v>10568</v>
      </c>
      <c r="B5731" t="s">
        <v>10568</v>
      </c>
      <c r="C5731">
        <v>3.0488300869999998</v>
      </c>
      <c r="D5731" t="s">
        <v>29</v>
      </c>
      <c r="E5731" t="s">
        <v>29</v>
      </c>
      <c r="F5731" t="s">
        <v>29</v>
      </c>
      <c r="G5731" t="s">
        <v>29</v>
      </c>
      <c r="H5731">
        <v>-0.69940529299999998</v>
      </c>
      <c r="I5731" t="s">
        <v>29</v>
      </c>
      <c r="J5731">
        <v>0.43917474000000001</v>
      </c>
      <c r="K5731">
        <v>-1.2321023840000001</v>
      </c>
      <c r="L5731">
        <v>0.45800000000000002</v>
      </c>
      <c r="M5731">
        <v>0.36499999999999999</v>
      </c>
      <c r="N5731">
        <v>0.33200000000000002</v>
      </c>
      <c r="O5731" t="s">
        <v>29</v>
      </c>
      <c r="P5731">
        <v>-355.07000729999999</v>
      </c>
      <c r="Q5731">
        <v>-0.86580788900000005</v>
      </c>
      <c r="R5731">
        <v>0.14088867499999999</v>
      </c>
      <c r="S5731" t="s">
        <v>29</v>
      </c>
      <c r="T5731">
        <v>4.2357358999999997E-2</v>
      </c>
      <c r="U5731" t="s">
        <v>29</v>
      </c>
      <c r="V5731">
        <v>1.3862944E-2</v>
      </c>
      <c r="W5731" t="s">
        <v>29</v>
      </c>
      <c r="X5731">
        <v>5.0986199000000003E-2</v>
      </c>
      <c r="Y5731">
        <v>1.4656468000000001E-2</v>
      </c>
      <c r="Z5731" t="s">
        <v>29</v>
      </c>
      <c r="AA5731" t="s">
        <v>29</v>
      </c>
      <c r="AC5731">
        <f t="shared" si="89"/>
        <v>3.0465742500000004E-2</v>
      </c>
    </row>
    <row r="5732" spans="1:29" x14ac:dyDescent="0.2">
      <c r="A5732" t="s">
        <v>10569</v>
      </c>
      <c r="B5732" t="s">
        <v>10570</v>
      </c>
      <c r="C5732">
        <v>3.0591846180000002</v>
      </c>
      <c r="D5732">
        <v>1.8920946030000001</v>
      </c>
      <c r="E5732">
        <v>1.959041392</v>
      </c>
      <c r="F5732">
        <v>0.34444444400000002</v>
      </c>
      <c r="G5732">
        <v>0.24675324700000001</v>
      </c>
      <c r="H5732">
        <v>0.39072242699999998</v>
      </c>
      <c r="I5732" t="s">
        <v>29</v>
      </c>
      <c r="J5732">
        <v>1.477627636</v>
      </c>
      <c r="K5732">
        <v>-0.74400427300000005</v>
      </c>
      <c r="L5732">
        <v>0.41399999999999998</v>
      </c>
      <c r="M5732">
        <v>0.40300000000000002</v>
      </c>
      <c r="N5732">
        <v>0.47399999999999998</v>
      </c>
      <c r="O5732">
        <v>2.4014005410000001</v>
      </c>
      <c r="P5732">
        <v>-367.7900085</v>
      </c>
      <c r="Q5732">
        <v>-0.884465257</v>
      </c>
      <c r="R5732">
        <v>0.182670204</v>
      </c>
      <c r="S5732" t="s">
        <v>29</v>
      </c>
      <c r="T5732">
        <v>4.6208177000000003E-2</v>
      </c>
      <c r="U5732">
        <v>0.125014282</v>
      </c>
      <c r="V5732">
        <v>2.4755256E-2</v>
      </c>
      <c r="W5732" t="s">
        <v>29</v>
      </c>
      <c r="X5732">
        <v>7.4547986999999996E-2</v>
      </c>
      <c r="Y5732">
        <v>1.0771087E-2</v>
      </c>
      <c r="Z5732">
        <v>4.7152869E-2</v>
      </c>
      <c r="AA5732">
        <v>7.9799999999999996E-2</v>
      </c>
      <c r="AC5732">
        <f t="shared" si="89"/>
        <v>5.8321379714285707E-2</v>
      </c>
    </row>
    <row r="5733" spans="1:29" x14ac:dyDescent="0.2">
      <c r="A5733" t="s">
        <v>10571</v>
      </c>
      <c r="B5733" t="s">
        <v>10572</v>
      </c>
      <c r="C5733">
        <v>3.1389339399999998</v>
      </c>
      <c r="D5733">
        <v>2.093421685</v>
      </c>
      <c r="E5733">
        <v>1.5314789170000001</v>
      </c>
      <c r="F5733">
        <v>0.24242424200000001</v>
      </c>
      <c r="G5733">
        <v>0.21138211400000001</v>
      </c>
      <c r="H5733">
        <v>2.6497000590000002</v>
      </c>
      <c r="I5733">
        <v>2.5763413499999999</v>
      </c>
      <c r="J5733" t="s">
        <v>29</v>
      </c>
      <c r="K5733">
        <v>-0.494850022</v>
      </c>
      <c r="L5733">
        <v>0.49199999999999999</v>
      </c>
      <c r="M5733">
        <v>0.39700000000000002</v>
      </c>
      <c r="N5733">
        <v>0.44400000000000001</v>
      </c>
      <c r="O5733">
        <v>1.7481880270000001</v>
      </c>
      <c r="P5733">
        <v>-509.5499878</v>
      </c>
      <c r="Q5733">
        <v>-6.0045524000000003E-2</v>
      </c>
      <c r="R5733">
        <v>0.235814943</v>
      </c>
      <c r="S5733">
        <v>0.265897724</v>
      </c>
      <c r="T5733" t="s">
        <v>29</v>
      </c>
      <c r="U5733">
        <v>2.3939845000000001E-2</v>
      </c>
      <c r="V5733">
        <v>1.4145860999999999E-2</v>
      </c>
      <c r="W5733">
        <v>1.8240715000000001E-2</v>
      </c>
      <c r="X5733">
        <v>6.7722490000000002E-3</v>
      </c>
      <c r="Y5733" t="s">
        <v>29</v>
      </c>
      <c r="Z5733" t="s">
        <v>29</v>
      </c>
      <c r="AA5733" t="s">
        <v>29</v>
      </c>
      <c r="AC5733">
        <f t="shared" si="89"/>
        <v>1.5774667499999999E-2</v>
      </c>
    </row>
    <row r="5734" spans="1:29" x14ac:dyDescent="0.2">
      <c r="A5734" t="s">
        <v>10573</v>
      </c>
      <c r="B5734" t="s">
        <v>10574</v>
      </c>
      <c r="C5734">
        <v>3.2688119040000001</v>
      </c>
      <c r="D5734">
        <v>1.72427587</v>
      </c>
      <c r="E5734">
        <v>1.785329835</v>
      </c>
      <c r="F5734">
        <v>0.3</v>
      </c>
      <c r="G5734">
        <v>0.26923076899999998</v>
      </c>
      <c r="H5734">
        <v>0.194291504</v>
      </c>
      <c r="I5734">
        <v>3.3598354819999998</v>
      </c>
      <c r="J5734">
        <v>1.369457065</v>
      </c>
      <c r="K5734">
        <v>-1.055024092</v>
      </c>
      <c r="L5734">
        <v>0.433</v>
      </c>
      <c r="M5734">
        <v>0.34100000000000003</v>
      </c>
      <c r="N5734">
        <v>0.40100000000000002</v>
      </c>
      <c r="O5734">
        <v>1.579783597</v>
      </c>
      <c r="P5734">
        <v>-603.86999509999998</v>
      </c>
      <c r="Q5734">
        <v>-0.87361072500000003</v>
      </c>
      <c r="R5734">
        <v>0.15719385799999999</v>
      </c>
      <c r="S5734">
        <v>3.165840524</v>
      </c>
      <c r="T5734">
        <v>4.6208177000000003E-2</v>
      </c>
      <c r="U5734">
        <v>6.0134637999999997E-2</v>
      </c>
      <c r="V5734">
        <v>1.9804204999999998E-2</v>
      </c>
      <c r="W5734">
        <v>2.4755256E-2</v>
      </c>
      <c r="X5734">
        <v>7.7293751999999993E-2</v>
      </c>
      <c r="Y5734">
        <v>1.4148190000000001E-3</v>
      </c>
      <c r="Z5734">
        <v>4.7803254000000003E-2</v>
      </c>
      <c r="AA5734">
        <v>7.9500000000000001E-2</v>
      </c>
      <c r="AC5734">
        <f t="shared" si="89"/>
        <v>4.4614262625000005E-2</v>
      </c>
    </row>
    <row r="5735" spans="1:29" x14ac:dyDescent="0.2">
      <c r="A5735" t="s">
        <v>10575</v>
      </c>
      <c r="B5735" t="s">
        <v>10576</v>
      </c>
      <c r="C5735">
        <v>2.6354837469999999</v>
      </c>
      <c r="D5735">
        <v>1.8920946030000001</v>
      </c>
      <c r="E5735">
        <v>1.278753601</v>
      </c>
      <c r="F5735">
        <v>0.33333333300000001</v>
      </c>
      <c r="G5735">
        <v>0.350649351</v>
      </c>
      <c r="H5735">
        <v>0.71881634500000002</v>
      </c>
      <c r="I5735" t="s">
        <v>29</v>
      </c>
      <c r="J5735">
        <v>1.767912438</v>
      </c>
      <c r="K5735" t="s">
        <v>29</v>
      </c>
      <c r="L5735">
        <v>0.44400000000000001</v>
      </c>
      <c r="M5735">
        <v>0.28499999999999998</v>
      </c>
      <c r="N5735">
        <v>0.41</v>
      </c>
      <c r="O5735" t="s">
        <v>29</v>
      </c>
      <c r="P5735">
        <v>-126.36000060000001</v>
      </c>
      <c r="Q5735">
        <v>-0.74803826600000001</v>
      </c>
      <c r="R5735">
        <v>0.16487333100000001</v>
      </c>
      <c r="S5735" t="s">
        <v>29</v>
      </c>
      <c r="T5735">
        <v>4.4181431E-2</v>
      </c>
      <c r="U5735">
        <v>3.9389656000000002E-2</v>
      </c>
      <c r="V5735">
        <v>3.1506689999999997E-2</v>
      </c>
      <c r="W5735">
        <v>3.8508176999999998E-2</v>
      </c>
      <c r="X5735">
        <v>0.148712118</v>
      </c>
      <c r="Y5735">
        <v>2.6956509999999999E-2</v>
      </c>
      <c r="Z5735">
        <v>9.3668537999999996E-2</v>
      </c>
      <c r="AA5735">
        <v>4.3200000000000002E-2</v>
      </c>
      <c r="AC5735">
        <f t="shared" si="89"/>
        <v>5.826539E-2</v>
      </c>
    </row>
    <row r="5736" spans="1:29" x14ac:dyDescent="0.2">
      <c r="A5736" t="s">
        <v>10577</v>
      </c>
      <c r="B5736" t="s">
        <v>10578</v>
      </c>
      <c r="C5736">
        <v>3.2405492480000002</v>
      </c>
      <c r="D5736">
        <v>2.093421685</v>
      </c>
      <c r="E5736">
        <v>1.4313637640000001</v>
      </c>
      <c r="F5736">
        <v>0.42307692299999999</v>
      </c>
      <c r="G5736">
        <v>0.325203252</v>
      </c>
      <c r="H5736">
        <v>9.2017692999999998E-2</v>
      </c>
      <c r="I5736">
        <v>2.6170003409999998</v>
      </c>
      <c r="J5736">
        <v>0.90498588099999999</v>
      </c>
      <c r="K5736">
        <v>-1.0685421289999999</v>
      </c>
      <c r="L5736">
        <v>0.4</v>
      </c>
      <c r="M5736">
        <v>0.36899999999999999</v>
      </c>
      <c r="N5736">
        <v>0.39800000000000002</v>
      </c>
      <c r="O5736">
        <v>1.5185139400000001</v>
      </c>
      <c r="P5736">
        <v>-543.25</v>
      </c>
      <c r="Q5736">
        <v>-0.87580633799999996</v>
      </c>
      <c r="R5736">
        <v>0.15375217899999999</v>
      </c>
      <c r="S5736">
        <v>2.5262773030000001</v>
      </c>
      <c r="T5736">
        <v>3.9206690000000002E-2</v>
      </c>
      <c r="U5736" t="s">
        <v>29</v>
      </c>
      <c r="V5736">
        <v>2.1004459999999999E-2</v>
      </c>
      <c r="W5736" t="s">
        <v>29</v>
      </c>
      <c r="X5736">
        <v>3.3893069999999997E-2</v>
      </c>
      <c r="Y5736">
        <v>1.5901645999999998E-2</v>
      </c>
      <c r="Z5736">
        <v>0.23104906</v>
      </c>
      <c r="AA5736">
        <v>0.10920000000000001</v>
      </c>
      <c r="AC5736">
        <f t="shared" si="89"/>
        <v>7.5042487666666671E-2</v>
      </c>
    </row>
    <row r="5737" spans="1:29" x14ac:dyDescent="0.2">
      <c r="A5737" t="s">
        <v>10579</v>
      </c>
      <c r="B5737" t="s">
        <v>10579</v>
      </c>
      <c r="C5737">
        <v>3.1370374550000002</v>
      </c>
      <c r="D5737" t="s">
        <v>29</v>
      </c>
      <c r="E5737" t="s">
        <v>29</v>
      </c>
      <c r="F5737" t="s">
        <v>29</v>
      </c>
      <c r="G5737" t="s">
        <v>29</v>
      </c>
      <c r="H5737">
        <v>0.229168925</v>
      </c>
      <c r="I5737" t="s">
        <v>29</v>
      </c>
      <c r="J5737">
        <v>0.91062440499999997</v>
      </c>
      <c r="K5737">
        <v>-1.07109231</v>
      </c>
      <c r="L5737">
        <v>0.45500000000000002</v>
      </c>
      <c r="M5737">
        <v>0.376</v>
      </c>
      <c r="N5737">
        <v>0.38300000000000001</v>
      </c>
      <c r="O5737" t="s">
        <v>29</v>
      </c>
      <c r="P5737">
        <v>-411.7999878</v>
      </c>
      <c r="Q5737">
        <v>-0.86940114999999996</v>
      </c>
      <c r="R5737">
        <v>0.153899064</v>
      </c>
      <c r="S5737" t="s">
        <v>29</v>
      </c>
      <c r="T5737">
        <v>4.4181431E-2</v>
      </c>
      <c r="U5737">
        <v>8.3885177000000005E-2</v>
      </c>
      <c r="V5737">
        <v>4.0773363999999999E-2</v>
      </c>
      <c r="W5737">
        <v>4.9510512999999999E-2</v>
      </c>
      <c r="X5737">
        <v>4.4920300000000003E-2</v>
      </c>
      <c r="Y5737">
        <v>7.1475269999999999E-3</v>
      </c>
      <c r="Z5737" t="s">
        <v>29</v>
      </c>
      <c r="AA5737">
        <v>0.12180000000000001</v>
      </c>
      <c r="AC5737">
        <f t="shared" si="89"/>
        <v>5.6031187428571431E-2</v>
      </c>
    </row>
    <row r="5738" spans="1:29" x14ac:dyDescent="0.2">
      <c r="A5738" t="s">
        <v>10580</v>
      </c>
      <c r="B5738" t="s">
        <v>10581</v>
      </c>
      <c r="C5738">
        <v>3.1245042249999999</v>
      </c>
      <c r="D5738">
        <v>1.9344984510000001</v>
      </c>
      <c r="E5738">
        <v>1.9731278539999999</v>
      </c>
      <c r="F5738">
        <v>0.43010752699999999</v>
      </c>
      <c r="G5738">
        <v>0.258823529</v>
      </c>
      <c r="H5738" t="s">
        <v>29</v>
      </c>
      <c r="I5738" t="s">
        <v>29</v>
      </c>
      <c r="J5738">
        <v>0.669781615</v>
      </c>
      <c r="K5738">
        <v>-1.036684489</v>
      </c>
      <c r="L5738">
        <v>0.40100000000000002</v>
      </c>
      <c r="M5738">
        <v>0.33100000000000002</v>
      </c>
      <c r="N5738">
        <v>0.39600000000000002</v>
      </c>
      <c r="O5738" t="s">
        <v>29</v>
      </c>
      <c r="P5738">
        <v>-421.7999878</v>
      </c>
      <c r="Q5738">
        <v>-0.91539675600000003</v>
      </c>
      <c r="R5738">
        <v>0.148202325</v>
      </c>
      <c r="S5738" t="s">
        <v>29</v>
      </c>
      <c r="T5738">
        <v>5.1021698999999997E-2</v>
      </c>
      <c r="U5738">
        <v>6.9550849999999997E-2</v>
      </c>
      <c r="V5738">
        <v>3.1506689999999997E-2</v>
      </c>
      <c r="W5738">
        <v>2.6659506999999999E-2</v>
      </c>
      <c r="X5738">
        <v>5.1376203000000002E-2</v>
      </c>
      <c r="Y5738">
        <v>9.2694560000000006E-3</v>
      </c>
      <c r="Z5738">
        <v>0.15068417000000001</v>
      </c>
      <c r="AA5738">
        <v>4.8500000000000001E-2</v>
      </c>
      <c r="AC5738">
        <f t="shared" si="89"/>
        <v>5.4821071875000002E-2</v>
      </c>
    </row>
    <row r="5739" spans="1:29" x14ac:dyDescent="0.2">
      <c r="A5739" t="s">
        <v>10582</v>
      </c>
      <c r="B5739" t="s">
        <v>10583</v>
      </c>
      <c r="C5739">
        <v>3.016197354</v>
      </c>
      <c r="D5739">
        <v>1.4313637640000001</v>
      </c>
      <c r="E5739">
        <v>1.5910646070000001</v>
      </c>
      <c r="F5739">
        <v>0.47368421100000002</v>
      </c>
      <c r="G5739">
        <v>0.23076923099999999</v>
      </c>
      <c r="H5739">
        <v>0.73489501800000001</v>
      </c>
      <c r="I5739">
        <v>3.8293037729999999</v>
      </c>
      <c r="J5739">
        <v>1.7706605849999999</v>
      </c>
      <c r="K5739">
        <v>-0.55705013000000003</v>
      </c>
      <c r="L5739">
        <v>0.46500000000000002</v>
      </c>
      <c r="M5739">
        <v>0.373</v>
      </c>
      <c r="N5739">
        <v>0.36699999999999999</v>
      </c>
      <c r="O5739">
        <v>1.230448921</v>
      </c>
      <c r="P5739">
        <v>-338.51998900000001</v>
      </c>
      <c r="Q5739">
        <v>-0.82127902699999999</v>
      </c>
      <c r="R5739">
        <v>0.163216795</v>
      </c>
      <c r="S5739">
        <v>3.0947580559999999</v>
      </c>
      <c r="T5739">
        <v>5.1021698999999997E-2</v>
      </c>
      <c r="U5739">
        <v>3.4090488000000002E-2</v>
      </c>
      <c r="V5739">
        <v>4.9510512999999999E-2</v>
      </c>
      <c r="W5739">
        <v>6.3013379999999994E-2</v>
      </c>
      <c r="X5739">
        <v>5.4801175000000001E-2</v>
      </c>
      <c r="Y5739">
        <v>1.283552E-2</v>
      </c>
      <c r="Z5739">
        <v>6.1888141000000001E-2</v>
      </c>
      <c r="AA5739">
        <v>8.2100000000000006E-2</v>
      </c>
      <c r="AC5739">
        <f t="shared" si="89"/>
        <v>5.1157614499999997E-2</v>
      </c>
    </row>
    <row r="5740" spans="1:29" x14ac:dyDescent="0.2">
      <c r="A5740" t="s">
        <v>10584</v>
      </c>
      <c r="B5740" t="s">
        <v>10585</v>
      </c>
      <c r="C5740">
        <v>3.2111205410000001</v>
      </c>
      <c r="D5740">
        <v>1.72427587</v>
      </c>
      <c r="E5740">
        <v>1.5314789170000001</v>
      </c>
      <c r="F5740">
        <v>0.393939394</v>
      </c>
      <c r="G5740">
        <v>0.26923076899999998</v>
      </c>
      <c r="H5740">
        <v>0.87689800200000001</v>
      </c>
      <c r="I5740" t="s">
        <v>29</v>
      </c>
      <c r="J5740">
        <v>2.1370247839999998</v>
      </c>
      <c r="K5740">
        <v>-0.46711828100000002</v>
      </c>
      <c r="L5740">
        <v>0.46899999999999997</v>
      </c>
      <c r="M5740">
        <v>0.35599999999999998</v>
      </c>
      <c r="N5740">
        <v>0.432</v>
      </c>
      <c r="O5740" t="s">
        <v>29</v>
      </c>
      <c r="P5740">
        <v>-570.21002199999998</v>
      </c>
      <c r="Q5740">
        <v>-0.75067640499999999</v>
      </c>
      <c r="R5740">
        <v>0.17241284800000001</v>
      </c>
      <c r="S5740" t="s">
        <v>29</v>
      </c>
      <c r="T5740">
        <v>4.8473363999999998E-2</v>
      </c>
      <c r="U5740">
        <v>2.8891351999999999E-2</v>
      </c>
      <c r="V5740">
        <v>5.7762265E-2</v>
      </c>
      <c r="W5740">
        <v>6.3013379999999994E-2</v>
      </c>
      <c r="X5740">
        <v>5.5323865999999999E-2</v>
      </c>
      <c r="Y5740">
        <v>2.0558086999999999E-2</v>
      </c>
      <c r="Z5740">
        <v>5.6353428999999997E-2</v>
      </c>
      <c r="AA5740">
        <v>7.1099999999999997E-2</v>
      </c>
      <c r="AC5740">
        <f t="shared" si="89"/>
        <v>5.0184467875E-2</v>
      </c>
    </row>
    <row r="5741" spans="1:29" x14ac:dyDescent="0.2">
      <c r="A5741" t="s">
        <v>10586</v>
      </c>
      <c r="B5741" t="s">
        <v>10586</v>
      </c>
      <c r="C5741">
        <v>3.4260230159999998</v>
      </c>
      <c r="D5741" t="s">
        <v>29</v>
      </c>
      <c r="E5741" t="s">
        <v>29</v>
      </c>
      <c r="F5741" t="s">
        <v>29</v>
      </c>
      <c r="G5741" t="s">
        <v>29</v>
      </c>
      <c r="H5741">
        <v>0.58500850299999996</v>
      </c>
      <c r="I5741" t="s">
        <v>29</v>
      </c>
      <c r="J5741">
        <v>1.5227571259999999</v>
      </c>
      <c r="K5741">
        <v>-0.86998805000000001</v>
      </c>
      <c r="L5741">
        <v>0.44800000000000001</v>
      </c>
      <c r="M5741">
        <v>0.315</v>
      </c>
      <c r="N5741">
        <v>0.35699999999999998</v>
      </c>
      <c r="O5741" t="s">
        <v>29</v>
      </c>
      <c r="P5741">
        <v>-762.46997069999998</v>
      </c>
      <c r="Q5741">
        <v>-0.77286109199999997</v>
      </c>
      <c r="R5741">
        <v>0.16022838</v>
      </c>
      <c r="S5741" t="s">
        <v>29</v>
      </c>
      <c r="T5741">
        <v>4.8473363999999998E-2</v>
      </c>
      <c r="U5741">
        <v>7.0391277000000002E-2</v>
      </c>
      <c r="V5741">
        <v>3.3007008999999997E-2</v>
      </c>
      <c r="W5741" t="s">
        <v>29</v>
      </c>
      <c r="X5741">
        <v>0.17494880900000001</v>
      </c>
      <c r="Y5741">
        <v>1.4517438000000001E-2</v>
      </c>
      <c r="Z5741" t="s">
        <v>29</v>
      </c>
      <c r="AA5741">
        <v>0.1091</v>
      </c>
      <c r="AC5741">
        <f t="shared" si="89"/>
        <v>7.5072982833333343E-2</v>
      </c>
    </row>
    <row r="5742" spans="1:29" x14ac:dyDescent="0.2">
      <c r="A5742" t="s">
        <v>10587</v>
      </c>
      <c r="B5742" t="s">
        <v>10588</v>
      </c>
      <c r="C5742">
        <v>2.9380190970000002</v>
      </c>
      <c r="D5742">
        <v>1.6334684559999999</v>
      </c>
      <c r="E5742">
        <v>1.602059991</v>
      </c>
      <c r="F5742">
        <v>0.33333333300000001</v>
      </c>
      <c r="G5742">
        <v>0.16666666699999999</v>
      </c>
      <c r="H5742">
        <v>-3.0957809999999999E-2</v>
      </c>
      <c r="I5742" t="s">
        <v>29</v>
      </c>
      <c r="J5742">
        <v>1.3925386790000001</v>
      </c>
      <c r="K5742">
        <v>-0.73306308899999995</v>
      </c>
      <c r="L5742">
        <v>0.51600000000000001</v>
      </c>
      <c r="M5742">
        <v>0.35299999999999998</v>
      </c>
      <c r="N5742">
        <v>0.52200000000000002</v>
      </c>
      <c r="O5742" t="s">
        <v>29</v>
      </c>
      <c r="P5742">
        <v>-304.9100037</v>
      </c>
      <c r="Q5742">
        <v>-0.93271657699999999</v>
      </c>
      <c r="R5742">
        <v>0.16587164800000001</v>
      </c>
      <c r="S5742" t="s">
        <v>29</v>
      </c>
      <c r="T5742">
        <v>3.6581133000000002E-2</v>
      </c>
      <c r="U5742" t="s">
        <v>29</v>
      </c>
      <c r="V5742" t="s">
        <v>29</v>
      </c>
      <c r="W5742" t="s">
        <v>29</v>
      </c>
      <c r="X5742" t="s">
        <v>29</v>
      </c>
      <c r="Y5742">
        <v>1.6485232999999998E-2</v>
      </c>
      <c r="Z5742">
        <v>2.9748805999999999E-2</v>
      </c>
      <c r="AA5742">
        <v>8.6400000000000005E-2</v>
      </c>
      <c r="AC5742">
        <f t="shared" si="89"/>
        <v>4.2303793000000006E-2</v>
      </c>
    </row>
    <row r="5743" spans="1:29" x14ac:dyDescent="0.2">
      <c r="A5743" t="s">
        <v>10589</v>
      </c>
      <c r="B5743" t="s">
        <v>10590</v>
      </c>
      <c r="C5743">
        <v>2.51054501</v>
      </c>
      <c r="D5743">
        <v>1.7481880270000001</v>
      </c>
      <c r="E5743">
        <v>1.9822712330000001</v>
      </c>
      <c r="F5743">
        <v>0.336842105</v>
      </c>
      <c r="G5743">
        <v>0.18181818199999999</v>
      </c>
      <c r="H5743">
        <v>0.456213378</v>
      </c>
      <c r="I5743" t="s">
        <v>29</v>
      </c>
      <c r="J5743">
        <v>1.7863609490000001</v>
      </c>
      <c r="K5743" t="s">
        <v>29</v>
      </c>
      <c r="L5743">
        <v>0.435</v>
      </c>
      <c r="M5743">
        <v>0.38</v>
      </c>
      <c r="N5743">
        <v>0.34300000000000003</v>
      </c>
      <c r="O5743" t="s">
        <v>29</v>
      </c>
      <c r="P5743">
        <v>-92.550003050000001</v>
      </c>
      <c r="Q5743">
        <v>-0.98146452200000001</v>
      </c>
      <c r="R5743">
        <v>0.15436844499999999</v>
      </c>
      <c r="S5743" t="s">
        <v>29</v>
      </c>
      <c r="T5743">
        <v>4.8473363999999998E-2</v>
      </c>
      <c r="U5743">
        <v>0.10729715300000001</v>
      </c>
      <c r="V5743">
        <v>1.8240715000000001E-2</v>
      </c>
      <c r="W5743" t="s">
        <v>29</v>
      </c>
      <c r="X5743" t="s">
        <v>29</v>
      </c>
      <c r="Y5743">
        <v>2.0258261999999999E-2</v>
      </c>
      <c r="Z5743">
        <v>6.1888141000000001E-2</v>
      </c>
      <c r="AA5743">
        <v>1.9199999999999998E-2</v>
      </c>
      <c r="AC5743">
        <f t="shared" si="89"/>
        <v>4.5892939166666667E-2</v>
      </c>
    </row>
    <row r="5744" spans="1:29" x14ac:dyDescent="0.2">
      <c r="A5744" t="s">
        <v>10591</v>
      </c>
      <c r="B5744" t="s">
        <v>10592</v>
      </c>
      <c r="C5744">
        <v>3.5659658169999999</v>
      </c>
      <c r="D5744" t="s">
        <v>29</v>
      </c>
      <c r="E5744" t="s">
        <v>29</v>
      </c>
      <c r="F5744" t="s">
        <v>29</v>
      </c>
      <c r="G5744" t="s">
        <v>29</v>
      </c>
      <c r="H5744">
        <v>0.27948365200000003</v>
      </c>
      <c r="I5744">
        <v>2.4456042029999998</v>
      </c>
      <c r="J5744">
        <v>0.94709046399999997</v>
      </c>
      <c r="K5744" t="s">
        <v>29</v>
      </c>
      <c r="L5744">
        <v>0.4</v>
      </c>
      <c r="M5744">
        <v>0.38500000000000001</v>
      </c>
      <c r="N5744">
        <v>0.36799999999999999</v>
      </c>
      <c r="O5744" t="s">
        <v>29</v>
      </c>
      <c r="P5744">
        <v>-1158.910034</v>
      </c>
      <c r="Q5744">
        <v>-0.93927063300000002</v>
      </c>
      <c r="R5744">
        <v>0.149720411</v>
      </c>
      <c r="S5744">
        <v>2.1690730299999998</v>
      </c>
      <c r="T5744">
        <v>4.8473363999999998E-2</v>
      </c>
      <c r="U5744">
        <v>8.5680566999999999E-2</v>
      </c>
      <c r="V5744">
        <v>1.9254087999999999E-2</v>
      </c>
      <c r="W5744" t="s">
        <v>29</v>
      </c>
      <c r="X5744" t="s">
        <v>29</v>
      </c>
      <c r="Y5744">
        <v>1.7211444999999999E-2</v>
      </c>
      <c r="Z5744">
        <v>0.14145860800000001</v>
      </c>
      <c r="AA5744">
        <v>0.1013</v>
      </c>
      <c r="AC5744">
        <f t="shared" si="89"/>
        <v>6.8896345333333345E-2</v>
      </c>
    </row>
    <row r="5745" spans="1:29" x14ac:dyDescent="0.2">
      <c r="A5745" t="s">
        <v>10593</v>
      </c>
      <c r="B5745" t="s">
        <v>10593</v>
      </c>
      <c r="C5745">
        <v>2.481442629</v>
      </c>
      <c r="D5745">
        <v>1.0413926849999999</v>
      </c>
      <c r="E5745" t="s">
        <v>29</v>
      </c>
      <c r="F5745" t="s">
        <v>29</v>
      </c>
      <c r="G5745">
        <v>0.2</v>
      </c>
      <c r="H5745">
        <v>-0.712647005</v>
      </c>
      <c r="I5745" t="s">
        <v>29</v>
      </c>
      <c r="J5745">
        <v>0.76499759899999997</v>
      </c>
      <c r="K5745" t="s">
        <v>29</v>
      </c>
      <c r="L5745">
        <v>0.40600000000000003</v>
      </c>
      <c r="M5745">
        <v>0.376</v>
      </c>
      <c r="N5745">
        <v>0.40600000000000003</v>
      </c>
      <c r="O5745" t="s">
        <v>29</v>
      </c>
      <c r="P5745">
        <v>-90.730003359999998</v>
      </c>
      <c r="Q5745">
        <v>-0.89177055999999999</v>
      </c>
      <c r="R5745">
        <v>0.17362778400000001</v>
      </c>
      <c r="S5745" t="s">
        <v>29</v>
      </c>
      <c r="T5745">
        <v>6.5462265000000006E-2</v>
      </c>
      <c r="U5745" t="s">
        <v>29</v>
      </c>
      <c r="V5745">
        <v>1.5753344999999998E-2</v>
      </c>
      <c r="W5745" t="s">
        <v>29</v>
      </c>
      <c r="X5745">
        <v>0.145756951</v>
      </c>
      <c r="Y5745" t="s">
        <v>29</v>
      </c>
      <c r="Z5745" t="s">
        <v>29</v>
      </c>
      <c r="AA5745">
        <v>0.10349999999999999</v>
      </c>
      <c r="AC5745">
        <f t="shared" si="89"/>
        <v>8.261814025E-2</v>
      </c>
    </row>
    <row r="5746" spans="1:29" x14ac:dyDescent="0.2">
      <c r="A5746" t="s">
        <v>10594</v>
      </c>
      <c r="B5746" t="s">
        <v>10594</v>
      </c>
      <c r="C5746">
        <v>3.5081255360000001</v>
      </c>
      <c r="D5746">
        <v>2.2304489209999998</v>
      </c>
      <c r="E5746">
        <v>2.3560258570000001</v>
      </c>
      <c r="F5746">
        <v>0.32743362799999998</v>
      </c>
      <c r="G5746">
        <v>0.278106509</v>
      </c>
      <c r="H5746">
        <v>0.61065938600000003</v>
      </c>
      <c r="I5746">
        <v>3.4885507169999999</v>
      </c>
      <c r="J5746">
        <v>1.297826143</v>
      </c>
      <c r="K5746" t="s">
        <v>29</v>
      </c>
      <c r="L5746">
        <v>0.42699999999999999</v>
      </c>
      <c r="M5746">
        <v>0.29799999999999999</v>
      </c>
      <c r="N5746">
        <v>0.34599999999999997</v>
      </c>
      <c r="O5746">
        <v>1.278753601</v>
      </c>
      <c r="P5746">
        <v>-982.67999269999996</v>
      </c>
      <c r="Q5746">
        <v>-0.79481803699999998</v>
      </c>
      <c r="R5746">
        <v>0.15467847900000001</v>
      </c>
      <c r="S5746">
        <v>2.8784662480000001</v>
      </c>
      <c r="T5746">
        <v>5.7210512999999998E-2</v>
      </c>
      <c r="U5746">
        <v>5.7452613E-2</v>
      </c>
      <c r="V5746">
        <v>2.8881133E-2</v>
      </c>
      <c r="W5746">
        <v>4.9510512999999999E-2</v>
      </c>
      <c r="X5746" t="s">
        <v>29</v>
      </c>
      <c r="Y5746">
        <v>1.7547474E-2</v>
      </c>
      <c r="Z5746">
        <v>4.4149502E-2</v>
      </c>
      <c r="AA5746">
        <v>0.10199999999999999</v>
      </c>
      <c r="AC5746">
        <f t="shared" si="89"/>
        <v>5.0964535428571427E-2</v>
      </c>
    </row>
    <row r="5747" spans="1:29" x14ac:dyDescent="0.2">
      <c r="A5747" t="s">
        <v>10595</v>
      </c>
      <c r="B5747" t="s">
        <v>10595</v>
      </c>
      <c r="C5747">
        <v>2.6866362690000001</v>
      </c>
      <c r="D5747">
        <v>1.342422681</v>
      </c>
      <c r="E5747">
        <v>1.342422681</v>
      </c>
      <c r="F5747">
        <v>0.28571428599999998</v>
      </c>
      <c r="G5747">
        <v>9.5238094999999995E-2</v>
      </c>
      <c r="H5747">
        <v>0.63698832400000005</v>
      </c>
      <c r="I5747">
        <v>2.8762178409999999</v>
      </c>
      <c r="J5747">
        <v>2.1363146130000001</v>
      </c>
      <c r="K5747" t="s">
        <v>29</v>
      </c>
      <c r="L5747">
        <v>0.41399999999999998</v>
      </c>
      <c r="M5747">
        <v>0.39500000000000002</v>
      </c>
      <c r="N5747">
        <v>0.36399999999999999</v>
      </c>
      <c r="O5747">
        <v>1.812913357</v>
      </c>
      <c r="P5747">
        <v>-146.13000489999999</v>
      </c>
      <c r="Q5747">
        <v>-0.80093784199999996</v>
      </c>
      <c r="R5747">
        <v>0.16148201200000001</v>
      </c>
      <c r="S5747">
        <v>2.2417258690000001</v>
      </c>
      <c r="T5747">
        <v>5.3909812000000001E-2</v>
      </c>
      <c r="U5747">
        <v>2.6113563999999999E-2</v>
      </c>
      <c r="V5747">
        <v>1.7328679999999999E-2</v>
      </c>
      <c r="W5747">
        <v>2.1660848999999999E-2</v>
      </c>
      <c r="X5747">
        <v>0.26241659000000001</v>
      </c>
      <c r="Y5747">
        <v>8.0957459999999992E-3</v>
      </c>
      <c r="Z5747">
        <v>1.5506648E-2</v>
      </c>
      <c r="AA5747" t="s">
        <v>29</v>
      </c>
      <c r="AC5747">
        <f t="shared" si="89"/>
        <v>5.7861698428571431E-2</v>
      </c>
    </row>
    <row r="5748" spans="1:29" x14ac:dyDescent="0.2">
      <c r="A5748" t="s">
        <v>10596</v>
      </c>
      <c r="B5748" t="s">
        <v>10597</v>
      </c>
      <c r="C5748">
        <v>2.6263403670000001</v>
      </c>
      <c r="D5748">
        <v>1.5910646070000001</v>
      </c>
      <c r="E5748">
        <v>1.361727836</v>
      </c>
      <c r="F5748">
        <v>0.36363636399999999</v>
      </c>
      <c r="G5748">
        <v>0.236842105</v>
      </c>
      <c r="H5748">
        <v>0.92936705200000003</v>
      </c>
      <c r="I5748">
        <v>3.5301996980000001</v>
      </c>
      <c r="J5748">
        <v>2.292080989</v>
      </c>
      <c r="K5748">
        <v>-0.68277265099999995</v>
      </c>
      <c r="L5748">
        <v>0.40400000000000003</v>
      </c>
      <c r="M5748">
        <v>0.40400000000000003</v>
      </c>
      <c r="N5748">
        <v>0.42599999999999999</v>
      </c>
      <c r="O5748" t="s">
        <v>29</v>
      </c>
      <c r="P5748">
        <v>-138.5899963</v>
      </c>
      <c r="Q5748">
        <v>-0.89947938199999999</v>
      </c>
      <c r="R5748">
        <v>0.16838017699999999</v>
      </c>
      <c r="S5748">
        <v>2.6019200929999999</v>
      </c>
      <c r="T5748">
        <v>4.0707009000000002E-2</v>
      </c>
      <c r="U5748">
        <v>9.9740555999999994E-2</v>
      </c>
      <c r="V5748">
        <v>4.9510512999999999E-2</v>
      </c>
      <c r="W5748">
        <v>5.7762265E-2</v>
      </c>
      <c r="X5748">
        <v>0.389517944</v>
      </c>
      <c r="Y5748">
        <v>2.1970884E-2</v>
      </c>
      <c r="Z5748">
        <v>8.3511709000000003E-2</v>
      </c>
      <c r="AA5748">
        <v>5.57E-2</v>
      </c>
      <c r="AC5748">
        <f t="shared" si="89"/>
        <v>9.980261E-2</v>
      </c>
    </row>
    <row r="5749" spans="1:29" x14ac:dyDescent="0.2">
      <c r="A5749" t="s">
        <v>10598</v>
      </c>
      <c r="B5749" t="s">
        <v>10599</v>
      </c>
      <c r="C5749">
        <v>2.7226339230000001</v>
      </c>
      <c r="D5749">
        <v>2.1643528559999998</v>
      </c>
      <c r="E5749">
        <v>1.230448921</v>
      </c>
      <c r="F5749">
        <v>0.3125</v>
      </c>
      <c r="G5749">
        <v>0.35862069000000002</v>
      </c>
      <c r="H5749">
        <v>0.51890779600000003</v>
      </c>
      <c r="I5749">
        <v>2.8579352650000001</v>
      </c>
      <c r="J5749">
        <v>1.8959195449999999</v>
      </c>
      <c r="K5749" t="s">
        <v>29</v>
      </c>
      <c r="L5749">
        <v>0.42</v>
      </c>
      <c r="M5749">
        <v>0.30099999999999999</v>
      </c>
      <c r="N5749">
        <v>0.34100000000000003</v>
      </c>
      <c r="O5749" t="s">
        <v>29</v>
      </c>
      <c r="P5749">
        <v>-128.96000670000001</v>
      </c>
      <c r="Q5749">
        <v>-0.94631542899999999</v>
      </c>
      <c r="R5749">
        <v>0.14330938400000001</v>
      </c>
      <c r="S5749">
        <v>2.3410124840000002</v>
      </c>
      <c r="T5749">
        <v>4.4181431E-2</v>
      </c>
      <c r="U5749">
        <v>9.5294304999999996E-2</v>
      </c>
      <c r="V5749" t="s">
        <v>29</v>
      </c>
      <c r="W5749" t="s">
        <v>29</v>
      </c>
      <c r="X5749">
        <v>0.17177943100000001</v>
      </c>
      <c r="Y5749" t="s">
        <v>29</v>
      </c>
      <c r="Z5749" t="s">
        <v>29</v>
      </c>
      <c r="AA5749">
        <v>5.04E-2</v>
      </c>
      <c r="AC5749">
        <f t="shared" si="89"/>
        <v>9.041379175E-2</v>
      </c>
    </row>
    <row r="5750" spans="1:29" x14ac:dyDescent="0.2">
      <c r="A5750" t="s">
        <v>10600</v>
      </c>
      <c r="B5750" t="s">
        <v>10601</v>
      </c>
      <c r="C5750">
        <v>2.720159303</v>
      </c>
      <c r="D5750">
        <v>1.8195439360000001</v>
      </c>
      <c r="E5750">
        <v>1.4313637640000001</v>
      </c>
      <c r="F5750">
        <v>0.38461538499999998</v>
      </c>
      <c r="G5750">
        <v>0.18461538499999999</v>
      </c>
      <c r="H5750">
        <v>2.0647483910000002</v>
      </c>
      <c r="I5750">
        <v>4.5910646069999999</v>
      </c>
      <c r="J5750" t="s">
        <v>29</v>
      </c>
      <c r="K5750">
        <v>-0.57365142599999996</v>
      </c>
      <c r="L5750">
        <v>0.42899999999999999</v>
      </c>
      <c r="M5750">
        <v>0.38900000000000001</v>
      </c>
      <c r="N5750">
        <v>0.45100000000000001</v>
      </c>
      <c r="O5750">
        <v>1.8512583490000001</v>
      </c>
      <c r="P5750">
        <v>-175.86999510000001</v>
      </c>
      <c r="Q5750">
        <v>-0.10711991799999999</v>
      </c>
      <c r="R5750">
        <v>0.23398028800000001</v>
      </c>
      <c r="S5750">
        <v>2.5276069080000001</v>
      </c>
      <c r="T5750">
        <v>2.5473005E-2</v>
      </c>
      <c r="U5750">
        <v>3.3289812000000002E-2</v>
      </c>
      <c r="V5750">
        <v>4.0773363999999999E-2</v>
      </c>
      <c r="W5750">
        <v>5.7762265E-2</v>
      </c>
      <c r="X5750">
        <v>9.9030929000000004E-2</v>
      </c>
      <c r="Y5750">
        <v>1.7420273999999999E-2</v>
      </c>
      <c r="Z5750">
        <v>4.2786863000000001E-2</v>
      </c>
      <c r="AA5750" t="s">
        <v>29</v>
      </c>
      <c r="AC5750">
        <f t="shared" si="89"/>
        <v>4.5219501714285723E-2</v>
      </c>
    </row>
    <row r="5751" spans="1:29" x14ac:dyDescent="0.2">
      <c r="A5751" t="s">
        <v>10602</v>
      </c>
      <c r="B5751" t="s">
        <v>10603</v>
      </c>
      <c r="C5751">
        <v>2.9365137419999998</v>
      </c>
      <c r="D5751">
        <v>1.785329835</v>
      </c>
      <c r="E5751">
        <v>1.9822712330000001</v>
      </c>
      <c r="F5751">
        <v>0.21052631599999999</v>
      </c>
      <c r="G5751">
        <v>0.25</v>
      </c>
      <c r="H5751">
        <v>1.1075890340000001</v>
      </c>
      <c r="I5751">
        <v>3.9309490309999999</v>
      </c>
      <c r="J5751">
        <v>2.5183375539999999</v>
      </c>
      <c r="K5751">
        <v>-0.39447947700000002</v>
      </c>
      <c r="L5751">
        <v>0.5</v>
      </c>
      <c r="M5751">
        <v>0.42399999999999999</v>
      </c>
      <c r="N5751">
        <v>0.34399999999999997</v>
      </c>
      <c r="O5751" t="s">
        <v>29</v>
      </c>
      <c r="P5751">
        <v>-302.73999020000002</v>
      </c>
      <c r="Q5751">
        <v>-0.67815851999999999</v>
      </c>
      <c r="R5751">
        <v>0.17891359800000001</v>
      </c>
      <c r="S5751">
        <v>2.8240117730000001</v>
      </c>
      <c r="T5751">
        <v>5.1021698999999997E-2</v>
      </c>
      <c r="U5751">
        <v>3.6295006999999997E-2</v>
      </c>
      <c r="V5751">
        <v>7.7016352999999996E-2</v>
      </c>
      <c r="W5751">
        <v>7.7016352999999996E-2</v>
      </c>
      <c r="X5751">
        <v>0.105995532</v>
      </c>
      <c r="Y5751">
        <v>1.6285007000000001E-2</v>
      </c>
      <c r="Z5751">
        <v>7.1458471999999995E-2</v>
      </c>
      <c r="AA5751">
        <v>6.0499999999999998E-2</v>
      </c>
      <c r="AC5751">
        <f t="shared" si="89"/>
        <v>6.1948552875E-2</v>
      </c>
    </row>
    <row r="5752" spans="1:29" x14ac:dyDescent="0.2">
      <c r="A5752" t="s">
        <v>10604</v>
      </c>
      <c r="B5752" t="s">
        <v>10605</v>
      </c>
      <c r="C5752">
        <v>3.4488608460000001</v>
      </c>
      <c r="D5752">
        <v>2.5276299010000001</v>
      </c>
      <c r="E5752">
        <v>1.72427587</v>
      </c>
      <c r="F5752">
        <v>0.32692307700000001</v>
      </c>
      <c r="G5752">
        <v>0.327380952</v>
      </c>
      <c r="H5752">
        <v>0.227320205</v>
      </c>
      <c r="I5752">
        <v>2.8055008579999998</v>
      </c>
      <c r="J5752">
        <v>1.1029479680000001</v>
      </c>
      <c r="K5752">
        <v>-0.821023053</v>
      </c>
      <c r="L5752">
        <v>0.48</v>
      </c>
      <c r="M5752">
        <v>0.39300000000000002</v>
      </c>
      <c r="N5752">
        <v>0.34200000000000003</v>
      </c>
      <c r="O5752">
        <v>1.602059991</v>
      </c>
      <c r="P5752">
        <v>-853.65002440000001</v>
      </c>
      <c r="Q5752">
        <v>-0.97622288400000001</v>
      </c>
      <c r="R5752">
        <v>0.14850881199999999</v>
      </c>
      <c r="S5752">
        <v>2.579326247</v>
      </c>
      <c r="T5752">
        <v>5.3909812000000001E-2</v>
      </c>
      <c r="U5752" t="s">
        <v>29</v>
      </c>
      <c r="V5752">
        <v>6.3013379999999994E-2</v>
      </c>
      <c r="W5752">
        <v>5.3319013999999998E-2</v>
      </c>
      <c r="X5752">
        <v>1.2958832E-2</v>
      </c>
      <c r="Y5752">
        <v>3.3408036000000002E-2</v>
      </c>
      <c r="Z5752">
        <v>0.18733707599999999</v>
      </c>
      <c r="AA5752">
        <v>0.1115</v>
      </c>
      <c r="AC5752">
        <f t="shared" si="89"/>
        <v>7.3635164285714289E-2</v>
      </c>
    </row>
    <row r="5753" spans="1:29" x14ac:dyDescent="0.2">
      <c r="A5753" t="s">
        <v>10606</v>
      </c>
      <c r="B5753" t="s">
        <v>10607</v>
      </c>
      <c r="C5753">
        <v>3.4126285209999998</v>
      </c>
      <c r="D5753">
        <v>1.812913357</v>
      </c>
      <c r="E5753">
        <v>2</v>
      </c>
      <c r="F5753">
        <v>0.393939394</v>
      </c>
      <c r="G5753">
        <v>0.296875</v>
      </c>
      <c r="H5753">
        <v>0.58317531700000003</v>
      </c>
      <c r="I5753">
        <v>3.209515015</v>
      </c>
      <c r="J5753">
        <v>1.2609295840000001</v>
      </c>
      <c r="K5753">
        <v>-1.0803989759999999</v>
      </c>
      <c r="L5753">
        <v>0.41899999999999998</v>
      </c>
      <c r="M5753">
        <v>0.29799999999999999</v>
      </c>
      <c r="N5753">
        <v>0.371</v>
      </c>
      <c r="O5753">
        <v>1.5440680440000001</v>
      </c>
      <c r="P5753">
        <v>-781.46997069999998</v>
      </c>
      <c r="Q5753">
        <v>-0.89810984999999999</v>
      </c>
      <c r="R5753">
        <v>0.15281776899999999</v>
      </c>
      <c r="S5753">
        <v>2.6273651880000002</v>
      </c>
      <c r="T5753">
        <v>4.2357358999999997E-2</v>
      </c>
      <c r="U5753">
        <v>5.9442289000000002E-2</v>
      </c>
      <c r="V5753">
        <v>4.3321698999999998E-2</v>
      </c>
      <c r="W5753">
        <v>5.7762265E-2</v>
      </c>
      <c r="X5753">
        <v>2.3384190999999999E-2</v>
      </c>
      <c r="Y5753">
        <v>8.3394349999999992E-3</v>
      </c>
      <c r="Z5753">
        <v>0.121604769</v>
      </c>
      <c r="AA5753">
        <v>7.5600000000000001E-2</v>
      </c>
      <c r="AC5753">
        <f t="shared" si="89"/>
        <v>5.3976500875E-2</v>
      </c>
    </row>
    <row r="5754" spans="1:29" x14ac:dyDescent="0.2">
      <c r="A5754" t="s">
        <v>10608</v>
      </c>
      <c r="B5754" t="s">
        <v>10609</v>
      </c>
      <c r="C5754">
        <v>3.1245042249999999</v>
      </c>
      <c r="D5754">
        <v>1.880813592</v>
      </c>
      <c r="E5754">
        <v>1.963787827</v>
      </c>
      <c r="F5754">
        <v>0.38461538499999998</v>
      </c>
      <c r="G5754">
        <v>0.34666666699999998</v>
      </c>
      <c r="H5754">
        <v>0.30988478200000003</v>
      </c>
      <c r="I5754">
        <v>2.7168377229999998</v>
      </c>
      <c r="J5754">
        <v>1.3694941620000001</v>
      </c>
      <c r="K5754" t="s">
        <v>29</v>
      </c>
      <c r="L5754">
        <v>0.42299999999999999</v>
      </c>
      <c r="M5754">
        <v>0.38500000000000001</v>
      </c>
      <c r="N5754">
        <v>0.34899999999999998</v>
      </c>
      <c r="O5754">
        <v>1.1461280359999999</v>
      </c>
      <c r="P5754">
        <v>-406.98999020000002</v>
      </c>
      <c r="Q5754">
        <v>-1.0240461139999999</v>
      </c>
      <c r="R5754">
        <v>0.142391881</v>
      </c>
      <c r="S5754">
        <v>2.408651114</v>
      </c>
      <c r="T5754">
        <v>3.6581133000000002E-2</v>
      </c>
      <c r="U5754">
        <v>7.7662170000000003E-2</v>
      </c>
      <c r="V5754" t="s">
        <v>29</v>
      </c>
      <c r="W5754" t="s">
        <v>29</v>
      </c>
      <c r="X5754" t="s">
        <v>29</v>
      </c>
      <c r="Y5754">
        <v>1.5671283000000001E-2</v>
      </c>
      <c r="Z5754">
        <v>7.2202830999999995E-2</v>
      </c>
      <c r="AA5754">
        <v>0.14230000000000001</v>
      </c>
      <c r="AC5754">
        <f t="shared" si="89"/>
        <v>6.8883483400000001E-2</v>
      </c>
    </row>
    <row r="5755" spans="1:29" x14ac:dyDescent="0.2">
      <c r="A5755" t="s">
        <v>10610</v>
      </c>
      <c r="B5755" t="s">
        <v>10611</v>
      </c>
      <c r="C5755">
        <v>2.7972675410000001</v>
      </c>
      <c r="D5755" t="s">
        <v>29</v>
      </c>
      <c r="E5755" t="s">
        <v>29</v>
      </c>
      <c r="F5755" t="s">
        <v>29</v>
      </c>
      <c r="G5755" t="s">
        <v>29</v>
      </c>
      <c r="H5755">
        <v>0.35907544899999999</v>
      </c>
      <c r="I5755">
        <v>3.5670263659999999</v>
      </c>
      <c r="J5755">
        <v>1.7797984419999999</v>
      </c>
      <c r="K5755" t="s">
        <v>29</v>
      </c>
      <c r="L5755">
        <v>0.435</v>
      </c>
      <c r="M5755">
        <v>0.378</v>
      </c>
      <c r="N5755">
        <v>0.32100000000000001</v>
      </c>
      <c r="O5755">
        <v>2.1643528559999998</v>
      </c>
      <c r="P5755">
        <v>-185.46000670000001</v>
      </c>
      <c r="Q5755">
        <v>-0.79967277400000003</v>
      </c>
      <c r="R5755">
        <v>0.145118309</v>
      </c>
      <c r="S5755">
        <v>3.208219884</v>
      </c>
      <c r="T5755">
        <v>4.2357358999999997E-2</v>
      </c>
      <c r="U5755">
        <v>0.101431014</v>
      </c>
      <c r="V5755" t="s">
        <v>29</v>
      </c>
      <c r="W5755" t="s">
        <v>29</v>
      </c>
      <c r="X5755" t="s">
        <v>29</v>
      </c>
      <c r="Y5755">
        <v>8.6408990000000005E-3</v>
      </c>
      <c r="Z5755">
        <v>3.5185135999999999E-2</v>
      </c>
      <c r="AA5755">
        <v>3.3300000000000003E-2</v>
      </c>
      <c r="AC5755">
        <f t="shared" si="89"/>
        <v>4.4182881600000001E-2</v>
      </c>
    </row>
    <row r="5756" spans="1:29" x14ac:dyDescent="0.2">
      <c r="A5756" t="s">
        <v>10612</v>
      </c>
      <c r="B5756" t="s">
        <v>10613</v>
      </c>
      <c r="C5756">
        <v>3.1105897100000002</v>
      </c>
      <c r="D5756">
        <v>1.7558748559999999</v>
      </c>
      <c r="E5756">
        <v>1.86332286</v>
      </c>
      <c r="F5756">
        <v>0.34722222200000002</v>
      </c>
      <c r="G5756">
        <v>0.303571429</v>
      </c>
      <c r="H5756">
        <v>0.96890225299999999</v>
      </c>
      <c r="I5756">
        <v>4.7151673580000004</v>
      </c>
      <c r="J5756">
        <v>2.3788773590000001</v>
      </c>
      <c r="K5756">
        <v>-0.41408829000000003</v>
      </c>
      <c r="L5756">
        <v>0.45600000000000002</v>
      </c>
      <c r="M5756">
        <v>0.31900000000000001</v>
      </c>
      <c r="N5756">
        <v>0.35599999999999998</v>
      </c>
      <c r="O5756" t="s">
        <v>29</v>
      </c>
      <c r="P5756">
        <v>-395.88000490000002</v>
      </c>
      <c r="Q5756">
        <v>-0.731429106</v>
      </c>
      <c r="R5756">
        <v>0.166601947</v>
      </c>
      <c r="S5756">
        <v>3.746342995</v>
      </c>
      <c r="T5756">
        <v>5.3909812000000001E-2</v>
      </c>
      <c r="U5756">
        <v>3.4035967E-2</v>
      </c>
      <c r="V5756">
        <v>4.3321698999999998E-2</v>
      </c>
      <c r="W5756">
        <v>4.6209812000000003E-2</v>
      </c>
      <c r="X5756">
        <v>4.8806651E-2</v>
      </c>
      <c r="Y5756">
        <v>1.2252457E-2</v>
      </c>
      <c r="Z5756">
        <v>3.3485371E-2</v>
      </c>
      <c r="AA5756">
        <v>7.0800000000000002E-2</v>
      </c>
      <c r="AC5756">
        <f t="shared" si="89"/>
        <v>4.2852721125000007E-2</v>
      </c>
    </row>
    <row r="5757" spans="1:29" x14ac:dyDescent="0.2">
      <c r="A5757" t="s">
        <v>10614</v>
      </c>
      <c r="B5757" t="s">
        <v>10614</v>
      </c>
      <c r="C5757">
        <v>2.3283796030000001</v>
      </c>
      <c r="D5757" t="s">
        <v>29</v>
      </c>
      <c r="E5757" t="s">
        <v>29</v>
      </c>
      <c r="F5757" t="s">
        <v>29</v>
      </c>
      <c r="G5757" t="s">
        <v>29</v>
      </c>
      <c r="H5757">
        <v>-7.6342356E-2</v>
      </c>
      <c r="I5757" t="s">
        <v>29</v>
      </c>
      <c r="J5757" t="s">
        <v>29</v>
      </c>
      <c r="K5757" t="s">
        <v>29</v>
      </c>
      <c r="L5757">
        <v>0.40799999999999997</v>
      </c>
      <c r="M5757">
        <v>0.38</v>
      </c>
      <c r="N5757">
        <v>0.39400000000000002</v>
      </c>
      <c r="O5757" t="s">
        <v>29</v>
      </c>
      <c r="P5757">
        <v>-62.560001370000002</v>
      </c>
      <c r="Q5757">
        <v>-1.059885776</v>
      </c>
      <c r="R5757">
        <v>0.141625046</v>
      </c>
      <c r="S5757" t="s">
        <v>29</v>
      </c>
      <c r="T5757" t="s">
        <v>29</v>
      </c>
      <c r="U5757" t="s">
        <v>29</v>
      </c>
      <c r="V5757" t="s">
        <v>29</v>
      </c>
      <c r="W5757" t="s">
        <v>29</v>
      </c>
      <c r="X5757" t="s">
        <v>29</v>
      </c>
      <c r="Y5757">
        <v>2.5168870000000002E-3</v>
      </c>
      <c r="Z5757" t="s">
        <v>29</v>
      </c>
      <c r="AA5757" t="s">
        <v>29</v>
      </c>
      <c r="AC5757">
        <f t="shared" si="89"/>
        <v>2.5168870000000002E-3</v>
      </c>
    </row>
    <row r="5758" spans="1:29" x14ac:dyDescent="0.2">
      <c r="A5758" t="s">
        <v>10615</v>
      </c>
      <c r="B5758" t="s">
        <v>10615</v>
      </c>
      <c r="C5758">
        <v>2.9469432709999999</v>
      </c>
      <c r="D5758">
        <v>2.0413926849999999</v>
      </c>
      <c r="E5758">
        <v>2.1430148</v>
      </c>
      <c r="F5758">
        <v>0.362318841</v>
      </c>
      <c r="G5758">
        <v>0.27522935799999998</v>
      </c>
      <c r="H5758">
        <v>0.492731682</v>
      </c>
      <c r="I5758" t="s">
        <v>29</v>
      </c>
      <c r="J5758">
        <v>1.3200423750000001</v>
      </c>
      <c r="K5758">
        <v>-1.2284125189999999</v>
      </c>
      <c r="L5758">
        <v>0.45400000000000001</v>
      </c>
      <c r="M5758">
        <v>0.36899999999999999</v>
      </c>
      <c r="N5758">
        <v>0.31900000000000001</v>
      </c>
      <c r="O5758" t="s">
        <v>29</v>
      </c>
      <c r="P5758">
        <v>-277.89999390000003</v>
      </c>
      <c r="Q5758">
        <v>-1.0098784860000001</v>
      </c>
      <c r="R5758">
        <v>0.13717513200000001</v>
      </c>
      <c r="S5758" t="s">
        <v>29</v>
      </c>
      <c r="T5758">
        <v>4.8473363999999998E-2</v>
      </c>
      <c r="U5758">
        <v>8.9799279999999995E-2</v>
      </c>
      <c r="V5758" t="s">
        <v>29</v>
      </c>
      <c r="W5758" t="s">
        <v>29</v>
      </c>
      <c r="X5758" t="s">
        <v>29</v>
      </c>
      <c r="Y5758">
        <v>1.9923222000000001E-2</v>
      </c>
      <c r="Z5758" t="s">
        <v>29</v>
      </c>
      <c r="AA5758">
        <v>3.0099999999999998E-2</v>
      </c>
      <c r="AC5758">
        <f t="shared" si="89"/>
        <v>4.7073966499999995E-2</v>
      </c>
    </row>
    <row r="5759" spans="1:29" x14ac:dyDescent="0.2">
      <c r="A5759" t="s">
        <v>10616</v>
      </c>
      <c r="B5759" t="s">
        <v>10617</v>
      </c>
      <c r="C5759">
        <v>3.0034605320000001</v>
      </c>
      <c r="D5759">
        <v>2.2900346109999998</v>
      </c>
      <c r="E5759">
        <v>0.95424250899999996</v>
      </c>
      <c r="F5759">
        <v>0.25</v>
      </c>
      <c r="G5759">
        <v>0.273195876</v>
      </c>
      <c r="H5759">
        <v>1.0937640049999999</v>
      </c>
      <c r="I5759">
        <v>4.1139433519999997</v>
      </c>
      <c r="J5759">
        <v>1.916643418</v>
      </c>
      <c r="K5759">
        <v>-0.45904519100000002</v>
      </c>
      <c r="L5759">
        <v>0.45800000000000002</v>
      </c>
      <c r="M5759">
        <v>0.36899999999999999</v>
      </c>
      <c r="N5759">
        <v>0.34799999999999998</v>
      </c>
      <c r="O5759" t="s">
        <v>29</v>
      </c>
      <c r="P5759">
        <v>-331.47000120000001</v>
      </c>
      <c r="Q5759">
        <v>-0.63413011200000002</v>
      </c>
      <c r="R5759">
        <v>0.17955543700000001</v>
      </c>
      <c r="S5759">
        <v>3.020593726</v>
      </c>
      <c r="T5759">
        <v>5.3909812000000001E-2</v>
      </c>
      <c r="U5759">
        <v>3.1123459999999999E-2</v>
      </c>
      <c r="V5759">
        <v>8.6643397999999996E-2</v>
      </c>
      <c r="W5759" t="s">
        <v>29</v>
      </c>
      <c r="X5759">
        <v>5.4016660000000001E-2</v>
      </c>
      <c r="Y5759" t="s">
        <v>29</v>
      </c>
      <c r="Z5759">
        <v>0.1050223</v>
      </c>
      <c r="AA5759">
        <v>6.2700000000000006E-2</v>
      </c>
      <c r="AC5759">
        <f t="shared" si="89"/>
        <v>6.5569271666666665E-2</v>
      </c>
    </row>
    <row r="5760" spans="1:29" x14ac:dyDescent="0.2">
      <c r="A5760" t="s">
        <v>10618</v>
      </c>
      <c r="B5760" t="s">
        <v>10619</v>
      </c>
      <c r="C5760">
        <v>3.2291697030000002</v>
      </c>
      <c r="D5760">
        <v>2.3636119799999999</v>
      </c>
      <c r="E5760">
        <v>1.7403626889999999</v>
      </c>
      <c r="F5760">
        <v>0.37037037</v>
      </c>
      <c r="G5760">
        <v>0.26086956500000003</v>
      </c>
      <c r="H5760">
        <v>0.217167201</v>
      </c>
      <c r="I5760">
        <v>3.5211380839999999</v>
      </c>
      <c r="J5760">
        <v>1.2200557599999999</v>
      </c>
      <c r="K5760">
        <v>-1.0013048419999999</v>
      </c>
      <c r="L5760">
        <v>0.44600000000000001</v>
      </c>
      <c r="M5760">
        <v>0.36499999999999999</v>
      </c>
      <c r="N5760">
        <v>0.32700000000000001</v>
      </c>
      <c r="O5760">
        <v>1.204119983</v>
      </c>
      <c r="P5760">
        <v>-521.98999019999997</v>
      </c>
      <c r="Q5760">
        <v>-0.85874529700000002</v>
      </c>
      <c r="R5760">
        <v>0.15054503399999999</v>
      </c>
      <c r="S5760">
        <v>3.3041865110000002</v>
      </c>
      <c r="T5760">
        <v>4.4181431E-2</v>
      </c>
      <c r="U5760">
        <v>8.5913471000000005E-2</v>
      </c>
      <c r="V5760" t="s">
        <v>29</v>
      </c>
      <c r="W5760" t="s">
        <v>29</v>
      </c>
      <c r="X5760">
        <v>2.8874034E-2</v>
      </c>
      <c r="Y5760">
        <v>1.7588632E-2</v>
      </c>
      <c r="Z5760">
        <v>0.16503504299999999</v>
      </c>
      <c r="AA5760">
        <v>8.4099999999999994E-2</v>
      </c>
      <c r="AC5760">
        <f t="shared" si="89"/>
        <v>7.0948768499999995E-2</v>
      </c>
    </row>
    <row r="5761" spans="1:29" x14ac:dyDescent="0.2">
      <c r="A5761" t="s">
        <v>10620</v>
      </c>
      <c r="B5761" t="s">
        <v>10621</v>
      </c>
      <c r="C5761">
        <v>3.4255342199999999</v>
      </c>
      <c r="D5761">
        <v>1.903089987</v>
      </c>
      <c r="E5761">
        <v>1.602059991</v>
      </c>
      <c r="F5761">
        <v>0.30769230800000003</v>
      </c>
      <c r="G5761">
        <v>0.18987341799999999</v>
      </c>
      <c r="H5761">
        <v>0.69863903800000005</v>
      </c>
      <c r="I5761">
        <v>3.3463529740000002</v>
      </c>
      <c r="J5761">
        <v>0.87128097299999996</v>
      </c>
      <c r="K5761">
        <v>-0.72746222299999996</v>
      </c>
      <c r="L5761">
        <v>0.49099999999999999</v>
      </c>
      <c r="M5761">
        <v>0.32900000000000001</v>
      </c>
      <c r="N5761">
        <v>0.35599999999999998</v>
      </c>
      <c r="O5761">
        <v>1.204119983</v>
      </c>
      <c r="P5761">
        <v>-838.95001219999995</v>
      </c>
      <c r="Q5761">
        <v>-0.72134086200000003</v>
      </c>
      <c r="R5761">
        <v>0.16942216500000001</v>
      </c>
      <c r="S5761">
        <v>2.648690234</v>
      </c>
      <c r="T5761" t="s">
        <v>29</v>
      </c>
      <c r="U5761">
        <v>6.7557844000000006E-2</v>
      </c>
      <c r="V5761">
        <v>3.6481431000000002E-2</v>
      </c>
      <c r="W5761">
        <v>4.9510512999999999E-2</v>
      </c>
      <c r="X5761">
        <v>8.7673890000000004E-3</v>
      </c>
      <c r="Y5761" t="s">
        <v>29</v>
      </c>
      <c r="Z5761">
        <v>5.6815342999999997E-2</v>
      </c>
      <c r="AA5761">
        <v>0.11890000000000001</v>
      </c>
      <c r="AC5761">
        <f t="shared" si="89"/>
        <v>5.6338753333333345E-2</v>
      </c>
    </row>
    <row r="5762" spans="1:29" x14ac:dyDescent="0.2">
      <c r="A5762" t="s">
        <v>10622</v>
      </c>
      <c r="B5762" t="s">
        <v>10623</v>
      </c>
      <c r="C5762">
        <v>2.8215135280000001</v>
      </c>
      <c r="D5762">
        <v>2.021189299</v>
      </c>
      <c r="E5762">
        <v>1.322219295</v>
      </c>
      <c r="F5762">
        <v>0.4</v>
      </c>
      <c r="G5762">
        <v>0.25</v>
      </c>
      <c r="H5762">
        <v>1.2111678379999999</v>
      </c>
      <c r="I5762">
        <v>3.5809249759999999</v>
      </c>
      <c r="J5762">
        <v>2.387834572</v>
      </c>
      <c r="K5762">
        <v>-0.68550077200000004</v>
      </c>
      <c r="L5762">
        <v>0.41199999999999998</v>
      </c>
      <c r="M5762">
        <v>0.40300000000000002</v>
      </c>
      <c r="N5762">
        <v>0.49299999999999999</v>
      </c>
      <c r="O5762">
        <v>1.230448921</v>
      </c>
      <c r="P5762">
        <v>-230.02999879999999</v>
      </c>
      <c r="Q5762">
        <v>-0.76995556399999998</v>
      </c>
      <c r="R5762">
        <v>0.17427186</v>
      </c>
      <c r="S5762">
        <v>2.3716068410000002</v>
      </c>
      <c r="T5762">
        <v>4.6208177000000003E-2</v>
      </c>
      <c r="U5762">
        <v>3.4378150000000003E-2</v>
      </c>
      <c r="V5762">
        <v>5.7762265E-2</v>
      </c>
      <c r="W5762">
        <v>6.9314717999999997E-2</v>
      </c>
      <c r="X5762">
        <v>0.167507777</v>
      </c>
      <c r="Y5762">
        <v>4.0858415000000002E-2</v>
      </c>
      <c r="Z5762">
        <v>9.4951669000000002E-2</v>
      </c>
      <c r="AA5762">
        <v>3.5900000000000001E-2</v>
      </c>
      <c r="AC5762">
        <f t="shared" si="89"/>
        <v>6.8360146375E-2</v>
      </c>
    </row>
    <row r="5763" spans="1:29" x14ac:dyDescent="0.2">
      <c r="A5763" t="s">
        <v>10624</v>
      </c>
      <c r="B5763" t="s">
        <v>10624</v>
      </c>
      <c r="C5763">
        <v>2.976808337</v>
      </c>
      <c r="D5763">
        <v>2.008600172</v>
      </c>
      <c r="E5763">
        <v>1.7075701759999999</v>
      </c>
      <c r="F5763">
        <v>0.48</v>
      </c>
      <c r="G5763">
        <v>0.34653465300000003</v>
      </c>
      <c r="H5763">
        <v>0.880343981</v>
      </c>
      <c r="I5763">
        <v>3.2833012290000001</v>
      </c>
      <c r="J5763">
        <v>1.8093307240000001</v>
      </c>
      <c r="K5763">
        <v>-0.94615357300000003</v>
      </c>
      <c r="L5763">
        <v>0.40500000000000003</v>
      </c>
      <c r="M5763">
        <v>0.29699999999999999</v>
      </c>
      <c r="N5763">
        <v>0.52200000000000002</v>
      </c>
      <c r="O5763">
        <v>1.4313637640000001</v>
      </c>
      <c r="P5763">
        <v>-293.64999390000003</v>
      </c>
      <c r="Q5763">
        <v>-0.73169645400000005</v>
      </c>
      <c r="R5763">
        <v>0.17390008200000001</v>
      </c>
      <c r="S5763">
        <v>2.404671086</v>
      </c>
      <c r="T5763">
        <v>4.2357358999999997E-2</v>
      </c>
      <c r="U5763">
        <v>4.8556602999999997E-2</v>
      </c>
      <c r="V5763">
        <v>4.6209812000000003E-2</v>
      </c>
      <c r="W5763">
        <v>4.6209812000000003E-2</v>
      </c>
      <c r="X5763">
        <v>2.6351999000000001E-2</v>
      </c>
      <c r="Y5763">
        <v>1.6599645999999999E-2</v>
      </c>
      <c r="Z5763" t="s">
        <v>29</v>
      </c>
      <c r="AA5763">
        <v>9.9299999999999999E-2</v>
      </c>
      <c r="AC5763">
        <f t="shared" ref="AC5763:AC5826" si="90">AVERAGE(T5763:AA5763)</f>
        <v>4.651217585714286E-2</v>
      </c>
    </row>
    <row r="5764" spans="1:29" x14ac:dyDescent="0.2">
      <c r="A5764" t="s">
        <v>10625</v>
      </c>
      <c r="B5764" t="s">
        <v>10626</v>
      </c>
      <c r="C5764">
        <v>3.5121505370000001</v>
      </c>
      <c r="D5764">
        <v>2.3838153659999999</v>
      </c>
      <c r="E5764">
        <v>1.8920946030000001</v>
      </c>
      <c r="F5764">
        <v>0.28571428599999998</v>
      </c>
      <c r="G5764">
        <v>0.34024896300000002</v>
      </c>
      <c r="H5764" t="s">
        <v>29</v>
      </c>
      <c r="I5764">
        <v>2.4771212550000001</v>
      </c>
      <c r="J5764">
        <v>1.2058536950000001</v>
      </c>
      <c r="K5764">
        <v>-0.867420152</v>
      </c>
      <c r="L5764">
        <v>0.42599999999999999</v>
      </c>
      <c r="M5764">
        <v>0.41899999999999998</v>
      </c>
      <c r="N5764">
        <v>0.37</v>
      </c>
      <c r="O5764">
        <v>0.47712125500000002</v>
      </c>
      <c r="P5764">
        <v>-1046.589966</v>
      </c>
      <c r="Q5764">
        <v>-0.905672013</v>
      </c>
      <c r="R5764">
        <v>0.15428298600000001</v>
      </c>
      <c r="S5764" t="s">
        <v>29</v>
      </c>
      <c r="T5764">
        <v>4.2357358999999997E-2</v>
      </c>
      <c r="U5764">
        <v>5.7675221999999998E-2</v>
      </c>
      <c r="V5764" t="s">
        <v>29</v>
      </c>
      <c r="W5764" t="s">
        <v>29</v>
      </c>
      <c r="X5764">
        <v>0.158578627</v>
      </c>
      <c r="Y5764" t="s">
        <v>29</v>
      </c>
      <c r="Z5764">
        <v>1.8003822999999999E-2</v>
      </c>
      <c r="AA5764">
        <v>8.5300000000000001E-2</v>
      </c>
      <c r="AC5764">
        <f t="shared" si="90"/>
        <v>7.2383006199999989E-2</v>
      </c>
    </row>
    <row r="5765" spans="1:29" x14ac:dyDescent="0.2">
      <c r="A5765" t="s">
        <v>10627</v>
      </c>
      <c r="B5765" t="s">
        <v>10628</v>
      </c>
      <c r="C5765">
        <v>2.9211660510000002</v>
      </c>
      <c r="D5765" t="s">
        <v>29</v>
      </c>
      <c r="E5765" t="s">
        <v>29</v>
      </c>
      <c r="F5765" t="s">
        <v>29</v>
      </c>
      <c r="G5765" t="s">
        <v>29</v>
      </c>
      <c r="H5765" t="s">
        <v>29</v>
      </c>
      <c r="I5765">
        <v>3.3304137730000001</v>
      </c>
      <c r="J5765">
        <v>1.2107197160000001</v>
      </c>
      <c r="K5765" t="s">
        <v>29</v>
      </c>
      <c r="L5765">
        <v>0.439</v>
      </c>
      <c r="M5765">
        <v>0.34499999999999997</v>
      </c>
      <c r="N5765">
        <v>0.34499999999999997</v>
      </c>
      <c r="O5765" t="s">
        <v>29</v>
      </c>
      <c r="P5765">
        <v>-228.1000061</v>
      </c>
      <c r="Q5765">
        <v>-0.91828845800000003</v>
      </c>
      <c r="R5765">
        <v>0.15136207700000001</v>
      </c>
      <c r="S5765" t="s">
        <v>29</v>
      </c>
      <c r="T5765">
        <v>5.7210512999999998E-2</v>
      </c>
      <c r="U5765" t="s">
        <v>29</v>
      </c>
      <c r="V5765">
        <v>1.9804204999999998E-2</v>
      </c>
      <c r="W5765" t="s">
        <v>29</v>
      </c>
      <c r="X5765">
        <v>0.29532068500000003</v>
      </c>
      <c r="Y5765">
        <v>2.3256420999999999E-2</v>
      </c>
      <c r="Z5765">
        <v>0.11552453</v>
      </c>
      <c r="AA5765">
        <v>0.1295</v>
      </c>
      <c r="AC5765">
        <f t="shared" si="90"/>
        <v>0.10676939233333334</v>
      </c>
    </row>
    <row r="5766" spans="1:29" x14ac:dyDescent="0.2">
      <c r="A5766" t="s">
        <v>10629</v>
      </c>
      <c r="B5766" t="s">
        <v>10629</v>
      </c>
      <c r="C5766">
        <v>3.7698940360000002</v>
      </c>
      <c r="D5766">
        <v>1.8512583490000001</v>
      </c>
      <c r="E5766">
        <v>2.525044807</v>
      </c>
      <c r="F5766">
        <v>0.33233532900000001</v>
      </c>
      <c r="G5766">
        <v>0.27142857100000001</v>
      </c>
      <c r="H5766">
        <v>0.52865886799999995</v>
      </c>
      <c r="I5766" t="s">
        <v>29</v>
      </c>
      <c r="J5766">
        <v>0.219060332</v>
      </c>
      <c r="K5766">
        <v>-1.181774106</v>
      </c>
      <c r="L5766">
        <v>0.42399999999999999</v>
      </c>
      <c r="M5766">
        <v>0.34</v>
      </c>
      <c r="N5766">
        <v>0.33700000000000002</v>
      </c>
      <c r="O5766" t="s">
        <v>29</v>
      </c>
      <c r="P5766">
        <v>-1844.040039</v>
      </c>
      <c r="Q5766">
        <v>-0.93075470299999996</v>
      </c>
      <c r="R5766">
        <v>0.14996327700000001</v>
      </c>
      <c r="S5766" t="s">
        <v>29</v>
      </c>
      <c r="T5766">
        <v>5.7210512999999998E-2</v>
      </c>
      <c r="U5766">
        <v>8.0433348000000002E-2</v>
      </c>
      <c r="V5766" t="s">
        <v>29</v>
      </c>
      <c r="W5766" t="s">
        <v>29</v>
      </c>
      <c r="X5766">
        <v>7.3410276999999996E-2</v>
      </c>
      <c r="Y5766">
        <v>2.8250469999999998E-3</v>
      </c>
      <c r="Z5766" t="s">
        <v>29</v>
      </c>
      <c r="AA5766">
        <v>9.2999999999999999E-2</v>
      </c>
      <c r="AC5766">
        <f t="shared" si="90"/>
        <v>6.1375837000000003E-2</v>
      </c>
    </row>
    <row r="5767" spans="1:29" x14ac:dyDescent="0.2">
      <c r="A5767" t="s">
        <v>10630</v>
      </c>
      <c r="B5767" t="s">
        <v>10631</v>
      </c>
      <c r="C5767">
        <v>3.0920184709999998</v>
      </c>
      <c r="D5767">
        <v>1.8692317199999999</v>
      </c>
      <c r="E5767">
        <v>1.62324929</v>
      </c>
      <c r="F5767">
        <v>0.39024390199999998</v>
      </c>
      <c r="G5767">
        <v>0.23287671200000001</v>
      </c>
      <c r="H5767" t="s">
        <v>29</v>
      </c>
      <c r="I5767">
        <v>2.9647309210000001</v>
      </c>
      <c r="J5767">
        <v>1.8468997220000001</v>
      </c>
      <c r="K5767">
        <v>-0.9476909</v>
      </c>
      <c r="L5767">
        <v>0.46400000000000002</v>
      </c>
      <c r="M5767">
        <v>0.374</v>
      </c>
      <c r="N5767">
        <v>0.33500000000000002</v>
      </c>
      <c r="O5767" t="s">
        <v>29</v>
      </c>
      <c r="P5767">
        <v>-425.14001459999997</v>
      </c>
      <c r="Q5767">
        <v>-0.81076284899999995</v>
      </c>
      <c r="R5767">
        <v>0.16497948000000001</v>
      </c>
      <c r="S5767" t="s">
        <v>29</v>
      </c>
      <c r="T5767">
        <v>5.1021698999999997E-2</v>
      </c>
      <c r="U5767">
        <v>2.8393986E-2</v>
      </c>
      <c r="V5767">
        <v>5.7762265E-2</v>
      </c>
      <c r="W5767" t="s">
        <v>29</v>
      </c>
      <c r="X5767">
        <v>1.5781931999999999E-2</v>
      </c>
      <c r="Y5767">
        <v>3.0145066000000002E-2</v>
      </c>
      <c r="Z5767">
        <v>6.9314717999999997E-2</v>
      </c>
      <c r="AA5767">
        <v>2.7900000000000001E-2</v>
      </c>
      <c r="AC5767">
        <f t="shared" si="90"/>
        <v>4.0045666571428565E-2</v>
      </c>
    </row>
    <row r="5768" spans="1:29" x14ac:dyDescent="0.2">
      <c r="A5768" t="s">
        <v>10632</v>
      </c>
      <c r="B5768" t="s">
        <v>10633</v>
      </c>
      <c r="C5768">
        <v>3.1690863569999999</v>
      </c>
      <c r="D5768" t="s">
        <v>29</v>
      </c>
      <c r="E5768" t="s">
        <v>29</v>
      </c>
      <c r="F5768" t="s">
        <v>29</v>
      </c>
      <c r="G5768" t="s">
        <v>29</v>
      </c>
      <c r="H5768">
        <v>0.220316559</v>
      </c>
      <c r="I5768">
        <v>2.5301996980000001</v>
      </c>
      <c r="J5768">
        <v>1.7082508890000001</v>
      </c>
      <c r="K5768">
        <v>-0.62580174200000005</v>
      </c>
      <c r="L5768">
        <v>0.45300000000000001</v>
      </c>
      <c r="M5768">
        <v>0.32900000000000001</v>
      </c>
      <c r="N5768">
        <v>0.32500000000000001</v>
      </c>
      <c r="O5768">
        <v>1.342422681</v>
      </c>
      <c r="P5768">
        <v>-448.02999879999999</v>
      </c>
      <c r="Q5768">
        <v>-0.91791155899999999</v>
      </c>
      <c r="R5768">
        <v>0.145813572</v>
      </c>
      <c r="S5768">
        <v>2.3120055989999999</v>
      </c>
      <c r="T5768">
        <v>5.3909812000000001E-2</v>
      </c>
      <c r="U5768" t="s">
        <v>29</v>
      </c>
      <c r="V5768" t="s">
        <v>29</v>
      </c>
      <c r="W5768" t="s">
        <v>29</v>
      </c>
      <c r="X5768">
        <v>3.0488511999999999E-2</v>
      </c>
      <c r="Y5768">
        <v>4.4537447000000001E-2</v>
      </c>
      <c r="Z5768" t="s">
        <v>29</v>
      </c>
      <c r="AA5768">
        <v>0.14949999999999999</v>
      </c>
      <c r="AC5768">
        <f t="shared" si="90"/>
        <v>6.960894275E-2</v>
      </c>
    </row>
    <row r="5769" spans="1:29" x14ac:dyDescent="0.2">
      <c r="A5769" t="s">
        <v>10634</v>
      </c>
      <c r="B5769" t="s">
        <v>10635</v>
      </c>
      <c r="C5769">
        <v>3.116607744</v>
      </c>
      <c r="D5769">
        <v>1</v>
      </c>
      <c r="E5769">
        <v>1.301029996</v>
      </c>
      <c r="F5769">
        <v>0.368421053</v>
      </c>
      <c r="G5769">
        <v>0.222222222</v>
      </c>
      <c r="H5769">
        <v>0.38291635800000001</v>
      </c>
      <c r="I5769">
        <v>2.7168377229999998</v>
      </c>
      <c r="J5769">
        <v>1.5802975880000001</v>
      </c>
      <c r="K5769">
        <v>-1.28567024</v>
      </c>
      <c r="L5769">
        <v>0.433</v>
      </c>
      <c r="M5769">
        <v>0.32800000000000001</v>
      </c>
      <c r="N5769">
        <v>0.38500000000000001</v>
      </c>
      <c r="O5769">
        <v>1.6434526759999999</v>
      </c>
      <c r="P5769">
        <v>-373.38000490000002</v>
      </c>
      <c r="Q5769">
        <v>-0.87413326599999996</v>
      </c>
      <c r="R5769">
        <v>0.159575203</v>
      </c>
      <c r="S5769">
        <v>2.335929803</v>
      </c>
      <c r="T5769" t="s">
        <v>29</v>
      </c>
      <c r="U5769">
        <v>6.9079025000000002E-2</v>
      </c>
      <c r="V5769" t="s">
        <v>29</v>
      </c>
      <c r="W5769" t="s">
        <v>29</v>
      </c>
      <c r="X5769">
        <v>2.1123133999999998E-2</v>
      </c>
      <c r="Y5769" t="s">
        <v>29</v>
      </c>
      <c r="Z5769">
        <v>0.20386681800000001</v>
      </c>
      <c r="AA5769">
        <v>7.4200000000000002E-2</v>
      </c>
      <c r="AC5769">
        <f t="shared" si="90"/>
        <v>9.2067244249999999E-2</v>
      </c>
    </row>
    <row r="5770" spans="1:29" x14ac:dyDescent="0.2">
      <c r="A5770" t="s">
        <v>10636</v>
      </c>
      <c r="B5770" t="s">
        <v>10637</v>
      </c>
      <c r="C5770">
        <v>3.2352758769999999</v>
      </c>
      <c r="D5770">
        <v>2.1367205669999998</v>
      </c>
      <c r="E5770">
        <v>2.3710678619999999</v>
      </c>
      <c r="F5770">
        <v>0.363247863</v>
      </c>
      <c r="G5770">
        <v>0.227941176</v>
      </c>
      <c r="H5770">
        <v>0.109982517</v>
      </c>
      <c r="I5770" t="s">
        <v>29</v>
      </c>
      <c r="J5770">
        <v>0.33021078500000001</v>
      </c>
      <c r="K5770">
        <v>-1.0530567289999999</v>
      </c>
      <c r="L5770">
        <v>0.48699999999999999</v>
      </c>
      <c r="M5770">
        <v>0.38700000000000001</v>
      </c>
      <c r="N5770">
        <v>0.33500000000000002</v>
      </c>
      <c r="O5770" t="s">
        <v>29</v>
      </c>
      <c r="P5770">
        <v>-558.19000240000003</v>
      </c>
      <c r="Q5770">
        <v>-0.70579751800000001</v>
      </c>
      <c r="R5770">
        <v>0.17771335199999999</v>
      </c>
      <c r="S5770" t="s">
        <v>29</v>
      </c>
      <c r="T5770">
        <v>4.8473363999999998E-2</v>
      </c>
      <c r="U5770">
        <v>0.103076852</v>
      </c>
      <c r="V5770">
        <v>2.3104906000000001E-2</v>
      </c>
      <c r="W5770" t="s">
        <v>29</v>
      </c>
      <c r="X5770">
        <v>0.112206945</v>
      </c>
      <c r="Y5770">
        <v>7.5349309999999999E-3</v>
      </c>
      <c r="Z5770">
        <v>8.3511709000000003E-2</v>
      </c>
      <c r="AA5770">
        <v>8.1500000000000003E-2</v>
      </c>
      <c r="AC5770">
        <f t="shared" si="90"/>
        <v>6.5629815285714294E-2</v>
      </c>
    </row>
    <row r="5771" spans="1:29" x14ac:dyDescent="0.2">
      <c r="A5771" t="s">
        <v>10638</v>
      </c>
      <c r="B5771" t="s">
        <v>10639</v>
      </c>
      <c r="C5771">
        <v>3.5595475560000001</v>
      </c>
      <c r="D5771">
        <v>2.1238516409999999</v>
      </c>
      <c r="E5771">
        <v>1.662757832</v>
      </c>
      <c r="F5771">
        <v>0.33333333300000001</v>
      </c>
      <c r="G5771">
        <v>0.34848484800000001</v>
      </c>
      <c r="H5771">
        <v>0.60312193400000003</v>
      </c>
      <c r="I5771">
        <v>2.7944880470000002</v>
      </c>
      <c r="J5771">
        <v>0.93267665899999996</v>
      </c>
      <c r="K5771">
        <v>-1.0333890130000001</v>
      </c>
      <c r="L5771">
        <v>0.39500000000000002</v>
      </c>
      <c r="M5771">
        <v>0.33600000000000002</v>
      </c>
      <c r="N5771">
        <v>0.376</v>
      </c>
      <c r="O5771">
        <v>1.72427587</v>
      </c>
      <c r="P5771">
        <v>-1087.589966</v>
      </c>
      <c r="Q5771">
        <v>-0.98423548800000005</v>
      </c>
      <c r="R5771">
        <v>0.147695255</v>
      </c>
      <c r="S5771">
        <v>2.1941523900000002</v>
      </c>
      <c r="T5771">
        <v>5.3909812000000001E-2</v>
      </c>
      <c r="U5771">
        <v>8.7102326999999993E-2</v>
      </c>
      <c r="V5771" t="s">
        <v>29</v>
      </c>
      <c r="W5771" t="s">
        <v>29</v>
      </c>
      <c r="X5771">
        <v>7.4525543999999999E-2</v>
      </c>
      <c r="Y5771">
        <v>4.7628289999999997E-3</v>
      </c>
      <c r="Z5771">
        <v>1.9525272999999999E-2</v>
      </c>
      <c r="AA5771">
        <v>0.12670000000000001</v>
      </c>
      <c r="AC5771">
        <f t="shared" si="90"/>
        <v>6.108763083333333E-2</v>
      </c>
    </row>
    <row r="5772" spans="1:29" x14ac:dyDescent="0.2">
      <c r="A5772" t="s">
        <v>10640</v>
      </c>
      <c r="B5772" t="s">
        <v>10641</v>
      </c>
      <c r="C5772">
        <v>3.0867156640000002</v>
      </c>
      <c r="D5772">
        <v>2.3654879850000001</v>
      </c>
      <c r="E5772" t="s">
        <v>29</v>
      </c>
      <c r="F5772" t="s">
        <v>29</v>
      </c>
      <c r="G5772">
        <v>0.29870129899999998</v>
      </c>
      <c r="H5772">
        <v>0.27411086800000001</v>
      </c>
      <c r="I5772">
        <v>3.0718820070000001</v>
      </c>
      <c r="J5772">
        <v>1.444887571</v>
      </c>
      <c r="K5772">
        <v>-0.24230037500000001</v>
      </c>
      <c r="L5772">
        <v>0.36899999999999999</v>
      </c>
      <c r="M5772">
        <v>0.42799999999999999</v>
      </c>
      <c r="N5772">
        <v>0.437</v>
      </c>
      <c r="O5772">
        <v>1.903089987</v>
      </c>
      <c r="P5772">
        <v>-391.85998540000003</v>
      </c>
      <c r="Q5772">
        <v>-0.92640891599999997</v>
      </c>
      <c r="R5772">
        <v>0.155020609</v>
      </c>
      <c r="S5772">
        <v>2.7984624409999999</v>
      </c>
      <c r="T5772" t="s">
        <v>29</v>
      </c>
      <c r="U5772">
        <v>6.604264E-2</v>
      </c>
      <c r="V5772">
        <v>5.3319013999999998E-2</v>
      </c>
      <c r="W5772">
        <v>2.8881133E-2</v>
      </c>
      <c r="X5772">
        <v>4.6023875999999998E-2</v>
      </c>
      <c r="Y5772">
        <v>1.1929054999999999E-2</v>
      </c>
      <c r="Z5772">
        <v>0.130782487</v>
      </c>
      <c r="AA5772">
        <v>6.4399999999999999E-2</v>
      </c>
      <c r="AC5772">
        <f t="shared" si="90"/>
        <v>5.733974357142857E-2</v>
      </c>
    </row>
    <row r="5773" spans="1:29" x14ac:dyDescent="0.2">
      <c r="A5773" t="s">
        <v>10642</v>
      </c>
      <c r="B5773" t="s">
        <v>10643</v>
      </c>
      <c r="C5773">
        <v>3.1351326510000002</v>
      </c>
      <c r="D5773">
        <v>2.2355284470000001</v>
      </c>
      <c r="E5773">
        <v>1.9395192530000001</v>
      </c>
      <c r="F5773">
        <v>0.30232558100000001</v>
      </c>
      <c r="G5773">
        <v>0.35087719299999998</v>
      </c>
      <c r="H5773">
        <v>0.70154993899999996</v>
      </c>
      <c r="I5773">
        <v>4.0530784430000004</v>
      </c>
      <c r="J5773">
        <v>1.59117595</v>
      </c>
      <c r="K5773">
        <v>-0.71715139699999997</v>
      </c>
      <c r="L5773">
        <v>0.45500000000000002</v>
      </c>
      <c r="M5773">
        <v>0.33200000000000002</v>
      </c>
      <c r="N5773">
        <v>0.41799999999999998</v>
      </c>
      <c r="O5773">
        <v>1.6434526759999999</v>
      </c>
      <c r="P5773">
        <v>-417.76000979999998</v>
      </c>
      <c r="Q5773">
        <v>-0.79565054000000002</v>
      </c>
      <c r="R5773">
        <v>0.171319106</v>
      </c>
      <c r="S5773">
        <v>3.3517217719999999</v>
      </c>
      <c r="T5773">
        <v>5.1021698999999997E-2</v>
      </c>
      <c r="U5773">
        <v>6.3936491999999998E-2</v>
      </c>
      <c r="V5773" t="s">
        <v>29</v>
      </c>
      <c r="W5773" t="s">
        <v>29</v>
      </c>
      <c r="X5773">
        <v>4.2965354999999997E-2</v>
      </c>
      <c r="Y5773">
        <v>3.4311730999999998E-2</v>
      </c>
      <c r="Z5773">
        <v>0.20386681800000001</v>
      </c>
      <c r="AA5773">
        <v>0.1023</v>
      </c>
      <c r="AC5773">
        <f t="shared" si="90"/>
        <v>8.3067015833333327E-2</v>
      </c>
    </row>
    <row r="5774" spans="1:29" x14ac:dyDescent="0.2">
      <c r="A5774" t="s">
        <v>10644</v>
      </c>
      <c r="B5774" t="s">
        <v>10644</v>
      </c>
      <c r="C5774">
        <v>3.016197354</v>
      </c>
      <c r="D5774">
        <v>1.9344984510000001</v>
      </c>
      <c r="E5774">
        <v>2.06069784</v>
      </c>
      <c r="F5774">
        <v>0.25438596499999999</v>
      </c>
      <c r="G5774">
        <v>0.235294118</v>
      </c>
      <c r="H5774">
        <v>0.33021000700000003</v>
      </c>
      <c r="I5774">
        <v>3.3404441149999999</v>
      </c>
      <c r="J5774">
        <v>1.618414215</v>
      </c>
      <c r="K5774">
        <v>-0.87063240399999997</v>
      </c>
      <c r="L5774">
        <v>0.45400000000000001</v>
      </c>
      <c r="M5774">
        <v>0.36399999999999999</v>
      </c>
      <c r="N5774">
        <v>0.47099999999999997</v>
      </c>
      <c r="O5774">
        <v>1.963787827</v>
      </c>
      <c r="P5774">
        <v>-373.63000490000002</v>
      </c>
      <c r="Q5774">
        <v>-0.62521383200000002</v>
      </c>
      <c r="R5774">
        <v>0.19259659200000001</v>
      </c>
      <c r="S5774">
        <v>3.0106580809999999</v>
      </c>
      <c r="T5774">
        <v>4.8473363999999998E-2</v>
      </c>
      <c r="U5774">
        <v>2.94191E-2</v>
      </c>
      <c r="V5774">
        <v>2.2359586000000001E-2</v>
      </c>
      <c r="W5774">
        <v>4.3321698999999998E-2</v>
      </c>
      <c r="X5774">
        <v>5.6439234999999997E-2</v>
      </c>
      <c r="Y5774">
        <v>7.9893640000000005E-3</v>
      </c>
      <c r="Z5774">
        <v>5.9243349000000001E-2</v>
      </c>
      <c r="AA5774">
        <v>4.19E-2</v>
      </c>
      <c r="AC5774">
        <f t="shared" si="90"/>
        <v>3.8643212125E-2</v>
      </c>
    </row>
    <row r="5775" spans="1:29" x14ac:dyDescent="0.2">
      <c r="A5775" t="s">
        <v>10645</v>
      </c>
      <c r="B5775" t="s">
        <v>10646</v>
      </c>
      <c r="C5775">
        <v>2.9943171529999999</v>
      </c>
      <c r="D5775" t="s">
        <v>29</v>
      </c>
      <c r="E5775" t="s">
        <v>29</v>
      </c>
      <c r="F5775" t="s">
        <v>29</v>
      </c>
      <c r="G5775" t="s">
        <v>29</v>
      </c>
      <c r="H5775">
        <v>0.41932701999999999</v>
      </c>
      <c r="I5775">
        <v>3.3521825180000002</v>
      </c>
      <c r="J5775">
        <v>1.809169011</v>
      </c>
      <c r="K5775">
        <v>-0.94309514900000002</v>
      </c>
      <c r="L5775">
        <v>0.432</v>
      </c>
      <c r="M5775">
        <v>0.38300000000000001</v>
      </c>
      <c r="N5775">
        <v>0.377</v>
      </c>
      <c r="O5775">
        <v>1.5910646070000001</v>
      </c>
      <c r="P5775">
        <v>-317.23999020000002</v>
      </c>
      <c r="Q5775">
        <v>-0.84130449799999996</v>
      </c>
      <c r="R5775">
        <v>0.16446925100000001</v>
      </c>
      <c r="S5775">
        <v>2.9333621110000001</v>
      </c>
      <c r="T5775">
        <v>4.4181431E-2</v>
      </c>
      <c r="U5775">
        <v>4.0764039000000002E-2</v>
      </c>
      <c r="V5775">
        <v>2.5672118000000001E-2</v>
      </c>
      <c r="W5775">
        <v>5.3319013999999998E-2</v>
      </c>
      <c r="X5775">
        <v>2.4511367999999999E-2</v>
      </c>
      <c r="Y5775">
        <v>3.2865162000000003E-2</v>
      </c>
      <c r="Z5775">
        <v>0.11552453</v>
      </c>
      <c r="AA5775">
        <v>3.2800000000000003E-2</v>
      </c>
      <c r="AC5775">
        <f t="shared" si="90"/>
        <v>4.6204707749999997E-2</v>
      </c>
    </row>
    <row r="5776" spans="1:29" x14ac:dyDescent="0.2">
      <c r="A5776" t="s">
        <v>10647</v>
      </c>
      <c r="B5776" t="s">
        <v>10648</v>
      </c>
      <c r="C5776">
        <v>3.021189299</v>
      </c>
      <c r="D5776">
        <v>1.8573324959999999</v>
      </c>
      <c r="E5776">
        <v>1.5051499779999999</v>
      </c>
      <c r="F5776">
        <v>0.45161290300000001</v>
      </c>
      <c r="G5776">
        <v>0.183098592</v>
      </c>
      <c r="H5776">
        <v>0.80386585700000002</v>
      </c>
      <c r="I5776">
        <v>3.10720997</v>
      </c>
      <c r="J5776">
        <v>2.2460034389999999</v>
      </c>
      <c r="K5776">
        <v>-0.67985371400000005</v>
      </c>
      <c r="L5776">
        <v>0.48</v>
      </c>
      <c r="M5776">
        <v>0.41699999999999998</v>
      </c>
      <c r="N5776">
        <v>0.36599999999999999</v>
      </c>
      <c r="O5776">
        <v>1.4771212549999999</v>
      </c>
      <c r="P5776">
        <v>-320.2099915</v>
      </c>
      <c r="Q5776">
        <v>-0.69346308199999995</v>
      </c>
      <c r="R5776">
        <v>0.180382665</v>
      </c>
      <c r="S5776">
        <v>2.305498692</v>
      </c>
      <c r="T5776">
        <v>3.7836834E-2</v>
      </c>
      <c r="U5776">
        <v>4.0411138999999999E-2</v>
      </c>
      <c r="V5776">
        <v>5.3319013999999998E-2</v>
      </c>
      <c r="W5776">
        <v>2.8881133E-2</v>
      </c>
      <c r="X5776">
        <v>4.8298226999999999E-2</v>
      </c>
      <c r="Y5776">
        <v>1.6748935999999999E-2</v>
      </c>
      <c r="Z5776">
        <v>0.101933409</v>
      </c>
      <c r="AA5776">
        <v>7.6300000000000007E-2</v>
      </c>
      <c r="AC5776">
        <f t="shared" si="90"/>
        <v>5.0466086500000007E-2</v>
      </c>
    </row>
    <row r="5777" spans="1:29" x14ac:dyDescent="0.2">
      <c r="A5777" t="s">
        <v>10649</v>
      </c>
      <c r="B5777" t="s">
        <v>10650</v>
      </c>
      <c r="C5777">
        <v>2.7693773259999999</v>
      </c>
      <c r="D5777">
        <v>1.5185139400000001</v>
      </c>
      <c r="E5777">
        <v>1.7481880270000001</v>
      </c>
      <c r="F5777">
        <v>0.38181818200000001</v>
      </c>
      <c r="G5777">
        <v>0.4375</v>
      </c>
      <c r="H5777">
        <v>0.38774488200000001</v>
      </c>
      <c r="I5777">
        <v>2.8055008579999998</v>
      </c>
      <c r="J5777">
        <v>1.9247030329999999</v>
      </c>
      <c r="K5777">
        <v>-0.93591656400000001</v>
      </c>
      <c r="L5777">
        <v>0.41799999999999998</v>
      </c>
      <c r="M5777">
        <v>0.34200000000000003</v>
      </c>
      <c r="N5777">
        <v>0.39800000000000002</v>
      </c>
      <c r="O5777">
        <v>2.1461280359999999</v>
      </c>
      <c r="P5777">
        <v>-174.67999270000001</v>
      </c>
      <c r="Q5777">
        <v>-0.85534023199999998</v>
      </c>
      <c r="R5777">
        <v>0.155317504</v>
      </c>
      <c r="S5777">
        <v>2.4194125080000002</v>
      </c>
      <c r="T5777">
        <v>3.9206690000000002E-2</v>
      </c>
      <c r="U5777">
        <v>8.2064448999999998E-2</v>
      </c>
      <c r="V5777" t="s">
        <v>29</v>
      </c>
      <c r="W5777" t="s">
        <v>29</v>
      </c>
      <c r="X5777">
        <v>5.7324686999999999E-2</v>
      </c>
      <c r="Y5777">
        <v>8.0995809999999998E-3</v>
      </c>
      <c r="Z5777">
        <v>0.15068417000000001</v>
      </c>
      <c r="AA5777">
        <v>3.8800000000000001E-2</v>
      </c>
      <c r="AC5777">
        <f t="shared" si="90"/>
        <v>6.269659616666666E-2</v>
      </c>
    </row>
    <row r="5778" spans="1:29" x14ac:dyDescent="0.2">
      <c r="A5778" t="s">
        <v>10651</v>
      </c>
      <c r="B5778" t="s">
        <v>10652</v>
      </c>
      <c r="C5778">
        <v>2.641474111</v>
      </c>
      <c r="D5778">
        <v>2.0043213739999999</v>
      </c>
      <c r="E5778">
        <v>1.230448921</v>
      </c>
      <c r="F5778">
        <v>0.3125</v>
      </c>
      <c r="G5778">
        <v>0.25</v>
      </c>
      <c r="H5778">
        <v>2.2149442179999999</v>
      </c>
      <c r="I5778">
        <v>3.523746467</v>
      </c>
      <c r="J5778" t="s">
        <v>29</v>
      </c>
      <c r="K5778">
        <v>-0.27441502800000001</v>
      </c>
      <c r="L5778">
        <v>0.42499999999999999</v>
      </c>
      <c r="M5778">
        <v>0.40400000000000003</v>
      </c>
      <c r="N5778">
        <v>0.46600000000000003</v>
      </c>
      <c r="O5778">
        <v>1.6334684559999999</v>
      </c>
      <c r="P5778">
        <v>-149.58000179999999</v>
      </c>
      <c r="Q5778">
        <v>-0.102958273</v>
      </c>
      <c r="R5778">
        <v>0.226784979</v>
      </c>
      <c r="S5778">
        <v>1.329624578</v>
      </c>
      <c r="T5778" t="s">
        <v>29</v>
      </c>
      <c r="U5778">
        <v>3.4687742000000001E-2</v>
      </c>
      <c r="V5778">
        <v>2.5672118000000001E-2</v>
      </c>
      <c r="W5778">
        <v>2.1004459999999999E-2</v>
      </c>
      <c r="X5778">
        <v>6.5618432000000004E-2</v>
      </c>
      <c r="Y5778">
        <v>1.8794047000000001E-2</v>
      </c>
      <c r="Z5778">
        <v>3.0806541E-2</v>
      </c>
      <c r="AA5778" t="s">
        <v>29</v>
      </c>
      <c r="AC5778">
        <f t="shared" si="90"/>
        <v>3.2763889999999997E-2</v>
      </c>
    </row>
    <row r="5779" spans="1:29" x14ac:dyDescent="0.2">
      <c r="A5779" t="s">
        <v>10653</v>
      </c>
      <c r="B5779" t="s">
        <v>10654</v>
      </c>
      <c r="C5779">
        <v>3.0909630770000001</v>
      </c>
      <c r="D5779">
        <v>1.716003344</v>
      </c>
      <c r="E5779">
        <v>1.886490725</v>
      </c>
      <c r="F5779">
        <v>0.30263157899999998</v>
      </c>
      <c r="G5779">
        <v>0.29411764699999998</v>
      </c>
      <c r="H5779">
        <v>0.67808035600000005</v>
      </c>
      <c r="I5779">
        <v>3.4517864359999999</v>
      </c>
      <c r="J5779">
        <v>2.0678070810000002</v>
      </c>
      <c r="K5779">
        <v>-0.59311932999999994</v>
      </c>
      <c r="L5779">
        <v>0.47</v>
      </c>
      <c r="M5779">
        <v>0.38700000000000001</v>
      </c>
      <c r="N5779">
        <v>0.35799999999999998</v>
      </c>
      <c r="O5779">
        <v>1.9344984510000001</v>
      </c>
      <c r="P5779">
        <v>-385.85998540000003</v>
      </c>
      <c r="Q5779">
        <v>-0.75975511600000001</v>
      </c>
      <c r="R5779">
        <v>0.16376818300000001</v>
      </c>
      <c r="S5779">
        <v>2.7744367360000002</v>
      </c>
      <c r="T5779">
        <v>5.1021698999999997E-2</v>
      </c>
      <c r="U5779">
        <v>6.4482462000000004E-2</v>
      </c>
      <c r="V5779">
        <v>5.3319013999999998E-2</v>
      </c>
      <c r="W5779">
        <v>3.8508176999999998E-2</v>
      </c>
      <c r="X5779" t="s">
        <v>29</v>
      </c>
      <c r="Y5779">
        <v>1.0463052E-2</v>
      </c>
      <c r="Z5779">
        <v>9.7626362999999994E-2</v>
      </c>
      <c r="AA5779">
        <v>8.4500000000000006E-2</v>
      </c>
      <c r="AC5779">
        <f t="shared" si="90"/>
        <v>5.7131538142857145E-2</v>
      </c>
    </row>
    <row r="5780" spans="1:29" x14ac:dyDescent="0.2">
      <c r="A5780" t="s">
        <v>10655</v>
      </c>
      <c r="B5780" t="s">
        <v>10656</v>
      </c>
      <c r="C5780">
        <v>2.1846914310000001</v>
      </c>
      <c r="D5780">
        <v>2.217483944</v>
      </c>
      <c r="E5780">
        <v>1.4313637640000001</v>
      </c>
      <c r="F5780">
        <v>0.26923076899999998</v>
      </c>
      <c r="G5780">
        <v>0.29878048800000001</v>
      </c>
      <c r="H5780">
        <v>1.4412857880000001</v>
      </c>
      <c r="I5780" t="s">
        <v>29</v>
      </c>
      <c r="J5780">
        <v>2.7438514220000001</v>
      </c>
      <c r="K5780">
        <v>-0.79452496299999997</v>
      </c>
      <c r="L5780">
        <v>0.54900000000000004</v>
      </c>
      <c r="M5780">
        <v>0.314</v>
      </c>
      <c r="N5780">
        <v>0.43099999999999999</v>
      </c>
      <c r="O5780" t="s">
        <v>29</v>
      </c>
      <c r="P5780">
        <v>-51.86000061</v>
      </c>
      <c r="Q5780">
        <v>-0.68207010700000004</v>
      </c>
      <c r="R5780">
        <v>0.16679576900000001</v>
      </c>
      <c r="S5780" t="s">
        <v>29</v>
      </c>
      <c r="T5780">
        <v>4.4181431E-2</v>
      </c>
      <c r="U5780" t="s">
        <v>29</v>
      </c>
      <c r="V5780" t="s">
        <v>29</v>
      </c>
      <c r="W5780" t="s">
        <v>29</v>
      </c>
      <c r="X5780" t="s">
        <v>29</v>
      </c>
      <c r="Y5780">
        <v>2.4656599000000001E-2</v>
      </c>
      <c r="Z5780">
        <v>7.2202830999999995E-2</v>
      </c>
      <c r="AA5780">
        <v>2.6499999999999999E-2</v>
      </c>
      <c r="AC5780">
        <f t="shared" si="90"/>
        <v>4.1885215249999996E-2</v>
      </c>
    </row>
    <row r="5781" spans="1:29" x14ac:dyDescent="0.2">
      <c r="A5781" t="s">
        <v>10657</v>
      </c>
      <c r="B5781" t="s">
        <v>10658</v>
      </c>
      <c r="C5781">
        <v>2.9068735349999999</v>
      </c>
      <c r="D5781">
        <v>2.0899051110000002</v>
      </c>
      <c r="E5781">
        <v>2.1430148</v>
      </c>
      <c r="F5781">
        <v>0.31884057999999998</v>
      </c>
      <c r="G5781">
        <v>0.28688524599999998</v>
      </c>
      <c r="H5781">
        <v>0.159265554</v>
      </c>
      <c r="I5781">
        <v>2.9350031510000001</v>
      </c>
      <c r="J5781">
        <v>1.535610546</v>
      </c>
      <c r="K5781">
        <v>-1.137868621</v>
      </c>
      <c r="L5781">
        <v>0.46100000000000002</v>
      </c>
      <c r="M5781">
        <v>0.34200000000000003</v>
      </c>
      <c r="N5781">
        <v>0.38300000000000001</v>
      </c>
      <c r="O5781">
        <v>1.5314789170000001</v>
      </c>
      <c r="P5781">
        <v>-248.47999569999999</v>
      </c>
      <c r="Q5781">
        <v>-1.014545494</v>
      </c>
      <c r="R5781">
        <v>0.145372157</v>
      </c>
      <c r="S5781">
        <v>2.7764648470000002</v>
      </c>
      <c r="T5781">
        <v>4.6208177000000003E-2</v>
      </c>
      <c r="U5781">
        <v>8.3133208E-2</v>
      </c>
      <c r="V5781" t="s">
        <v>29</v>
      </c>
      <c r="W5781" t="s">
        <v>29</v>
      </c>
      <c r="X5781">
        <v>0.154125182</v>
      </c>
      <c r="Y5781">
        <v>2.4543292000000001E-2</v>
      </c>
      <c r="Z5781">
        <v>0.18733707599999999</v>
      </c>
      <c r="AA5781">
        <v>3.3099999999999997E-2</v>
      </c>
      <c r="AC5781">
        <f t="shared" si="90"/>
        <v>8.8074489166666659E-2</v>
      </c>
    </row>
    <row r="5782" spans="1:29" x14ac:dyDescent="0.2">
      <c r="A5782" t="s">
        <v>10659</v>
      </c>
      <c r="B5782" t="s">
        <v>10660</v>
      </c>
      <c r="C5782">
        <v>3.4446692310000002</v>
      </c>
      <c r="D5782">
        <v>2.1003705450000001</v>
      </c>
      <c r="E5782">
        <v>1.204119983</v>
      </c>
      <c r="F5782">
        <v>0.33333333300000001</v>
      </c>
      <c r="G5782">
        <v>0.28000000000000003</v>
      </c>
      <c r="H5782">
        <v>0.32469313599999999</v>
      </c>
      <c r="I5782">
        <v>3.5158738440000001</v>
      </c>
      <c r="J5782">
        <v>1.402794249</v>
      </c>
      <c r="K5782" t="s">
        <v>29</v>
      </c>
      <c r="L5782">
        <v>0.45400000000000001</v>
      </c>
      <c r="M5782">
        <v>0.35599999999999998</v>
      </c>
      <c r="N5782">
        <v>0.34499999999999997</v>
      </c>
      <c r="O5782">
        <v>1.69019608</v>
      </c>
      <c r="P5782">
        <v>-881.88000490000002</v>
      </c>
      <c r="Q5782">
        <v>-0.842396009</v>
      </c>
      <c r="R5782">
        <v>0.16280831500000001</v>
      </c>
      <c r="S5782">
        <v>3.1914602599999999</v>
      </c>
      <c r="T5782">
        <v>3.6581133000000002E-2</v>
      </c>
      <c r="U5782">
        <v>5.5756611999999997E-2</v>
      </c>
      <c r="V5782" t="s">
        <v>29</v>
      </c>
      <c r="W5782" t="s">
        <v>29</v>
      </c>
      <c r="X5782" t="s">
        <v>29</v>
      </c>
      <c r="Y5782">
        <v>3.1497391999999999E-2</v>
      </c>
      <c r="Z5782">
        <v>2.750584E-2</v>
      </c>
      <c r="AA5782">
        <v>7.4399999999999994E-2</v>
      </c>
      <c r="AC5782">
        <f t="shared" si="90"/>
        <v>4.5148195399999994E-2</v>
      </c>
    </row>
    <row r="5783" spans="1:29" x14ac:dyDescent="0.2">
      <c r="A5783" t="s">
        <v>10661</v>
      </c>
      <c r="B5783" t="s">
        <v>10661</v>
      </c>
      <c r="C5783">
        <v>3.1215598440000001</v>
      </c>
      <c r="D5783" t="s">
        <v>29</v>
      </c>
      <c r="E5783" t="s">
        <v>29</v>
      </c>
      <c r="F5783" t="s">
        <v>29</v>
      </c>
      <c r="G5783" t="s">
        <v>29</v>
      </c>
      <c r="H5783">
        <v>0</v>
      </c>
      <c r="I5783" t="s">
        <v>29</v>
      </c>
      <c r="J5783" t="s">
        <v>29</v>
      </c>
      <c r="K5783" t="s">
        <v>29</v>
      </c>
      <c r="L5783">
        <v>0.44</v>
      </c>
      <c r="M5783">
        <v>0.438</v>
      </c>
      <c r="N5783">
        <v>0.35399999999999998</v>
      </c>
      <c r="O5783" t="s">
        <v>29</v>
      </c>
      <c r="P5783">
        <v>-370.77999879999999</v>
      </c>
      <c r="Q5783">
        <v>-0.84177044300000003</v>
      </c>
      <c r="R5783">
        <v>0.16421482100000001</v>
      </c>
      <c r="S5783" t="s">
        <v>29</v>
      </c>
      <c r="T5783" t="s">
        <v>29</v>
      </c>
      <c r="U5783" t="s">
        <v>29</v>
      </c>
      <c r="V5783" t="s">
        <v>29</v>
      </c>
      <c r="W5783" t="s">
        <v>29</v>
      </c>
      <c r="X5783" t="s">
        <v>29</v>
      </c>
      <c r="Y5783" t="s">
        <v>29</v>
      </c>
      <c r="Z5783" t="s">
        <v>29</v>
      </c>
      <c r="AA5783" t="s">
        <v>29</v>
      </c>
      <c r="AC5783" t="e">
        <f t="shared" si="90"/>
        <v>#DIV/0!</v>
      </c>
    </row>
    <row r="5784" spans="1:29" x14ac:dyDescent="0.2">
      <c r="A5784" t="s">
        <v>10662</v>
      </c>
      <c r="B5784" t="s">
        <v>10662</v>
      </c>
      <c r="C5784">
        <v>3.721645766</v>
      </c>
      <c r="D5784" t="s">
        <v>29</v>
      </c>
      <c r="E5784" t="s">
        <v>29</v>
      </c>
      <c r="F5784" t="s">
        <v>29</v>
      </c>
      <c r="G5784" t="s">
        <v>29</v>
      </c>
      <c r="H5784">
        <v>1.267335248</v>
      </c>
      <c r="I5784" t="s">
        <v>29</v>
      </c>
      <c r="J5784" t="s">
        <v>29</v>
      </c>
      <c r="K5784" t="s">
        <v>29</v>
      </c>
      <c r="L5784">
        <v>0.44</v>
      </c>
      <c r="M5784">
        <v>0.38300000000000001</v>
      </c>
      <c r="N5784">
        <v>0.33200000000000002</v>
      </c>
      <c r="O5784" t="s">
        <v>29</v>
      </c>
      <c r="P5784">
        <v>-1474.9300539999999</v>
      </c>
      <c r="Q5784">
        <v>-0.84051951899999999</v>
      </c>
      <c r="R5784">
        <v>0.154735662</v>
      </c>
      <c r="S5784" t="s">
        <v>29</v>
      </c>
      <c r="T5784">
        <v>2.5940715E-2</v>
      </c>
      <c r="U5784" t="s">
        <v>29</v>
      </c>
      <c r="V5784" t="s">
        <v>29</v>
      </c>
      <c r="W5784" t="s">
        <v>29</v>
      </c>
      <c r="X5784" t="s">
        <v>29</v>
      </c>
      <c r="Y5784" t="s">
        <v>29</v>
      </c>
      <c r="Z5784" t="s">
        <v>29</v>
      </c>
      <c r="AA5784" t="s">
        <v>29</v>
      </c>
      <c r="AC5784">
        <f t="shared" si="90"/>
        <v>2.5940715E-2</v>
      </c>
    </row>
    <row r="5785" spans="1:29" x14ac:dyDescent="0.2">
      <c r="A5785" t="s">
        <v>10663</v>
      </c>
      <c r="B5785" t="s">
        <v>10664</v>
      </c>
      <c r="C5785">
        <v>3.2360331470000001</v>
      </c>
      <c r="D5785">
        <v>2.1172712960000002</v>
      </c>
      <c r="E5785" t="s">
        <v>29</v>
      </c>
      <c r="F5785" t="s">
        <v>29</v>
      </c>
      <c r="G5785">
        <v>0.34615384599999999</v>
      </c>
      <c r="H5785">
        <v>0.65506078400000001</v>
      </c>
      <c r="I5785">
        <v>3.7101173649999999</v>
      </c>
      <c r="J5785">
        <v>1.2959187910000001</v>
      </c>
      <c r="K5785">
        <v>-0.71219827000000002</v>
      </c>
      <c r="L5785">
        <v>0.47199999999999998</v>
      </c>
      <c r="M5785">
        <v>0.371</v>
      </c>
      <c r="N5785">
        <v>0.33300000000000002</v>
      </c>
      <c r="O5785">
        <v>1.8976270909999999</v>
      </c>
      <c r="P5785">
        <v>-538.03002930000002</v>
      </c>
      <c r="Q5785">
        <v>-0.82615472099999998</v>
      </c>
      <c r="R5785">
        <v>0.16063735300000001</v>
      </c>
      <c r="S5785">
        <v>3.055438997</v>
      </c>
      <c r="T5785">
        <v>5.3909812000000001E-2</v>
      </c>
      <c r="U5785">
        <v>6.9457429000000001E-2</v>
      </c>
      <c r="V5785">
        <v>6.9314717999999997E-2</v>
      </c>
      <c r="W5785" t="s">
        <v>29</v>
      </c>
      <c r="X5785">
        <v>3.4919957000000001E-2</v>
      </c>
      <c r="Y5785" t="s">
        <v>29</v>
      </c>
      <c r="Z5785" t="s">
        <v>29</v>
      </c>
      <c r="AA5785">
        <v>0.13300000000000001</v>
      </c>
      <c r="AC5785">
        <f t="shared" si="90"/>
        <v>7.2120383199999999E-2</v>
      </c>
    </row>
    <row r="5786" spans="1:29" x14ac:dyDescent="0.2">
      <c r="A5786" t="s">
        <v>10665</v>
      </c>
      <c r="B5786" t="s">
        <v>10666</v>
      </c>
      <c r="C5786">
        <v>3.1673173349999999</v>
      </c>
      <c r="D5786">
        <v>2.2671717280000001</v>
      </c>
      <c r="E5786">
        <v>2.3242824550000001</v>
      </c>
      <c r="F5786">
        <v>0.34761904799999999</v>
      </c>
      <c r="G5786">
        <v>0.29891304299999999</v>
      </c>
      <c r="H5786">
        <v>0.29043453600000002</v>
      </c>
      <c r="I5786">
        <v>3.5820633630000001</v>
      </c>
      <c r="J5786">
        <v>1.1559430180000001</v>
      </c>
      <c r="K5786">
        <v>-0.67121280000000005</v>
      </c>
      <c r="L5786">
        <v>0.45100000000000001</v>
      </c>
      <c r="M5786">
        <v>0.441</v>
      </c>
      <c r="N5786">
        <v>0.39</v>
      </c>
      <c r="O5786" t="s">
        <v>29</v>
      </c>
      <c r="P5786">
        <v>-539.44000240000003</v>
      </c>
      <c r="Q5786">
        <v>-0.82682294300000003</v>
      </c>
      <c r="R5786">
        <v>0.167306542</v>
      </c>
      <c r="S5786">
        <v>3.291850669</v>
      </c>
      <c r="T5786">
        <v>3.4359506999999997E-2</v>
      </c>
      <c r="U5786">
        <v>0.102134326</v>
      </c>
      <c r="V5786">
        <v>4.0773363999999999E-2</v>
      </c>
      <c r="W5786" t="s">
        <v>29</v>
      </c>
      <c r="X5786">
        <v>8.4737855000000001E-2</v>
      </c>
      <c r="Y5786">
        <v>2.4802198000000001E-2</v>
      </c>
      <c r="Z5786">
        <v>0.135911212</v>
      </c>
      <c r="AA5786">
        <v>8.6499999999999994E-2</v>
      </c>
      <c r="AC5786">
        <f t="shared" si="90"/>
        <v>7.2745494571428565E-2</v>
      </c>
    </row>
    <row r="5787" spans="1:29" x14ac:dyDescent="0.2">
      <c r="A5787" t="s">
        <v>10667</v>
      </c>
      <c r="B5787" t="s">
        <v>10668</v>
      </c>
      <c r="C5787">
        <v>3.0591846180000002</v>
      </c>
      <c r="D5787">
        <v>1.9395192530000001</v>
      </c>
      <c r="E5787">
        <v>1.69019608</v>
      </c>
      <c r="F5787">
        <v>0.16666666699999999</v>
      </c>
      <c r="G5787">
        <v>0.23255814</v>
      </c>
      <c r="H5787">
        <v>0.26881112600000001</v>
      </c>
      <c r="I5787">
        <v>3.127104798</v>
      </c>
      <c r="J5787">
        <v>1.3236439230000001</v>
      </c>
      <c r="K5787">
        <v>-1.000434512</v>
      </c>
      <c r="L5787">
        <v>0.44500000000000001</v>
      </c>
      <c r="M5787">
        <v>0.40100000000000002</v>
      </c>
      <c r="N5787">
        <v>0.35599999999999998</v>
      </c>
      <c r="O5787">
        <v>1.414973348</v>
      </c>
      <c r="P5787">
        <v>-371.67999270000001</v>
      </c>
      <c r="Q5787">
        <v>-0.86567484699999997</v>
      </c>
      <c r="R5787">
        <v>0.163012091</v>
      </c>
      <c r="S5787">
        <v>2.8588951090000001</v>
      </c>
      <c r="T5787">
        <v>5.3909812000000001E-2</v>
      </c>
      <c r="U5787">
        <v>5.3181200999999997E-2</v>
      </c>
      <c r="V5787">
        <v>2.3104906000000001E-2</v>
      </c>
      <c r="W5787" t="s">
        <v>29</v>
      </c>
      <c r="X5787">
        <v>4.5158227000000002E-2</v>
      </c>
      <c r="Y5787">
        <v>2.1848975999999999E-2</v>
      </c>
      <c r="Z5787">
        <v>0.13862943599999999</v>
      </c>
      <c r="AA5787">
        <v>5.0900000000000001E-2</v>
      </c>
      <c r="AC5787">
        <f t="shared" si="90"/>
        <v>5.5247508285714286E-2</v>
      </c>
    </row>
    <row r="5788" spans="1:29" x14ac:dyDescent="0.2">
      <c r="A5788" t="s">
        <v>10669</v>
      </c>
      <c r="B5788" t="s">
        <v>10670</v>
      </c>
      <c r="C5788">
        <v>3.3404441149999999</v>
      </c>
      <c r="D5788" t="s">
        <v>29</v>
      </c>
      <c r="E5788" t="s">
        <v>29</v>
      </c>
      <c r="F5788" t="s">
        <v>29</v>
      </c>
      <c r="G5788" t="s">
        <v>29</v>
      </c>
      <c r="H5788">
        <v>0.16943852200000001</v>
      </c>
      <c r="I5788">
        <v>3.5118833610000002</v>
      </c>
      <c r="J5788">
        <v>1.131073048</v>
      </c>
      <c r="K5788">
        <v>-0.92738252300000001</v>
      </c>
      <c r="L5788">
        <v>0.41099999999999998</v>
      </c>
      <c r="M5788">
        <v>0.307</v>
      </c>
      <c r="N5788">
        <v>0.32200000000000001</v>
      </c>
      <c r="O5788">
        <v>1.4313637640000001</v>
      </c>
      <c r="P5788">
        <v>-569.79998780000005</v>
      </c>
      <c r="Q5788">
        <v>-0.92339932599999996</v>
      </c>
      <c r="R5788">
        <v>0.148539741</v>
      </c>
      <c r="S5788">
        <v>3.3426421909999999</v>
      </c>
      <c r="T5788">
        <v>3.6581133000000002E-2</v>
      </c>
      <c r="U5788">
        <v>8.1628131000000007E-2</v>
      </c>
      <c r="V5788">
        <v>7.7016352999999996E-2</v>
      </c>
      <c r="W5788" t="s">
        <v>29</v>
      </c>
      <c r="X5788">
        <v>6.7173240000000002E-3</v>
      </c>
      <c r="Y5788">
        <v>3.4437383000000002E-2</v>
      </c>
      <c r="Z5788">
        <v>0.25672117799999999</v>
      </c>
      <c r="AA5788">
        <v>0.1076</v>
      </c>
      <c r="AC5788">
        <f t="shared" si="90"/>
        <v>8.5814500285714287E-2</v>
      </c>
    </row>
    <row r="5789" spans="1:29" x14ac:dyDescent="0.2">
      <c r="A5789" t="s">
        <v>10671</v>
      </c>
      <c r="B5789" t="s">
        <v>10672</v>
      </c>
      <c r="C5789">
        <v>2.8767949759999998</v>
      </c>
      <c r="D5789">
        <v>2.1172712960000002</v>
      </c>
      <c r="E5789">
        <v>1.4471580310000001</v>
      </c>
      <c r="F5789">
        <v>0.33333333300000001</v>
      </c>
      <c r="G5789">
        <v>0.31538461499999998</v>
      </c>
      <c r="H5789">
        <v>1.0690083500000001</v>
      </c>
      <c r="I5789">
        <v>3.792391689</v>
      </c>
      <c r="J5789">
        <v>1.549125927</v>
      </c>
      <c r="K5789">
        <v>-0.626536278</v>
      </c>
      <c r="L5789">
        <v>0.46600000000000003</v>
      </c>
      <c r="M5789">
        <v>0.315</v>
      </c>
      <c r="N5789">
        <v>0.34699999999999998</v>
      </c>
      <c r="O5789">
        <v>1.8195439360000001</v>
      </c>
      <c r="P5789">
        <v>-185.6900024</v>
      </c>
      <c r="Q5789">
        <v>-0.69464372900000004</v>
      </c>
      <c r="R5789">
        <v>0.166320889</v>
      </c>
      <c r="S5789">
        <v>2.724203674</v>
      </c>
      <c r="T5789">
        <v>5.3909812000000001E-2</v>
      </c>
      <c r="U5789">
        <v>9.2604199999999998E-2</v>
      </c>
      <c r="V5789" t="s">
        <v>29</v>
      </c>
      <c r="W5789">
        <v>5.7762265E-2</v>
      </c>
      <c r="X5789">
        <v>5.0312639999999999E-2</v>
      </c>
      <c r="Y5789" t="s">
        <v>29</v>
      </c>
      <c r="Z5789" t="s">
        <v>29</v>
      </c>
      <c r="AA5789">
        <v>9.5899999999999999E-2</v>
      </c>
      <c r="AC5789">
        <f t="shared" si="90"/>
        <v>7.0097783400000002E-2</v>
      </c>
    </row>
    <row r="5790" spans="1:29" x14ac:dyDescent="0.2">
      <c r="A5790" t="s">
        <v>10673</v>
      </c>
      <c r="B5790" t="s">
        <v>10674</v>
      </c>
      <c r="C5790">
        <v>3.2198463859999999</v>
      </c>
      <c r="D5790">
        <v>2.008600172</v>
      </c>
      <c r="E5790">
        <v>1.5682017239999999</v>
      </c>
      <c r="F5790">
        <v>0.27777777799999998</v>
      </c>
      <c r="G5790">
        <v>0.26732673299999998</v>
      </c>
      <c r="H5790">
        <v>0.61257117699999997</v>
      </c>
      <c r="I5790">
        <v>3.2121876039999999</v>
      </c>
      <c r="J5790">
        <v>0.82000430700000004</v>
      </c>
      <c r="K5790">
        <v>-0.87614835899999999</v>
      </c>
      <c r="L5790">
        <v>0.42899999999999999</v>
      </c>
      <c r="M5790">
        <v>0.30599999999999999</v>
      </c>
      <c r="N5790">
        <v>0.41799999999999998</v>
      </c>
      <c r="O5790">
        <v>1.5910646070000001</v>
      </c>
      <c r="P5790">
        <v>-493.60998540000003</v>
      </c>
      <c r="Q5790">
        <v>-0.82531493499999997</v>
      </c>
      <c r="R5790">
        <v>0.16035407300000001</v>
      </c>
      <c r="S5790">
        <v>2.6007069199999999</v>
      </c>
      <c r="T5790">
        <v>5.7210512999999998E-2</v>
      </c>
      <c r="U5790">
        <v>7.0339035999999994E-2</v>
      </c>
      <c r="V5790">
        <v>7.7016352999999996E-2</v>
      </c>
      <c r="W5790">
        <v>6.3013379999999994E-2</v>
      </c>
      <c r="X5790">
        <v>9.7350349999999995E-3</v>
      </c>
      <c r="Y5790" t="s">
        <v>29</v>
      </c>
      <c r="Z5790">
        <v>0.192540883</v>
      </c>
      <c r="AA5790">
        <v>0.13250000000000001</v>
      </c>
      <c r="AC5790">
        <f t="shared" si="90"/>
        <v>8.6050742857142856E-2</v>
      </c>
    </row>
    <row r="5791" spans="1:29" x14ac:dyDescent="0.2">
      <c r="A5791" t="s">
        <v>10675</v>
      </c>
      <c r="B5791" t="s">
        <v>10675</v>
      </c>
      <c r="C5791">
        <v>2.3747483460000001</v>
      </c>
      <c r="D5791">
        <v>2.3324384600000001</v>
      </c>
      <c r="E5791">
        <v>2.2833012290000001</v>
      </c>
      <c r="F5791">
        <v>0.32460733000000003</v>
      </c>
      <c r="G5791">
        <v>0.341121495</v>
      </c>
      <c r="H5791">
        <v>-8.6081011999999998E-2</v>
      </c>
      <c r="I5791" t="s">
        <v>29</v>
      </c>
      <c r="J5791">
        <v>0.96397661000000001</v>
      </c>
      <c r="K5791" t="s">
        <v>29</v>
      </c>
      <c r="L5791">
        <v>0.35399999999999998</v>
      </c>
      <c r="M5791">
        <v>0.38</v>
      </c>
      <c r="N5791">
        <v>0.30399999999999999</v>
      </c>
      <c r="O5791" t="s">
        <v>29</v>
      </c>
      <c r="P5791">
        <v>-48.229999540000001</v>
      </c>
      <c r="Q5791">
        <v>-1.1587693720000001</v>
      </c>
      <c r="R5791">
        <v>0.116348355</v>
      </c>
      <c r="S5791" t="s">
        <v>29</v>
      </c>
      <c r="T5791">
        <v>5.7210512999999998E-2</v>
      </c>
      <c r="U5791" t="s">
        <v>29</v>
      </c>
      <c r="V5791" t="s">
        <v>29</v>
      </c>
      <c r="W5791" t="s">
        <v>29</v>
      </c>
      <c r="X5791" t="s">
        <v>29</v>
      </c>
      <c r="Y5791" t="s">
        <v>29</v>
      </c>
      <c r="Z5791" t="s">
        <v>29</v>
      </c>
      <c r="AA5791">
        <v>1.4200000000000001E-2</v>
      </c>
      <c r="AC5791">
        <f t="shared" si="90"/>
        <v>3.5705256499999997E-2</v>
      </c>
    </row>
    <row r="5792" spans="1:29" x14ac:dyDescent="0.2">
      <c r="A5792" t="s">
        <v>10676</v>
      </c>
      <c r="B5792" t="s">
        <v>10677</v>
      </c>
      <c r="C5792">
        <v>3.2352758769999999</v>
      </c>
      <c r="D5792">
        <v>2.1731862679999998</v>
      </c>
      <c r="E5792">
        <v>1.7481880270000001</v>
      </c>
      <c r="F5792">
        <v>0.30909090900000002</v>
      </c>
      <c r="G5792">
        <v>0.14864864899999999</v>
      </c>
      <c r="H5792">
        <v>1.5093523099999999</v>
      </c>
      <c r="I5792" t="s">
        <v>29</v>
      </c>
      <c r="J5792">
        <v>2.5306772880000001</v>
      </c>
      <c r="K5792">
        <v>-0.48664920099999998</v>
      </c>
      <c r="L5792">
        <v>0.499</v>
      </c>
      <c r="M5792">
        <v>0.41699999999999998</v>
      </c>
      <c r="N5792">
        <v>0.4</v>
      </c>
      <c r="O5792" t="s">
        <v>29</v>
      </c>
      <c r="P5792">
        <v>-588</v>
      </c>
      <c r="Q5792">
        <v>-0.43388294900000002</v>
      </c>
      <c r="R5792">
        <v>0.20339628200000001</v>
      </c>
      <c r="S5792" t="s">
        <v>29</v>
      </c>
      <c r="T5792">
        <v>4.6208177000000003E-2</v>
      </c>
      <c r="U5792">
        <v>2.9274225000000001E-2</v>
      </c>
      <c r="V5792">
        <v>7.7016352999999996E-2</v>
      </c>
      <c r="W5792">
        <v>6.3013379999999994E-2</v>
      </c>
      <c r="X5792">
        <v>3.6052968999999997E-2</v>
      </c>
      <c r="Y5792">
        <v>2.7771469E-2</v>
      </c>
      <c r="Z5792">
        <v>0.15753344999999999</v>
      </c>
      <c r="AA5792">
        <v>8.2199999999999995E-2</v>
      </c>
      <c r="AC5792">
        <f t="shared" si="90"/>
        <v>6.4883752875000006E-2</v>
      </c>
    </row>
    <row r="5793" spans="1:29" x14ac:dyDescent="0.2">
      <c r="A5793" t="s">
        <v>10678</v>
      </c>
      <c r="B5793" t="s">
        <v>10678</v>
      </c>
      <c r="C5793">
        <v>2.9614210939999999</v>
      </c>
      <c r="D5793">
        <v>2.2718416069999998</v>
      </c>
      <c r="E5793">
        <v>1.72427587</v>
      </c>
      <c r="F5793">
        <v>0.51923076899999998</v>
      </c>
      <c r="G5793">
        <v>0.37634408600000002</v>
      </c>
      <c r="H5793">
        <v>0.44062497699999997</v>
      </c>
      <c r="I5793">
        <v>3.3031960570000001</v>
      </c>
      <c r="J5793">
        <v>1.7230614259999999</v>
      </c>
      <c r="K5793" t="s">
        <v>29</v>
      </c>
      <c r="L5793">
        <v>0.439</v>
      </c>
      <c r="M5793">
        <v>0.33800000000000002</v>
      </c>
      <c r="N5793">
        <v>0.34399999999999997</v>
      </c>
      <c r="O5793">
        <v>0.90308998699999998</v>
      </c>
      <c r="P5793">
        <v>-294.61999509999998</v>
      </c>
      <c r="Q5793">
        <v>-0.91821599600000003</v>
      </c>
      <c r="R5793">
        <v>0.16184776400000001</v>
      </c>
      <c r="S5793">
        <v>2.863166627</v>
      </c>
      <c r="T5793">
        <v>5.3909812000000001E-2</v>
      </c>
      <c r="U5793">
        <v>3.8401320000000003E-2</v>
      </c>
      <c r="V5793">
        <v>2.3901627000000002E-2</v>
      </c>
      <c r="W5793">
        <v>7.7016352999999996E-2</v>
      </c>
      <c r="X5793">
        <v>4.9913384999999998E-2</v>
      </c>
      <c r="Y5793">
        <v>2.2401676999999998E-2</v>
      </c>
      <c r="Z5793" t="s">
        <v>29</v>
      </c>
      <c r="AA5793">
        <v>7.17E-2</v>
      </c>
      <c r="AC5793">
        <f t="shared" si="90"/>
        <v>4.8177739142857133E-2</v>
      </c>
    </row>
    <row r="5794" spans="1:29" x14ac:dyDescent="0.2">
      <c r="A5794" t="s">
        <v>10679</v>
      </c>
      <c r="B5794" t="s">
        <v>10679</v>
      </c>
      <c r="C5794">
        <v>3.116607744</v>
      </c>
      <c r="D5794">
        <v>1.959041392</v>
      </c>
      <c r="E5794">
        <v>1.7481880270000001</v>
      </c>
      <c r="F5794">
        <v>0.29090909100000001</v>
      </c>
      <c r="G5794">
        <v>0.222222222</v>
      </c>
      <c r="H5794">
        <v>0.68781345800000004</v>
      </c>
      <c r="I5794" t="s">
        <v>29</v>
      </c>
      <c r="J5794">
        <v>2.0497373140000001</v>
      </c>
      <c r="K5794">
        <v>-0.70685851700000002</v>
      </c>
      <c r="L5794">
        <v>0.47699999999999998</v>
      </c>
      <c r="M5794">
        <v>0.32100000000000001</v>
      </c>
      <c r="N5794">
        <v>0.36899999999999999</v>
      </c>
      <c r="O5794">
        <v>1.579783597</v>
      </c>
      <c r="P5794">
        <v>-392.0499878</v>
      </c>
      <c r="Q5794">
        <v>-0.74956393600000004</v>
      </c>
      <c r="R5794">
        <v>0.16346153699999999</v>
      </c>
      <c r="S5794" t="s">
        <v>29</v>
      </c>
      <c r="T5794">
        <v>5.1021698999999997E-2</v>
      </c>
      <c r="U5794">
        <v>3.4624948000000003E-2</v>
      </c>
      <c r="V5794">
        <v>4.9510512999999999E-2</v>
      </c>
      <c r="W5794">
        <v>4.3321698999999998E-2</v>
      </c>
      <c r="X5794">
        <v>3.8016080000000001E-2</v>
      </c>
      <c r="Y5794">
        <v>9.5913079999999998E-3</v>
      </c>
      <c r="Z5794">
        <v>8.7740149000000003E-2</v>
      </c>
      <c r="AA5794">
        <v>5.1400000000000001E-2</v>
      </c>
      <c r="AC5794">
        <f t="shared" si="90"/>
        <v>4.5653299500000001E-2</v>
      </c>
    </row>
    <row r="5795" spans="1:29" x14ac:dyDescent="0.2">
      <c r="A5795" t="s">
        <v>10680</v>
      </c>
      <c r="B5795" t="s">
        <v>10681</v>
      </c>
      <c r="C5795">
        <v>2.7176705029999999</v>
      </c>
      <c r="D5795">
        <v>2.5865873050000001</v>
      </c>
      <c r="E5795">
        <v>2.2355284470000001</v>
      </c>
      <c r="F5795">
        <v>0.233918129</v>
      </c>
      <c r="G5795">
        <v>0.26493506500000003</v>
      </c>
      <c r="H5795">
        <v>1.294527172</v>
      </c>
      <c r="I5795" t="s">
        <v>29</v>
      </c>
      <c r="J5795">
        <v>3.1895829459999998</v>
      </c>
      <c r="K5795">
        <v>-0.405055263</v>
      </c>
      <c r="L5795">
        <v>0.38500000000000001</v>
      </c>
      <c r="M5795">
        <v>0.43099999999999999</v>
      </c>
      <c r="N5795">
        <v>0.45400000000000001</v>
      </c>
      <c r="O5795" t="s">
        <v>29</v>
      </c>
      <c r="P5795">
        <v>-166.02000430000001</v>
      </c>
      <c r="Q5795">
        <v>-0.44258845600000002</v>
      </c>
      <c r="R5795">
        <v>0.198641024</v>
      </c>
      <c r="S5795" t="s">
        <v>29</v>
      </c>
      <c r="T5795">
        <v>3.0804906E-2</v>
      </c>
      <c r="U5795">
        <v>5.0383527999999997E-2</v>
      </c>
      <c r="V5795">
        <v>1.1950812999999999E-2</v>
      </c>
      <c r="W5795">
        <v>1.1363069E-2</v>
      </c>
      <c r="X5795">
        <v>6.3073587E-2</v>
      </c>
      <c r="Y5795">
        <v>9.2683190000000006E-3</v>
      </c>
      <c r="Z5795" t="s">
        <v>29</v>
      </c>
      <c r="AA5795">
        <v>8.2000000000000003E-2</v>
      </c>
      <c r="AC5795">
        <f t="shared" si="90"/>
        <v>3.6977745999999999E-2</v>
      </c>
    </row>
    <row r="5796" spans="1:29" x14ac:dyDescent="0.2">
      <c r="A5796" t="s">
        <v>10682</v>
      </c>
      <c r="B5796" t="s">
        <v>10683</v>
      </c>
      <c r="C5796">
        <v>2.7930915999999999</v>
      </c>
      <c r="D5796">
        <v>2.4166405069999999</v>
      </c>
      <c r="E5796">
        <v>2.181843588</v>
      </c>
      <c r="F5796">
        <v>0.32450331100000002</v>
      </c>
      <c r="G5796">
        <v>0.31538461499999998</v>
      </c>
      <c r="H5796">
        <v>-0.34103593500000001</v>
      </c>
      <c r="I5796" t="s">
        <v>29</v>
      </c>
      <c r="J5796">
        <v>0.947825684</v>
      </c>
      <c r="K5796" t="s">
        <v>29</v>
      </c>
      <c r="L5796">
        <v>0.372</v>
      </c>
      <c r="M5796">
        <v>0.372</v>
      </c>
      <c r="N5796">
        <v>0.53100000000000003</v>
      </c>
      <c r="O5796" t="s">
        <v>29</v>
      </c>
      <c r="P5796">
        <v>-198.91999820000001</v>
      </c>
      <c r="Q5796">
        <v>-0.93839607300000005</v>
      </c>
      <c r="R5796">
        <v>0.17440623599999999</v>
      </c>
      <c r="S5796" t="s">
        <v>29</v>
      </c>
      <c r="T5796">
        <v>2.5473005E-2</v>
      </c>
      <c r="U5796" t="s">
        <v>29</v>
      </c>
      <c r="V5796" t="s">
        <v>29</v>
      </c>
      <c r="W5796" t="s">
        <v>29</v>
      </c>
      <c r="X5796" t="s">
        <v>29</v>
      </c>
      <c r="Y5796" t="s">
        <v>29</v>
      </c>
      <c r="Z5796" t="s">
        <v>29</v>
      </c>
      <c r="AA5796">
        <v>7.1300000000000002E-2</v>
      </c>
      <c r="AC5796">
        <f t="shared" si="90"/>
        <v>4.8386502499999998E-2</v>
      </c>
    </row>
    <row r="5797" spans="1:29" x14ac:dyDescent="0.2">
      <c r="A5797" t="s">
        <v>10684</v>
      </c>
      <c r="B5797" t="s">
        <v>10685</v>
      </c>
      <c r="C5797">
        <v>3.1455071710000002</v>
      </c>
      <c r="D5797">
        <v>2.5763413499999999</v>
      </c>
      <c r="E5797">
        <v>1.770852012</v>
      </c>
      <c r="F5797">
        <v>0.34482758600000002</v>
      </c>
      <c r="G5797">
        <v>0.41489361699999999</v>
      </c>
      <c r="H5797" t="s">
        <v>29</v>
      </c>
      <c r="I5797">
        <v>3.1172712960000002</v>
      </c>
      <c r="J5797">
        <v>1.215002707</v>
      </c>
      <c r="K5797" t="s">
        <v>29</v>
      </c>
      <c r="L5797">
        <v>0.52800000000000002</v>
      </c>
      <c r="M5797">
        <v>0.32800000000000001</v>
      </c>
      <c r="N5797">
        <v>0.48699999999999999</v>
      </c>
      <c r="O5797" t="s">
        <v>29</v>
      </c>
      <c r="P5797">
        <v>-480.25</v>
      </c>
      <c r="Q5797">
        <v>-0.94424598100000001</v>
      </c>
      <c r="R5797">
        <v>0.16463804400000001</v>
      </c>
      <c r="S5797" t="s">
        <v>29</v>
      </c>
      <c r="T5797">
        <v>4.4181431E-2</v>
      </c>
      <c r="U5797" t="s">
        <v>29</v>
      </c>
      <c r="V5797">
        <v>1.5068417000000001E-2</v>
      </c>
      <c r="W5797" t="s">
        <v>29</v>
      </c>
      <c r="X5797">
        <v>5.9251958E-2</v>
      </c>
      <c r="Y5797">
        <v>3.0026364999999999E-2</v>
      </c>
      <c r="Z5797" t="s">
        <v>29</v>
      </c>
      <c r="AA5797">
        <v>9.2200000000000004E-2</v>
      </c>
      <c r="AC5797">
        <f t="shared" si="90"/>
        <v>4.8145634199999995E-2</v>
      </c>
    </row>
    <row r="5798" spans="1:29" x14ac:dyDescent="0.2">
      <c r="A5798" t="s">
        <v>10686</v>
      </c>
      <c r="B5798" t="s">
        <v>10686</v>
      </c>
      <c r="C5798">
        <v>2.6263403670000001</v>
      </c>
      <c r="D5798" t="s">
        <v>29</v>
      </c>
      <c r="E5798" t="s">
        <v>29</v>
      </c>
      <c r="F5798" t="s">
        <v>29</v>
      </c>
      <c r="G5798" t="s">
        <v>29</v>
      </c>
      <c r="H5798">
        <v>-0.12842784199999999</v>
      </c>
      <c r="I5798" t="s">
        <v>29</v>
      </c>
      <c r="J5798">
        <v>1.252925812</v>
      </c>
      <c r="K5798" t="s">
        <v>29</v>
      </c>
      <c r="L5798">
        <v>0.36199999999999999</v>
      </c>
      <c r="M5798">
        <v>0.41099999999999998</v>
      </c>
      <c r="N5798">
        <v>0.41799999999999998</v>
      </c>
      <c r="O5798">
        <v>1.278753601</v>
      </c>
      <c r="P5798">
        <v>-125.5599976</v>
      </c>
      <c r="Q5798">
        <v>-0.85115099999999999</v>
      </c>
      <c r="R5798">
        <v>0.16977672799999999</v>
      </c>
      <c r="S5798" t="s">
        <v>29</v>
      </c>
      <c r="T5798">
        <v>3.9206690000000002E-2</v>
      </c>
      <c r="U5798" t="s">
        <v>29</v>
      </c>
      <c r="V5798">
        <v>1.5753344999999998E-2</v>
      </c>
      <c r="W5798" t="s">
        <v>29</v>
      </c>
      <c r="X5798">
        <v>0.27511299099999997</v>
      </c>
      <c r="Y5798">
        <v>1.7690834999999999E-2</v>
      </c>
      <c r="Z5798" t="s">
        <v>29</v>
      </c>
      <c r="AA5798">
        <v>4.9299999999999997E-2</v>
      </c>
      <c r="AC5798">
        <f t="shared" si="90"/>
        <v>7.9412772200000009E-2</v>
      </c>
    </row>
    <row r="5799" spans="1:29" x14ac:dyDescent="0.2">
      <c r="A5799" t="s">
        <v>10687</v>
      </c>
      <c r="B5799" t="s">
        <v>10688</v>
      </c>
      <c r="C5799">
        <v>2.811575006</v>
      </c>
      <c r="D5799">
        <v>2.51054501</v>
      </c>
      <c r="E5799">
        <v>1.6334684559999999</v>
      </c>
      <c r="F5799">
        <v>0.30952381000000001</v>
      </c>
      <c r="G5799">
        <v>0.27244582000000001</v>
      </c>
      <c r="H5799">
        <v>0.60338179599999997</v>
      </c>
      <c r="I5799">
        <v>3.3404441149999999</v>
      </c>
      <c r="J5799" t="s">
        <v>29</v>
      </c>
      <c r="K5799">
        <v>-0.65757731900000005</v>
      </c>
      <c r="L5799">
        <v>0.53700000000000003</v>
      </c>
      <c r="M5799">
        <v>0.42099999999999999</v>
      </c>
      <c r="N5799">
        <v>0.32900000000000001</v>
      </c>
      <c r="O5799" t="s">
        <v>29</v>
      </c>
      <c r="P5799">
        <v>-186.17999270000001</v>
      </c>
      <c r="Q5799">
        <v>-0.75294883300000004</v>
      </c>
      <c r="R5799">
        <v>0.16499028199999999</v>
      </c>
      <c r="S5799">
        <v>2.7378572409999999</v>
      </c>
      <c r="T5799">
        <v>5.1021698999999997E-2</v>
      </c>
      <c r="U5799">
        <v>5.4703202999999999E-2</v>
      </c>
      <c r="V5799" t="s">
        <v>29</v>
      </c>
      <c r="W5799" t="s">
        <v>29</v>
      </c>
      <c r="X5799">
        <v>6.7235788000000005E-2</v>
      </c>
      <c r="Y5799">
        <v>1.4832098E-2</v>
      </c>
      <c r="Z5799" t="s">
        <v>29</v>
      </c>
      <c r="AA5799">
        <v>8.2500000000000004E-2</v>
      </c>
      <c r="AC5799">
        <f t="shared" si="90"/>
        <v>5.4058557600000001E-2</v>
      </c>
    </row>
    <row r="5800" spans="1:29" x14ac:dyDescent="0.2">
      <c r="A5800" t="s">
        <v>10689</v>
      </c>
      <c r="B5800" t="s">
        <v>10690</v>
      </c>
      <c r="C5800">
        <v>3.2674064189999998</v>
      </c>
      <c r="D5800">
        <v>2.281033367</v>
      </c>
      <c r="E5800">
        <v>1.62324929</v>
      </c>
      <c r="F5800">
        <v>0.26829268299999998</v>
      </c>
      <c r="G5800">
        <v>0.30526315799999998</v>
      </c>
      <c r="H5800">
        <v>0.22608333899999999</v>
      </c>
      <c r="I5800">
        <v>3.4683473299999998</v>
      </c>
      <c r="J5800">
        <v>1.2535802899999999</v>
      </c>
      <c r="K5800">
        <v>-1.1018235169999999</v>
      </c>
      <c r="L5800">
        <v>0.434</v>
      </c>
      <c r="M5800">
        <v>0.314</v>
      </c>
      <c r="N5800">
        <v>0.36499999999999999</v>
      </c>
      <c r="O5800">
        <v>1.6127838569999999</v>
      </c>
      <c r="P5800">
        <v>-587.59997559999999</v>
      </c>
      <c r="Q5800">
        <v>-0.87911456600000004</v>
      </c>
      <c r="R5800">
        <v>0.15798646299999999</v>
      </c>
      <c r="S5800">
        <v>3.2425125320000001</v>
      </c>
      <c r="T5800">
        <v>4.0707009000000002E-2</v>
      </c>
      <c r="U5800">
        <v>9.1176521999999996E-2</v>
      </c>
      <c r="V5800" t="s">
        <v>29</v>
      </c>
      <c r="W5800" t="s">
        <v>29</v>
      </c>
      <c r="X5800">
        <v>2.8659262000000001E-2</v>
      </c>
      <c r="Y5800">
        <v>1.1144203E-2</v>
      </c>
      <c r="Z5800" t="s">
        <v>29</v>
      </c>
      <c r="AA5800">
        <v>0.11119999999999999</v>
      </c>
      <c r="AC5800">
        <f t="shared" si="90"/>
        <v>5.6577399200000003E-2</v>
      </c>
    </row>
    <row r="5801" spans="1:29" x14ac:dyDescent="0.2">
      <c r="A5801" t="s">
        <v>10691</v>
      </c>
      <c r="B5801" t="s">
        <v>10692</v>
      </c>
      <c r="C5801">
        <v>3.2716093009999998</v>
      </c>
      <c r="D5801">
        <v>2.2922560710000002</v>
      </c>
      <c r="E5801">
        <v>2.499687083</v>
      </c>
      <c r="F5801">
        <v>0.33015873000000001</v>
      </c>
      <c r="G5801">
        <v>0.26666666700000002</v>
      </c>
      <c r="H5801">
        <v>0.72025778200000001</v>
      </c>
      <c r="I5801">
        <v>3.4409090820000001</v>
      </c>
      <c r="J5801" t="s">
        <v>29</v>
      </c>
      <c r="K5801" t="s">
        <v>29</v>
      </c>
      <c r="L5801">
        <v>0.45600000000000002</v>
      </c>
      <c r="M5801">
        <v>0.443</v>
      </c>
      <c r="N5801">
        <v>0.371</v>
      </c>
      <c r="O5801">
        <v>1.5440680440000001</v>
      </c>
      <c r="P5801">
        <v>-649.04998780000005</v>
      </c>
      <c r="Q5801">
        <v>-0.58366283399999996</v>
      </c>
      <c r="R5801">
        <v>0.17885679400000001</v>
      </c>
      <c r="S5801">
        <v>2.7214768060000001</v>
      </c>
      <c r="T5801">
        <v>4.4181431E-2</v>
      </c>
      <c r="U5801">
        <v>7.5762894999999997E-2</v>
      </c>
      <c r="V5801" t="s">
        <v>29</v>
      </c>
      <c r="W5801" t="s">
        <v>29</v>
      </c>
      <c r="X5801">
        <v>0.27983333900000001</v>
      </c>
      <c r="Y5801">
        <v>2.6360119000000001E-2</v>
      </c>
      <c r="Z5801">
        <v>0.18733707599999999</v>
      </c>
      <c r="AA5801">
        <v>8.8099999999999998E-2</v>
      </c>
      <c r="AC5801">
        <f t="shared" si="90"/>
        <v>0.11692914333333332</v>
      </c>
    </row>
    <row r="5802" spans="1:29" x14ac:dyDescent="0.2">
      <c r="A5802" t="s">
        <v>10693</v>
      </c>
      <c r="B5802" t="s">
        <v>10694</v>
      </c>
      <c r="C5802">
        <v>3.1473671080000001</v>
      </c>
      <c r="D5802">
        <v>2.0453229789999998</v>
      </c>
      <c r="E5802">
        <v>1.968482949</v>
      </c>
      <c r="F5802">
        <v>0.35869565199999998</v>
      </c>
      <c r="G5802">
        <v>0.190909091</v>
      </c>
      <c r="H5802" t="s">
        <v>29</v>
      </c>
      <c r="I5802" t="s">
        <v>29</v>
      </c>
      <c r="J5802">
        <v>0.68439647800000003</v>
      </c>
      <c r="K5802" t="s">
        <v>29</v>
      </c>
      <c r="L5802">
        <v>0.48899999999999999</v>
      </c>
      <c r="M5802">
        <v>0.39500000000000002</v>
      </c>
      <c r="N5802">
        <v>0.42099999999999999</v>
      </c>
      <c r="O5802" t="s">
        <v>29</v>
      </c>
      <c r="P5802">
        <v>-491.32998659999998</v>
      </c>
      <c r="Q5802">
        <v>-0.856743794</v>
      </c>
      <c r="R5802">
        <v>0.16479081700000001</v>
      </c>
      <c r="S5802" t="s">
        <v>29</v>
      </c>
      <c r="T5802">
        <v>3.0804906E-2</v>
      </c>
      <c r="U5802" t="s">
        <v>29</v>
      </c>
      <c r="V5802" t="s">
        <v>29</v>
      </c>
      <c r="W5802" t="s">
        <v>29</v>
      </c>
      <c r="X5802" t="s">
        <v>29</v>
      </c>
      <c r="Y5802">
        <v>1.1420786E-2</v>
      </c>
      <c r="Z5802" t="s">
        <v>29</v>
      </c>
      <c r="AA5802">
        <v>6.0299999999999999E-2</v>
      </c>
      <c r="AC5802">
        <f t="shared" si="90"/>
        <v>3.4175230666666667E-2</v>
      </c>
    </row>
    <row r="5803" spans="1:29" x14ac:dyDescent="0.2">
      <c r="A5803" t="s">
        <v>10695</v>
      </c>
      <c r="B5803" t="s">
        <v>10695</v>
      </c>
      <c r="C5803">
        <v>3.1215598440000001</v>
      </c>
      <c r="D5803" t="s">
        <v>29</v>
      </c>
      <c r="E5803" t="s">
        <v>29</v>
      </c>
      <c r="F5803" t="s">
        <v>29</v>
      </c>
      <c r="G5803" t="s">
        <v>29</v>
      </c>
      <c r="H5803">
        <v>0</v>
      </c>
      <c r="I5803" t="s">
        <v>29</v>
      </c>
      <c r="J5803" t="s">
        <v>29</v>
      </c>
      <c r="K5803" t="s">
        <v>29</v>
      </c>
      <c r="L5803">
        <v>0.44</v>
      </c>
      <c r="M5803">
        <v>0.44</v>
      </c>
      <c r="N5803">
        <v>0.35099999999999998</v>
      </c>
      <c r="O5803" t="s">
        <v>29</v>
      </c>
      <c r="P5803">
        <v>-366.01998900000001</v>
      </c>
      <c r="Q5803">
        <v>-0.84960756500000001</v>
      </c>
      <c r="R5803">
        <v>0.16358019100000001</v>
      </c>
      <c r="S5803" t="s">
        <v>29</v>
      </c>
      <c r="T5803">
        <v>2.5473005E-2</v>
      </c>
      <c r="U5803" t="s">
        <v>29</v>
      </c>
      <c r="V5803" t="s">
        <v>29</v>
      </c>
      <c r="W5803" t="s">
        <v>29</v>
      </c>
      <c r="X5803" t="s">
        <v>29</v>
      </c>
      <c r="Y5803" t="s">
        <v>29</v>
      </c>
      <c r="Z5803" t="s">
        <v>29</v>
      </c>
      <c r="AA5803" t="s">
        <v>29</v>
      </c>
      <c r="AC5803">
        <f t="shared" si="90"/>
        <v>2.5473005E-2</v>
      </c>
    </row>
    <row r="5804" spans="1:29" x14ac:dyDescent="0.2">
      <c r="A5804" t="s">
        <v>10696</v>
      </c>
      <c r="B5804" t="s">
        <v>10696</v>
      </c>
      <c r="C5804">
        <v>3.721645766</v>
      </c>
      <c r="D5804" t="s">
        <v>29</v>
      </c>
      <c r="E5804" t="s">
        <v>29</v>
      </c>
      <c r="F5804" t="s">
        <v>29</v>
      </c>
      <c r="G5804" t="s">
        <v>29</v>
      </c>
      <c r="H5804">
        <v>1.2021004799999999</v>
      </c>
      <c r="I5804" t="s">
        <v>29</v>
      </c>
      <c r="J5804" t="s">
        <v>29</v>
      </c>
      <c r="K5804" t="s">
        <v>29</v>
      </c>
      <c r="L5804">
        <v>0.44</v>
      </c>
      <c r="M5804">
        <v>0.38500000000000001</v>
      </c>
      <c r="N5804">
        <v>0.33100000000000002</v>
      </c>
      <c r="O5804" t="s">
        <v>29</v>
      </c>
      <c r="P5804">
        <v>-1466.790039</v>
      </c>
      <c r="Q5804">
        <v>-0.84715595600000004</v>
      </c>
      <c r="R5804">
        <v>0.15223886</v>
      </c>
      <c r="S5804" t="s">
        <v>29</v>
      </c>
      <c r="T5804">
        <v>2.6433708E-2</v>
      </c>
      <c r="U5804" t="s">
        <v>29</v>
      </c>
      <c r="V5804" t="s">
        <v>29</v>
      </c>
      <c r="W5804" t="s">
        <v>29</v>
      </c>
      <c r="X5804" t="s">
        <v>29</v>
      </c>
      <c r="Y5804" t="s">
        <v>29</v>
      </c>
      <c r="Z5804" t="s">
        <v>29</v>
      </c>
      <c r="AA5804" t="s">
        <v>29</v>
      </c>
      <c r="AC5804">
        <f t="shared" si="90"/>
        <v>2.6433708E-2</v>
      </c>
    </row>
    <row r="5805" spans="1:29" x14ac:dyDescent="0.2">
      <c r="A5805" t="s">
        <v>10697</v>
      </c>
      <c r="B5805" t="s">
        <v>10698</v>
      </c>
      <c r="C5805">
        <v>2.8802417760000001</v>
      </c>
      <c r="D5805">
        <v>2.2068258759999999</v>
      </c>
      <c r="E5805">
        <v>1.72427587</v>
      </c>
      <c r="F5805">
        <v>0.46153846199999998</v>
      </c>
      <c r="G5805">
        <v>0.3</v>
      </c>
      <c r="H5805" t="s">
        <v>29</v>
      </c>
      <c r="I5805" t="s">
        <v>29</v>
      </c>
      <c r="J5805">
        <v>1.537756149</v>
      </c>
      <c r="K5805">
        <v>-0.48122293100000002</v>
      </c>
      <c r="L5805">
        <v>0.443</v>
      </c>
      <c r="M5805">
        <v>0.3</v>
      </c>
      <c r="N5805">
        <v>0.36</v>
      </c>
      <c r="O5805" t="s">
        <v>29</v>
      </c>
      <c r="P5805">
        <v>-205.47000120000001</v>
      </c>
      <c r="Q5805">
        <v>-0.94879287099999998</v>
      </c>
      <c r="R5805">
        <v>0.148164348</v>
      </c>
      <c r="S5805" t="s">
        <v>29</v>
      </c>
      <c r="T5805" t="s">
        <v>29</v>
      </c>
      <c r="U5805">
        <v>0.140056759</v>
      </c>
      <c r="V5805">
        <v>3.3007008999999997E-2</v>
      </c>
      <c r="W5805">
        <v>3.6481431000000002E-2</v>
      </c>
      <c r="X5805" t="s">
        <v>29</v>
      </c>
      <c r="Y5805">
        <v>9.2451749999999996E-3</v>
      </c>
      <c r="Z5805" t="s">
        <v>29</v>
      </c>
      <c r="AA5805">
        <v>0.1032</v>
      </c>
      <c r="AC5805">
        <f t="shared" si="90"/>
        <v>6.439807480000001E-2</v>
      </c>
    </row>
    <row r="5806" spans="1:29" x14ac:dyDescent="0.2">
      <c r="A5806" t="s">
        <v>10699</v>
      </c>
      <c r="B5806" t="s">
        <v>10699</v>
      </c>
      <c r="C5806">
        <v>3.1215598440000001</v>
      </c>
      <c r="D5806" t="s">
        <v>29</v>
      </c>
      <c r="E5806" t="s">
        <v>29</v>
      </c>
      <c r="F5806" t="s">
        <v>29</v>
      </c>
      <c r="G5806" t="s">
        <v>29</v>
      </c>
      <c r="H5806">
        <v>0</v>
      </c>
      <c r="I5806" t="s">
        <v>29</v>
      </c>
      <c r="J5806" t="s">
        <v>29</v>
      </c>
      <c r="K5806" t="s">
        <v>29</v>
      </c>
      <c r="L5806">
        <v>0.442</v>
      </c>
      <c r="M5806">
        <v>0.435</v>
      </c>
      <c r="N5806">
        <v>0.34899999999999998</v>
      </c>
      <c r="O5806" t="s">
        <v>29</v>
      </c>
      <c r="P5806">
        <v>-363.10000609999997</v>
      </c>
      <c r="Q5806">
        <v>-0.83793208500000005</v>
      </c>
      <c r="R5806">
        <v>0.16385688300000001</v>
      </c>
      <c r="S5806" t="s">
        <v>29</v>
      </c>
      <c r="T5806">
        <v>3.0059585999999999E-2</v>
      </c>
      <c r="U5806" t="s">
        <v>29</v>
      </c>
      <c r="V5806" t="s">
        <v>29</v>
      </c>
      <c r="W5806" t="s">
        <v>29</v>
      </c>
      <c r="X5806" t="s">
        <v>29</v>
      </c>
      <c r="Y5806" t="s">
        <v>29</v>
      </c>
      <c r="Z5806" t="s">
        <v>29</v>
      </c>
      <c r="AA5806" t="s">
        <v>29</v>
      </c>
      <c r="AC5806">
        <f t="shared" si="90"/>
        <v>3.0059585999999999E-2</v>
      </c>
    </row>
    <row r="5807" spans="1:29" x14ac:dyDescent="0.2">
      <c r="A5807" t="s">
        <v>10700</v>
      </c>
      <c r="B5807" t="s">
        <v>10700</v>
      </c>
      <c r="C5807">
        <v>3.7218930160000001</v>
      </c>
      <c r="D5807" t="s">
        <v>29</v>
      </c>
      <c r="E5807" t="s">
        <v>29</v>
      </c>
      <c r="F5807" t="s">
        <v>29</v>
      </c>
      <c r="G5807" t="s">
        <v>29</v>
      </c>
      <c r="H5807">
        <v>1.5224669310000001</v>
      </c>
      <c r="I5807" t="s">
        <v>29</v>
      </c>
      <c r="J5807" t="s">
        <v>29</v>
      </c>
      <c r="K5807" t="s">
        <v>29</v>
      </c>
      <c r="L5807">
        <v>0.439</v>
      </c>
      <c r="M5807">
        <v>0.38300000000000001</v>
      </c>
      <c r="N5807">
        <v>0.32600000000000001</v>
      </c>
      <c r="O5807" t="s">
        <v>29</v>
      </c>
      <c r="P5807">
        <v>-1451.98999</v>
      </c>
      <c r="Q5807">
        <v>-0.84131586899999999</v>
      </c>
      <c r="R5807">
        <v>0.15486224700000001</v>
      </c>
      <c r="S5807" t="s">
        <v>29</v>
      </c>
      <c r="T5807">
        <v>2.6954088000000001E-2</v>
      </c>
      <c r="U5807" t="s">
        <v>29</v>
      </c>
      <c r="V5807" t="s">
        <v>29</v>
      </c>
      <c r="W5807" t="s">
        <v>29</v>
      </c>
      <c r="X5807" t="s">
        <v>29</v>
      </c>
      <c r="Y5807" t="s">
        <v>29</v>
      </c>
      <c r="Z5807" t="s">
        <v>29</v>
      </c>
      <c r="AA5807" t="s">
        <v>29</v>
      </c>
      <c r="AC5807">
        <f t="shared" si="90"/>
        <v>2.6954088000000001E-2</v>
      </c>
    </row>
    <row r="5808" spans="1:29" x14ac:dyDescent="0.2">
      <c r="A5808" t="s">
        <v>10701</v>
      </c>
      <c r="B5808" t="s">
        <v>10701</v>
      </c>
      <c r="C5808">
        <v>2.008600172</v>
      </c>
      <c r="D5808" t="s">
        <v>29</v>
      </c>
      <c r="E5808" t="s">
        <v>29</v>
      </c>
      <c r="F5808" t="s">
        <v>29</v>
      </c>
      <c r="G5808" t="s">
        <v>29</v>
      </c>
      <c r="H5808">
        <v>-0.96657702199999995</v>
      </c>
      <c r="I5808" t="s">
        <v>29</v>
      </c>
      <c r="J5808" t="s">
        <v>29</v>
      </c>
      <c r="K5808" t="s">
        <v>29</v>
      </c>
      <c r="L5808">
        <v>0.47099999999999997</v>
      </c>
      <c r="M5808">
        <v>0.32400000000000001</v>
      </c>
      <c r="N5808">
        <v>0.32400000000000001</v>
      </c>
      <c r="O5808" t="s">
        <v>29</v>
      </c>
      <c r="P5808">
        <v>-24.36000061</v>
      </c>
      <c r="Q5808">
        <v>-1.0845240110000001</v>
      </c>
      <c r="R5808">
        <v>0.124054523</v>
      </c>
      <c r="S5808" t="s">
        <v>29</v>
      </c>
      <c r="T5808" t="s">
        <v>29</v>
      </c>
      <c r="U5808" t="s">
        <v>29</v>
      </c>
      <c r="V5808" t="s">
        <v>29</v>
      </c>
      <c r="W5808" t="s">
        <v>29</v>
      </c>
      <c r="X5808" t="s">
        <v>29</v>
      </c>
      <c r="Y5808">
        <v>1.8954487999999999E-2</v>
      </c>
      <c r="Z5808" t="s">
        <v>29</v>
      </c>
      <c r="AA5808" t="s">
        <v>29</v>
      </c>
      <c r="AC5808">
        <f t="shared" si="90"/>
        <v>1.8954487999999999E-2</v>
      </c>
    </row>
    <row r="5809" spans="1:29" x14ac:dyDescent="0.2">
      <c r="A5809" t="s">
        <v>10702</v>
      </c>
      <c r="B5809" t="s">
        <v>10703</v>
      </c>
      <c r="C5809">
        <v>3.3350565190000001</v>
      </c>
      <c r="D5809">
        <v>2.45331834</v>
      </c>
      <c r="E5809">
        <v>2.4548448600000001</v>
      </c>
      <c r="F5809">
        <v>0.32394366200000002</v>
      </c>
      <c r="G5809">
        <v>0.303886926</v>
      </c>
      <c r="H5809">
        <v>0.94708968699999996</v>
      </c>
      <c r="I5809">
        <v>3.6776069530000002</v>
      </c>
      <c r="J5809">
        <v>1.900727525</v>
      </c>
      <c r="K5809">
        <v>-0.69788562300000001</v>
      </c>
      <c r="L5809">
        <v>0.46600000000000003</v>
      </c>
      <c r="M5809">
        <v>0.44</v>
      </c>
      <c r="N5809">
        <v>0.33400000000000002</v>
      </c>
      <c r="O5809" t="s">
        <v>29</v>
      </c>
      <c r="P5809">
        <v>-747.94000240000003</v>
      </c>
      <c r="Q5809">
        <v>-0.72356078800000001</v>
      </c>
      <c r="R5809">
        <v>0.16609119899999999</v>
      </c>
      <c r="S5809">
        <v>2.7313242469999999</v>
      </c>
      <c r="T5809">
        <v>5.3909812000000001E-2</v>
      </c>
      <c r="U5809">
        <v>5.2308346999999998E-2</v>
      </c>
      <c r="V5809">
        <v>3.1506689999999997E-2</v>
      </c>
      <c r="W5809" t="s">
        <v>29</v>
      </c>
      <c r="X5809">
        <v>1.7868947E-2</v>
      </c>
      <c r="Y5809">
        <v>1.1576401E-2</v>
      </c>
      <c r="Z5809">
        <v>2.0752909999999999E-2</v>
      </c>
      <c r="AA5809" t="s">
        <v>29</v>
      </c>
      <c r="AC5809">
        <f t="shared" si="90"/>
        <v>3.1320517833333339E-2</v>
      </c>
    </row>
    <row r="5810" spans="1:29" x14ac:dyDescent="0.2">
      <c r="A5810" t="s">
        <v>10704</v>
      </c>
      <c r="B5810" t="s">
        <v>10705</v>
      </c>
      <c r="C5810">
        <v>3.4328090050000002</v>
      </c>
      <c r="D5810">
        <v>2.1673173349999999</v>
      </c>
      <c r="E5810">
        <v>2.181843588</v>
      </c>
      <c r="F5810">
        <v>0.271523179</v>
      </c>
      <c r="G5810">
        <v>0.32876712299999999</v>
      </c>
      <c r="H5810">
        <v>0.86165309300000004</v>
      </c>
      <c r="I5810" t="s">
        <v>29</v>
      </c>
      <c r="J5810">
        <v>2.0066029410000001</v>
      </c>
      <c r="K5810" t="s">
        <v>29</v>
      </c>
      <c r="L5810">
        <v>0.47199999999999998</v>
      </c>
      <c r="M5810">
        <v>0.33800000000000002</v>
      </c>
      <c r="N5810">
        <v>0.39900000000000002</v>
      </c>
      <c r="O5810" t="s">
        <v>29</v>
      </c>
      <c r="P5810">
        <v>-946.40002440000001</v>
      </c>
      <c r="Q5810">
        <v>-0.60463123500000004</v>
      </c>
      <c r="R5810">
        <v>0.178984593</v>
      </c>
      <c r="S5810" t="s">
        <v>29</v>
      </c>
      <c r="T5810" t="s">
        <v>29</v>
      </c>
      <c r="U5810" t="s">
        <v>29</v>
      </c>
      <c r="V5810" t="s">
        <v>29</v>
      </c>
      <c r="W5810" t="s">
        <v>29</v>
      </c>
      <c r="X5810" t="s">
        <v>29</v>
      </c>
      <c r="Y5810" t="s">
        <v>29</v>
      </c>
      <c r="Z5810" t="s">
        <v>29</v>
      </c>
      <c r="AA5810" t="s">
        <v>29</v>
      </c>
      <c r="AC5810" t="e">
        <f t="shared" si="90"/>
        <v>#DIV/0!</v>
      </c>
    </row>
    <row r="5811" spans="1:29" x14ac:dyDescent="0.2">
      <c r="A5811" t="s">
        <v>10706</v>
      </c>
      <c r="B5811" t="s">
        <v>10707</v>
      </c>
      <c r="C5811">
        <v>3.2953471479999998</v>
      </c>
      <c r="D5811">
        <v>1.8325089130000001</v>
      </c>
      <c r="E5811">
        <v>1.806179974</v>
      </c>
      <c r="F5811">
        <v>0.301587302</v>
      </c>
      <c r="G5811">
        <v>0.38805970099999998</v>
      </c>
      <c r="H5811">
        <v>0.38881063599999999</v>
      </c>
      <c r="I5811">
        <v>3.3159703450000002</v>
      </c>
      <c r="J5811">
        <v>1.4321191010000001</v>
      </c>
      <c r="K5811">
        <v>-0.77963036799999996</v>
      </c>
      <c r="L5811">
        <v>0.46800000000000003</v>
      </c>
      <c r="M5811">
        <v>0.39400000000000002</v>
      </c>
      <c r="N5811">
        <v>0.34499999999999997</v>
      </c>
      <c r="O5811">
        <v>1.0791812460000001</v>
      </c>
      <c r="P5811">
        <v>-624.13000490000002</v>
      </c>
      <c r="Q5811">
        <v>-0.93765445300000005</v>
      </c>
      <c r="R5811">
        <v>0.15347349900000001</v>
      </c>
      <c r="S5811">
        <v>2.9276730049999999</v>
      </c>
      <c r="T5811">
        <v>5.1021698999999997E-2</v>
      </c>
      <c r="U5811">
        <v>7.5370226999999998E-2</v>
      </c>
      <c r="V5811">
        <v>3.1506689999999997E-2</v>
      </c>
      <c r="W5811" t="s">
        <v>29</v>
      </c>
      <c r="X5811">
        <v>2.5077049000000001E-2</v>
      </c>
      <c r="Y5811">
        <v>2.3590587E-2</v>
      </c>
      <c r="Z5811" t="s">
        <v>29</v>
      </c>
      <c r="AA5811">
        <v>0.10920000000000001</v>
      </c>
      <c r="AC5811">
        <f t="shared" si="90"/>
        <v>5.2627708666666662E-2</v>
      </c>
    </row>
    <row r="5812" spans="1:29" x14ac:dyDescent="0.2">
      <c r="A5812" t="s">
        <v>10708</v>
      </c>
      <c r="B5812" t="s">
        <v>10709</v>
      </c>
      <c r="C5812">
        <v>3.2013971240000001</v>
      </c>
      <c r="D5812">
        <v>1.579783597</v>
      </c>
      <c r="E5812">
        <v>1.6127838569999999</v>
      </c>
      <c r="F5812">
        <v>0.25</v>
      </c>
      <c r="G5812">
        <v>0.35135135099999998</v>
      </c>
      <c r="H5812">
        <v>0.24024885400000001</v>
      </c>
      <c r="I5812">
        <v>3.336459734</v>
      </c>
      <c r="J5812">
        <v>1.2537013809999999</v>
      </c>
      <c r="K5812">
        <v>-1.105683937</v>
      </c>
      <c r="L5812">
        <v>0.40400000000000003</v>
      </c>
      <c r="M5812">
        <v>0.34699999999999998</v>
      </c>
      <c r="N5812">
        <v>0.36799999999999999</v>
      </c>
      <c r="O5812">
        <v>1.826074803</v>
      </c>
      <c r="P5812">
        <v>-464.85998540000003</v>
      </c>
      <c r="Q5812">
        <v>-0.89734480900000002</v>
      </c>
      <c r="R5812">
        <v>0.15833485</v>
      </c>
      <c r="S5812">
        <v>3.096558736</v>
      </c>
      <c r="T5812">
        <v>4.8473363999999998E-2</v>
      </c>
      <c r="U5812">
        <v>7.4872847000000006E-2</v>
      </c>
      <c r="V5812" t="s">
        <v>29</v>
      </c>
      <c r="W5812" t="s">
        <v>29</v>
      </c>
      <c r="X5812">
        <v>2.9657669000000001E-2</v>
      </c>
      <c r="Y5812">
        <v>1.4010547999999999E-2</v>
      </c>
      <c r="Z5812" t="s">
        <v>29</v>
      </c>
      <c r="AA5812">
        <v>9.5200000000000007E-2</v>
      </c>
      <c r="AC5812">
        <f t="shared" si="90"/>
        <v>5.244288560000001E-2</v>
      </c>
    </row>
    <row r="5813" spans="1:29" x14ac:dyDescent="0.2">
      <c r="A5813" t="s">
        <v>10710</v>
      </c>
      <c r="B5813" t="s">
        <v>10711</v>
      </c>
      <c r="C5813">
        <v>3.1176026920000002</v>
      </c>
      <c r="D5813">
        <v>2.127104798</v>
      </c>
      <c r="E5813">
        <v>1.968482949</v>
      </c>
      <c r="F5813">
        <v>0.30434782599999999</v>
      </c>
      <c r="G5813">
        <v>0.233082707</v>
      </c>
      <c r="H5813">
        <v>1.385905645</v>
      </c>
      <c r="I5813">
        <v>4.3802112419999997</v>
      </c>
      <c r="J5813">
        <v>2.4417249779999999</v>
      </c>
      <c r="K5813">
        <v>-0.74714696899999999</v>
      </c>
      <c r="L5813">
        <v>0.52900000000000003</v>
      </c>
      <c r="M5813">
        <v>0.48299999999999998</v>
      </c>
      <c r="N5813">
        <v>0.307</v>
      </c>
      <c r="O5813">
        <v>1.826074803</v>
      </c>
      <c r="P5813">
        <v>-463.92001340000002</v>
      </c>
      <c r="Q5813">
        <v>-0.45516605900000001</v>
      </c>
      <c r="R5813">
        <v>0.194555426</v>
      </c>
      <c r="S5813">
        <v>2.9947453999999998</v>
      </c>
      <c r="T5813">
        <v>4.6208177000000003E-2</v>
      </c>
      <c r="U5813">
        <v>2.2360448000000002E-2</v>
      </c>
      <c r="V5813">
        <v>8.6643397999999996E-2</v>
      </c>
      <c r="W5813">
        <v>8.6643397999999996E-2</v>
      </c>
      <c r="X5813">
        <v>1.1234225E-2</v>
      </c>
      <c r="Y5813" t="s">
        <v>29</v>
      </c>
      <c r="Z5813">
        <v>0.1050223</v>
      </c>
      <c r="AA5813">
        <v>5.04E-2</v>
      </c>
      <c r="AC5813">
        <f t="shared" si="90"/>
        <v>5.8358849428571433E-2</v>
      </c>
    </row>
    <row r="5814" spans="1:29" x14ac:dyDescent="0.2">
      <c r="A5814" t="s">
        <v>10712</v>
      </c>
      <c r="B5814" t="s">
        <v>10713</v>
      </c>
      <c r="C5814">
        <v>3.62572391</v>
      </c>
      <c r="D5814">
        <v>1.7323937599999999</v>
      </c>
      <c r="E5814">
        <v>1.7481880270000001</v>
      </c>
      <c r="F5814">
        <v>0.38181818200000001</v>
      </c>
      <c r="G5814">
        <v>0.35849056600000001</v>
      </c>
      <c r="H5814">
        <v>0.26458095199999998</v>
      </c>
      <c r="I5814" t="s">
        <v>29</v>
      </c>
      <c r="J5814">
        <v>0.84707886200000004</v>
      </c>
      <c r="K5814">
        <v>-0.83120797999999996</v>
      </c>
      <c r="L5814">
        <v>0.40300000000000002</v>
      </c>
      <c r="M5814">
        <v>0.33600000000000002</v>
      </c>
      <c r="N5814">
        <v>0.34</v>
      </c>
      <c r="O5814" t="s">
        <v>29</v>
      </c>
      <c r="P5814">
        <v>-1265.8100589999999</v>
      </c>
      <c r="Q5814">
        <v>-0.88149013799999998</v>
      </c>
      <c r="R5814">
        <v>0.15422606799999999</v>
      </c>
      <c r="S5814" t="s">
        <v>29</v>
      </c>
      <c r="T5814">
        <v>5.1021698999999997E-2</v>
      </c>
      <c r="U5814" t="s">
        <v>29</v>
      </c>
      <c r="V5814">
        <v>2.6659506999999999E-2</v>
      </c>
      <c r="W5814">
        <v>4.6209812000000003E-2</v>
      </c>
      <c r="X5814">
        <v>0.18507120399999999</v>
      </c>
      <c r="Y5814">
        <v>1.5159455E-2</v>
      </c>
      <c r="Z5814">
        <v>3.1506689999999997E-2</v>
      </c>
      <c r="AA5814">
        <v>0.113</v>
      </c>
      <c r="AC5814">
        <f t="shared" si="90"/>
        <v>6.694690957142857E-2</v>
      </c>
    </row>
    <row r="5815" spans="1:29" x14ac:dyDescent="0.2">
      <c r="A5815" t="s">
        <v>10714</v>
      </c>
      <c r="B5815" t="s">
        <v>10715</v>
      </c>
      <c r="C5815">
        <v>2.7993405490000001</v>
      </c>
      <c r="D5815">
        <v>2.2695129440000001</v>
      </c>
      <c r="E5815">
        <v>2.336459734</v>
      </c>
      <c r="F5815">
        <v>0.28703703699999999</v>
      </c>
      <c r="G5815">
        <v>0.35135135099999998</v>
      </c>
      <c r="H5815">
        <v>1.3908283910000001</v>
      </c>
      <c r="I5815" t="s">
        <v>29</v>
      </c>
      <c r="J5815">
        <v>2.9195503270000001</v>
      </c>
      <c r="K5815">
        <v>-0.38142897199999998</v>
      </c>
      <c r="L5815">
        <v>0.52400000000000002</v>
      </c>
      <c r="M5815">
        <v>0.376</v>
      </c>
      <c r="N5815">
        <v>0.33300000000000002</v>
      </c>
      <c r="O5815" t="s">
        <v>29</v>
      </c>
      <c r="P5815">
        <v>-205.77000430000001</v>
      </c>
      <c r="Q5815">
        <v>-0.57369635600000002</v>
      </c>
      <c r="R5815">
        <v>0.181268395</v>
      </c>
      <c r="S5815" t="s">
        <v>29</v>
      </c>
      <c r="T5815">
        <v>5.3909812000000001E-2</v>
      </c>
      <c r="U5815">
        <v>3.9181638999999997E-2</v>
      </c>
      <c r="V5815">
        <v>4.6209812000000003E-2</v>
      </c>
      <c r="W5815">
        <v>4.9510512999999999E-2</v>
      </c>
      <c r="X5815">
        <v>5.3793222000000002E-2</v>
      </c>
      <c r="Y5815">
        <v>1.7056084999999999E-2</v>
      </c>
      <c r="Z5815">
        <v>5.9754067000000001E-2</v>
      </c>
      <c r="AA5815">
        <v>3.8899999999999997E-2</v>
      </c>
      <c r="AC5815">
        <f t="shared" si="90"/>
        <v>4.4789393750000003E-2</v>
      </c>
    </row>
    <row r="5816" spans="1:29" x14ac:dyDescent="0.2">
      <c r="A5816" t="s">
        <v>10716</v>
      </c>
      <c r="B5816" t="s">
        <v>10717</v>
      </c>
      <c r="C5816">
        <v>2.5415792439999998</v>
      </c>
      <c r="D5816">
        <v>1.812913357</v>
      </c>
      <c r="E5816">
        <v>1.5910646070000001</v>
      </c>
      <c r="F5816">
        <v>0.28947368400000001</v>
      </c>
      <c r="G5816">
        <v>0.203125</v>
      </c>
      <c r="H5816">
        <v>0.775449465</v>
      </c>
      <c r="I5816" t="s">
        <v>29</v>
      </c>
      <c r="J5816">
        <v>2.2491176080000002</v>
      </c>
      <c r="K5816" t="s">
        <v>29</v>
      </c>
      <c r="L5816">
        <v>0.379</v>
      </c>
      <c r="M5816">
        <v>0.34499999999999997</v>
      </c>
      <c r="N5816">
        <v>0.371</v>
      </c>
      <c r="O5816" t="s">
        <v>29</v>
      </c>
      <c r="P5816">
        <v>-104.33000180000001</v>
      </c>
      <c r="Q5816">
        <v>-0.79106313699999997</v>
      </c>
      <c r="R5816">
        <v>0.161623191</v>
      </c>
      <c r="S5816" t="s">
        <v>29</v>
      </c>
      <c r="T5816">
        <v>4.6208177000000003E-2</v>
      </c>
      <c r="U5816">
        <v>7.9295255999999995E-2</v>
      </c>
      <c r="V5816" t="s">
        <v>29</v>
      </c>
      <c r="W5816" t="s">
        <v>29</v>
      </c>
      <c r="X5816" t="s">
        <v>29</v>
      </c>
      <c r="Y5816">
        <v>3.9528516999999999E-2</v>
      </c>
      <c r="Z5816">
        <v>0.14747812399999999</v>
      </c>
      <c r="AA5816" t="s">
        <v>29</v>
      </c>
      <c r="AC5816">
        <f t="shared" si="90"/>
        <v>7.8127518499999993E-2</v>
      </c>
    </row>
    <row r="5817" spans="1:29" x14ac:dyDescent="0.2">
      <c r="A5817" t="s">
        <v>10718</v>
      </c>
      <c r="B5817" t="s">
        <v>10719</v>
      </c>
      <c r="C5817">
        <v>2.8954225459999998</v>
      </c>
      <c r="D5817">
        <v>1.5910646070000001</v>
      </c>
      <c r="E5817">
        <v>1.698970004</v>
      </c>
      <c r="F5817">
        <v>0.38775510200000002</v>
      </c>
      <c r="G5817">
        <v>0.28947368400000001</v>
      </c>
      <c r="H5817">
        <v>0.54988489799999996</v>
      </c>
      <c r="I5817">
        <v>2.336459734</v>
      </c>
      <c r="J5817">
        <v>2.7667807999999998</v>
      </c>
      <c r="K5817">
        <v>-1.0772745420000001</v>
      </c>
      <c r="L5817">
        <v>0.48099999999999998</v>
      </c>
      <c r="M5817">
        <v>0.313</v>
      </c>
      <c r="N5817">
        <v>0.40100000000000002</v>
      </c>
      <c r="O5817">
        <v>1.7323937599999999</v>
      </c>
      <c r="P5817">
        <v>-232.3000031</v>
      </c>
      <c r="Q5817">
        <v>-0.79147611399999995</v>
      </c>
      <c r="R5817">
        <v>0.16232760900000001</v>
      </c>
      <c r="S5817">
        <v>1.793616638</v>
      </c>
      <c r="T5817">
        <v>4.6208177000000003E-2</v>
      </c>
      <c r="U5817">
        <v>4.8078645000000003E-2</v>
      </c>
      <c r="V5817" t="s">
        <v>29</v>
      </c>
      <c r="W5817" t="s">
        <v>29</v>
      </c>
      <c r="X5817" t="s">
        <v>29</v>
      </c>
      <c r="Y5817">
        <v>1.5259508E-2</v>
      </c>
      <c r="Z5817">
        <v>0.119508135</v>
      </c>
      <c r="AA5817">
        <v>4.0300000000000002E-2</v>
      </c>
      <c r="AC5817">
        <f t="shared" si="90"/>
        <v>5.387089300000001E-2</v>
      </c>
    </row>
    <row r="5818" spans="1:29" x14ac:dyDescent="0.2">
      <c r="A5818" t="s">
        <v>10720</v>
      </c>
      <c r="B5818" t="s">
        <v>10721</v>
      </c>
      <c r="C5818">
        <v>2.6757783420000001</v>
      </c>
      <c r="D5818" t="s">
        <v>29</v>
      </c>
      <c r="E5818" t="s">
        <v>29</v>
      </c>
      <c r="F5818" t="s">
        <v>29</v>
      </c>
      <c r="G5818" t="s">
        <v>29</v>
      </c>
      <c r="H5818">
        <v>-0.211973893</v>
      </c>
      <c r="I5818">
        <v>3.1673173349999999</v>
      </c>
      <c r="J5818">
        <v>2.0657215930000001</v>
      </c>
      <c r="K5818">
        <v>-0.44794046599999998</v>
      </c>
      <c r="L5818">
        <v>0.46800000000000003</v>
      </c>
      <c r="M5818">
        <v>0.32300000000000001</v>
      </c>
      <c r="N5818">
        <v>0.43</v>
      </c>
      <c r="O5818">
        <v>1.7403626889999999</v>
      </c>
      <c r="P5818">
        <v>-152.03999329999999</v>
      </c>
      <c r="Q5818">
        <v>-0.58289577299999995</v>
      </c>
      <c r="R5818">
        <v>0.185252425</v>
      </c>
      <c r="S5818">
        <v>3.3794725300000001</v>
      </c>
      <c r="T5818">
        <v>4.0707009000000002E-2</v>
      </c>
      <c r="U5818" t="s">
        <v>29</v>
      </c>
      <c r="V5818">
        <v>1.6503503999999999E-2</v>
      </c>
      <c r="W5818" t="s">
        <v>29</v>
      </c>
      <c r="X5818">
        <v>0.28505806099999997</v>
      </c>
      <c r="Y5818">
        <v>7.2184679999999996E-3</v>
      </c>
      <c r="Z5818">
        <v>7.6170020000000005E-2</v>
      </c>
      <c r="AA5818">
        <v>7.1300000000000002E-2</v>
      </c>
      <c r="AC5818">
        <f t="shared" si="90"/>
        <v>8.2826177000000001E-2</v>
      </c>
    </row>
    <row r="5819" spans="1:29" x14ac:dyDescent="0.2">
      <c r="A5819" t="s">
        <v>10722</v>
      </c>
      <c r="B5819" t="s">
        <v>10723</v>
      </c>
      <c r="C5819">
        <v>3.1699681740000001</v>
      </c>
      <c r="D5819">
        <v>1.7481880270000001</v>
      </c>
      <c r="E5819">
        <v>1.7634279939999999</v>
      </c>
      <c r="F5819">
        <v>0.47368421100000002</v>
      </c>
      <c r="G5819">
        <v>0.14545454499999999</v>
      </c>
      <c r="H5819">
        <v>0.65953512999999997</v>
      </c>
      <c r="I5819">
        <v>3.8893017030000001</v>
      </c>
      <c r="J5819">
        <v>1.025264892</v>
      </c>
      <c r="K5819">
        <v>-0.43973460199999997</v>
      </c>
      <c r="L5819">
        <v>0.47899999999999998</v>
      </c>
      <c r="M5819">
        <v>0.312</v>
      </c>
      <c r="N5819">
        <v>0.35499999999999998</v>
      </c>
      <c r="O5819">
        <v>1.698970004</v>
      </c>
      <c r="P5819">
        <v>-453.10998540000003</v>
      </c>
      <c r="Q5819">
        <v>-0.774956647</v>
      </c>
      <c r="R5819">
        <v>0.16461797</v>
      </c>
      <c r="S5819">
        <v>3.230022366</v>
      </c>
      <c r="T5819">
        <v>5.1021698999999997E-2</v>
      </c>
      <c r="U5819">
        <v>5.5184995000000001E-2</v>
      </c>
      <c r="V5819">
        <v>7.7016352999999996E-2</v>
      </c>
      <c r="W5819">
        <v>6.9314717999999997E-2</v>
      </c>
      <c r="X5819">
        <v>9.5494548999999998E-2</v>
      </c>
      <c r="Y5819">
        <v>3.4080481000000003E-2</v>
      </c>
      <c r="Z5819">
        <v>0.128360589</v>
      </c>
      <c r="AA5819">
        <v>9.6699999999999994E-2</v>
      </c>
      <c r="AC5819">
        <f t="shared" si="90"/>
        <v>7.5896672999999998E-2</v>
      </c>
    </row>
    <row r="5820" spans="1:29" x14ac:dyDescent="0.2">
      <c r="A5820" t="s">
        <v>10724</v>
      </c>
      <c r="B5820" t="s">
        <v>10724</v>
      </c>
      <c r="C5820">
        <v>2.4116197060000002</v>
      </c>
      <c r="D5820">
        <v>2.2988530759999999</v>
      </c>
      <c r="E5820" t="s">
        <v>29</v>
      </c>
      <c r="F5820" t="s">
        <v>29</v>
      </c>
      <c r="G5820">
        <v>0.26767676800000001</v>
      </c>
      <c r="H5820">
        <v>1.1274668619999999</v>
      </c>
      <c r="I5820" t="s">
        <v>29</v>
      </c>
      <c r="J5820">
        <v>2.5648009470000002</v>
      </c>
      <c r="K5820" t="s">
        <v>29</v>
      </c>
      <c r="L5820">
        <v>0.52300000000000002</v>
      </c>
      <c r="M5820">
        <v>0.40699999999999997</v>
      </c>
      <c r="N5820">
        <v>0.38400000000000001</v>
      </c>
      <c r="O5820" t="s">
        <v>29</v>
      </c>
      <c r="P5820">
        <v>-74.319999690000003</v>
      </c>
      <c r="Q5820">
        <v>-0.83800324199999998</v>
      </c>
      <c r="R5820">
        <v>0.17182708599999999</v>
      </c>
      <c r="S5820" t="s">
        <v>29</v>
      </c>
      <c r="T5820">
        <v>3.9206690000000002E-2</v>
      </c>
      <c r="U5820" t="s">
        <v>29</v>
      </c>
      <c r="V5820" t="s">
        <v>29</v>
      </c>
      <c r="W5820" t="s">
        <v>29</v>
      </c>
      <c r="X5820" t="s">
        <v>29</v>
      </c>
      <c r="Y5820" t="s">
        <v>29</v>
      </c>
      <c r="Z5820" t="s">
        <v>29</v>
      </c>
      <c r="AA5820">
        <v>2.4500000000000001E-2</v>
      </c>
      <c r="AC5820">
        <f t="shared" si="90"/>
        <v>3.1853345000000005E-2</v>
      </c>
    </row>
    <row r="5821" spans="1:29" x14ac:dyDescent="0.2">
      <c r="A5821" t="s">
        <v>10725</v>
      </c>
      <c r="B5821" t="s">
        <v>10726</v>
      </c>
      <c r="C5821">
        <v>3.2382970680000001</v>
      </c>
      <c r="D5821">
        <v>1.903089987</v>
      </c>
      <c r="E5821" t="s">
        <v>29</v>
      </c>
      <c r="F5821" t="s">
        <v>29</v>
      </c>
      <c r="G5821">
        <v>0.30379746800000001</v>
      </c>
      <c r="H5821">
        <v>0.65523372999999996</v>
      </c>
      <c r="I5821">
        <v>2.8475726589999999</v>
      </c>
      <c r="J5821">
        <v>1.532677957</v>
      </c>
      <c r="K5821">
        <v>-0.88806572399999995</v>
      </c>
      <c r="L5821">
        <v>0.42799999999999999</v>
      </c>
      <c r="M5821">
        <v>0.432</v>
      </c>
      <c r="N5821">
        <v>0.34799999999999998</v>
      </c>
      <c r="O5821">
        <v>1.812913357</v>
      </c>
      <c r="P5821">
        <v>-500.85000609999997</v>
      </c>
      <c r="Q5821">
        <v>-0.90755471099999996</v>
      </c>
      <c r="R5821">
        <v>0.149517437</v>
      </c>
      <c r="S5821">
        <v>2.1951189919999998</v>
      </c>
      <c r="T5821">
        <v>3.5425887000000003E-2</v>
      </c>
      <c r="U5821">
        <v>3.7597408999999998E-2</v>
      </c>
      <c r="V5821">
        <v>5.3319013999999998E-2</v>
      </c>
      <c r="W5821" t="s">
        <v>29</v>
      </c>
      <c r="X5821">
        <v>6.3055798999999996E-2</v>
      </c>
      <c r="Y5821">
        <v>1.9669684999999999E-2</v>
      </c>
      <c r="Z5821" t="s">
        <v>29</v>
      </c>
      <c r="AA5821">
        <v>0.1507</v>
      </c>
      <c r="AC5821">
        <f t="shared" si="90"/>
        <v>5.9961299000000003E-2</v>
      </c>
    </row>
    <row r="5822" spans="1:29" x14ac:dyDescent="0.2">
      <c r="A5822" t="s">
        <v>10727</v>
      </c>
      <c r="B5822" t="s">
        <v>10727</v>
      </c>
      <c r="C5822">
        <v>2.7803173120000002</v>
      </c>
      <c r="D5822" t="s">
        <v>29</v>
      </c>
      <c r="E5822" t="s">
        <v>29</v>
      </c>
      <c r="F5822" t="s">
        <v>29</v>
      </c>
      <c r="G5822" t="s">
        <v>29</v>
      </c>
      <c r="H5822">
        <v>0.374197481</v>
      </c>
      <c r="I5822">
        <v>2.5538830269999999</v>
      </c>
      <c r="J5822">
        <v>2.207968105</v>
      </c>
      <c r="K5822">
        <v>-1.2441251440000001</v>
      </c>
      <c r="L5822">
        <v>0.42799999999999999</v>
      </c>
      <c r="M5822">
        <v>0.32800000000000001</v>
      </c>
      <c r="N5822">
        <v>0.42799999999999999</v>
      </c>
      <c r="O5822">
        <v>2.152288344</v>
      </c>
      <c r="P5822">
        <v>-166.5899963</v>
      </c>
      <c r="Q5822">
        <v>-0.78047503699999998</v>
      </c>
      <c r="R5822">
        <v>0.16530493900000001</v>
      </c>
      <c r="S5822">
        <v>2.1825475289999998</v>
      </c>
      <c r="T5822">
        <v>5.3909812000000001E-2</v>
      </c>
      <c r="U5822">
        <v>2.9236429000000001E-2</v>
      </c>
      <c r="V5822">
        <v>1.8240715000000001E-2</v>
      </c>
      <c r="W5822">
        <v>6.3013379999999994E-2</v>
      </c>
      <c r="X5822">
        <v>0.117972459</v>
      </c>
      <c r="Y5822">
        <v>2.7717575000000001E-2</v>
      </c>
      <c r="Z5822" t="s">
        <v>29</v>
      </c>
      <c r="AA5822">
        <v>4.7100000000000003E-2</v>
      </c>
      <c r="AC5822">
        <f t="shared" si="90"/>
        <v>5.1027195714285711E-2</v>
      </c>
    </row>
    <row r="5823" spans="1:29" x14ac:dyDescent="0.2">
      <c r="A5823" t="s">
        <v>10728</v>
      </c>
      <c r="B5823" t="s">
        <v>10729</v>
      </c>
      <c r="C5823">
        <v>3.118595365</v>
      </c>
      <c r="D5823">
        <v>1.69019608</v>
      </c>
      <c r="E5823">
        <v>1.6812412370000001</v>
      </c>
      <c r="F5823">
        <v>0.38297872300000002</v>
      </c>
      <c r="G5823">
        <v>0.27083333300000001</v>
      </c>
      <c r="H5823">
        <v>0.90887010999999995</v>
      </c>
      <c r="I5823">
        <v>3.7283537820000001</v>
      </c>
      <c r="J5823">
        <v>1.875778704</v>
      </c>
      <c r="K5823" t="s">
        <v>29</v>
      </c>
      <c r="L5823">
        <v>0.48199999999999998</v>
      </c>
      <c r="M5823">
        <v>0.39700000000000002</v>
      </c>
      <c r="N5823">
        <v>0.40200000000000002</v>
      </c>
      <c r="O5823">
        <v>1.7558748559999999</v>
      </c>
      <c r="P5823">
        <v>-438.01998900000001</v>
      </c>
      <c r="Q5823">
        <v>-0.80100649999999995</v>
      </c>
      <c r="R5823">
        <v>0.167942337</v>
      </c>
      <c r="S5823">
        <v>2.8201412879999999</v>
      </c>
      <c r="T5823">
        <v>4.6208177000000003E-2</v>
      </c>
      <c r="U5823">
        <v>5.9837016E-2</v>
      </c>
      <c r="V5823">
        <v>5.3319013999999998E-2</v>
      </c>
      <c r="W5823">
        <v>1.9804204999999998E-2</v>
      </c>
      <c r="X5823" t="s">
        <v>29</v>
      </c>
      <c r="Y5823">
        <v>1.6958329000000001E-2</v>
      </c>
      <c r="Z5823">
        <v>3.2695622000000001E-2</v>
      </c>
      <c r="AA5823">
        <v>0.08</v>
      </c>
      <c r="AC5823">
        <f t="shared" si="90"/>
        <v>4.4117480428571429E-2</v>
      </c>
    </row>
    <row r="5824" spans="1:29" x14ac:dyDescent="0.2">
      <c r="A5824" t="s">
        <v>10730</v>
      </c>
      <c r="B5824" t="s">
        <v>10730</v>
      </c>
      <c r="C5824">
        <v>2.8234742289999999</v>
      </c>
      <c r="D5824">
        <v>1.8750612630000001</v>
      </c>
      <c r="E5824">
        <v>1.1760912590000001</v>
      </c>
      <c r="F5824">
        <v>0.35714285699999998</v>
      </c>
      <c r="G5824">
        <v>0.29729729700000002</v>
      </c>
      <c r="H5824">
        <v>6.5504246000000002E-2</v>
      </c>
      <c r="I5824">
        <v>3.5340261059999998</v>
      </c>
      <c r="J5824">
        <v>1.5589844159999999</v>
      </c>
      <c r="K5824">
        <v>-0.96537154300000005</v>
      </c>
      <c r="L5824">
        <v>0.55000000000000004</v>
      </c>
      <c r="M5824">
        <v>0.38300000000000001</v>
      </c>
      <c r="N5824">
        <v>0.46400000000000002</v>
      </c>
      <c r="O5824">
        <v>2.1430148</v>
      </c>
      <c r="P5824">
        <v>-218.2599945</v>
      </c>
      <c r="Q5824">
        <v>-0.936680607</v>
      </c>
      <c r="R5824">
        <v>0.16154719000000001</v>
      </c>
      <c r="S5824">
        <v>3.4686694949999999</v>
      </c>
      <c r="T5824">
        <v>3.9206690000000002E-2</v>
      </c>
      <c r="U5824" t="s">
        <v>29</v>
      </c>
      <c r="V5824">
        <v>2.6659506999999999E-2</v>
      </c>
      <c r="W5824">
        <v>1.2377628E-2</v>
      </c>
      <c r="X5824" t="s">
        <v>29</v>
      </c>
      <c r="Y5824">
        <v>1.2385382E-2</v>
      </c>
      <c r="Z5824">
        <v>2.8176715000000001E-2</v>
      </c>
      <c r="AA5824">
        <v>8.6599999999999996E-2</v>
      </c>
      <c r="AC5824">
        <f t="shared" si="90"/>
        <v>3.4234320333333339E-2</v>
      </c>
    </row>
    <row r="5825" spans="1:29" x14ac:dyDescent="0.2">
      <c r="A5825" t="s">
        <v>10731</v>
      </c>
      <c r="B5825" t="s">
        <v>10732</v>
      </c>
      <c r="C5825">
        <v>3.3159703450000002</v>
      </c>
      <c r="D5825">
        <v>1.7558748559999999</v>
      </c>
      <c r="E5825">
        <v>0.77815124999999996</v>
      </c>
      <c r="F5825">
        <v>0.4</v>
      </c>
      <c r="G5825">
        <v>0.375</v>
      </c>
      <c r="H5825">
        <v>0.24605442</v>
      </c>
      <c r="I5825">
        <v>3.4927603889999999</v>
      </c>
      <c r="J5825">
        <v>0.93298082199999999</v>
      </c>
      <c r="K5825">
        <v>-0.92959267800000001</v>
      </c>
      <c r="L5825">
        <v>0.44900000000000001</v>
      </c>
      <c r="M5825">
        <v>0.35399999999999998</v>
      </c>
      <c r="N5825">
        <v>0.375</v>
      </c>
      <c r="O5825">
        <v>1.792391689</v>
      </c>
      <c r="P5825">
        <v>-642.25</v>
      </c>
      <c r="Q5825">
        <v>-0.83185536699999996</v>
      </c>
      <c r="R5825">
        <v>0.16320531799999999</v>
      </c>
      <c r="S5825">
        <v>3.246951981</v>
      </c>
      <c r="T5825">
        <v>4.0707009000000002E-2</v>
      </c>
      <c r="U5825">
        <v>0.10623629900000001</v>
      </c>
      <c r="V5825">
        <v>5.7762265E-2</v>
      </c>
      <c r="W5825" t="s">
        <v>29</v>
      </c>
      <c r="X5825">
        <v>3.9429961999999999E-2</v>
      </c>
      <c r="Y5825">
        <v>2.0932101000000002E-2</v>
      </c>
      <c r="Z5825" t="s">
        <v>29</v>
      </c>
      <c r="AA5825">
        <v>8.7900000000000006E-2</v>
      </c>
      <c r="AC5825">
        <f t="shared" si="90"/>
        <v>5.8827939333333336E-2</v>
      </c>
    </row>
    <row r="5826" spans="1:29" x14ac:dyDescent="0.2">
      <c r="A5826" t="s">
        <v>10733</v>
      </c>
      <c r="B5826" t="s">
        <v>10734</v>
      </c>
      <c r="C5826">
        <v>2.9903388550000001</v>
      </c>
      <c r="D5826">
        <v>2.1303337679999998</v>
      </c>
      <c r="E5826">
        <v>1.62324929</v>
      </c>
      <c r="F5826">
        <v>0.31707317099999999</v>
      </c>
      <c r="G5826">
        <v>0.34328358199999998</v>
      </c>
      <c r="H5826">
        <v>0.47772806400000001</v>
      </c>
      <c r="I5826">
        <v>3.181843588</v>
      </c>
      <c r="J5826">
        <v>1.7995059630000001</v>
      </c>
      <c r="K5826">
        <v>-1.013676223</v>
      </c>
      <c r="L5826">
        <v>0.497</v>
      </c>
      <c r="M5826">
        <v>0.374</v>
      </c>
      <c r="N5826">
        <v>0.33100000000000002</v>
      </c>
      <c r="O5826" t="s">
        <v>29</v>
      </c>
      <c r="P5826">
        <v>-335.69000240000003</v>
      </c>
      <c r="Q5826">
        <v>-0.87024549399999995</v>
      </c>
      <c r="R5826">
        <v>0.15322793900000001</v>
      </c>
      <c r="S5826">
        <v>2.7049730350000001</v>
      </c>
      <c r="T5826">
        <v>4.6208177000000003E-2</v>
      </c>
      <c r="U5826">
        <v>5.2711501000000001E-2</v>
      </c>
      <c r="V5826">
        <v>6.9314717999999997E-2</v>
      </c>
      <c r="W5826">
        <v>4.9510512999999999E-2</v>
      </c>
      <c r="X5826">
        <v>0.121668805</v>
      </c>
      <c r="Y5826">
        <v>2.4063141E-2</v>
      </c>
      <c r="Z5826">
        <v>0.13329753499999999</v>
      </c>
      <c r="AA5826">
        <v>2.9499999999999998E-2</v>
      </c>
      <c r="AC5826">
        <f t="shared" si="90"/>
        <v>6.5784298749999998E-2</v>
      </c>
    </row>
    <row r="5827" spans="1:29" x14ac:dyDescent="0.2">
      <c r="A5827" t="s">
        <v>10735</v>
      </c>
      <c r="B5827" t="s">
        <v>10736</v>
      </c>
      <c r="C5827">
        <v>3.1455071710000002</v>
      </c>
      <c r="D5827">
        <v>1.69019608</v>
      </c>
      <c r="E5827" t="s">
        <v>29</v>
      </c>
      <c r="F5827" t="s">
        <v>29</v>
      </c>
      <c r="G5827">
        <v>0.1875</v>
      </c>
      <c r="H5827">
        <v>0.217167201</v>
      </c>
      <c r="I5827">
        <v>3.2479732659999998</v>
      </c>
      <c r="J5827">
        <v>1.412611726</v>
      </c>
      <c r="K5827" t="s">
        <v>29</v>
      </c>
      <c r="L5827">
        <v>0.51500000000000001</v>
      </c>
      <c r="M5827">
        <v>0.36299999999999999</v>
      </c>
      <c r="N5827">
        <v>0.35</v>
      </c>
      <c r="O5827">
        <v>1.7558748559999999</v>
      </c>
      <c r="P5827">
        <v>-465.82000729999999</v>
      </c>
      <c r="Q5827">
        <v>-0.979465272</v>
      </c>
      <c r="R5827">
        <v>0.14541941799999999</v>
      </c>
      <c r="S5827">
        <v>3.031210432</v>
      </c>
      <c r="T5827">
        <v>4.4181431E-2</v>
      </c>
      <c r="U5827">
        <v>8.420366E-2</v>
      </c>
      <c r="V5827" t="s">
        <v>29</v>
      </c>
      <c r="W5827" t="s">
        <v>29</v>
      </c>
      <c r="X5827">
        <v>7.8812400000000005E-2</v>
      </c>
      <c r="Y5827">
        <v>1.4655628E-2</v>
      </c>
      <c r="Z5827" t="s">
        <v>29</v>
      </c>
      <c r="AA5827">
        <v>8.9399999999999993E-2</v>
      </c>
      <c r="AC5827">
        <f t="shared" ref="AC5827:AC5851" si="91">AVERAGE(T5827:AA5827)</f>
        <v>6.2250623800000002E-2</v>
      </c>
    </row>
    <row r="5828" spans="1:29" x14ac:dyDescent="0.2">
      <c r="A5828" t="s">
        <v>10737</v>
      </c>
      <c r="B5828" t="s">
        <v>10738</v>
      </c>
      <c r="C5828">
        <v>3.2940250940000002</v>
      </c>
      <c r="D5828">
        <v>1.792391689</v>
      </c>
      <c r="E5828">
        <v>2.0043213739999999</v>
      </c>
      <c r="F5828">
        <v>0.27</v>
      </c>
      <c r="G5828">
        <v>0.180327869</v>
      </c>
      <c r="H5828">
        <v>0.21621792300000001</v>
      </c>
      <c r="I5828">
        <v>3.0413926849999999</v>
      </c>
      <c r="J5828">
        <v>1.2824861620000001</v>
      </c>
      <c r="K5828" t="s">
        <v>29</v>
      </c>
      <c r="L5828">
        <v>0.42799999999999999</v>
      </c>
      <c r="M5828">
        <v>0.312</v>
      </c>
      <c r="N5828">
        <v>0.32800000000000001</v>
      </c>
      <c r="O5828">
        <v>1.4771212549999999</v>
      </c>
      <c r="P5828">
        <v>-564.53002930000002</v>
      </c>
      <c r="Q5828">
        <v>-0.84832958800000002</v>
      </c>
      <c r="R5828">
        <v>0.15095947400000001</v>
      </c>
      <c r="S5828">
        <v>2.8258238219999998</v>
      </c>
      <c r="T5828">
        <v>4.8473363999999998E-2</v>
      </c>
      <c r="U5828">
        <v>6.3782351000000001E-2</v>
      </c>
      <c r="V5828">
        <v>2.8881133E-2</v>
      </c>
      <c r="W5828" t="s">
        <v>29</v>
      </c>
      <c r="X5828">
        <v>9.0904548000000002E-2</v>
      </c>
      <c r="Y5828">
        <v>1.9561008000000001E-2</v>
      </c>
      <c r="Z5828" t="s">
        <v>29</v>
      </c>
      <c r="AA5828">
        <v>9.64E-2</v>
      </c>
      <c r="AC5828">
        <f t="shared" si="91"/>
        <v>5.8000400666666667E-2</v>
      </c>
    </row>
    <row r="5829" spans="1:29" x14ac:dyDescent="0.2">
      <c r="A5829" t="s">
        <v>10739</v>
      </c>
      <c r="B5829" t="s">
        <v>10740</v>
      </c>
      <c r="C5829">
        <v>3.0187004989999999</v>
      </c>
      <c r="D5829">
        <v>1.8692317199999999</v>
      </c>
      <c r="E5829">
        <v>1.230448921</v>
      </c>
      <c r="F5829">
        <v>0.25</v>
      </c>
      <c r="G5829">
        <v>0.26027397299999999</v>
      </c>
      <c r="H5829">
        <v>0.32407580200000002</v>
      </c>
      <c r="I5829">
        <v>3.8709888139999999</v>
      </c>
      <c r="J5829">
        <v>1.8142609169999999</v>
      </c>
      <c r="K5829">
        <v>-0.78807891600000002</v>
      </c>
      <c r="L5829">
        <v>0.46600000000000003</v>
      </c>
      <c r="M5829">
        <v>0.313</v>
      </c>
      <c r="N5829">
        <v>0.35099999999999998</v>
      </c>
      <c r="O5829">
        <v>1.9294189260000001</v>
      </c>
      <c r="P5829">
        <v>-327.32000729999999</v>
      </c>
      <c r="Q5829">
        <v>-0.832552395</v>
      </c>
      <c r="R5829">
        <v>0.15561075099999999</v>
      </c>
      <c r="S5829">
        <v>3.5470362679999998</v>
      </c>
      <c r="T5829">
        <v>4.0707009000000002E-2</v>
      </c>
      <c r="U5829">
        <v>4.5877978E-2</v>
      </c>
      <c r="V5829">
        <v>2.6659506999999999E-2</v>
      </c>
      <c r="W5829">
        <v>4.0773363999999999E-2</v>
      </c>
      <c r="X5829">
        <v>4.1068573999999997E-2</v>
      </c>
      <c r="Y5829">
        <v>1.8357905000000001E-2</v>
      </c>
      <c r="Z5829" t="s">
        <v>29</v>
      </c>
      <c r="AA5829">
        <v>4.9000000000000002E-2</v>
      </c>
      <c r="AC5829">
        <f t="shared" si="91"/>
        <v>3.749204814285715E-2</v>
      </c>
    </row>
    <row r="5830" spans="1:29" x14ac:dyDescent="0.2">
      <c r="A5830" t="s">
        <v>10741</v>
      </c>
      <c r="B5830" t="s">
        <v>10742</v>
      </c>
      <c r="C5830">
        <v>3.3630475949999998</v>
      </c>
      <c r="D5830">
        <v>2.342422681</v>
      </c>
      <c r="E5830">
        <v>2.222716471</v>
      </c>
      <c r="F5830">
        <v>0.39156626500000002</v>
      </c>
      <c r="G5830">
        <v>0.33333333300000001</v>
      </c>
      <c r="H5830">
        <v>1.12952155</v>
      </c>
      <c r="I5830" t="s">
        <v>29</v>
      </c>
      <c r="J5830">
        <v>2.0212885549999999</v>
      </c>
      <c r="K5830" t="s">
        <v>29</v>
      </c>
      <c r="L5830">
        <v>0.46</v>
      </c>
      <c r="M5830">
        <v>0.40200000000000002</v>
      </c>
      <c r="N5830">
        <v>0.46300000000000002</v>
      </c>
      <c r="O5830" t="s">
        <v>29</v>
      </c>
      <c r="P5830">
        <v>-794.84997559999999</v>
      </c>
      <c r="Q5830">
        <v>-0.64104544200000002</v>
      </c>
      <c r="R5830">
        <v>0.19223710899999999</v>
      </c>
      <c r="S5830" t="s">
        <v>29</v>
      </c>
      <c r="T5830">
        <v>5.1021698999999997E-2</v>
      </c>
      <c r="U5830">
        <v>4.2286523999999999E-2</v>
      </c>
      <c r="V5830">
        <v>4.6209812000000003E-2</v>
      </c>
      <c r="W5830" t="s">
        <v>29</v>
      </c>
      <c r="X5830">
        <v>1.8507516000000002E-2</v>
      </c>
      <c r="Y5830">
        <v>1.5691473000000001E-2</v>
      </c>
      <c r="Z5830">
        <v>2.2726137E-2</v>
      </c>
      <c r="AA5830" t="s">
        <v>29</v>
      </c>
      <c r="AC5830">
        <f t="shared" si="91"/>
        <v>3.2740526833333332E-2</v>
      </c>
    </row>
    <row r="5831" spans="1:29" x14ac:dyDescent="0.2">
      <c r="A5831" t="s">
        <v>10743</v>
      </c>
      <c r="B5831" t="s">
        <v>10744</v>
      </c>
      <c r="C5831">
        <v>2.4166405069999999</v>
      </c>
      <c r="D5831">
        <v>1.8976270909999999</v>
      </c>
      <c r="E5831">
        <v>1.770852012</v>
      </c>
      <c r="F5831">
        <v>0.5</v>
      </c>
      <c r="G5831">
        <v>0.38461538499999998</v>
      </c>
      <c r="H5831">
        <v>0.92359550899999998</v>
      </c>
      <c r="I5831">
        <v>3.4099331230000001</v>
      </c>
      <c r="J5831">
        <v>2.0595369130000001</v>
      </c>
      <c r="K5831">
        <v>-0.43913730499999998</v>
      </c>
      <c r="L5831">
        <v>0.51700000000000002</v>
      </c>
      <c r="M5831">
        <v>0.33300000000000002</v>
      </c>
      <c r="N5831">
        <v>0.75900000000000001</v>
      </c>
      <c r="O5831" t="s">
        <v>29</v>
      </c>
      <c r="P5831">
        <v>-102.5</v>
      </c>
      <c r="Q5831">
        <v>-1.1652543399999999</v>
      </c>
      <c r="R5831">
        <v>0.18944245300000001</v>
      </c>
      <c r="S5831">
        <v>2.4877525569999999</v>
      </c>
      <c r="T5831">
        <v>2.6954088000000001E-2</v>
      </c>
      <c r="U5831">
        <v>0.102933393</v>
      </c>
      <c r="V5831">
        <v>1.8733708000000002E-2</v>
      </c>
      <c r="W5831">
        <v>8.6643397999999996E-2</v>
      </c>
      <c r="X5831" t="s">
        <v>29</v>
      </c>
      <c r="Y5831">
        <v>3.8306791999999999E-2</v>
      </c>
      <c r="Z5831" t="s">
        <v>29</v>
      </c>
      <c r="AA5831">
        <v>6.4799999999999996E-2</v>
      </c>
      <c r="AC5831">
        <f t="shared" si="91"/>
        <v>5.6395229833333317E-2</v>
      </c>
    </row>
    <row r="5832" spans="1:29" x14ac:dyDescent="0.2">
      <c r="A5832" t="s">
        <v>10745</v>
      </c>
      <c r="B5832" t="s">
        <v>10746</v>
      </c>
      <c r="C5832">
        <v>2.9052560490000001</v>
      </c>
      <c r="D5832">
        <v>1.9444826719999999</v>
      </c>
      <c r="E5832">
        <v>1.602059991</v>
      </c>
      <c r="F5832">
        <v>0.43589743600000003</v>
      </c>
      <c r="G5832">
        <v>0.29885057500000001</v>
      </c>
      <c r="H5832">
        <v>1.2475748170000001</v>
      </c>
      <c r="I5832">
        <v>3.2764618040000002</v>
      </c>
      <c r="J5832">
        <v>2.5611944370000002</v>
      </c>
      <c r="K5832">
        <v>-0.78067749200000003</v>
      </c>
      <c r="L5832">
        <v>0.50700000000000001</v>
      </c>
      <c r="M5832">
        <v>0.35399999999999998</v>
      </c>
      <c r="N5832">
        <v>0.63400000000000001</v>
      </c>
      <c r="O5832">
        <v>0.47712125500000002</v>
      </c>
      <c r="P5832">
        <v>-292.07998659999998</v>
      </c>
      <c r="Q5832">
        <v>-0.66365091499999995</v>
      </c>
      <c r="R5832">
        <v>0.20839109</v>
      </c>
      <c r="S5832">
        <v>2.0329315669999999</v>
      </c>
      <c r="T5832">
        <v>5.1021698999999997E-2</v>
      </c>
      <c r="U5832">
        <v>2.4910073000000001E-2</v>
      </c>
      <c r="V5832">
        <v>3.0136834000000001E-2</v>
      </c>
      <c r="W5832" t="s">
        <v>29</v>
      </c>
      <c r="X5832">
        <v>5.9372751000000001E-2</v>
      </c>
      <c r="Y5832">
        <v>2.150386E-2</v>
      </c>
      <c r="Z5832">
        <v>2.8761294E-2</v>
      </c>
      <c r="AA5832">
        <v>6.3899999999999998E-2</v>
      </c>
      <c r="AC5832">
        <f t="shared" si="91"/>
        <v>3.9943787285714287E-2</v>
      </c>
    </row>
    <row r="5833" spans="1:29" x14ac:dyDescent="0.2">
      <c r="A5833" t="s">
        <v>10747</v>
      </c>
      <c r="B5833" t="s">
        <v>10748</v>
      </c>
      <c r="C5833">
        <v>3.6637951219999998</v>
      </c>
      <c r="D5833">
        <v>1.9294189260000001</v>
      </c>
      <c r="E5833">
        <v>1.6434526759999999</v>
      </c>
      <c r="F5833">
        <v>0.44186046499999998</v>
      </c>
      <c r="G5833">
        <v>0.297619048</v>
      </c>
      <c r="H5833">
        <v>0.41982284600000003</v>
      </c>
      <c r="I5833">
        <v>2.096910013</v>
      </c>
      <c r="J5833">
        <v>1.51125485</v>
      </c>
      <c r="K5833">
        <v>-1.3458234579999999</v>
      </c>
      <c r="L5833">
        <v>0.46200000000000002</v>
      </c>
      <c r="M5833">
        <v>0.373</v>
      </c>
      <c r="N5833">
        <v>0.40899999999999997</v>
      </c>
      <c r="O5833">
        <v>1.255272505</v>
      </c>
      <c r="P5833">
        <v>-1578.119995</v>
      </c>
      <c r="Q5833">
        <v>-0.81307674399999996</v>
      </c>
      <c r="R5833">
        <v>0.171099956</v>
      </c>
      <c r="S5833">
        <v>1.6861271849999999</v>
      </c>
      <c r="T5833">
        <v>5.1021698999999997E-2</v>
      </c>
      <c r="U5833">
        <v>5.9323234000000002E-2</v>
      </c>
      <c r="V5833" t="s">
        <v>29</v>
      </c>
      <c r="W5833" t="s">
        <v>29</v>
      </c>
      <c r="X5833">
        <v>9.7623612999999998E-2</v>
      </c>
      <c r="Y5833" t="s">
        <v>29</v>
      </c>
      <c r="Z5833" t="s">
        <v>29</v>
      </c>
      <c r="AA5833" t="s">
        <v>29</v>
      </c>
      <c r="AC5833">
        <f t="shared" si="91"/>
        <v>6.9322848666666673E-2</v>
      </c>
    </row>
    <row r="5834" spans="1:29" x14ac:dyDescent="0.2">
      <c r="A5834" t="s">
        <v>10749</v>
      </c>
      <c r="B5834" t="s">
        <v>10750</v>
      </c>
      <c r="C5834">
        <v>3.3457656930000002</v>
      </c>
      <c r="D5834">
        <v>2.4712917110000001</v>
      </c>
      <c r="E5834">
        <v>2.3692158569999999</v>
      </c>
      <c r="F5834">
        <v>0.38197424899999999</v>
      </c>
      <c r="G5834">
        <v>0.23050847499999999</v>
      </c>
      <c r="H5834">
        <v>0.49398674799999998</v>
      </c>
      <c r="I5834">
        <v>2.1731862679999998</v>
      </c>
      <c r="J5834">
        <v>1.222300181</v>
      </c>
      <c r="K5834" t="s">
        <v>29</v>
      </c>
      <c r="L5834">
        <v>0.45200000000000001</v>
      </c>
      <c r="M5834">
        <v>0.38300000000000001</v>
      </c>
      <c r="N5834">
        <v>0.34499999999999997</v>
      </c>
      <c r="O5834">
        <v>1.1461280359999999</v>
      </c>
      <c r="P5834">
        <v>-653.95001219999995</v>
      </c>
      <c r="Q5834">
        <v>-0.90689845599999996</v>
      </c>
      <c r="R5834">
        <v>0.15132331900000001</v>
      </c>
      <c r="S5834">
        <v>1.6881961270000001</v>
      </c>
      <c r="T5834">
        <v>4.6208177000000003E-2</v>
      </c>
      <c r="U5834">
        <v>7.0365907000000005E-2</v>
      </c>
      <c r="V5834">
        <v>2.5672118000000001E-2</v>
      </c>
      <c r="W5834" t="s">
        <v>29</v>
      </c>
      <c r="X5834">
        <v>2.4227529000000001E-2</v>
      </c>
      <c r="Y5834">
        <v>3.167975E-3</v>
      </c>
      <c r="Z5834">
        <v>4.7803254000000003E-2</v>
      </c>
      <c r="AA5834">
        <v>9.3399999999999997E-2</v>
      </c>
      <c r="AC5834">
        <f t="shared" si="91"/>
        <v>4.4406422857142858E-2</v>
      </c>
    </row>
    <row r="5835" spans="1:29" x14ac:dyDescent="0.2">
      <c r="A5835" t="s">
        <v>10751</v>
      </c>
      <c r="B5835" t="s">
        <v>10752</v>
      </c>
      <c r="C5835">
        <v>3.1105897100000002</v>
      </c>
      <c r="D5835">
        <v>2.0453229789999998</v>
      </c>
      <c r="E5835" t="s">
        <v>29</v>
      </c>
      <c r="F5835" t="s">
        <v>29</v>
      </c>
      <c r="G5835">
        <v>0.2</v>
      </c>
      <c r="H5835">
        <v>0.128398491</v>
      </c>
      <c r="I5835">
        <v>3.1398790860000001</v>
      </c>
      <c r="J5835">
        <v>1.1546977940000001</v>
      </c>
      <c r="K5835" t="s">
        <v>29</v>
      </c>
      <c r="L5835">
        <v>0.442</v>
      </c>
      <c r="M5835">
        <v>0.33700000000000002</v>
      </c>
      <c r="N5835">
        <v>0.33700000000000002</v>
      </c>
      <c r="O5835">
        <v>1.995635195</v>
      </c>
      <c r="P5835">
        <v>-362.77999879999999</v>
      </c>
      <c r="Q5835">
        <v>-0.89437497399999999</v>
      </c>
      <c r="R5835">
        <v>0.14587835099999999</v>
      </c>
      <c r="S5835">
        <v>3.0119033540000002</v>
      </c>
      <c r="T5835">
        <v>5.1021698999999997E-2</v>
      </c>
      <c r="U5835">
        <v>9.5483478999999996E-2</v>
      </c>
      <c r="V5835" t="s">
        <v>29</v>
      </c>
      <c r="W5835" t="s">
        <v>29</v>
      </c>
      <c r="X5835">
        <v>0.23152755</v>
      </c>
      <c r="Y5835">
        <v>2.1683428000000001E-2</v>
      </c>
      <c r="Z5835" t="s">
        <v>29</v>
      </c>
      <c r="AA5835">
        <v>7.4099999999999999E-2</v>
      </c>
      <c r="AC5835">
        <f t="shared" si="91"/>
        <v>9.4763231199999992E-2</v>
      </c>
    </row>
    <row r="5836" spans="1:29" x14ac:dyDescent="0.2">
      <c r="A5836" t="s">
        <v>10753</v>
      </c>
      <c r="B5836" t="s">
        <v>10754</v>
      </c>
      <c r="C5836">
        <v>2.6702458529999999</v>
      </c>
      <c r="D5836">
        <v>1.8976270909999999</v>
      </c>
      <c r="E5836">
        <v>1.3802112419999999</v>
      </c>
      <c r="F5836">
        <v>0.34782608700000001</v>
      </c>
      <c r="G5836">
        <v>0.23076923099999999</v>
      </c>
      <c r="H5836">
        <v>1.2953463709999999</v>
      </c>
      <c r="I5836">
        <v>3.7846172930000002</v>
      </c>
      <c r="J5836">
        <v>2.2427947760000002</v>
      </c>
      <c r="K5836">
        <v>-0.49798278499999998</v>
      </c>
      <c r="L5836">
        <v>0.51300000000000001</v>
      </c>
      <c r="M5836">
        <v>0.34</v>
      </c>
      <c r="N5836">
        <v>0.36499999999999999</v>
      </c>
      <c r="O5836" t="s">
        <v>29</v>
      </c>
      <c r="P5836">
        <v>-146.32000729999999</v>
      </c>
      <c r="Q5836">
        <v>-0.61178597000000001</v>
      </c>
      <c r="R5836">
        <v>0.17703671600000001</v>
      </c>
      <c r="S5836">
        <v>2.4906763559999998</v>
      </c>
      <c r="T5836">
        <v>4.0707009000000002E-2</v>
      </c>
      <c r="U5836">
        <v>6.2155600999999998E-2</v>
      </c>
      <c r="V5836" t="s">
        <v>29</v>
      </c>
      <c r="W5836">
        <v>8.6643397999999996E-2</v>
      </c>
      <c r="X5836">
        <v>0.15920876</v>
      </c>
      <c r="Y5836">
        <v>4.0628439000000002E-2</v>
      </c>
      <c r="Z5836">
        <v>0.18733707599999999</v>
      </c>
      <c r="AA5836">
        <v>8.5300000000000001E-2</v>
      </c>
      <c r="AC5836">
        <f t="shared" si="91"/>
        <v>9.4568611857142854E-2</v>
      </c>
    </row>
    <row r="5837" spans="1:29" x14ac:dyDescent="0.2">
      <c r="A5837" t="s">
        <v>10755</v>
      </c>
      <c r="B5837" t="s">
        <v>10756</v>
      </c>
      <c r="C5837">
        <v>2.6919651029999998</v>
      </c>
      <c r="D5837">
        <v>2.2741578489999998</v>
      </c>
      <c r="E5837">
        <v>1.556302501</v>
      </c>
      <c r="F5837">
        <v>0.31428571399999999</v>
      </c>
      <c r="G5837">
        <v>0.27807486599999998</v>
      </c>
      <c r="H5837">
        <v>0.71148588300000004</v>
      </c>
      <c r="I5837">
        <v>3.053078443</v>
      </c>
      <c r="J5837">
        <v>2.1550200720000001</v>
      </c>
      <c r="K5837">
        <v>-0.77963036799999996</v>
      </c>
      <c r="L5837">
        <v>0.48199999999999998</v>
      </c>
      <c r="M5837">
        <v>0.317</v>
      </c>
      <c r="N5837">
        <v>0.40200000000000002</v>
      </c>
      <c r="O5837">
        <v>0.77815124999999996</v>
      </c>
      <c r="P5837">
        <v>-149.46000670000001</v>
      </c>
      <c r="Q5837">
        <v>-0.88996130799999995</v>
      </c>
      <c r="R5837">
        <v>0.150957383</v>
      </c>
      <c r="S5837">
        <v>2.3435659129999999</v>
      </c>
      <c r="T5837">
        <v>4.4181431E-2</v>
      </c>
      <c r="U5837">
        <v>5.2260594E-2</v>
      </c>
      <c r="V5837">
        <v>2.6659506999999999E-2</v>
      </c>
      <c r="W5837">
        <v>5.7762265E-2</v>
      </c>
      <c r="X5837" t="s">
        <v>29</v>
      </c>
      <c r="Y5837">
        <v>1.5796951E-2</v>
      </c>
      <c r="Z5837">
        <v>4.0299254999999999E-2</v>
      </c>
      <c r="AA5837">
        <v>2.5499999999999998E-2</v>
      </c>
      <c r="AC5837">
        <f t="shared" si="91"/>
        <v>3.7494286142857144E-2</v>
      </c>
    </row>
    <row r="5838" spans="1:29" x14ac:dyDescent="0.2">
      <c r="A5838" t="s">
        <v>10757</v>
      </c>
      <c r="B5838" t="s">
        <v>10758</v>
      </c>
      <c r="C5838">
        <v>3.6333674450000002</v>
      </c>
      <c r="D5838">
        <v>2.1139433520000002</v>
      </c>
      <c r="E5838">
        <v>0.77815124999999996</v>
      </c>
      <c r="F5838">
        <v>0.2</v>
      </c>
      <c r="G5838">
        <v>0.27131782900000001</v>
      </c>
      <c r="H5838">
        <v>0.53615348200000001</v>
      </c>
      <c r="I5838">
        <v>4.0755469609999997</v>
      </c>
      <c r="J5838">
        <v>1.382665297</v>
      </c>
      <c r="K5838">
        <v>-0.89279003000000001</v>
      </c>
      <c r="L5838">
        <v>0.46100000000000002</v>
      </c>
      <c r="M5838">
        <v>0.31</v>
      </c>
      <c r="N5838">
        <v>0.32600000000000001</v>
      </c>
      <c r="O5838">
        <v>1.5051499779999999</v>
      </c>
      <c r="P5838">
        <v>-1355.290039</v>
      </c>
      <c r="Q5838">
        <v>-0.83013957699999996</v>
      </c>
      <c r="R5838">
        <v>0.153728222</v>
      </c>
      <c r="S5838">
        <v>3.5395188879999999</v>
      </c>
      <c r="T5838">
        <v>5.3909812000000001E-2</v>
      </c>
      <c r="U5838">
        <v>6.0659264999999997E-2</v>
      </c>
      <c r="V5838">
        <v>2.6659506999999999E-2</v>
      </c>
      <c r="W5838">
        <v>4.3321698999999998E-2</v>
      </c>
      <c r="X5838">
        <v>2.6166174E-2</v>
      </c>
      <c r="Y5838">
        <v>3.3772625000000001E-2</v>
      </c>
      <c r="Z5838">
        <v>2.1459664999999999E-2</v>
      </c>
      <c r="AA5838">
        <v>9.1499999999999998E-2</v>
      </c>
      <c r="AC5838">
        <f t="shared" si="91"/>
        <v>4.4681093374999994E-2</v>
      </c>
    </row>
    <row r="5839" spans="1:29" x14ac:dyDescent="0.2">
      <c r="A5839" t="s">
        <v>10759</v>
      </c>
      <c r="B5839" t="s">
        <v>10760</v>
      </c>
      <c r="C5839">
        <v>3.2933625549999999</v>
      </c>
      <c r="D5839">
        <v>1.9731278539999999</v>
      </c>
      <c r="E5839">
        <v>1.6434526759999999</v>
      </c>
      <c r="F5839">
        <v>0.37209302300000002</v>
      </c>
      <c r="G5839">
        <v>0.23655914</v>
      </c>
      <c r="H5839">
        <v>0.53872372700000004</v>
      </c>
      <c r="I5839">
        <v>3.4014005410000001</v>
      </c>
      <c r="J5839">
        <v>1.0498767200000001</v>
      </c>
      <c r="K5839">
        <v>-0.82275216399999995</v>
      </c>
      <c r="L5839">
        <v>0.44600000000000001</v>
      </c>
      <c r="M5839">
        <v>0.34799999999999998</v>
      </c>
      <c r="N5839">
        <v>0.373</v>
      </c>
      <c r="O5839">
        <v>1.4313637640000001</v>
      </c>
      <c r="P5839">
        <v>-618.59997559999999</v>
      </c>
      <c r="Q5839">
        <v>-0.82736672099999997</v>
      </c>
      <c r="R5839">
        <v>0.16534649000000001</v>
      </c>
      <c r="S5839">
        <v>2.8632722149999998</v>
      </c>
      <c r="T5839">
        <v>5.7210512999999998E-2</v>
      </c>
      <c r="U5839">
        <v>7.8374851999999995E-2</v>
      </c>
      <c r="V5839" t="s">
        <v>29</v>
      </c>
      <c r="W5839">
        <v>8.6643397999999996E-2</v>
      </c>
      <c r="X5839">
        <v>3.7157102999999997E-2</v>
      </c>
      <c r="Y5839" t="s">
        <v>29</v>
      </c>
      <c r="Z5839">
        <v>0.198042052</v>
      </c>
      <c r="AA5839">
        <v>9.6600000000000005E-2</v>
      </c>
      <c r="AC5839">
        <f t="shared" si="91"/>
        <v>9.2337986333333344E-2</v>
      </c>
    </row>
    <row r="5840" spans="1:29" x14ac:dyDescent="0.2">
      <c r="A5840" t="s">
        <v>10761</v>
      </c>
      <c r="B5840" t="s">
        <v>10762</v>
      </c>
      <c r="C5840">
        <v>3.044147621</v>
      </c>
      <c r="D5840">
        <v>2.217483944</v>
      </c>
      <c r="E5840">
        <v>1.9294189260000001</v>
      </c>
      <c r="F5840">
        <v>0.34523809500000002</v>
      </c>
      <c r="G5840">
        <v>0.25609756099999997</v>
      </c>
      <c r="H5840">
        <v>1.044335115</v>
      </c>
      <c r="I5840">
        <v>4.5526682159999998</v>
      </c>
      <c r="J5840">
        <v>2.2881530529999998</v>
      </c>
      <c r="K5840">
        <v>-0.77057415200000001</v>
      </c>
      <c r="L5840">
        <v>0.46899999999999997</v>
      </c>
      <c r="M5840">
        <v>0.36599999999999999</v>
      </c>
      <c r="N5840">
        <v>0.46600000000000003</v>
      </c>
      <c r="O5840" t="s">
        <v>29</v>
      </c>
      <c r="P5840">
        <v>-378.39001459999997</v>
      </c>
      <c r="Q5840">
        <v>-0.64357646700000004</v>
      </c>
      <c r="R5840">
        <v>0.18829626599999999</v>
      </c>
      <c r="S5840">
        <v>3.5084678070000002</v>
      </c>
      <c r="T5840">
        <v>3.9206690000000002E-2</v>
      </c>
      <c r="U5840">
        <v>4.301605E-2</v>
      </c>
      <c r="V5840">
        <v>2.0386682E-2</v>
      </c>
      <c r="W5840">
        <v>3.3007008999999997E-2</v>
      </c>
      <c r="X5840">
        <v>6.7901019000000007E-2</v>
      </c>
      <c r="Y5840">
        <v>2.7138570000000001E-3</v>
      </c>
      <c r="Z5840">
        <v>3.3324383999999999E-2</v>
      </c>
      <c r="AA5840">
        <v>7.1300000000000002E-2</v>
      </c>
      <c r="AC5840">
        <f t="shared" si="91"/>
        <v>3.8856961374999999E-2</v>
      </c>
    </row>
    <row r="5841" spans="1:29" x14ac:dyDescent="0.2">
      <c r="A5841" t="s">
        <v>10763</v>
      </c>
      <c r="B5841" t="s">
        <v>10764</v>
      </c>
      <c r="C5841">
        <v>2.9628426810000001</v>
      </c>
      <c r="D5841" t="s">
        <v>29</v>
      </c>
      <c r="E5841" t="s">
        <v>29</v>
      </c>
      <c r="F5841" t="s">
        <v>29</v>
      </c>
      <c r="G5841" t="s">
        <v>29</v>
      </c>
      <c r="H5841">
        <v>-1.1319444160000001</v>
      </c>
      <c r="I5841" t="s">
        <v>29</v>
      </c>
      <c r="J5841">
        <v>0.31513031699999999</v>
      </c>
      <c r="K5841">
        <v>-1.5316526699999999</v>
      </c>
      <c r="L5841">
        <v>0.503</v>
      </c>
      <c r="M5841">
        <v>0.48699999999999999</v>
      </c>
      <c r="N5841">
        <v>0.54200000000000004</v>
      </c>
      <c r="O5841" t="s">
        <v>29</v>
      </c>
      <c r="P5841">
        <v>-378.23001099999999</v>
      </c>
      <c r="Q5841">
        <v>-0.77526394099999996</v>
      </c>
      <c r="R5841">
        <v>0.20437635000000001</v>
      </c>
      <c r="S5841" t="s">
        <v>29</v>
      </c>
      <c r="T5841">
        <v>3.0804906E-2</v>
      </c>
      <c r="U5841" t="s">
        <v>29</v>
      </c>
      <c r="V5841" t="s">
        <v>29</v>
      </c>
      <c r="W5841" t="s">
        <v>29</v>
      </c>
      <c r="X5841" t="s">
        <v>29</v>
      </c>
      <c r="Y5841">
        <v>1.1712228E-2</v>
      </c>
      <c r="Z5841" t="s">
        <v>29</v>
      </c>
      <c r="AA5841">
        <v>2.86E-2</v>
      </c>
      <c r="AC5841">
        <f t="shared" si="91"/>
        <v>2.3705711333333334E-2</v>
      </c>
    </row>
    <row r="5842" spans="1:29" x14ac:dyDescent="0.2">
      <c r="A5842" t="s">
        <v>10765</v>
      </c>
      <c r="B5842" t="s">
        <v>10766</v>
      </c>
      <c r="C5842">
        <v>2.6730209070000002</v>
      </c>
      <c r="D5842">
        <v>1.556302501</v>
      </c>
      <c r="E5842" t="s">
        <v>29</v>
      </c>
      <c r="F5842" t="s">
        <v>29</v>
      </c>
      <c r="G5842">
        <v>0.31428571399999999</v>
      </c>
      <c r="H5842">
        <v>-0.383000436</v>
      </c>
      <c r="I5842" t="s">
        <v>29</v>
      </c>
      <c r="J5842">
        <v>0.91666446499999998</v>
      </c>
      <c r="K5842" t="s">
        <v>29</v>
      </c>
      <c r="L5842">
        <v>0.433</v>
      </c>
      <c r="M5842">
        <v>0.312</v>
      </c>
      <c r="N5842">
        <v>0.48399999999999999</v>
      </c>
      <c r="O5842" t="s">
        <v>29</v>
      </c>
      <c r="P5842">
        <v>-146.02000430000001</v>
      </c>
      <c r="Q5842">
        <v>-0.79567520300000005</v>
      </c>
      <c r="R5842">
        <v>0.17740462700000001</v>
      </c>
      <c r="S5842" t="s">
        <v>29</v>
      </c>
      <c r="T5842">
        <v>6.5462265000000006E-2</v>
      </c>
      <c r="U5842" t="s">
        <v>29</v>
      </c>
      <c r="V5842">
        <v>2.8881133E-2</v>
      </c>
      <c r="W5842" t="s">
        <v>29</v>
      </c>
      <c r="X5842">
        <v>0.143967761</v>
      </c>
      <c r="Y5842">
        <v>5.6979989999999996E-3</v>
      </c>
      <c r="Z5842" t="s">
        <v>29</v>
      </c>
      <c r="AA5842">
        <v>7.5999999999999998E-2</v>
      </c>
      <c r="AC5842">
        <f t="shared" si="91"/>
        <v>6.4001831600000003E-2</v>
      </c>
    </row>
    <row r="5843" spans="1:29" x14ac:dyDescent="0.2">
      <c r="A5843" t="s">
        <v>10767</v>
      </c>
      <c r="B5843" t="s">
        <v>10768</v>
      </c>
      <c r="C5843">
        <v>3.420615771</v>
      </c>
      <c r="D5843" t="s">
        <v>29</v>
      </c>
      <c r="E5843" t="s">
        <v>29</v>
      </c>
      <c r="F5843" t="s">
        <v>29</v>
      </c>
      <c r="G5843" t="s">
        <v>29</v>
      </c>
      <c r="H5843">
        <v>-0.14703308600000001</v>
      </c>
      <c r="I5843" t="s">
        <v>29</v>
      </c>
      <c r="J5843">
        <v>0.59933713300000002</v>
      </c>
      <c r="K5843">
        <v>-0.99524884400000002</v>
      </c>
      <c r="L5843">
        <v>0.4</v>
      </c>
      <c r="M5843">
        <v>0.35799999999999998</v>
      </c>
      <c r="N5843">
        <v>0.36199999999999999</v>
      </c>
      <c r="O5843" t="s">
        <v>29</v>
      </c>
      <c r="P5843">
        <v>-850.66998290000004</v>
      </c>
      <c r="Q5843">
        <v>-0.80702244999999995</v>
      </c>
      <c r="R5843">
        <v>0.16532198200000001</v>
      </c>
      <c r="S5843" t="s">
        <v>29</v>
      </c>
      <c r="T5843">
        <v>3.5425887000000003E-2</v>
      </c>
      <c r="U5843" t="s">
        <v>29</v>
      </c>
      <c r="V5843" t="s">
        <v>29</v>
      </c>
      <c r="W5843" t="s">
        <v>29</v>
      </c>
      <c r="X5843">
        <v>3.9554165000000002E-2</v>
      </c>
      <c r="Y5843">
        <v>1.2735969E-2</v>
      </c>
      <c r="Z5843">
        <v>0.192540883</v>
      </c>
      <c r="AA5843">
        <v>0.1142</v>
      </c>
      <c r="AC5843">
        <f t="shared" si="91"/>
        <v>7.8891380799999994E-2</v>
      </c>
    </row>
    <row r="5844" spans="1:29" x14ac:dyDescent="0.2">
      <c r="A5844" t="s">
        <v>10769</v>
      </c>
      <c r="B5844" t="s">
        <v>10769</v>
      </c>
      <c r="C5844">
        <v>3.1501421619999999</v>
      </c>
      <c r="D5844" t="s">
        <v>29</v>
      </c>
      <c r="E5844" t="s">
        <v>29</v>
      </c>
      <c r="F5844" t="s">
        <v>29</v>
      </c>
      <c r="G5844" t="s">
        <v>29</v>
      </c>
      <c r="H5844">
        <v>-6.476374E-3</v>
      </c>
      <c r="I5844" t="s">
        <v>29</v>
      </c>
      <c r="J5844" t="s">
        <v>29</v>
      </c>
      <c r="K5844" t="s">
        <v>29</v>
      </c>
      <c r="L5844">
        <v>0.44800000000000001</v>
      </c>
      <c r="M5844">
        <v>0.35</v>
      </c>
      <c r="N5844">
        <v>0.36699999999999999</v>
      </c>
      <c r="O5844" t="s">
        <v>29</v>
      </c>
      <c r="P5844">
        <v>-461.69000240000003</v>
      </c>
      <c r="Q5844">
        <v>-0.92219969300000004</v>
      </c>
      <c r="R5844">
        <v>0.143649636</v>
      </c>
      <c r="S5844" t="s">
        <v>29</v>
      </c>
      <c r="T5844">
        <v>4.8473363999999998E-2</v>
      </c>
      <c r="U5844" t="s">
        <v>29</v>
      </c>
      <c r="V5844" t="s">
        <v>29</v>
      </c>
      <c r="W5844" t="s">
        <v>29</v>
      </c>
      <c r="X5844">
        <v>3.1192636999999999E-2</v>
      </c>
      <c r="Y5844">
        <v>1.1294433E-2</v>
      </c>
      <c r="Z5844" t="s">
        <v>29</v>
      </c>
      <c r="AA5844">
        <v>8.9599999999999999E-2</v>
      </c>
      <c r="AC5844">
        <f t="shared" si="91"/>
        <v>4.5140108499999998E-2</v>
      </c>
    </row>
    <row r="5845" spans="1:29" x14ac:dyDescent="0.2">
      <c r="A5845" t="s">
        <v>10770</v>
      </c>
      <c r="B5845" t="s">
        <v>10771</v>
      </c>
      <c r="C5845">
        <v>3.2127201539999999</v>
      </c>
      <c r="D5845">
        <v>1.977723605</v>
      </c>
      <c r="E5845" t="s">
        <v>29</v>
      </c>
      <c r="F5845" t="s">
        <v>29</v>
      </c>
      <c r="G5845">
        <v>0.26595744700000001</v>
      </c>
      <c r="H5845">
        <v>0.56808355399999999</v>
      </c>
      <c r="I5845" t="s">
        <v>29</v>
      </c>
      <c r="J5845">
        <v>1.423229485</v>
      </c>
      <c r="K5845">
        <v>-1.454692884</v>
      </c>
      <c r="L5845">
        <v>0.40400000000000003</v>
      </c>
      <c r="M5845">
        <v>0.39300000000000002</v>
      </c>
      <c r="N5845">
        <v>0.33100000000000002</v>
      </c>
      <c r="O5845" t="s">
        <v>29</v>
      </c>
      <c r="P5845">
        <v>-507.5</v>
      </c>
      <c r="Q5845">
        <v>-1.016760074</v>
      </c>
      <c r="R5845">
        <v>0.15359736800000001</v>
      </c>
      <c r="S5845" t="s">
        <v>29</v>
      </c>
      <c r="T5845">
        <v>4.6208177000000003E-2</v>
      </c>
      <c r="U5845">
        <v>4.4891887999999998E-2</v>
      </c>
      <c r="V5845" t="s">
        <v>29</v>
      </c>
      <c r="W5845" t="s">
        <v>29</v>
      </c>
      <c r="X5845">
        <v>9.3548439999999993E-3</v>
      </c>
      <c r="Y5845">
        <v>1.5145396E-2</v>
      </c>
      <c r="Z5845">
        <v>8.5573726000000003E-2</v>
      </c>
      <c r="AA5845">
        <v>3.5900000000000001E-2</v>
      </c>
      <c r="AC5845">
        <f t="shared" si="91"/>
        <v>3.9512338500000001E-2</v>
      </c>
    </row>
    <row r="5846" spans="1:29" x14ac:dyDescent="0.2">
      <c r="A5846" t="s">
        <v>10772</v>
      </c>
      <c r="B5846" t="s">
        <v>10773</v>
      </c>
      <c r="C5846">
        <v>2.9469432709999999</v>
      </c>
      <c r="D5846">
        <v>2.021189299</v>
      </c>
      <c r="E5846">
        <v>1.4313637640000001</v>
      </c>
      <c r="F5846">
        <v>0.34615384599999999</v>
      </c>
      <c r="G5846">
        <v>0.27884615400000001</v>
      </c>
      <c r="H5846">
        <v>0.394415878</v>
      </c>
      <c r="I5846" t="s">
        <v>29</v>
      </c>
      <c r="J5846">
        <v>1.4812992730000001</v>
      </c>
      <c r="K5846">
        <v>-1.076755981</v>
      </c>
      <c r="L5846">
        <v>0.434</v>
      </c>
      <c r="M5846">
        <v>0.376</v>
      </c>
      <c r="N5846">
        <v>0.35899999999999999</v>
      </c>
      <c r="O5846" t="s">
        <v>29</v>
      </c>
      <c r="P5846">
        <v>-285.98001099999999</v>
      </c>
      <c r="Q5846">
        <v>-0.99041958399999996</v>
      </c>
      <c r="R5846">
        <v>0.14561096600000001</v>
      </c>
      <c r="S5846" t="s">
        <v>29</v>
      </c>
      <c r="T5846">
        <v>3.7836834E-2</v>
      </c>
      <c r="U5846">
        <v>5.6592538999999997E-2</v>
      </c>
      <c r="V5846">
        <v>4.3321698999999998E-2</v>
      </c>
      <c r="W5846">
        <v>7.7016352999999996E-2</v>
      </c>
      <c r="X5846">
        <v>9.7426023E-2</v>
      </c>
      <c r="Y5846">
        <v>2.6886369E-2</v>
      </c>
      <c r="Z5846">
        <v>0.128360589</v>
      </c>
      <c r="AA5846">
        <v>6.8099999999999994E-2</v>
      </c>
      <c r="AC5846">
        <f t="shared" si="91"/>
        <v>6.6942550749999996E-2</v>
      </c>
    </row>
    <row r="5847" spans="1:29" x14ac:dyDescent="0.2">
      <c r="A5847" t="s">
        <v>10774</v>
      </c>
      <c r="B5847" t="s">
        <v>10775</v>
      </c>
      <c r="C5847">
        <v>2.5943925499999998</v>
      </c>
      <c r="D5847">
        <v>2.06069784</v>
      </c>
      <c r="E5847" t="s">
        <v>29</v>
      </c>
      <c r="F5847" t="s">
        <v>29</v>
      </c>
      <c r="G5847">
        <v>0.24561403500000001</v>
      </c>
      <c r="H5847">
        <v>-0.15181165999999999</v>
      </c>
      <c r="I5847" t="s">
        <v>29</v>
      </c>
      <c r="J5847">
        <v>0.98618930000000005</v>
      </c>
      <c r="K5847">
        <v>-1.0352690790000001</v>
      </c>
      <c r="L5847">
        <v>0.45800000000000002</v>
      </c>
      <c r="M5847">
        <v>0.36599999999999999</v>
      </c>
      <c r="N5847">
        <v>0.30499999999999999</v>
      </c>
      <c r="O5847" t="s">
        <v>29</v>
      </c>
      <c r="P5847">
        <v>-118.4400024</v>
      </c>
      <c r="Q5847">
        <v>-0.84464882799999996</v>
      </c>
      <c r="R5847">
        <v>0.14865238</v>
      </c>
      <c r="S5847" t="s">
        <v>29</v>
      </c>
      <c r="T5847">
        <v>5.3909812000000001E-2</v>
      </c>
      <c r="U5847" t="s">
        <v>29</v>
      </c>
      <c r="V5847">
        <v>1.1950812999999999E-2</v>
      </c>
      <c r="W5847" t="s">
        <v>29</v>
      </c>
      <c r="X5847">
        <v>0.1834742</v>
      </c>
      <c r="Y5847">
        <v>2.3431943E-2</v>
      </c>
      <c r="Z5847" t="s">
        <v>29</v>
      </c>
      <c r="AA5847">
        <v>3.0700000000000002E-2</v>
      </c>
      <c r="AC5847">
        <f t="shared" si="91"/>
        <v>6.06933536E-2</v>
      </c>
    </row>
    <row r="5848" spans="1:29" x14ac:dyDescent="0.2">
      <c r="A5848" t="s">
        <v>10776</v>
      </c>
      <c r="B5848" t="s">
        <v>10777</v>
      </c>
      <c r="C5848">
        <v>3.0845762780000001</v>
      </c>
      <c r="D5848" t="s">
        <v>29</v>
      </c>
      <c r="E5848" t="s">
        <v>29</v>
      </c>
      <c r="F5848" t="s">
        <v>29</v>
      </c>
      <c r="G5848" t="s">
        <v>29</v>
      </c>
      <c r="H5848">
        <v>-0.29345367500000002</v>
      </c>
      <c r="I5848" t="s">
        <v>29</v>
      </c>
      <c r="J5848">
        <v>0.734879803</v>
      </c>
      <c r="K5848">
        <v>-1.1844222520000001</v>
      </c>
      <c r="L5848">
        <v>0.38500000000000001</v>
      </c>
      <c r="M5848">
        <v>0.36299999999999999</v>
      </c>
      <c r="N5848">
        <v>0.38500000000000001</v>
      </c>
      <c r="O5848" t="s">
        <v>29</v>
      </c>
      <c r="P5848">
        <v>-400.82998659999998</v>
      </c>
      <c r="Q5848">
        <v>-0.88248133399999995</v>
      </c>
      <c r="R5848">
        <v>0.167932567</v>
      </c>
      <c r="S5848" t="s">
        <v>29</v>
      </c>
      <c r="T5848">
        <v>5.1021698999999997E-2</v>
      </c>
      <c r="U5848" t="s">
        <v>29</v>
      </c>
      <c r="V5848" t="s">
        <v>29</v>
      </c>
      <c r="W5848" t="s">
        <v>29</v>
      </c>
      <c r="X5848">
        <v>3.5274666000000003E-2</v>
      </c>
      <c r="Y5848">
        <v>2.0600167999999999E-2</v>
      </c>
      <c r="Z5848">
        <v>0.103454803</v>
      </c>
      <c r="AA5848">
        <v>6.5600000000000006E-2</v>
      </c>
      <c r="AC5848">
        <f t="shared" si="91"/>
        <v>5.5190267199999997E-2</v>
      </c>
    </row>
    <row r="5849" spans="1:29" x14ac:dyDescent="0.2">
      <c r="A5849" t="s">
        <v>10778</v>
      </c>
      <c r="B5849" t="s">
        <v>10778</v>
      </c>
      <c r="C5849">
        <v>2.8555191560000002</v>
      </c>
      <c r="D5849" t="s">
        <v>29</v>
      </c>
      <c r="E5849" t="s">
        <v>29</v>
      </c>
      <c r="F5849" t="s">
        <v>29</v>
      </c>
      <c r="G5849" t="s">
        <v>29</v>
      </c>
      <c r="H5849">
        <v>-1.308035675</v>
      </c>
      <c r="I5849" t="s">
        <v>29</v>
      </c>
      <c r="J5849" t="s">
        <v>29</v>
      </c>
      <c r="K5849" t="s">
        <v>29</v>
      </c>
      <c r="L5849">
        <v>0.42299999999999999</v>
      </c>
      <c r="M5849">
        <v>0.28899999999999998</v>
      </c>
      <c r="N5849">
        <v>0.42299999999999999</v>
      </c>
      <c r="O5849" t="s">
        <v>29</v>
      </c>
      <c r="P5849">
        <v>-211.4100037</v>
      </c>
      <c r="Q5849">
        <v>-0.85743098900000003</v>
      </c>
      <c r="R5849">
        <v>0.15494174299999999</v>
      </c>
      <c r="S5849" t="s">
        <v>29</v>
      </c>
      <c r="T5849">
        <v>3.6581133000000002E-2</v>
      </c>
      <c r="U5849" t="s">
        <v>29</v>
      </c>
      <c r="V5849" t="s">
        <v>29</v>
      </c>
      <c r="W5849" t="s">
        <v>29</v>
      </c>
      <c r="X5849" t="s">
        <v>29</v>
      </c>
      <c r="Y5849" t="s">
        <v>29</v>
      </c>
      <c r="Z5849" t="s">
        <v>29</v>
      </c>
      <c r="AA5849">
        <v>5.7700000000000001E-2</v>
      </c>
      <c r="AC5849">
        <f t="shared" si="91"/>
        <v>4.7140566500000002E-2</v>
      </c>
    </row>
    <row r="5850" spans="1:29" x14ac:dyDescent="0.2">
      <c r="A5850" t="s">
        <v>10779</v>
      </c>
      <c r="B5850" t="s">
        <v>10779</v>
      </c>
      <c r="C5850">
        <v>2.4899584789999998</v>
      </c>
      <c r="D5850" t="s">
        <v>29</v>
      </c>
      <c r="E5850" t="s">
        <v>29</v>
      </c>
      <c r="F5850" t="s">
        <v>29</v>
      </c>
      <c r="G5850" t="s">
        <v>29</v>
      </c>
      <c r="H5850">
        <v>-2.3187595399999998</v>
      </c>
      <c r="I5850" t="s">
        <v>29</v>
      </c>
      <c r="J5850" t="s">
        <v>29</v>
      </c>
      <c r="K5850" t="s">
        <v>29</v>
      </c>
      <c r="L5850">
        <v>0.45600000000000002</v>
      </c>
      <c r="M5850">
        <v>0.36899999999999999</v>
      </c>
      <c r="N5850">
        <v>0.437</v>
      </c>
      <c r="O5850" t="s">
        <v>29</v>
      </c>
      <c r="P5850">
        <v>-84.83000183</v>
      </c>
      <c r="Q5850">
        <v>-0.98231931100000003</v>
      </c>
      <c r="R5850">
        <v>0.16238277700000001</v>
      </c>
      <c r="S5850" t="s">
        <v>29</v>
      </c>
      <c r="T5850" t="s">
        <v>29</v>
      </c>
      <c r="U5850" t="s">
        <v>29</v>
      </c>
      <c r="V5850" t="s">
        <v>29</v>
      </c>
      <c r="W5850" t="s">
        <v>29</v>
      </c>
      <c r="X5850" t="s">
        <v>29</v>
      </c>
      <c r="Y5850" t="s">
        <v>29</v>
      </c>
      <c r="Z5850" t="s">
        <v>29</v>
      </c>
      <c r="AA5850" t="s">
        <v>29</v>
      </c>
      <c r="AC5850" t="e">
        <f t="shared" si="91"/>
        <v>#DIV/0!</v>
      </c>
    </row>
    <row r="5851" spans="1:29" x14ac:dyDescent="0.2">
      <c r="A5851" t="s">
        <v>10780</v>
      </c>
      <c r="B5851" t="s">
        <v>10780</v>
      </c>
      <c r="C5851">
        <v>3.491221576</v>
      </c>
      <c r="D5851" t="s">
        <v>29</v>
      </c>
      <c r="E5851" t="s">
        <v>29</v>
      </c>
      <c r="F5851" t="s">
        <v>29</v>
      </c>
      <c r="G5851" t="s">
        <v>29</v>
      </c>
      <c r="H5851">
        <v>0</v>
      </c>
      <c r="I5851" t="s">
        <v>29</v>
      </c>
      <c r="J5851" t="s">
        <v>29</v>
      </c>
      <c r="K5851" t="s">
        <v>29</v>
      </c>
      <c r="L5851">
        <v>0.45500000000000002</v>
      </c>
      <c r="M5851">
        <v>0.44</v>
      </c>
      <c r="N5851">
        <v>0.497</v>
      </c>
      <c r="O5851" t="s">
        <v>29</v>
      </c>
      <c r="P5851">
        <v>-1151.3100589999999</v>
      </c>
      <c r="Q5851">
        <v>-0.96169051500000002</v>
      </c>
      <c r="R5851">
        <v>0.16992210399999999</v>
      </c>
      <c r="S5851" t="s">
        <v>29</v>
      </c>
      <c r="T5851">
        <v>4.0707009000000002E-2</v>
      </c>
      <c r="U5851">
        <v>8.6588098000000002E-2</v>
      </c>
      <c r="V5851" t="s">
        <v>29</v>
      </c>
      <c r="W5851" t="s">
        <v>29</v>
      </c>
      <c r="X5851" t="s">
        <v>29</v>
      </c>
      <c r="Y5851" t="s">
        <v>29</v>
      </c>
      <c r="Z5851" t="s">
        <v>29</v>
      </c>
      <c r="AA5851">
        <v>8.3500000000000005E-2</v>
      </c>
      <c r="AC5851">
        <f t="shared" si="91"/>
        <v>7.0265035666666684E-2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Table_S1.xls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2016-09-09T03:51:34Z</dcterms:created>
  <dcterms:modified xsi:type="dcterms:W3CDTF">2019-06-11T19:59:54Z</dcterms:modified>
</cp:coreProperties>
</file>